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1"/>
  <workbookPr/>
  <mc:AlternateContent xmlns:mc="http://schemas.openxmlformats.org/markup-compatibility/2006">
    <mc:Choice Requires="x15">
      <x15ac:absPath xmlns:x15ac="http://schemas.microsoft.com/office/spreadsheetml/2010/11/ac" url="C:\Users\acer\OneDrive\Desktop\"/>
    </mc:Choice>
  </mc:AlternateContent>
  <xr:revisionPtr revIDLastSave="0" documentId="13_ncr:1_{4CACF3C5-6961-45FB-9823-1B0D70D24C2A}" xr6:coauthVersionLast="36" xr6:coauthVersionMax="47" xr10:uidLastSave="{00000000-0000-0000-0000-000000000000}"/>
  <bookViews>
    <workbookView xWindow="-108" yWindow="-108" windowWidth="19416" windowHeight="10416" xr2:uid="{00000000-000D-0000-FFFF-FFFF00000000}"/>
  </bookViews>
  <sheets>
    <sheet name="PLI-RPL" sheetId="2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<sst xmlns="http://schemas.openxmlformats.org/spreadsheetml/2006/main" count="122113" uniqueCount="34175">
  <si>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</si>
  <si>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</si>
  <si>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</si>
  <si>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</si>
  <si>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</si>
  <si>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</si>
  <si>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</si>
  <si>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</si>
  <si>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</si>
  <si>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</si>
  <si>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</si>
  <si>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AMOUNT_PAID</t>
  </si>
  <si>
    <t>SUM_ASSD</t>
  </si>
  <si>
    <t>FREQUENCY</t>
  </si>
  <si>
    <t>CARRIER_CODE</t>
  </si>
  <si>
    <t>PLI-RPLI</t>
  </si>
  <si>
    <t>PLI</t>
  </si>
  <si>
    <t>Monthly</t>
  </si>
  <si>
    <t>Annual</t>
  </si>
  <si>
    <t>Half yearly</t>
  </si>
  <si>
    <t>BIHAR</t>
  </si>
  <si>
    <t>CENTRAL REGION</t>
  </si>
  <si>
    <t>EAST REGION, BHAGALPUR</t>
  </si>
  <si>
    <t>NORTH REGION</t>
  </si>
  <si>
    <t>SAHARSA DIVISION</t>
  </si>
  <si>
    <t>CHHATTISGARH</t>
  </si>
  <si>
    <t>RAIPUR REGION</t>
  </si>
  <si>
    <t>BASTAR DIVISION JAGDALPUR</t>
  </si>
  <si>
    <t>JAGDALPUR H.O</t>
  </si>
  <si>
    <t>DURG DIVISION CC BHILAI</t>
  </si>
  <si>
    <t>DURG HO</t>
  </si>
  <si>
    <t>RAIPUR DIVISION RAIPUR</t>
  </si>
  <si>
    <t>DELHI</t>
  </si>
  <si>
    <t>Delhi Regional</t>
  </si>
  <si>
    <t>GUJARAT</t>
  </si>
  <si>
    <t>AHMEDABAD HQ</t>
  </si>
  <si>
    <t>RAJKOT REGION</t>
  </si>
  <si>
    <t>VADODARA REGION</t>
  </si>
  <si>
    <t>BANSKANTHA DIVISION</t>
  </si>
  <si>
    <t>PALANPUR HO</t>
  </si>
  <si>
    <t>BARDOLI DIVISION</t>
  </si>
  <si>
    <t>BARDOLI HO</t>
  </si>
  <si>
    <t>BHARUCH DIVISION</t>
  </si>
  <si>
    <t>BHARUCH HO</t>
  </si>
  <si>
    <t>GANDHINAGAR DIVISION</t>
  </si>
  <si>
    <t>MAHESANA DIVISION</t>
  </si>
  <si>
    <t>MAHESANA HO</t>
  </si>
  <si>
    <t>PANCHMAHAL DIVISION</t>
  </si>
  <si>
    <t>GODHRA HO</t>
  </si>
  <si>
    <t>VADODARA WEST DIVISION</t>
  </si>
  <si>
    <t>FATEHGANJ HO</t>
  </si>
  <si>
    <t>VALSAD DIVISION</t>
  </si>
  <si>
    <t>VALSAD HO</t>
  </si>
  <si>
    <t>HARYANA</t>
  </si>
  <si>
    <t>HARYANA REGION</t>
  </si>
  <si>
    <t>AMBALA DIVISION</t>
  </si>
  <si>
    <t>GURGAON DIVISION</t>
  </si>
  <si>
    <t>GURGAON H.O</t>
  </si>
  <si>
    <t>HISAR DIVISION</t>
  </si>
  <si>
    <t>HISAR HO</t>
  </si>
  <si>
    <t>KARNAL DIVISION</t>
  </si>
  <si>
    <t>JIND H.O</t>
  </si>
  <si>
    <t>KURUKSHETRA DIVISION</t>
  </si>
  <si>
    <t>KURUKSHETRA H.O</t>
  </si>
  <si>
    <t>ROHTAK DIVISION</t>
  </si>
  <si>
    <t>HIMACHAL PRADESH CIRCLE</t>
  </si>
  <si>
    <t>HP REGION</t>
  </si>
  <si>
    <t>DHARAMSALA</t>
  </si>
  <si>
    <t>PalampurHO</t>
  </si>
  <si>
    <t>HAMIRPUR</t>
  </si>
  <si>
    <t>Barsar HPO</t>
  </si>
  <si>
    <t>RAMPUR BUSHAR</t>
  </si>
  <si>
    <t>UNA</t>
  </si>
  <si>
    <t>UNA HO</t>
  </si>
  <si>
    <t>JAMMU AND KASHMIR</t>
  </si>
  <si>
    <t>Jammu kashmir</t>
  </si>
  <si>
    <t>JHARKHAND</t>
  </si>
  <si>
    <t>Ranchi Region</t>
  </si>
  <si>
    <t>Ranchi Division</t>
  </si>
  <si>
    <t>SOUTHERN REGION</t>
  </si>
  <si>
    <t>MADHYA PRADESH</t>
  </si>
  <si>
    <t>JABALPUR REGION</t>
  </si>
  <si>
    <t>BHOPAL HQ REGION</t>
  </si>
  <si>
    <t>CHHINDWADA DIVISION</t>
  </si>
  <si>
    <t>INDORE REGION</t>
  </si>
  <si>
    <t>KHANDWA DIVISION</t>
  </si>
  <si>
    <t>NARMADAPURAM division</t>
  </si>
  <si>
    <t>MAHARASHTRA</t>
  </si>
  <si>
    <t>GOA REGION</t>
  </si>
  <si>
    <t>NORTH EASTERN CIRCLE</t>
  </si>
  <si>
    <t>NORTH EAST-I REGION</t>
  </si>
  <si>
    <t>Agartala Divn</t>
  </si>
  <si>
    <t>SHILLONG HQ REGION</t>
  </si>
  <si>
    <t>ITANAGAR</t>
  </si>
  <si>
    <t>ITANAGAR HO</t>
  </si>
  <si>
    <t>ODISHA</t>
  </si>
  <si>
    <t>BERHAMPUR REGION</t>
  </si>
  <si>
    <t>BHUBANESWAR HQ REGION</t>
  </si>
  <si>
    <t>BALASORE DIVISION</t>
  </si>
  <si>
    <t>BALASORE H.O</t>
  </si>
  <si>
    <t>JALESWAR H.O</t>
  </si>
  <si>
    <t>BERHAMPUR DIVISION</t>
  </si>
  <si>
    <t>BHADRAK DIVISION</t>
  </si>
  <si>
    <t>BHADRAK H.O</t>
  </si>
  <si>
    <t>BHUBANESWAR DIVISION</t>
  </si>
  <si>
    <t>BHUBANESWAR GPO</t>
  </si>
  <si>
    <t>SAMBALPUR REGION</t>
  </si>
  <si>
    <t>CUTTACK CITY DIVISION</t>
  </si>
  <si>
    <t>CUTTACK SOUTH DIVISION</t>
  </si>
  <si>
    <t>ATHAGARH H.O</t>
  </si>
  <si>
    <t>JAGATSINGHPUR H.O</t>
  </si>
  <si>
    <t>DHENKANAL DIVISION</t>
  </si>
  <si>
    <t>DHENKANAL H.O</t>
  </si>
  <si>
    <t>JAJPUR DIVISION</t>
  </si>
  <si>
    <t>JAJPUR H.O</t>
  </si>
  <si>
    <t>KENDRAPARA DIVISION</t>
  </si>
  <si>
    <t>KENDRAPARA H.O</t>
  </si>
  <si>
    <t>KEONJHAR DIVISION</t>
  </si>
  <si>
    <t>KEONJHARGARH HO</t>
  </si>
  <si>
    <t>KORAPUT DIVISION</t>
  </si>
  <si>
    <t>JEYPORE(K) H.O</t>
  </si>
  <si>
    <t>NAYAGARH DIVISION</t>
  </si>
  <si>
    <t>NAYAGARH H.O</t>
  </si>
  <si>
    <t>PHULBANI DIVISION</t>
  </si>
  <si>
    <t>Phulbani HO</t>
  </si>
  <si>
    <t>PURI DIVISION</t>
  </si>
  <si>
    <t>PURI HO</t>
  </si>
  <si>
    <t>Rourkela Division</t>
  </si>
  <si>
    <t>Rourkela HO</t>
  </si>
  <si>
    <t>PUNJAB</t>
  </si>
  <si>
    <t>JALANDHAR REGION</t>
  </si>
  <si>
    <t>CHANDIGARH HQ</t>
  </si>
  <si>
    <t>CHANDIGARH DIVISION</t>
  </si>
  <si>
    <t>PATIALA 147001</t>
  </si>
  <si>
    <t>RAJASTHAN</t>
  </si>
  <si>
    <t>AJMER REGION</t>
  </si>
  <si>
    <t>JAIPUR REGION</t>
  </si>
  <si>
    <t>ALWAR DIVISION</t>
  </si>
  <si>
    <t>JODHPUR REGION</t>
  </si>
  <si>
    <t>JAIPUR CITY DIVISION</t>
  </si>
  <si>
    <t>JAIPUR MFL DIVISION</t>
  </si>
  <si>
    <t>SHAHPURA HO</t>
  </si>
  <si>
    <t>JODHPUR DIVISION</t>
  </si>
  <si>
    <t>JODHPUR HO</t>
  </si>
  <si>
    <t>SIKAR DIVISION</t>
  </si>
  <si>
    <t>SRIMADHOPUR HO</t>
  </si>
  <si>
    <t>UTTAR PRADESH</t>
  </si>
  <si>
    <t>AGRA RO</t>
  </si>
  <si>
    <t>Lucknow Region</t>
  </si>
  <si>
    <t>GORAKHPUR RO</t>
  </si>
  <si>
    <t>VARANASI REGION</t>
  </si>
  <si>
    <t>PRAYAGRAJ REGION</t>
  </si>
  <si>
    <t>PRAYAGRAJ DIVISION</t>
  </si>
  <si>
    <t>UTTARAKHAND</t>
  </si>
  <si>
    <t>DEHRADUN REGION</t>
  </si>
  <si>
    <t>ALMORA</t>
  </si>
  <si>
    <t>DEHRADUN DIVISION</t>
  </si>
  <si>
    <t>Dehradun GPO</t>
  </si>
  <si>
    <t>WEST BENGAL</t>
  </si>
  <si>
    <t>KOLKATA REGION</t>
  </si>
  <si>
    <t>NORTH BENGAL AND SIKKIM REGION</t>
  </si>
  <si>
    <t>MUZAFFARPUR HO</t>
  </si>
  <si>
    <t>VADODARA EAST DIVISION</t>
  </si>
  <si>
    <t>JAMMU DIVISION</t>
  </si>
  <si>
    <t>BAHROR HO</t>
  </si>
  <si>
    <t>AGENT_ID</t>
  </si>
  <si>
    <t>New Delhi South West Division</t>
  </si>
  <si>
    <t>SAROJINI NAGAR HO</t>
  </si>
  <si>
    <t>TAMIL NADU</t>
  </si>
  <si>
    <t>CHENNAI CITY REGION</t>
  </si>
  <si>
    <t>CENTRAL REGION, TRICHIRAPALLI</t>
  </si>
  <si>
    <t>PONDICHERRY DIVISION</t>
  </si>
  <si>
    <t>NAGAPATTINAM DIVISION</t>
  </si>
  <si>
    <t>KHURDA</t>
  </si>
  <si>
    <t>GURDASPUR</t>
  </si>
  <si>
    <t>KHANDWA HO</t>
  </si>
  <si>
    <t>NORTH EAST-II REGION</t>
  </si>
  <si>
    <t>SOUTH BENGAL REGION</t>
  </si>
  <si>
    <t>GOA DIVISION</t>
  </si>
  <si>
    <t>KANPUR REGION</t>
  </si>
  <si>
    <t>SOLAN</t>
  </si>
  <si>
    <t>PATIALA</t>
  </si>
  <si>
    <t>SAWAIMADHOPUR DIVISION</t>
  </si>
  <si>
    <t>TONK DIVISION</t>
  </si>
  <si>
    <t>DUNGARPUR DIVISION</t>
  </si>
  <si>
    <t>SAHARSA HO</t>
  </si>
  <si>
    <t>SAMBALPUR Division</t>
  </si>
  <si>
    <t>ROPAR</t>
  </si>
  <si>
    <t>DHOLPUR DIVISION</t>
  </si>
  <si>
    <t>DHOLPUR HO</t>
  </si>
  <si>
    <t>RPL</t>
  </si>
  <si>
    <t>SEHORE DIVISION</t>
  </si>
  <si>
    <t>UJJAIN DIVISION</t>
  </si>
  <si>
    <t>UJJAIN H.O</t>
  </si>
  <si>
    <t>SIKAR HO</t>
  </si>
  <si>
    <t>BILASPUR DIVISION BILASPUR</t>
  </si>
  <si>
    <t>DUNGARPUR HO</t>
  </si>
  <si>
    <t>SATARA</t>
  </si>
  <si>
    <t>BEAWAR DIVISION</t>
  </si>
  <si>
    <t>BEAWAR HO</t>
  </si>
  <si>
    <t>SAMASTIPUR DIVISION</t>
  </si>
  <si>
    <t>SAMASTIPUR HO</t>
  </si>
  <si>
    <t>ASKA DIVISION</t>
  </si>
  <si>
    <t>ASKA H.O</t>
  </si>
  <si>
    <t>MANDI</t>
  </si>
  <si>
    <t>MANDI HO</t>
  </si>
  <si>
    <t>RATLAM DIVISION</t>
  </si>
  <si>
    <t>RATLAM H.O</t>
  </si>
  <si>
    <t>AMRELI DIVISION</t>
  </si>
  <si>
    <t>AMRELI HO</t>
  </si>
  <si>
    <t>CHAMBA</t>
  </si>
  <si>
    <t>CHAMBA HO</t>
  </si>
  <si>
    <t>Hamirpur HO</t>
  </si>
  <si>
    <t>Agartala HO</t>
  </si>
  <si>
    <t>ANDHRA PRADESH</t>
  </si>
  <si>
    <t>VISAKHAPATNAM REGION</t>
  </si>
  <si>
    <t>KURNOOL REGION</t>
  </si>
  <si>
    <t>Amalapuram DO</t>
  </si>
  <si>
    <t>VIJAYAWADA REGION</t>
  </si>
  <si>
    <t>BHIMAVARAM DO</t>
  </si>
  <si>
    <t>BHIMAVARAM H.O</t>
  </si>
  <si>
    <t>PALAKOL H.O</t>
  </si>
  <si>
    <t>TANUKU H.O</t>
  </si>
  <si>
    <t>CHITTOOR DO</t>
  </si>
  <si>
    <t>CHITTOOR H.O</t>
  </si>
  <si>
    <t>CUDDAPAH DO</t>
  </si>
  <si>
    <t>CUDDAPAH HO</t>
  </si>
  <si>
    <t>GUDUR HO</t>
  </si>
  <si>
    <t>Gudivada DO</t>
  </si>
  <si>
    <t>GUDIVADA H.O</t>
  </si>
  <si>
    <t>HINDUPUR DIVISION</t>
  </si>
  <si>
    <t>HINDUPUR H.O</t>
  </si>
  <si>
    <t>KURNOOL DO</t>
  </si>
  <si>
    <t>Kakinada DO</t>
  </si>
  <si>
    <t>Markapur Division</t>
  </si>
  <si>
    <t>MARKAPUR H.O</t>
  </si>
  <si>
    <t>NARASARAOPETA D.O</t>
  </si>
  <si>
    <t>Ongole DO</t>
  </si>
  <si>
    <t>ONGOLE HO</t>
  </si>
  <si>
    <t>RAJAHMUNDRY DO</t>
  </si>
  <si>
    <t>RAJAHMUNDRY HO</t>
  </si>
  <si>
    <t>Srikakulam Division</t>
  </si>
  <si>
    <t>SRIKAKULAM H.O</t>
  </si>
  <si>
    <t>TEKKALI H.O</t>
  </si>
  <si>
    <t>TADEPALLIGUDEM DO</t>
  </si>
  <si>
    <t>TADEPALLIGUDEM H.O</t>
  </si>
  <si>
    <t>TIRUPATI DO</t>
  </si>
  <si>
    <t>CHANDRAGIRI H.O</t>
  </si>
  <si>
    <t>SRIKALAHASTI H.O</t>
  </si>
  <si>
    <t>VIJAYAWADA D.O.</t>
  </si>
  <si>
    <t>VIJAYAWADA GPO</t>
  </si>
  <si>
    <t>VISAKHAPATNAM DIVISION</t>
  </si>
  <si>
    <t>VISAKHAPATNAM H.O</t>
  </si>
  <si>
    <t>WALTAIR R S H.O</t>
  </si>
  <si>
    <t>VIZIANAGARAM DO</t>
  </si>
  <si>
    <t>VIZIANAGARAM H.O</t>
  </si>
  <si>
    <t>KARNATAKA</t>
  </si>
  <si>
    <t>NORTH KARNATAKA REGION</t>
  </si>
  <si>
    <t>BAGALKOT DIVISION</t>
  </si>
  <si>
    <t>BAGALKOT HO</t>
  </si>
  <si>
    <t>JAMKHANDI H.O</t>
  </si>
  <si>
    <t>BANGALORE REGION</t>
  </si>
  <si>
    <t>BANGALORE EAST DIVISION</t>
  </si>
  <si>
    <t>H A L II STAGE HO</t>
  </si>
  <si>
    <t>BANGALORE SOUTH DIVISION</t>
  </si>
  <si>
    <t>BASAVANAGUDI HO</t>
  </si>
  <si>
    <t>JAYANAGAR HO</t>
  </si>
  <si>
    <t>BANGALORE WEST DIVISION</t>
  </si>
  <si>
    <t>RAJAJINAGAR HO</t>
  </si>
  <si>
    <t>BELGAUM DIVISION</t>
  </si>
  <si>
    <t>BELLARY DIVISION</t>
  </si>
  <si>
    <t>BELLARY HO</t>
  </si>
  <si>
    <t>HOSPET HO</t>
  </si>
  <si>
    <t>CHANNAPATNA DIVISION</t>
  </si>
  <si>
    <t>CHANNAPATNA HO</t>
  </si>
  <si>
    <t>SOUTH KARNATAKA REGION</t>
  </si>
  <si>
    <t>CHICKMAGALUR DIVISION</t>
  </si>
  <si>
    <t>CHIKMAGALUR HO</t>
  </si>
  <si>
    <t>CHIKODI DIVISION</t>
  </si>
  <si>
    <t>CHIKODI HO</t>
  </si>
  <si>
    <t>CHITRADURGA DIVISION</t>
  </si>
  <si>
    <t>CHITRADURGA HO</t>
  </si>
  <si>
    <t>DAVANGERE H.O</t>
  </si>
  <si>
    <t>DHARWAD DIVISION</t>
  </si>
  <si>
    <t>DHARWAD HO</t>
  </si>
  <si>
    <t>GULBARGA DIVISION</t>
  </si>
  <si>
    <t>GULBARGA HO</t>
  </si>
  <si>
    <t>HASSAN DIVISION</t>
  </si>
  <si>
    <t>ARSIKERE HO</t>
  </si>
  <si>
    <t>HASSAN HO</t>
  </si>
  <si>
    <t>KARWAR DIVISION</t>
  </si>
  <si>
    <t>KARWAR HO</t>
  </si>
  <si>
    <t>KUMTA HO</t>
  </si>
  <si>
    <t>KODAGU DIVISION</t>
  </si>
  <si>
    <t>MADIKERI HO</t>
  </si>
  <si>
    <t>KOLAR DIVISION</t>
  </si>
  <si>
    <t>KOLAR HO</t>
  </si>
  <si>
    <t>KOPPAL DIVISION</t>
  </si>
  <si>
    <t>KOPPAL HO</t>
  </si>
  <si>
    <t>MANDYA DIVISION</t>
  </si>
  <si>
    <t>MANDYA HO</t>
  </si>
  <si>
    <t>MANGALORE DIVISION</t>
  </si>
  <si>
    <t>MYSORE DIVISION</t>
  </si>
  <si>
    <t>MYSORE HO</t>
  </si>
  <si>
    <t>SARASWATHIPURAM HO</t>
  </si>
  <si>
    <t>NANAJANGUD DIVISION</t>
  </si>
  <si>
    <t>KOLLEGAL HO</t>
  </si>
  <si>
    <t>NANJANGUD HO</t>
  </si>
  <si>
    <t>PUTTUR DIVISION</t>
  </si>
  <si>
    <t>RAICHUR DIVISION</t>
  </si>
  <si>
    <t>RAICHUR HO</t>
  </si>
  <si>
    <t>SHIVAMOGGA DIVISION</t>
  </si>
  <si>
    <t>SAGAR HO</t>
  </si>
  <si>
    <t>SHIMOGA HO</t>
  </si>
  <si>
    <t>TUMKUR DIVISON</t>
  </si>
  <si>
    <t>TIPTUR HO</t>
  </si>
  <si>
    <t>TUMAKURU H.O</t>
  </si>
  <si>
    <t>UDUPI DIVISION</t>
  </si>
  <si>
    <t>KUNDAPURA HO</t>
  </si>
  <si>
    <t>UDUPI HO</t>
  </si>
  <si>
    <t>NAGPUR REGION</t>
  </si>
  <si>
    <t>AKOLA DN</t>
  </si>
  <si>
    <t>AKOLA H.O</t>
  </si>
  <si>
    <t>Chhatrapati Sambhajinagar Region</t>
  </si>
  <si>
    <t>BHUSAWAL DN</t>
  </si>
  <si>
    <t>BHUSAWAL H.O</t>
  </si>
  <si>
    <t>BULDHANA DN</t>
  </si>
  <si>
    <t>BULDANA H.O</t>
  </si>
  <si>
    <t>KHAMGAON HO</t>
  </si>
  <si>
    <t>CHANDRAPUR DN</t>
  </si>
  <si>
    <t>Chandrapur HO</t>
  </si>
  <si>
    <t>CHHATRAPATI SAMBHAJINAGAR DIVISION</t>
  </si>
  <si>
    <t>CHHATRAPATI SAMBHAJINAGAR (MH) H.O</t>
  </si>
  <si>
    <t>DHARASHIV DIVISION</t>
  </si>
  <si>
    <t>Dharashiv HO</t>
  </si>
  <si>
    <t>KOLHAPUR DN</t>
  </si>
  <si>
    <t>KOLHAPUR CITY H.O</t>
  </si>
  <si>
    <t>NAVI MUMBAI REGION</t>
  </si>
  <si>
    <t>MUMBAI REGION</t>
  </si>
  <si>
    <t>MBI NORTH EAST DN</t>
  </si>
  <si>
    <t>CHEMBUR HO</t>
  </si>
  <si>
    <t>NAGPUR CITY DN</t>
  </si>
  <si>
    <t>NAGPUR MFL DN</t>
  </si>
  <si>
    <t>GONDIA H.O</t>
  </si>
  <si>
    <t>KAMTHI H.O</t>
  </si>
  <si>
    <t>NANDED DN</t>
  </si>
  <si>
    <t>Nanded</t>
  </si>
  <si>
    <t>NASIK DIVISION</t>
  </si>
  <si>
    <t>PANDHARPUR DN</t>
  </si>
  <si>
    <t>PANDHARPUR H.O</t>
  </si>
  <si>
    <t>PARBHANI DN</t>
  </si>
  <si>
    <t>PARBHANI HO</t>
  </si>
  <si>
    <t>RAIGAD DIVISION</t>
  </si>
  <si>
    <t>ALIBAG</t>
  </si>
  <si>
    <t>RATNAGIRI DN</t>
  </si>
  <si>
    <t>SANGLI DN</t>
  </si>
  <si>
    <t>MIRAJ H.O</t>
  </si>
  <si>
    <t>SATARA DN</t>
  </si>
  <si>
    <t>SHRIRAMPUR DN</t>
  </si>
  <si>
    <t>SHRIRAMPUR H.O</t>
  </si>
  <si>
    <t>YAVATMAL DN</t>
  </si>
  <si>
    <t>YAVATMAL H.O</t>
  </si>
  <si>
    <t>CUTTACK GPO</t>
  </si>
  <si>
    <t>TELANGANA CO</t>
  </si>
  <si>
    <t>HYDERABAD REGION</t>
  </si>
  <si>
    <t>HANAMKONDA DIVISION</t>
  </si>
  <si>
    <t>PARKAL H.O</t>
  </si>
  <si>
    <t>HYDERABAD HQ REGION</t>
  </si>
  <si>
    <t>Hyderabad City Dn</t>
  </si>
  <si>
    <t>KARIMNAGAR DIVISION</t>
  </si>
  <si>
    <t>JAGTIAL H.O</t>
  </si>
  <si>
    <t>KARIMNAGAR H.O</t>
  </si>
  <si>
    <t>KHAMMAM</t>
  </si>
  <si>
    <t>KHAMMAM HO</t>
  </si>
  <si>
    <t>MEDAK DIVISION</t>
  </si>
  <si>
    <t>NALGONDA DIVISION</t>
  </si>
  <si>
    <t>Secunderabad D.O.</t>
  </si>
  <si>
    <t>TRIMULGHERRY H.O</t>
  </si>
  <si>
    <t>Dharamsala HPO</t>
  </si>
  <si>
    <t>Hazaribagh Division</t>
  </si>
  <si>
    <t>DAVANGERE DIVISION</t>
  </si>
  <si>
    <t>BHANJANAGAR H.O</t>
  </si>
  <si>
    <t>KORAPUT H.O</t>
  </si>
  <si>
    <t>ANANTHAPUR DO</t>
  </si>
  <si>
    <t>ANANTHAPUR HO</t>
  </si>
  <si>
    <t>MADANAPALLE H.O</t>
  </si>
  <si>
    <t>ELURU D.O</t>
  </si>
  <si>
    <t>JANGAREDDYGUDEM H.O</t>
  </si>
  <si>
    <t>GUNTUR DO</t>
  </si>
  <si>
    <t>KURNOOL H.O</t>
  </si>
  <si>
    <t>SAMALKOT H.O</t>
  </si>
  <si>
    <t>NANDYAL DO</t>
  </si>
  <si>
    <t>NANDYAL HO</t>
  </si>
  <si>
    <t>NELLORE</t>
  </si>
  <si>
    <t>NELLORE H.O</t>
  </si>
  <si>
    <t>PARVATHIPURAM DO</t>
  </si>
  <si>
    <t>BOBBILI HO</t>
  </si>
  <si>
    <t>PARVATHIPURAM HO</t>
  </si>
  <si>
    <t>PRODDATUR DO</t>
  </si>
  <si>
    <t>PRODDATUR HO</t>
  </si>
  <si>
    <t>RAMACHANDRAPURAM HO</t>
  </si>
  <si>
    <t>AMADALAVALASA H.O</t>
  </si>
  <si>
    <t>TENALI HO</t>
  </si>
  <si>
    <t>BUCKINGHAMPET HO</t>
  </si>
  <si>
    <t>BEGUSARAI DIVISION</t>
  </si>
  <si>
    <t>BEGUSARAI HO</t>
  </si>
  <si>
    <t>BHAGALPUR DIVISION</t>
  </si>
  <si>
    <t>SASARAM HO</t>
  </si>
  <si>
    <t>SITAMARHI HO</t>
  </si>
  <si>
    <t>GOPALGANJ HO</t>
  </si>
  <si>
    <t>Janjgir H.O.</t>
  </si>
  <si>
    <t>Rajnandgaon Postal Division</t>
  </si>
  <si>
    <t>RAJNANDGAON HO</t>
  </si>
  <si>
    <t>Delhi North Division</t>
  </si>
  <si>
    <t>Ashok Vihar HO</t>
  </si>
  <si>
    <t>PATAN DIVISION</t>
  </si>
  <si>
    <t>PATAN HO</t>
  </si>
  <si>
    <t>SABARKANTHA DIVISION</t>
  </si>
  <si>
    <t>HIMATNAGAR HO</t>
  </si>
  <si>
    <t>YAMUNA NAGAR H.O</t>
  </si>
  <si>
    <t>BHIWANI DIVISION</t>
  </si>
  <si>
    <t>NARNAUL HO</t>
  </si>
  <si>
    <t>FARIDABAD DIVISION</t>
  </si>
  <si>
    <t>FARIDABAD NIT</t>
  </si>
  <si>
    <t>KARNAL H.O</t>
  </si>
  <si>
    <t>ROHTAK H.O</t>
  </si>
  <si>
    <t>SONEPAT DIVISION</t>
  </si>
  <si>
    <t>SONEPAT</t>
  </si>
  <si>
    <t>DEHRA</t>
  </si>
  <si>
    <t>DEHRA HO</t>
  </si>
  <si>
    <t>KANGRA HO</t>
  </si>
  <si>
    <t>RAMPUR BSR HO</t>
  </si>
  <si>
    <t>Solan HO</t>
  </si>
  <si>
    <t>BARAMULLA HO</t>
  </si>
  <si>
    <t>UDHAMPUR DIVISION</t>
  </si>
  <si>
    <t>Giridih Division</t>
  </si>
  <si>
    <t>Giridih</t>
  </si>
  <si>
    <t>S.P.Division Dumka</t>
  </si>
  <si>
    <t>Dumka</t>
  </si>
  <si>
    <t>BAILHONGAL HO</t>
  </si>
  <si>
    <t>BELGAUM HO</t>
  </si>
  <si>
    <t>BIDAR DIVISION</t>
  </si>
  <si>
    <t>BIDAR HO</t>
  </si>
  <si>
    <t>HUBLI HO</t>
  </si>
  <si>
    <t>GOKAK DIVISION</t>
  </si>
  <si>
    <t>GOKAK HO</t>
  </si>
  <si>
    <t>HAVERI DIVISION</t>
  </si>
  <si>
    <t>HAVERI HO</t>
  </si>
  <si>
    <t>SRIRANGAPATNA HO</t>
  </si>
  <si>
    <t>KULASHEKAR HO</t>
  </si>
  <si>
    <t>SIRSI DIVISION</t>
  </si>
  <si>
    <t>SIRSI HO</t>
  </si>
  <si>
    <t>VIJAYAPURA DIVISION</t>
  </si>
  <si>
    <t>VIJAYAPURA H.O</t>
  </si>
  <si>
    <t>YADGIRI DIVISION</t>
  </si>
  <si>
    <t>YADGIRI H.O</t>
  </si>
  <si>
    <t>GWALIOR DIVISION</t>
  </si>
  <si>
    <t>KATNI H.O</t>
  </si>
  <si>
    <t>KHARGONE HO</t>
  </si>
  <si>
    <t>Rewa Division</t>
  </si>
  <si>
    <t>SHAHDOL DIVISION</t>
  </si>
  <si>
    <t>SHAHDOL H.O</t>
  </si>
  <si>
    <t>BEED DN</t>
  </si>
  <si>
    <t>BEED</t>
  </si>
  <si>
    <t>KOLHAPUR H.O</t>
  </si>
  <si>
    <t>Latur Division</t>
  </si>
  <si>
    <t>LATUR H.O</t>
  </si>
  <si>
    <t>BHANDARA H.O</t>
  </si>
  <si>
    <t>NASHIK ROAD H.O</t>
  </si>
  <si>
    <t>SANGLI H.O</t>
  </si>
  <si>
    <t>DHARMANAGAR DIVN OFFICE</t>
  </si>
  <si>
    <t>DHARMANAGAR HO</t>
  </si>
  <si>
    <t>MEGHALAYA DIV</t>
  </si>
  <si>
    <t>SHILLONG GPO</t>
  </si>
  <si>
    <t>TURA HO</t>
  </si>
  <si>
    <t>Mizoram Divisional Office</t>
  </si>
  <si>
    <t>Aizawl HO</t>
  </si>
  <si>
    <t>BERHAMPUR(GM) H.O</t>
  </si>
  <si>
    <t>TIHIDI</t>
  </si>
  <si>
    <t>Balangir Division</t>
  </si>
  <si>
    <t>BALANGIR H.O</t>
  </si>
  <si>
    <t>BANKI S.O</t>
  </si>
  <si>
    <t>ANGUL H.O</t>
  </si>
  <si>
    <t>KALAHANDI DIVISION</t>
  </si>
  <si>
    <t>BHAWANIPATNA H.O</t>
  </si>
  <si>
    <t>MAYURBHANJ DIVISION</t>
  </si>
  <si>
    <t>BARIPADA HO</t>
  </si>
  <si>
    <t>RAIRANGPUR DIVISION</t>
  </si>
  <si>
    <t>RAIRANGPUR H.O</t>
  </si>
  <si>
    <t>Uditnagar HO</t>
  </si>
  <si>
    <t>SUNDARGARH DIVISION</t>
  </si>
  <si>
    <t>AMRITSAR GPO</t>
  </si>
  <si>
    <t>HOSHIARPUR DIVISION</t>
  </si>
  <si>
    <t>DASUYA</t>
  </si>
  <si>
    <t>HOSHIARPUR</t>
  </si>
  <si>
    <t>KAPURTHALA DIVISION</t>
  </si>
  <si>
    <t>RAJPURA</t>
  </si>
  <si>
    <t>AJMER DIVISION</t>
  </si>
  <si>
    <t>ALWAR HO</t>
  </si>
  <si>
    <t>BHILWARA DIVISION</t>
  </si>
  <si>
    <t>BHILWARA H.O</t>
  </si>
  <si>
    <t>DAUSA HO</t>
  </si>
  <si>
    <t>SAMBHAR LAKE HO</t>
  </si>
  <si>
    <t>NAGAUR DIVISION</t>
  </si>
  <si>
    <t>DIDWANA HO</t>
  </si>
  <si>
    <t>NAGAUR HO</t>
  </si>
  <si>
    <t>Rajsamand Division</t>
  </si>
  <si>
    <t>KANKROLI HO</t>
  </si>
  <si>
    <t>SIROHI DIVISION</t>
  </si>
  <si>
    <t>UDAIPUR DIVISION</t>
  </si>
  <si>
    <t>UDAIPUR HO</t>
  </si>
  <si>
    <t>ADILABAD DIVISION</t>
  </si>
  <si>
    <t>ADILABAD H.O</t>
  </si>
  <si>
    <t>MANCHERIAL H.O</t>
  </si>
  <si>
    <t>MAHABUBNAGAR DIVISION</t>
  </si>
  <si>
    <t>NIZAMABAD DIVISION</t>
  </si>
  <si>
    <t>ARMOOR H.O</t>
  </si>
  <si>
    <t>PEDDAPALLY DIVISION</t>
  </si>
  <si>
    <t>HUZURABAD H.O</t>
  </si>
  <si>
    <t>PEDDAPALLI H.O</t>
  </si>
  <si>
    <t>SANGAREDDY DIVISION</t>
  </si>
  <si>
    <t>SURYAPET DIVISION</t>
  </si>
  <si>
    <t>SURYAPET H.O</t>
  </si>
  <si>
    <t>VIKARABAD H.O</t>
  </si>
  <si>
    <t>WANAPARTHY DIVISION</t>
  </si>
  <si>
    <t>STN. JADCHERLA H.O</t>
  </si>
  <si>
    <t>WANAPARTHY H.O</t>
  </si>
  <si>
    <t>WARANGAL DIVISION</t>
  </si>
  <si>
    <t>MAHABUBABAD HO</t>
  </si>
  <si>
    <t>WARANGAL HO</t>
  </si>
  <si>
    <t>BARABANKI DIV.</t>
  </si>
  <si>
    <t>BARABANKI H.P.O</t>
  </si>
  <si>
    <t>BASTI HO</t>
  </si>
  <si>
    <t>DEORIA HO</t>
  </si>
  <si>
    <t>PADRAUNA HO</t>
  </si>
  <si>
    <t>GORAKHPUR HO</t>
  </si>
  <si>
    <t>MAHARAJGANJ H.O</t>
  </si>
  <si>
    <t>JHANSI DIV.</t>
  </si>
  <si>
    <t>PRATAPGARH H.O.</t>
  </si>
  <si>
    <t>SITAPUR DIV.</t>
  </si>
  <si>
    <t>NAINITAL DIVISION</t>
  </si>
  <si>
    <t>HALDWANI</t>
  </si>
  <si>
    <t>PAURI DO</t>
  </si>
  <si>
    <t>PITHORAGARH DIVISION</t>
  </si>
  <si>
    <t>TEHRI DIVISION</t>
  </si>
  <si>
    <t>TEHRI</t>
  </si>
  <si>
    <t>SRI VIJAYA PURAM HO</t>
  </si>
  <si>
    <t>NADIA NORTH DIVN.</t>
  </si>
  <si>
    <t>SIKKIM STATE DIVN.</t>
  </si>
  <si>
    <t>GANGTOK HO</t>
  </si>
  <si>
    <t>BAHADURGARH H.O</t>
  </si>
  <si>
    <t>CHICKBALLAPUR HO</t>
  </si>
  <si>
    <t>NAGPUR CITY H.O</t>
  </si>
  <si>
    <t>JALANDHAR CANTT</t>
  </si>
  <si>
    <t>ZAHIRABAD HO</t>
  </si>
  <si>
    <t>BARAMATI DIVISION</t>
  </si>
  <si>
    <t>BARAMATI H.O</t>
  </si>
  <si>
    <t>SHASTRI NAGAR H.O</t>
  </si>
  <si>
    <t>KANPUR HO DIVISION</t>
  </si>
  <si>
    <t>KANPUR HO</t>
  </si>
  <si>
    <t>RAMNAGAR SO</t>
  </si>
  <si>
    <t>CHIRALA HO</t>
  </si>
  <si>
    <t>AMBALA CITY HO</t>
  </si>
  <si>
    <t>Bilaspur HPO</t>
  </si>
  <si>
    <t>BANGALORE GPO</t>
  </si>
  <si>
    <t>BG010400000</t>
  </si>
  <si>
    <t>THANE DIVISION</t>
  </si>
  <si>
    <t>MANIPUR DIVISION</t>
  </si>
  <si>
    <t>IMPHAL H O</t>
  </si>
  <si>
    <t>LUNGLEI M.D.G</t>
  </si>
  <si>
    <t>TYANDAKURA S.O</t>
  </si>
  <si>
    <t>JHARSUGUDA H.O</t>
  </si>
  <si>
    <t>GANGAPUR HO</t>
  </si>
  <si>
    <t>BHADRACHALAM</t>
  </si>
  <si>
    <t>NALGONDA H.O</t>
  </si>
  <si>
    <t>ALIGARH HO</t>
  </si>
  <si>
    <t>AZAMGARH HO</t>
  </si>
  <si>
    <t>SIDDHARTH NAGAR H.O</t>
  </si>
  <si>
    <t>MAINPURI DIV.</t>
  </si>
  <si>
    <t>ASSAM</t>
  </si>
  <si>
    <t>ASSAM HQ REGION</t>
  </si>
  <si>
    <t>CACHAR</t>
  </si>
  <si>
    <t>SILCHAR H.O</t>
  </si>
  <si>
    <t>SRIBHUMI HO</t>
  </si>
  <si>
    <t>DARRANG</t>
  </si>
  <si>
    <t>Mangaldai HO</t>
  </si>
  <si>
    <t>TEZPUR HO</t>
  </si>
  <si>
    <t>DIBRUGARH REGION</t>
  </si>
  <si>
    <t>DIBRUGARH</t>
  </si>
  <si>
    <t>DIBRUGARH HO</t>
  </si>
  <si>
    <t>NORTH LAKHIMPUR HO</t>
  </si>
  <si>
    <t>GOALPARA DN</t>
  </si>
  <si>
    <t>DHUBRI H.O</t>
  </si>
  <si>
    <t>GOALPARA HEAD POST OFFICE</t>
  </si>
  <si>
    <t>KOKRAJHAR H.O</t>
  </si>
  <si>
    <t>GUWAHATI</t>
  </si>
  <si>
    <t>GUWAHATI G.P.O.</t>
  </si>
  <si>
    <t>GUWAHATI UNIVERSITY H.O</t>
  </si>
  <si>
    <t>NAGAON</t>
  </si>
  <si>
    <t>DIPHU H.O</t>
  </si>
  <si>
    <t>NAGAON H.O</t>
  </si>
  <si>
    <t>NALBARI</t>
  </si>
  <si>
    <t>BARPETA HO</t>
  </si>
  <si>
    <t>NALBARI HO</t>
  </si>
  <si>
    <t>SIBSAGAR DN</t>
  </si>
  <si>
    <t>GOLAGHAT HO</t>
  </si>
  <si>
    <t>JORHAT HO</t>
  </si>
  <si>
    <t>SIVASAGAR HO</t>
  </si>
  <si>
    <t>TINSUKIA</t>
  </si>
  <si>
    <t>TINSUKIA HO</t>
  </si>
  <si>
    <t>CHAMARAJANAGAR SO</t>
  </si>
  <si>
    <t>KERALA</t>
  </si>
  <si>
    <t>ALUVA DIVISION</t>
  </si>
  <si>
    <t>NORTHERN REGION</t>
  </si>
  <si>
    <t>CALICUT DIVISION</t>
  </si>
  <si>
    <t>IRINJALAKUDA DIVISION</t>
  </si>
  <si>
    <t>Chalakudi H.O</t>
  </si>
  <si>
    <t>KASARGOD DIVISION</t>
  </si>
  <si>
    <t>Kasaragod H.O</t>
  </si>
  <si>
    <t>KOLLAM DIVISION</t>
  </si>
  <si>
    <t>KOLLAM HO</t>
  </si>
  <si>
    <t>Kottarakara H.O</t>
  </si>
  <si>
    <t>MANJERI DIVISION</t>
  </si>
  <si>
    <t>MALAPPURAM HO</t>
  </si>
  <si>
    <t>MAVELIKARA DIVISION</t>
  </si>
  <si>
    <t>PATHANAMTHITTA DIVISION</t>
  </si>
  <si>
    <t>THALASSERY DIVISION</t>
  </si>
  <si>
    <t>Thalassery H.O</t>
  </si>
  <si>
    <t>THRISSUR DIVISION</t>
  </si>
  <si>
    <t>TRIVANDRUM NORTH DIVISION</t>
  </si>
  <si>
    <t>TRIVANDRUM SOUTH DIVISION</t>
  </si>
  <si>
    <t>Poojappura H.O</t>
  </si>
  <si>
    <t>DHULE DN</t>
  </si>
  <si>
    <t>DHULE H.O</t>
  </si>
  <si>
    <t>Golanthara SO</t>
  </si>
  <si>
    <t>PONDICHERRY HO</t>
  </si>
  <si>
    <t>SAHASPUR</t>
  </si>
  <si>
    <t>GU041000000</t>
  </si>
  <si>
    <t>Wadakanchery-TC H.O</t>
  </si>
  <si>
    <t>BANKA HO</t>
  </si>
  <si>
    <t>DARBHANGA HO</t>
  </si>
  <si>
    <t>Palamu Division</t>
  </si>
  <si>
    <t>DALTONGANJ HO</t>
  </si>
  <si>
    <t>RAMDURG HO</t>
  </si>
  <si>
    <t>CHHINDWARA HO</t>
  </si>
  <si>
    <t>JABALPUR H.O</t>
  </si>
  <si>
    <t>BN010100000</t>
  </si>
  <si>
    <t>KANPUR S.O</t>
  </si>
  <si>
    <t>BHATINDA</t>
  </si>
  <si>
    <t>BATHINDA</t>
  </si>
  <si>
    <t>BARMER DIVISION</t>
  </si>
  <si>
    <t>BARMER HO</t>
  </si>
  <si>
    <t>KHAIRATABAD H.O</t>
  </si>
  <si>
    <t>GARLA</t>
  </si>
  <si>
    <t>KANPUR CITY DN.</t>
  </si>
  <si>
    <t>MATHURA DIV.</t>
  </si>
  <si>
    <t>MATHURA H.O</t>
  </si>
  <si>
    <t>ANAKAPALLE DIVISION</t>
  </si>
  <si>
    <t>NARASARAOPET H.O</t>
  </si>
  <si>
    <t>BAPATLA HO</t>
  </si>
  <si>
    <t>DHOLAI BAZAR SO</t>
  </si>
  <si>
    <t>BEBEJIA SO</t>
  </si>
  <si>
    <t>BHAGALPUR HO</t>
  </si>
  <si>
    <t>NALANDA DIVISION</t>
  </si>
  <si>
    <t>BIHARSHARIF HO</t>
  </si>
  <si>
    <t>NAWADHA DIVISION</t>
  </si>
  <si>
    <t>NAWADHA HO</t>
  </si>
  <si>
    <t>KANKER H.O</t>
  </si>
  <si>
    <t>Delhi East Division</t>
  </si>
  <si>
    <t>NAHAN</t>
  </si>
  <si>
    <t>BADAMI SO</t>
  </si>
  <si>
    <t>KOPPA HO</t>
  </si>
  <si>
    <t>TARIKERE SO</t>
  </si>
  <si>
    <t>MANGALORE HO</t>
  </si>
  <si>
    <t>INDORE MFL DIVISION</t>
  </si>
  <si>
    <t>DEWAS H.O</t>
  </si>
  <si>
    <t>RAJGARH(BIA) H.O</t>
  </si>
  <si>
    <t>INDUPUR S.O</t>
  </si>
  <si>
    <t>SAMBALPUR H.O</t>
  </si>
  <si>
    <t>JAGRAON</t>
  </si>
  <si>
    <t>AJMER H.O</t>
  </si>
  <si>
    <t>KHERLI</t>
  </si>
  <si>
    <t>JP010190008</t>
  </si>
  <si>
    <t>VIKASNAGAR</t>
  </si>
  <si>
    <t>JANGAON H.O</t>
  </si>
  <si>
    <t>GADWAL H.O</t>
  </si>
  <si>
    <t>HARDOI DN</t>
  </si>
  <si>
    <t>HARDOI HO</t>
  </si>
  <si>
    <t>JAUNPUR DIVISION</t>
  </si>
  <si>
    <t>JAUNPUR HO</t>
  </si>
  <si>
    <t>LUCKNOW DIV.</t>
  </si>
  <si>
    <t>Lucknow Chowk HO</t>
  </si>
  <si>
    <t>GANDHINAGAR HO</t>
  </si>
  <si>
    <t>NASHIK H.O</t>
  </si>
  <si>
    <t>NAVI MUMBAI DIVISION</t>
  </si>
  <si>
    <t>PANVEL</t>
  </si>
  <si>
    <t>NS020100000</t>
  </si>
  <si>
    <t>RIANGDO BAZAR S.O</t>
  </si>
  <si>
    <t>KUJANG S.O</t>
  </si>
  <si>
    <t>MANIJANGA S.O</t>
  </si>
  <si>
    <t>BRAHMAGIRI S.O</t>
  </si>
  <si>
    <t>JOBNER</t>
  </si>
  <si>
    <t>JAISALMER DIVISION</t>
  </si>
  <si>
    <t>JAISALMER HO</t>
  </si>
  <si>
    <t>JHUNJHUNU DIVISION</t>
  </si>
  <si>
    <t>CHIRAWA HO</t>
  </si>
  <si>
    <t>ARAKKONAM</t>
  </si>
  <si>
    <t>ARAKKONAM HO</t>
  </si>
  <si>
    <t>MANAMADURAI</t>
  </si>
  <si>
    <t>RANIPET</t>
  </si>
  <si>
    <t>CHENNAI CITY NORTH DIVISION</t>
  </si>
  <si>
    <t>PARK TOWN H.O</t>
  </si>
  <si>
    <t>CHENNAI CITY SOUTH</t>
  </si>
  <si>
    <t>ST. THOMAS MOUNT HPO</t>
  </si>
  <si>
    <t>WESTERN REGION</t>
  </si>
  <si>
    <t>COIMBATORE DIVISION</t>
  </si>
  <si>
    <t>COIMBATORE HO</t>
  </si>
  <si>
    <t>RATHNASABAPATHIPURAM HO</t>
  </si>
  <si>
    <t>Chengalpattu Division</t>
  </si>
  <si>
    <t>CHENGALPATTU HO</t>
  </si>
  <si>
    <t>DHARMAPURI DIVISION</t>
  </si>
  <si>
    <t>DHARMAPURI H.O</t>
  </si>
  <si>
    <t>DINDIGUL DIVISION</t>
  </si>
  <si>
    <t>DINDIGUL HO</t>
  </si>
  <si>
    <t>NILAKOTTAI</t>
  </si>
  <si>
    <t>PALANI HO</t>
  </si>
  <si>
    <t>ERODE DIVISION</t>
  </si>
  <si>
    <t>BHAVANI HO</t>
  </si>
  <si>
    <t>ERODE HO</t>
  </si>
  <si>
    <t>GOBICHETTIPALAYAM HO</t>
  </si>
  <si>
    <t>KANCHIPURAM DIVISION</t>
  </si>
  <si>
    <t>KANCHIPURAM HO</t>
  </si>
  <si>
    <t>TIRUVALLUR</t>
  </si>
  <si>
    <t>KANNIYAKUMARI DIVISION</t>
  </si>
  <si>
    <t>NAGERCOIL H.O</t>
  </si>
  <si>
    <t>THUCKALAY H.O</t>
  </si>
  <si>
    <t>KARAIKUDI DIVISION</t>
  </si>
  <si>
    <t>DEVAKOTTAI H.O</t>
  </si>
  <si>
    <t>KARUR DIVISION</t>
  </si>
  <si>
    <t>KULITTALAI</t>
  </si>
  <si>
    <t>KOVILPATTI DIVISION</t>
  </si>
  <si>
    <t>KRISHNAGIRI DIVISION</t>
  </si>
  <si>
    <t>KRISHNAGIRI HO</t>
  </si>
  <si>
    <t>MADURAI DIVISION</t>
  </si>
  <si>
    <t>TALLAKULAM</t>
  </si>
  <si>
    <t>TIRUVARUR H.O</t>
  </si>
  <si>
    <t>NAMAKKAL DIVISION</t>
  </si>
  <si>
    <t>TIRUCHENGODU H.O</t>
  </si>
  <si>
    <t>NILGIRIS DIVISION</t>
  </si>
  <si>
    <t>PATTUKOTTAI DIVISION</t>
  </si>
  <si>
    <t>POLLACHI DIVISION</t>
  </si>
  <si>
    <t>POLLACHI HO</t>
  </si>
  <si>
    <t>UDUMALPET HO</t>
  </si>
  <si>
    <t>TINDIVANAM</t>
  </si>
  <si>
    <t>VILLUPURAM HO</t>
  </si>
  <si>
    <t>PUDUKOTTAI DIVISION</t>
  </si>
  <si>
    <t>PUDUKKOTTAI H.O</t>
  </si>
  <si>
    <t>RAMANATHAPURAM DIVISION</t>
  </si>
  <si>
    <t>PARAMAKUDI HO</t>
  </si>
  <si>
    <t>RAMANATHAPURAM HO</t>
  </si>
  <si>
    <t>SALEM EAST DIVISION</t>
  </si>
  <si>
    <t>ATUR H.O</t>
  </si>
  <si>
    <t>SALEM WEST DIVISION</t>
  </si>
  <si>
    <t>SURAMANGALAM H.O</t>
  </si>
  <si>
    <t>SIVAGANGA DIVISION</t>
  </si>
  <si>
    <t>SRIRANGAM DIVISION</t>
  </si>
  <si>
    <t>PERAMBALUR H.O</t>
  </si>
  <si>
    <t>SRIRANGAM H.O</t>
  </si>
  <si>
    <t>TURAIYUR H.O</t>
  </si>
  <si>
    <t>TAMBARAM DIVISION</t>
  </si>
  <si>
    <t>AVADI CAMP HO</t>
  </si>
  <si>
    <t>TAMBARAM HO</t>
  </si>
  <si>
    <t>THANJAVUR DIVISION</t>
  </si>
  <si>
    <t>MANNARGUDI</t>
  </si>
  <si>
    <t>PAPANASAM</t>
  </si>
  <si>
    <t>THENI DIVISION</t>
  </si>
  <si>
    <t>PERIYAKULAM H.O</t>
  </si>
  <si>
    <t>TIRUCHIRAPALLI DIVISION</t>
  </si>
  <si>
    <t>TIRUCHIRAPPALLI</t>
  </si>
  <si>
    <t>TIRUNELVELI DIVISION</t>
  </si>
  <si>
    <t>AMBASAMUDRAM</t>
  </si>
  <si>
    <t>PALAYANKOTTAI HO</t>
  </si>
  <si>
    <t>TIRUPPATTUR DIVISION</t>
  </si>
  <si>
    <t>GUDIYATTAM HO</t>
  </si>
  <si>
    <t>TIRUPPATTUR HO</t>
  </si>
  <si>
    <t>TIRUPUR DIVISION</t>
  </si>
  <si>
    <t>DHARAPURAM HO</t>
  </si>
  <si>
    <t>METTUPALAYAM HO</t>
  </si>
  <si>
    <t>TIRUPUR HO</t>
  </si>
  <si>
    <t>TIRUVANNAMALAI</t>
  </si>
  <si>
    <t>ARNI HO</t>
  </si>
  <si>
    <t>PERNAMALLUR</t>
  </si>
  <si>
    <t>TIRUVANNAMALAI H.O</t>
  </si>
  <si>
    <t>TUTICORIN DIVISION</t>
  </si>
  <si>
    <t>SRIVAIKUNTAM H.O</t>
  </si>
  <si>
    <t>TIRUCHENDUR H.O</t>
  </si>
  <si>
    <t>TUTICORIN H.O</t>
  </si>
  <si>
    <t>VELLORE DIVISION</t>
  </si>
  <si>
    <t>VELLORE H.O</t>
  </si>
  <si>
    <t>VIRUDHUNAGAR DIVISION</t>
  </si>
  <si>
    <t>ARUPPUKOTTAI</t>
  </si>
  <si>
    <t>VRIDDHACHALM DIVISION</t>
  </si>
  <si>
    <t>KALLAKURICHI</t>
  </si>
  <si>
    <t>TIRUKKOYILUR-605757</t>
  </si>
  <si>
    <t>VRIDDHACHALAM</t>
  </si>
  <si>
    <t>LANSDOWNE</t>
  </si>
  <si>
    <t>BANKURA HO</t>
  </si>
  <si>
    <t>BIRBHUM DIVN.</t>
  </si>
  <si>
    <t>Lohapur SO</t>
  </si>
  <si>
    <t>CONTAI DIVN.</t>
  </si>
  <si>
    <t>CONTAI HO</t>
  </si>
  <si>
    <t>COOCHBEHAR DIVN.</t>
  </si>
  <si>
    <t>COOCHBEHAR HO</t>
  </si>
  <si>
    <t>DAKSHIN DINAJPUR DIVISION</t>
  </si>
  <si>
    <t>BALURGHAT HO</t>
  </si>
  <si>
    <t>DARJEELING DIVN.</t>
  </si>
  <si>
    <t>SILIGURI HO</t>
  </si>
  <si>
    <t>JALPAIGURI DIVN.</t>
  </si>
  <si>
    <t>JALPAIGURI HO</t>
  </si>
  <si>
    <t>MALDA DIVN.</t>
  </si>
  <si>
    <t>MALDA HO</t>
  </si>
  <si>
    <t>MIDNAPORE DIVN.</t>
  </si>
  <si>
    <t>JHARGRAM HO</t>
  </si>
  <si>
    <t>MIDNAPORE HO</t>
  </si>
  <si>
    <t>MURSHIDABAD DIVN.</t>
  </si>
  <si>
    <t>KANDI HO</t>
  </si>
  <si>
    <t>RAGHUNATHGANJ HO</t>
  </si>
  <si>
    <t>PURULIA DIVISION</t>
  </si>
  <si>
    <t>Garh Joipur SO</t>
  </si>
  <si>
    <t>TAMLUK DIVN.</t>
  </si>
  <si>
    <t>TAMLUK HO</t>
  </si>
  <si>
    <t>UTTAR DINAJPUR DIVISION</t>
  </si>
  <si>
    <t>RAIGANJ H.O</t>
  </si>
  <si>
    <t>ANAKAPALLE H.O</t>
  </si>
  <si>
    <t>KU090100000</t>
  </si>
  <si>
    <t>NILAMBAZAR SO</t>
  </si>
  <si>
    <t>DHALPUR SO</t>
  </si>
  <si>
    <t>PATNA</t>
  </si>
  <si>
    <t>BANKIPORE HO</t>
  </si>
  <si>
    <t>PATNA SAHIB</t>
  </si>
  <si>
    <t>LOHIA NAGAR H.O</t>
  </si>
  <si>
    <t>VAISHALI</t>
  </si>
  <si>
    <t>HAJIPUR HO</t>
  </si>
  <si>
    <t>RAIGARH DIVISION RAIGARH</t>
  </si>
  <si>
    <t>RAIGARH HO</t>
  </si>
  <si>
    <t>NDHO Division</t>
  </si>
  <si>
    <t>New Delhi HO</t>
  </si>
  <si>
    <t>DL100100000</t>
  </si>
  <si>
    <t>JUNAGADH DIVISION</t>
  </si>
  <si>
    <t>JUNAGADH HO</t>
  </si>
  <si>
    <t>Ambala GPO</t>
  </si>
  <si>
    <t>Baroda</t>
  </si>
  <si>
    <t>HR090102000</t>
  </si>
  <si>
    <t>DA00636759</t>
  </si>
  <si>
    <t>Garhwa</t>
  </si>
  <si>
    <t>CHANNAGIRI S.O</t>
  </si>
  <si>
    <t>MANIPAL HO</t>
  </si>
  <si>
    <t>BALAGHAT DIVISION</t>
  </si>
  <si>
    <t>BHOPAL DIV</t>
  </si>
  <si>
    <t>MORENA DIVISION</t>
  </si>
  <si>
    <t>BHIND H.O</t>
  </si>
  <si>
    <t>AMRAVATI DN</t>
  </si>
  <si>
    <t>Amravati</t>
  </si>
  <si>
    <t>MBI SOUTH DN</t>
  </si>
  <si>
    <t>KALBADEVI H.O</t>
  </si>
  <si>
    <t>PUNE CITY WEST DN</t>
  </si>
  <si>
    <t>PUNE CITY HO</t>
  </si>
  <si>
    <t>SOLAPUR DN</t>
  </si>
  <si>
    <t>SOLAPUR</t>
  </si>
  <si>
    <t>BASTA S.O</t>
  </si>
  <si>
    <t>KHAIRA S.O (BALESWAR)</t>
  </si>
  <si>
    <t>MADANPUR S.O (KENDRAPARA)</t>
  </si>
  <si>
    <t>KAPURTHALA</t>
  </si>
  <si>
    <t>JAWAHAR NAGAR H.O</t>
  </si>
  <si>
    <t>KOTA DIVISION</t>
  </si>
  <si>
    <t>KOTA H.O</t>
  </si>
  <si>
    <t>PALI DIVISION</t>
  </si>
  <si>
    <t>MARWAR JN. H.O</t>
  </si>
  <si>
    <t>PALI MARWAR H.O</t>
  </si>
  <si>
    <t>TONK HO</t>
  </si>
  <si>
    <t>PW090200000</t>
  </si>
  <si>
    <t>TIRUNELVELI HO</t>
  </si>
  <si>
    <t>KHERI DN</t>
  </si>
  <si>
    <t>KHERI HO</t>
  </si>
  <si>
    <t>MORADABAD DN</t>
  </si>
  <si>
    <t>ADONI H.O</t>
  </si>
  <si>
    <t>PODILI H.O</t>
  </si>
  <si>
    <t>HIRAMANDALAM SO</t>
  </si>
  <si>
    <t>PD080100000</t>
  </si>
  <si>
    <t>HAILAKANDI H.O</t>
  </si>
  <si>
    <t>Khowangghat SO</t>
  </si>
  <si>
    <t>BHOGPUR CHARIALI SO</t>
  </si>
  <si>
    <t>LANKA SO</t>
  </si>
  <si>
    <t>AURANGABAD HO</t>
  </si>
  <si>
    <t>WEST CHAMPARAN</t>
  </si>
  <si>
    <t>BETTIAH HO</t>
  </si>
  <si>
    <t>Farukh Nagar</t>
  </si>
  <si>
    <t>Reckong peo HO</t>
  </si>
  <si>
    <t>Hazaribagh</t>
  </si>
  <si>
    <t>NK072000000</t>
  </si>
  <si>
    <t>MULBAGAL SO</t>
  </si>
  <si>
    <t>SK093701022</t>
  </si>
  <si>
    <t>ERNAKULAM DIVISION</t>
  </si>
  <si>
    <t>Ernakulam H.O</t>
  </si>
  <si>
    <t>Kochi H.O</t>
  </si>
  <si>
    <t>ADUR KLA HO</t>
  </si>
  <si>
    <t>PATHANAMTHITTA HO</t>
  </si>
  <si>
    <t>BETUL H.O</t>
  </si>
  <si>
    <t>MORENA H.O</t>
  </si>
  <si>
    <t>SEHORE H.O</t>
  </si>
  <si>
    <t>PANDARE S.O</t>
  </si>
  <si>
    <t>LONI BHAPKAR B.O</t>
  </si>
  <si>
    <t>PR830219003</t>
  </si>
  <si>
    <t>JALNA</t>
  </si>
  <si>
    <t>AR091200000</t>
  </si>
  <si>
    <t>PANAJI H.O</t>
  </si>
  <si>
    <t>MBI EAST DN</t>
  </si>
  <si>
    <t>DADAR H.O</t>
  </si>
  <si>
    <t>Mumbai GPO Division</t>
  </si>
  <si>
    <t>MUMBAI GPO</t>
  </si>
  <si>
    <t>MR340200000</t>
  </si>
  <si>
    <t>RAMTEK S.O</t>
  </si>
  <si>
    <t>AR081000000</t>
  </si>
  <si>
    <t>PUNE MFL DN</t>
  </si>
  <si>
    <t>SHIVAJINAGAR ND HO</t>
  </si>
  <si>
    <t>Thane HO</t>
  </si>
  <si>
    <t>RKPUR HO</t>
  </si>
  <si>
    <t>KADUAPADA S.O</t>
  </si>
  <si>
    <t>DANDISAHI S.O</t>
  </si>
  <si>
    <t>PATTAMUNDAI S.O</t>
  </si>
  <si>
    <t>SA060226001</t>
  </si>
  <si>
    <t>DE00626311</t>
  </si>
  <si>
    <t>CHURU DIVISION</t>
  </si>
  <si>
    <t>HINDAUN HO</t>
  </si>
  <si>
    <t>JALORE H.O</t>
  </si>
  <si>
    <t>BUNDI H.O</t>
  </si>
  <si>
    <t>PM040100000</t>
  </si>
  <si>
    <t>HANAMKONDA H.O</t>
  </si>
  <si>
    <t>MAHABUBNAGAR H.O</t>
  </si>
  <si>
    <t>MIRYALGUDA H.O</t>
  </si>
  <si>
    <t>SECUNDERABAD H.O</t>
  </si>
  <si>
    <t>AGRA DN.</t>
  </si>
  <si>
    <t>BAREILLY DIVSION</t>
  </si>
  <si>
    <t>BAREILLY HO</t>
  </si>
  <si>
    <t>PILIBHIT HO</t>
  </si>
  <si>
    <t>Baghpat Division</t>
  </si>
  <si>
    <t>BARAUT HO</t>
  </si>
  <si>
    <t>VARANASI EAST DIVISION</t>
  </si>
  <si>
    <t>VARANASI HO</t>
  </si>
  <si>
    <t>KHATIMA</t>
  </si>
  <si>
    <t>Maynaguri SO</t>
  </si>
  <si>
    <t>GUNTAKAL HO</t>
  </si>
  <si>
    <t>ELURU H.O</t>
  </si>
  <si>
    <t>MANGALAGIRI HO</t>
  </si>
  <si>
    <t>DHARMAVARAM H.O</t>
  </si>
  <si>
    <t>BATHALAPALLI S.O</t>
  </si>
  <si>
    <t>GHNTAPURAM B.O</t>
  </si>
  <si>
    <t>KU040102002</t>
  </si>
  <si>
    <t>KU060200000</t>
  </si>
  <si>
    <t>TIRUPATI H.O</t>
  </si>
  <si>
    <t>BHANGA BAZAR SO</t>
  </si>
  <si>
    <t>GU010207002</t>
  </si>
  <si>
    <t>DA01292280</t>
  </si>
  <si>
    <t>DHULA SO</t>
  </si>
  <si>
    <t>KULHATI SO</t>
  </si>
  <si>
    <t>GU041003121</t>
  </si>
  <si>
    <t>GDS00893203</t>
  </si>
  <si>
    <t>LUMDING SO</t>
  </si>
  <si>
    <t>GU050804058</t>
  </si>
  <si>
    <t>ITACHALI SO</t>
  </si>
  <si>
    <t>JAGIBHAKAT GAON SO</t>
  </si>
  <si>
    <t>BHELLA SO</t>
  </si>
  <si>
    <t>BARPATHAR SO</t>
  </si>
  <si>
    <t>GU061703043</t>
  </si>
  <si>
    <t>MERAPANI SO</t>
  </si>
  <si>
    <t>CINNAMARA SO</t>
  </si>
  <si>
    <t>GU060500000</t>
  </si>
  <si>
    <t>LAHERIA SARAI HO</t>
  </si>
  <si>
    <t>DIVISIONAL OFFICE KATIHAR</t>
  </si>
  <si>
    <t>KATIHAR HO</t>
  </si>
  <si>
    <t>MADHUBANI HO</t>
  </si>
  <si>
    <t>BARBIGHA SO</t>
  </si>
  <si>
    <t>MEHUS SO</t>
  </si>
  <si>
    <t>SINGHAUL BO</t>
  </si>
  <si>
    <t>PT080128006</t>
  </si>
  <si>
    <t>SHEIKHPURA SO SHEIKHPURA</t>
  </si>
  <si>
    <t>PURNEA DIVISION</t>
  </si>
  <si>
    <t>PURNEA HO</t>
  </si>
  <si>
    <t>DALSINGHSARAI SO</t>
  </si>
  <si>
    <t>ILMASNAGAR SO</t>
  </si>
  <si>
    <t>KISHANPUR SO SAMASTIPUR</t>
  </si>
  <si>
    <t>BILASPUR HO</t>
  </si>
  <si>
    <t>SURGUJA DIVISION</t>
  </si>
  <si>
    <t>AMBIKAPUR HO</t>
  </si>
  <si>
    <t>RAJKOT DIVISION</t>
  </si>
  <si>
    <t>RAJKOT HO</t>
  </si>
  <si>
    <t>SADHAURA SO</t>
  </si>
  <si>
    <t>HAILY MANDI SO</t>
  </si>
  <si>
    <t>JAWALAMUKHI SO</t>
  </si>
  <si>
    <t>Lambagaon SO</t>
  </si>
  <si>
    <t>HP030219000</t>
  </si>
  <si>
    <t>Thural SO</t>
  </si>
  <si>
    <t>HP040300000</t>
  </si>
  <si>
    <t>SHIMLA</t>
  </si>
  <si>
    <t>SHIMLA G.P.O</t>
  </si>
  <si>
    <t>Balumath</t>
  </si>
  <si>
    <t>BELAVADI SO</t>
  </si>
  <si>
    <t>NK112700000</t>
  </si>
  <si>
    <t>CHELUR SO</t>
  </si>
  <si>
    <t>KARKALA HO</t>
  </si>
  <si>
    <t>BHADRAVATHI HO</t>
  </si>
  <si>
    <t>Calicut Civil Station H.O</t>
  </si>
  <si>
    <t>Karunagappaly H.O</t>
  </si>
  <si>
    <t>MANJERIKLA HO</t>
  </si>
  <si>
    <t>OTTAPALAM DIVISION</t>
  </si>
  <si>
    <t>Ottapalam H.O</t>
  </si>
  <si>
    <t>Thrissur H.O</t>
  </si>
  <si>
    <t>BHOPAL G.P.O.</t>
  </si>
  <si>
    <t>CHHATARPUR D.O</t>
  </si>
  <si>
    <t>TIKAMGARH H.O</t>
  </si>
  <si>
    <t>DHAR H.O</t>
  </si>
  <si>
    <t>SIDHI H.O</t>
  </si>
  <si>
    <t>SATNA DIVISION</t>
  </si>
  <si>
    <t>SATNA H.O</t>
  </si>
  <si>
    <t>VIDISHA DIV</t>
  </si>
  <si>
    <t>VIDISHA HO</t>
  </si>
  <si>
    <t>ICHALKARANJI H.O</t>
  </si>
  <si>
    <t>CHIPLUN H.O</t>
  </si>
  <si>
    <t>DAPORIJO S.O</t>
  </si>
  <si>
    <t>SEPPA S.O</t>
  </si>
  <si>
    <t>BYRNIHAT S.O</t>
  </si>
  <si>
    <t>RASALPUR S.O</t>
  </si>
  <si>
    <t>BALIAPAL S.O</t>
  </si>
  <si>
    <t>DEHURDA S.O</t>
  </si>
  <si>
    <t>NAMPO S.O</t>
  </si>
  <si>
    <t>NANGALESWAR S.O</t>
  </si>
  <si>
    <t>Jaradagada SO</t>
  </si>
  <si>
    <t>CHATRAPUR H.O</t>
  </si>
  <si>
    <t>POLOSARA LSG</t>
  </si>
  <si>
    <t>ATHAGARH BAZAR S.O</t>
  </si>
  <si>
    <t>BARAMBAGARH S.O</t>
  </si>
  <si>
    <t>GHOLAPUR S.O</t>
  </si>
  <si>
    <t>KALAPATHAR S.O</t>
  </si>
  <si>
    <t>KOTASAHI S.O</t>
  </si>
  <si>
    <t>NARASINGHPUR S.O</t>
  </si>
  <si>
    <t>MACHHAGAON S.O</t>
  </si>
  <si>
    <t>TIRAN S.O</t>
  </si>
  <si>
    <t>BHUBAN</t>
  </si>
  <si>
    <t>ThuamulRampur</t>
  </si>
  <si>
    <t>RAJNAGAR S.O (KENDRAPARA)</t>
  </si>
  <si>
    <t>BOIPARIGUDA SO</t>
  </si>
  <si>
    <t>UMERKOTE S.O</t>
  </si>
  <si>
    <t>BHAIRABSINGHPUR S.O</t>
  </si>
  <si>
    <t>BORIGUMMA SO</t>
  </si>
  <si>
    <t>FARIDKOT</t>
  </si>
  <si>
    <t>MOGA</t>
  </si>
  <si>
    <t>FEROZEPUR DIVISION</t>
  </si>
  <si>
    <t>FEROZEPUR HO</t>
  </si>
  <si>
    <t>GARHDIWALA</t>
  </si>
  <si>
    <t>MADANGANJ KISHANGARH H.O</t>
  </si>
  <si>
    <t>BHARATPUR DIVISION</t>
  </si>
  <si>
    <t>BHARATPUR HO</t>
  </si>
  <si>
    <t>DEEG HO</t>
  </si>
  <si>
    <t>RAJAJI KA KAREDA SO</t>
  </si>
  <si>
    <t>BANSWARA HO</t>
  </si>
  <si>
    <t>JHALAWAR DIVISION</t>
  </si>
  <si>
    <t>JHALAWAR H.O</t>
  </si>
  <si>
    <t>BAGAR S.O</t>
  </si>
  <si>
    <t>NARNOD MALIGAON B.O</t>
  </si>
  <si>
    <t>JD050234012</t>
  </si>
  <si>
    <t>NARHAR S.O</t>
  </si>
  <si>
    <t>PILANI S.O</t>
  </si>
  <si>
    <t>NAWALGARH S.O</t>
  </si>
  <si>
    <t>KOLSIA B.O</t>
  </si>
  <si>
    <t>JD050103241</t>
  </si>
  <si>
    <t>BAPAWAR</t>
  </si>
  <si>
    <t>SABALPURA</t>
  </si>
  <si>
    <t>SIROHI H.O</t>
  </si>
  <si>
    <t>SRI GANGANAGAR DIVISION</t>
  </si>
  <si>
    <t>SRIGANGANAGAR HO</t>
  </si>
  <si>
    <t>CHENNAI CITY CENTRAL</t>
  </si>
  <si>
    <t>MYLAPORE H.O</t>
  </si>
  <si>
    <t>HARUR S.O</t>
  </si>
  <si>
    <t>NALLAMPALLI S.O</t>
  </si>
  <si>
    <t>PAUPPARAPATTI S.O</t>
  </si>
  <si>
    <t>THOGAMALAI</t>
  </si>
  <si>
    <t>NAMAKKAL H.O</t>
  </si>
  <si>
    <t>COONOOR H.O</t>
  </si>
  <si>
    <t>ILLUPPUR.SO</t>
  </si>
  <si>
    <t>DALAPATHISAMUDRAM</t>
  </si>
  <si>
    <t>PS060101008</t>
  </si>
  <si>
    <t>HASANPARTHY</t>
  </si>
  <si>
    <t>UPPAL H.O</t>
  </si>
  <si>
    <t>KALLUR KHAMMAM</t>
  </si>
  <si>
    <t>TANDUR</t>
  </si>
  <si>
    <t>PA030313000</t>
  </si>
  <si>
    <t>KAMBALAPALLI S.O</t>
  </si>
  <si>
    <t>RAIPARTHY S.O</t>
  </si>
  <si>
    <t>AGRA HO</t>
  </si>
  <si>
    <t>BAHRAICH HO</t>
  </si>
  <si>
    <t>LALITPUR H.O</t>
  </si>
  <si>
    <t>KANPUR CANTT HO</t>
  </si>
  <si>
    <t>UNNAO HO</t>
  </si>
  <si>
    <t>LUCKNOW GPO DIVISION</t>
  </si>
  <si>
    <t>LUCKNOW GPO</t>
  </si>
  <si>
    <t>CHHATA SO</t>
  </si>
  <si>
    <t>AG080145141</t>
  </si>
  <si>
    <t>DEEMP00862878</t>
  </si>
  <si>
    <t>SAGRA SO</t>
  </si>
  <si>
    <t>RAI BARELI DIV.</t>
  </si>
  <si>
    <t>RAE BARELI</t>
  </si>
  <si>
    <t>DN110200000</t>
  </si>
  <si>
    <t>PAURI HO</t>
  </si>
  <si>
    <t>ASANSOL DIVN.</t>
  </si>
  <si>
    <t>BARASAT DIVISION</t>
  </si>
  <si>
    <t>BARASAT HO</t>
  </si>
  <si>
    <t>BASIRHAT HO</t>
  </si>
  <si>
    <t>Md. Bazar SO</t>
  </si>
  <si>
    <t>BURDWAN HO</t>
  </si>
  <si>
    <t>Egra SO</t>
  </si>
  <si>
    <t>Jahalda SO</t>
  </si>
  <si>
    <t>HOWRAH DIVN.</t>
  </si>
  <si>
    <t>HOWRAH HO</t>
  </si>
  <si>
    <t>ULUBERIA SO</t>
  </si>
  <si>
    <t>Falakata SO</t>
  </si>
  <si>
    <t>KOLKATA GPO DIVN.</t>
  </si>
  <si>
    <t>KOLKATA GPO</t>
  </si>
  <si>
    <t>CA140100000</t>
  </si>
  <si>
    <t>Mathurapur SO</t>
  </si>
  <si>
    <t>NADIA SOUTH DIVN.</t>
  </si>
  <si>
    <t>NORTH HOOGHLY DIVN.</t>
  </si>
  <si>
    <t>NORTH KOLKATA DIVN.</t>
  </si>
  <si>
    <t>COSSIPORE HO</t>
  </si>
  <si>
    <t>BALAKDIH S.O</t>
  </si>
  <si>
    <t>Puncha</t>
  </si>
  <si>
    <t>SOUTH PRESIDENCY DIVN.</t>
  </si>
  <si>
    <t>Canning Town SO</t>
  </si>
  <si>
    <t>APDE55125</t>
  </si>
  <si>
    <t>Indupalli-N</t>
  </si>
  <si>
    <t>PE030127000</t>
  </si>
  <si>
    <t>APGD16767</t>
  </si>
  <si>
    <t>CHANDKHIRA SO</t>
  </si>
  <si>
    <t>GU010207086</t>
  </si>
  <si>
    <t>CHABUA SO</t>
  </si>
  <si>
    <t>DULIAJAN SO</t>
  </si>
  <si>
    <t>GU081304003</t>
  </si>
  <si>
    <t>Khowang SO</t>
  </si>
  <si>
    <t>KHELMATI SO</t>
  </si>
  <si>
    <t>GU081202065</t>
  </si>
  <si>
    <t>AMGD5965</t>
  </si>
  <si>
    <t>RANGJULI S.O</t>
  </si>
  <si>
    <t>LASKARPATHAR BO</t>
  </si>
  <si>
    <t>GU050804053</t>
  </si>
  <si>
    <t>BHURAGAON SO</t>
  </si>
  <si>
    <t>HALOWAKANDA BO</t>
  </si>
  <si>
    <t>GU051101063</t>
  </si>
  <si>
    <t>CHARAIBAHI SO</t>
  </si>
  <si>
    <t>LAHARIGHAT SO</t>
  </si>
  <si>
    <t>RAHA SO</t>
  </si>
  <si>
    <t>GU051102008</t>
  </si>
  <si>
    <t>PALHAZI BO</t>
  </si>
  <si>
    <t>GU030404072</t>
  </si>
  <si>
    <t>Kamalabari SO</t>
  </si>
  <si>
    <t>Sapekhati SO</t>
  </si>
  <si>
    <t>MARGHERITA SO</t>
  </si>
  <si>
    <t>BHOJPUR</t>
  </si>
  <si>
    <t>ARRAH HO</t>
  </si>
  <si>
    <t>BUXAR DO</t>
  </si>
  <si>
    <t>BUXAR HO</t>
  </si>
  <si>
    <t>MUNGER DIVISION</t>
  </si>
  <si>
    <t>JAMUI HO</t>
  </si>
  <si>
    <t>MARHOWRAH HO</t>
  </si>
  <si>
    <t>NAYA TOLA BETTIAH S.O</t>
  </si>
  <si>
    <t>KORBA HO</t>
  </si>
  <si>
    <t>KURUD</t>
  </si>
  <si>
    <t>Jhilmil HO</t>
  </si>
  <si>
    <t>GPO Division</t>
  </si>
  <si>
    <t>DELHI GPO</t>
  </si>
  <si>
    <t>ANAND DIVISION</t>
  </si>
  <si>
    <t>ANAND HO</t>
  </si>
  <si>
    <t>JAMNAGAR DIVISION</t>
  </si>
  <si>
    <t>JAMNAGAR HO</t>
  </si>
  <si>
    <t>RJ052109000</t>
  </si>
  <si>
    <t>DABHOI HO</t>
  </si>
  <si>
    <t>MANDI ATELI SO</t>
  </si>
  <si>
    <t>PANIPAT H.O</t>
  </si>
  <si>
    <t>HR080100000</t>
  </si>
  <si>
    <t>GANAUR</t>
  </si>
  <si>
    <t>HP020103000</t>
  </si>
  <si>
    <t>HPPA279</t>
  </si>
  <si>
    <t>TIPPRI SO</t>
  </si>
  <si>
    <t>BAROH SO</t>
  </si>
  <si>
    <t>JassurSO</t>
  </si>
  <si>
    <t>NurpurSO</t>
  </si>
  <si>
    <t>NALAGARH</t>
  </si>
  <si>
    <t>DULEHAR SO</t>
  </si>
  <si>
    <t>HP090112000</t>
  </si>
  <si>
    <t>DA00809036</t>
  </si>
  <si>
    <t>LATHIANI SO</t>
  </si>
  <si>
    <t>HP090117000</t>
  </si>
  <si>
    <t>Gumla Division</t>
  </si>
  <si>
    <t>GUMLA HO</t>
  </si>
  <si>
    <t>Nagar Untari</t>
  </si>
  <si>
    <t>Ramna</t>
  </si>
  <si>
    <t>Rankaraj</t>
  </si>
  <si>
    <t>NK010301014</t>
  </si>
  <si>
    <t>BG020700000</t>
  </si>
  <si>
    <t>NK041100000</t>
  </si>
  <si>
    <t>HOLALKERE SO</t>
  </si>
  <si>
    <t>SK021506132</t>
  </si>
  <si>
    <t>KAMALAPUR SO</t>
  </si>
  <si>
    <t>TILAVALLI SO</t>
  </si>
  <si>
    <t>ANKOLA SO</t>
  </si>
  <si>
    <t>HONAVAR SO</t>
  </si>
  <si>
    <t>ROBERTSONPET SO</t>
  </si>
  <si>
    <t>SK053605223</t>
  </si>
  <si>
    <t>DEEMP00910319</t>
  </si>
  <si>
    <t>VEMAGAL SO</t>
  </si>
  <si>
    <t>SK053604546</t>
  </si>
  <si>
    <t>DEEMP00967913</t>
  </si>
  <si>
    <t>SALIGRAMA SO</t>
  </si>
  <si>
    <t>DEEMP01093096</t>
  </si>
  <si>
    <t>YELANDUR SO</t>
  </si>
  <si>
    <t>TIRUVALLA DIVISION</t>
  </si>
  <si>
    <t>Chengannur H.O</t>
  </si>
  <si>
    <t>SEONI H.O</t>
  </si>
  <si>
    <t>MANDLA DIVISION</t>
  </si>
  <si>
    <t>MANDLA HO</t>
  </si>
  <si>
    <t>SAILANA SO</t>
  </si>
  <si>
    <t>SAGAR DIVISION</t>
  </si>
  <si>
    <t>DAMOH HO</t>
  </si>
  <si>
    <t>JALGAON DN</t>
  </si>
  <si>
    <t>NN010100000</t>
  </si>
  <si>
    <t>JOWAI MDG</t>
  </si>
  <si>
    <t>BAGHMARA S.O</t>
  </si>
  <si>
    <t>BARENGAPARA S.O</t>
  </si>
  <si>
    <t>DAINADUBI SO</t>
  </si>
  <si>
    <t>WILLIAMNAGAR S.O</t>
  </si>
  <si>
    <t>NN020100000</t>
  </si>
  <si>
    <t>BERHAMPUR CITY S.O</t>
  </si>
  <si>
    <t>KODALA LSG</t>
  </si>
  <si>
    <t>MATHIKHALO</t>
  </si>
  <si>
    <t>MADHUPALLI B.O</t>
  </si>
  <si>
    <t>BF010220012</t>
  </si>
  <si>
    <t>PRATAPUR</t>
  </si>
  <si>
    <t>PUROSHOTTAMPUR LSG</t>
  </si>
  <si>
    <t>JANKIA S.O</t>
  </si>
  <si>
    <t>SUBARNAPUR B.O</t>
  </si>
  <si>
    <t>BN050228001</t>
  </si>
  <si>
    <t>Maniabandha S.O</t>
  </si>
  <si>
    <t>BN050126001</t>
  </si>
  <si>
    <t>OIDE3208</t>
  </si>
  <si>
    <t>RAHAMA S.O</t>
  </si>
  <si>
    <t>TIRTOL S.O</t>
  </si>
  <si>
    <t>BN050136001</t>
  </si>
  <si>
    <t>BINJHARPUR S.O</t>
  </si>
  <si>
    <t>DHARMASALA S.O</t>
  </si>
  <si>
    <t>SINGHPUR S.O (JAJAPUR)</t>
  </si>
  <si>
    <t>ISWARPUR S.O</t>
  </si>
  <si>
    <t>OLAVAR S.O</t>
  </si>
  <si>
    <t>DASMANTHPUR SO</t>
  </si>
  <si>
    <t>LAXMIPUR SO</t>
  </si>
  <si>
    <t>CHITRADA S.O</t>
  </si>
  <si>
    <t>KULIANA S.O</t>
  </si>
  <si>
    <t>DELANG S.O</t>
  </si>
  <si>
    <t>SUNDARGARH H.O</t>
  </si>
  <si>
    <t>LEPHRIPARA SO</t>
  </si>
  <si>
    <t>BALLUANA</t>
  </si>
  <si>
    <t>SHAM CHAURASI</t>
  </si>
  <si>
    <t>JALANDHAR CITY</t>
  </si>
  <si>
    <t>PHAGWARA HO</t>
  </si>
  <si>
    <t>LUDHIANA CITY</t>
  </si>
  <si>
    <t>CH020400000</t>
  </si>
  <si>
    <t>MANDI GOBINDGARH</t>
  </si>
  <si>
    <t>SHAHPUR BO</t>
  </si>
  <si>
    <t>CH040603274</t>
  </si>
  <si>
    <t>RUPNAGAR</t>
  </si>
  <si>
    <t>MANDALGARH SO</t>
  </si>
  <si>
    <t>JP030100000</t>
  </si>
  <si>
    <t>BARAN MDG S.O</t>
  </si>
  <si>
    <t>SHRICHHATTARPUR S.O</t>
  </si>
  <si>
    <t>AJ060319000</t>
  </si>
  <si>
    <t>JD080100004</t>
  </si>
  <si>
    <t>VELLORE SUGAR MILLS</t>
  </si>
  <si>
    <t>PM020200000</t>
  </si>
  <si>
    <t>MARANDAHALLI S.O</t>
  </si>
  <si>
    <t>PALACODE S.O</t>
  </si>
  <si>
    <t>PW080102063</t>
  </si>
  <si>
    <t>PAPPIREDDIPATTI S.O</t>
  </si>
  <si>
    <t>PW080100000</t>
  </si>
  <si>
    <t>ERODE COLLECTORATE</t>
  </si>
  <si>
    <t>PW090203019</t>
  </si>
  <si>
    <t>HOSUR</t>
  </si>
  <si>
    <t>PW110101043</t>
  </si>
  <si>
    <t>NARASINGAPURAM S.O (SALEM)</t>
  </si>
  <si>
    <t>SALEM H.O</t>
  </si>
  <si>
    <t>MANGADU</t>
  </si>
  <si>
    <t>PM040202024</t>
  </si>
  <si>
    <t>TNGD18960</t>
  </si>
  <si>
    <t>PS060100000</t>
  </si>
  <si>
    <t>SIRUMUGAI</t>
  </si>
  <si>
    <t>PANDALGUDI SO</t>
  </si>
  <si>
    <t>MADDUR (JANGAON)</t>
  </si>
  <si>
    <t>KOTHAGUDEM COLLS HO</t>
  </si>
  <si>
    <t>BHONGIR H.O</t>
  </si>
  <si>
    <t>SANGAREDDY HO</t>
  </si>
  <si>
    <t>RAMAVARAM</t>
  </si>
  <si>
    <t>ZAFFARGADH S.O</t>
  </si>
  <si>
    <t>AYODHYA DIVISION</t>
  </si>
  <si>
    <t>AKBARPUR HO</t>
  </si>
  <si>
    <t>AYODHYA HO</t>
  </si>
  <si>
    <t>AMARIA SO</t>
  </si>
  <si>
    <t>BIJNOR DN</t>
  </si>
  <si>
    <t>GHAZIABAD DN</t>
  </si>
  <si>
    <t>GHAZIABAD HO</t>
  </si>
  <si>
    <t>SULTANPUR DIVISION</t>
  </si>
  <si>
    <t>VARANASI WEST DIVISION</t>
  </si>
  <si>
    <t>VARANASI CANTT HO</t>
  </si>
  <si>
    <t>DN030305000</t>
  </si>
  <si>
    <t>RANIGANJ HO</t>
  </si>
  <si>
    <t>Hetampur Rajbati SO</t>
  </si>
  <si>
    <t>CA070200000</t>
  </si>
  <si>
    <t>Adrahati</t>
  </si>
  <si>
    <t>Satmile SO</t>
  </si>
  <si>
    <t>Kamakhyaguri SO</t>
  </si>
  <si>
    <t>DARJEELING HO</t>
  </si>
  <si>
    <t>SG020100000</t>
  </si>
  <si>
    <t>Deulpara</t>
  </si>
  <si>
    <t>NORTH PRESIDENCY DIVN.</t>
  </si>
  <si>
    <t>Santaldih SO</t>
  </si>
  <si>
    <t>Magrahat SO</t>
  </si>
  <si>
    <t>KANEKAL</t>
  </si>
  <si>
    <t>KU030111000</t>
  </si>
  <si>
    <t>GDS01097655</t>
  </si>
  <si>
    <t>VIRAVASARAM</t>
  </si>
  <si>
    <t>KU010300000</t>
  </si>
  <si>
    <t>PORUMAMILLA SO</t>
  </si>
  <si>
    <t>KU020100000</t>
  </si>
  <si>
    <t>KU040200000</t>
  </si>
  <si>
    <t>KAKINADA H.O</t>
  </si>
  <si>
    <t>PITHAPURAM SO</t>
  </si>
  <si>
    <t>PD030215000</t>
  </si>
  <si>
    <t>PULIVENDLA HO</t>
  </si>
  <si>
    <t>PUNDI R.S. SO</t>
  </si>
  <si>
    <t>GUNADALA</t>
  </si>
  <si>
    <t>PE130109000</t>
  </si>
  <si>
    <t>APDE57962</t>
  </si>
  <si>
    <t>G KONDURU</t>
  </si>
  <si>
    <t>VIZIANAGARAM CANTONMENT SO</t>
  </si>
  <si>
    <t>PD080134000</t>
  </si>
  <si>
    <t>DE00808216</t>
  </si>
  <si>
    <t>RAMKRISHNANAGAR SO</t>
  </si>
  <si>
    <t>GDS01078941</t>
  </si>
  <si>
    <t>SETTLEMENT RD SO</t>
  </si>
  <si>
    <t>HARISINGA SO</t>
  </si>
  <si>
    <t>UDALGURI SO</t>
  </si>
  <si>
    <t>GU091600000</t>
  </si>
  <si>
    <t>DHEKIAJULI SO</t>
  </si>
  <si>
    <t>HALEM SO</t>
  </si>
  <si>
    <t>Dikom SO</t>
  </si>
  <si>
    <t>MOIDOMIA SO</t>
  </si>
  <si>
    <t>MURAZAR BAZAR SO</t>
  </si>
  <si>
    <t>SARTHEBARI SO</t>
  </si>
  <si>
    <t>GU030300000</t>
  </si>
  <si>
    <t>GDS00969430</t>
  </si>
  <si>
    <t>BAHANA SO</t>
  </si>
  <si>
    <t>GARAMUR SATRA SO</t>
  </si>
  <si>
    <t>MAKUM JN SO</t>
  </si>
  <si>
    <t>NAUGACHIA</t>
  </si>
  <si>
    <t>PT010100000</t>
  </si>
  <si>
    <t>BENIPATTI SO</t>
  </si>
  <si>
    <t>MUNGER HO</t>
  </si>
  <si>
    <t>PT100100000</t>
  </si>
  <si>
    <t>KUSESHWAR ASTHAN SO</t>
  </si>
  <si>
    <t>PATORY SO</t>
  </si>
  <si>
    <t>TAJPUR SO SAMASTIPUR</t>
  </si>
  <si>
    <t>MZ050141000</t>
  </si>
  <si>
    <t>CHAKIA</t>
  </si>
  <si>
    <t>GEEDAM S.O</t>
  </si>
  <si>
    <t>Baradwar S.O.</t>
  </si>
  <si>
    <t>BAGICHA</t>
  </si>
  <si>
    <t>DAHOD HO</t>
  </si>
  <si>
    <t>VD101500000</t>
  </si>
  <si>
    <t>BHILAD SO</t>
  </si>
  <si>
    <t>MUSTFABAD SO</t>
  </si>
  <si>
    <t>RASULPUR B.O</t>
  </si>
  <si>
    <t>BHIWANI H.O</t>
  </si>
  <si>
    <t>HR020100000</t>
  </si>
  <si>
    <t>RATTAN KALAN BO</t>
  </si>
  <si>
    <t>HR040214013</t>
  </si>
  <si>
    <t>Aurangabad</t>
  </si>
  <si>
    <t>BALLABGARH MDG</t>
  </si>
  <si>
    <t>Fatehpur Balloch</t>
  </si>
  <si>
    <t>HR030102008</t>
  </si>
  <si>
    <t>Azad Nagar Hisar</t>
  </si>
  <si>
    <t>FATEHABAD MDG</t>
  </si>
  <si>
    <t>MODEL TOWN HISAR</t>
  </si>
  <si>
    <t>NARWANA S.O</t>
  </si>
  <si>
    <t>BAHADURGARH MANDI SO</t>
  </si>
  <si>
    <t>TIHRI SO</t>
  </si>
  <si>
    <t>Baijnath SO</t>
  </si>
  <si>
    <t>Majharna SO</t>
  </si>
  <si>
    <t>HP030200000</t>
  </si>
  <si>
    <t>DE00582012</t>
  </si>
  <si>
    <t>Jogindernagar SO</t>
  </si>
  <si>
    <t>HP050114000</t>
  </si>
  <si>
    <t>HP060113000</t>
  </si>
  <si>
    <t>RAIPUR SO</t>
  </si>
  <si>
    <t>SIMARIYA</t>
  </si>
  <si>
    <t>Bhawanathpur</t>
  </si>
  <si>
    <t>Japla</t>
  </si>
  <si>
    <t>Manjhiaon</t>
  </si>
  <si>
    <t>C V RAMAN NAGAR S.O</t>
  </si>
  <si>
    <t>BG012503007</t>
  </si>
  <si>
    <t>BG012500000</t>
  </si>
  <si>
    <t>JALAHALLI HO</t>
  </si>
  <si>
    <t>MALLESWARAM SO</t>
  </si>
  <si>
    <t>BG035601039</t>
  </si>
  <si>
    <t>CHIKJOGIHALLI SO</t>
  </si>
  <si>
    <t>HOSADURGA SO</t>
  </si>
  <si>
    <t>ANAJI S.O</t>
  </si>
  <si>
    <t>KUNDGOL SO</t>
  </si>
  <si>
    <t>NK072903083</t>
  </si>
  <si>
    <t>SAKLESHPURA SO</t>
  </si>
  <si>
    <t>SAVANUR SO</t>
  </si>
  <si>
    <t>VANDIGE SO</t>
  </si>
  <si>
    <t>SK053604169</t>
  </si>
  <si>
    <t>KRISHNARAJAPETE SO</t>
  </si>
  <si>
    <t>MANASAGANGOTHRI SO</t>
  </si>
  <si>
    <t>SK084904032</t>
  </si>
  <si>
    <t>SANTHEMARAHALLI SO</t>
  </si>
  <si>
    <t>SHIRALKOPPA SO</t>
  </si>
  <si>
    <t>NAGASANDRA SO</t>
  </si>
  <si>
    <t>NONAVINAKERE SO</t>
  </si>
  <si>
    <t>CHANNAKESHAVAPURA SO</t>
  </si>
  <si>
    <t>SK126900000</t>
  </si>
  <si>
    <t>KOTESHWARA SO</t>
  </si>
  <si>
    <t>SHIRURU SO</t>
  </si>
  <si>
    <t>SK134301081</t>
  </si>
  <si>
    <t>KNPA202</t>
  </si>
  <si>
    <t>UPPUNDA SO</t>
  </si>
  <si>
    <t>SK134301100</t>
  </si>
  <si>
    <t>KNDE8048</t>
  </si>
  <si>
    <t>RAMASAMUDRA S.O (YADGIR)</t>
  </si>
  <si>
    <t>Muvattupuzha H.O</t>
  </si>
  <si>
    <t>Calicut H.O</t>
  </si>
  <si>
    <t>KULANADA SO</t>
  </si>
  <si>
    <t>Kunnamkulam H.O</t>
  </si>
  <si>
    <t>CHAVAKKAD SO</t>
  </si>
  <si>
    <t>KC100101011</t>
  </si>
  <si>
    <t>KLDE123</t>
  </si>
  <si>
    <t>KC100300000</t>
  </si>
  <si>
    <t>TIRUR DIVISION</t>
  </si>
  <si>
    <t>JB110300000</t>
  </si>
  <si>
    <t>INDORE CITY DIVISION</t>
  </si>
  <si>
    <t>INDORE G.P.O.</t>
  </si>
  <si>
    <t>KANADIA ROAD SO</t>
  </si>
  <si>
    <t>JAITPUR S.O</t>
  </si>
  <si>
    <t>SASWAD SO</t>
  </si>
  <si>
    <t>MEHKAR</t>
  </si>
  <si>
    <t>NR130214000</t>
  </si>
  <si>
    <t>MARGAO H.O</t>
  </si>
  <si>
    <t>JALGAON H.O</t>
  </si>
  <si>
    <t>NARSOBAWADI</t>
  </si>
  <si>
    <t>Alas</t>
  </si>
  <si>
    <t>GO420121001</t>
  </si>
  <si>
    <t>MALEGAON DIVISION</t>
  </si>
  <si>
    <t>MALEGAON H.O</t>
  </si>
  <si>
    <t>NEHRU NAGAR SO</t>
  </si>
  <si>
    <t>MARINE LINES S.O</t>
  </si>
  <si>
    <t>MR340106000</t>
  </si>
  <si>
    <t>AR070900000</t>
  </si>
  <si>
    <t>HINGOLI S.O</t>
  </si>
  <si>
    <t>AR101429000</t>
  </si>
  <si>
    <t>JAT</t>
  </si>
  <si>
    <t>TASGAON</t>
  </si>
  <si>
    <t>KUNDAL S.O (SANGLI)</t>
  </si>
  <si>
    <t>GO450231000</t>
  </si>
  <si>
    <t>Kalyan City HO</t>
  </si>
  <si>
    <t>NR160200000</t>
  </si>
  <si>
    <t>PECHARTHAL S.O</t>
  </si>
  <si>
    <t>NS030109000</t>
  </si>
  <si>
    <t>NEGD2086</t>
  </si>
  <si>
    <t>CHAKPIKARONG S.O</t>
  </si>
  <si>
    <t>NONE S.O</t>
  </si>
  <si>
    <t>SMIT S.O</t>
  </si>
  <si>
    <t>RONGRA S.O</t>
  </si>
  <si>
    <t>SERTLANGPUI B.O</t>
  </si>
  <si>
    <t>NN020118009</t>
  </si>
  <si>
    <t>SAIHA S.O</t>
  </si>
  <si>
    <t>J.N PRASAD SO</t>
  </si>
  <si>
    <t>CHANDIPUR S.O</t>
  </si>
  <si>
    <t>MITRAPUR S.O</t>
  </si>
  <si>
    <t>OUPADA S.O</t>
  </si>
  <si>
    <t>BN070133001</t>
  </si>
  <si>
    <t>TURIGARIA S.O</t>
  </si>
  <si>
    <t>AMARDA ROAD S.O</t>
  </si>
  <si>
    <t>NADBANI B.O</t>
  </si>
  <si>
    <t>BN070218008</t>
  </si>
  <si>
    <t>PARAMANANDAPUR B.O</t>
  </si>
  <si>
    <t>RAIPUR B.O</t>
  </si>
  <si>
    <t>PATNAGARH S.O</t>
  </si>
  <si>
    <t>TITILAGARH S.O</t>
  </si>
  <si>
    <t>CHATRA S.O (JAGATSINGHAPUR)</t>
  </si>
  <si>
    <t>PARADIP S.O</t>
  </si>
  <si>
    <t>DEBIDWAR S.O</t>
  </si>
  <si>
    <t>HARIDASPUR S.O</t>
  </si>
  <si>
    <t>JENAPUR S.O</t>
  </si>
  <si>
    <t>KOREI S.O</t>
  </si>
  <si>
    <t>RAMBAG S.O</t>
  </si>
  <si>
    <t>ALBA S.O</t>
  </si>
  <si>
    <t>BN040243001</t>
  </si>
  <si>
    <t>DE00590217</t>
  </si>
  <si>
    <t>BN040249001</t>
  </si>
  <si>
    <t>OIDE2327</t>
  </si>
  <si>
    <t>THAKURPATNA S.O</t>
  </si>
  <si>
    <t>KUSHALESWAR SO</t>
  </si>
  <si>
    <t>NOWRANGPUR MDG</t>
  </si>
  <si>
    <t>BF030334001</t>
  </si>
  <si>
    <t>OIDE481</t>
  </si>
  <si>
    <t>BANDHUGAM S.O</t>
  </si>
  <si>
    <t>BN080100000</t>
  </si>
  <si>
    <t>KANTILO S.O</t>
  </si>
  <si>
    <t>BN090108001</t>
  </si>
  <si>
    <t>BN090100000</t>
  </si>
  <si>
    <t>MATHURA B.O</t>
  </si>
  <si>
    <t>SA060200000</t>
  </si>
  <si>
    <t>TARN TARAN HO</t>
  </si>
  <si>
    <t>MAUR MANDI</t>
  </si>
  <si>
    <t>SALABATPURA</t>
  </si>
  <si>
    <t>MALOYA COLONY</t>
  </si>
  <si>
    <t>CH010101010</t>
  </si>
  <si>
    <t>SECTOR-16 CHD</t>
  </si>
  <si>
    <t>CH010101030</t>
  </si>
  <si>
    <t>DE00788599</t>
  </si>
  <si>
    <t>DE01277156</t>
  </si>
  <si>
    <t>NIHAL SINGH WALA SO</t>
  </si>
  <si>
    <t>KHUYIAN SARWAR</t>
  </si>
  <si>
    <t>BATALA</t>
  </si>
  <si>
    <t>NAROT JAIMAL SINGH</t>
  </si>
  <si>
    <t>MANAKPUR 140602</t>
  </si>
  <si>
    <t>ARAIN</t>
  </si>
  <si>
    <t>DHORIMANA</t>
  </si>
  <si>
    <t>AJ020100000</t>
  </si>
  <si>
    <t>ASIND SO</t>
  </si>
  <si>
    <t>GULABPURA SO</t>
  </si>
  <si>
    <t>AJ030118000</t>
  </si>
  <si>
    <t>HURDA SO</t>
  </si>
  <si>
    <t>PUR SO</t>
  </si>
  <si>
    <t>BIKANER DIVISION</t>
  </si>
  <si>
    <t>BIKANER HO</t>
  </si>
  <si>
    <t>BRAHMBAD</t>
  </si>
  <si>
    <t>JAIPUR G.P.O.</t>
  </si>
  <si>
    <t>MADHORAJPURA</t>
  </si>
  <si>
    <t>MOJMABAD</t>
  </si>
  <si>
    <t>PHULERA</t>
  </si>
  <si>
    <t>CHHIPA BAROD S.O</t>
  </si>
  <si>
    <t>BUHANA S.O</t>
  </si>
  <si>
    <t>SULTANA S.O</t>
  </si>
  <si>
    <t>BISSAU S.O</t>
  </si>
  <si>
    <t>PIPAR SO</t>
  </si>
  <si>
    <t>NEW GRAIN MANDI KOTA H.O</t>
  </si>
  <si>
    <t>KAITHUN</t>
  </si>
  <si>
    <t>JOJAWAR</t>
  </si>
  <si>
    <t>JD070203093</t>
  </si>
  <si>
    <t>AJ080300000</t>
  </si>
  <si>
    <t>PHAGALWA SO</t>
  </si>
  <si>
    <t>THYAGARAYANAGAR HO</t>
  </si>
  <si>
    <t>VYASARPADI</t>
  </si>
  <si>
    <t>PM020201041</t>
  </si>
  <si>
    <t>DE00821430</t>
  </si>
  <si>
    <t>GANAPATHY</t>
  </si>
  <si>
    <t>PW010101010</t>
  </si>
  <si>
    <t>DA01301810</t>
  </si>
  <si>
    <t>PW010200000</t>
  </si>
  <si>
    <t>BUDDIREDDIPATTI S.O</t>
  </si>
  <si>
    <t>BATLAGUNDU</t>
  </si>
  <si>
    <t>PW090100000</t>
  </si>
  <si>
    <t>BIG KANCHIPURAM S.O</t>
  </si>
  <si>
    <t>PM060101007</t>
  </si>
  <si>
    <t>DA00836576</t>
  </si>
  <si>
    <t>PM060200000</t>
  </si>
  <si>
    <t>TNGD6713</t>
  </si>
  <si>
    <t>PS110200000</t>
  </si>
  <si>
    <t>KARAIKUDI H.O</t>
  </si>
  <si>
    <t>KARUR</t>
  </si>
  <si>
    <t>PC100203055</t>
  </si>
  <si>
    <t>KUMBAKONAM DIVISON</t>
  </si>
  <si>
    <t>KUMBAKONAM H.O</t>
  </si>
  <si>
    <t>MELAKAVERI H.O</t>
  </si>
  <si>
    <t>UDAGAMANDALAM H.O</t>
  </si>
  <si>
    <t>PM080100000</t>
  </si>
  <si>
    <t>VIRALIMALAI.SO</t>
  </si>
  <si>
    <t>VALAPADY (SALEM)</t>
  </si>
  <si>
    <t>THANJAVUR</t>
  </si>
  <si>
    <t>BODINAYAKANUR H.O</t>
  </si>
  <si>
    <t>CHINNAMANUR S.O</t>
  </si>
  <si>
    <t>LALGUDI-621601</t>
  </si>
  <si>
    <t>PUTHUR</t>
  </si>
  <si>
    <t>PC010200000</t>
  </si>
  <si>
    <t>KADAYAM</t>
  </si>
  <si>
    <t>DE00605796</t>
  </si>
  <si>
    <t>VANIYAMBADI</t>
  </si>
  <si>
    <t>PW100203064</t>
  </si>
  <si>
    <t>PW030100000</t>
  </si>
  <si>
    <t>ANNUR</t>
  </si>
  <si>
    <t>VANDAVASI</t>
  </si>
  <si>
    <t>PM090104069</t>
  </si>
  <si>
    <t>VIRINJIPURAM</t>
  </si>
  <si>
    <t>PS040101045</t>
  </si>
  <si>
    <t>TITTAGUDI</t>
  </si>
  <si>
    <t>PC050304049</t>
  </si>
  <si>
    <t>DE00726605</t>
  </si>
  <si>
    <t>BIKKAL B.O</t>
  </si>
  <si>
    <t>PB020209003</t>
  </si>
  <si>
    <t>HYDERABAD GPO</t>
  </si>
  <si>
    <t>PALONCHA S.O</t>
  </si>
  <si>
    <t>CHINTAKANI</t>
  </si>
  <si>
    <t>DAMMAPETA</t>
  </si>
  <si>
    <t>SUJATHANAGAR</t>
  </si>
  <si>
    <t>TEKULAPALLI S.O</t>
  </si>
  <si>
    <t>VEMSUR</t>
  </si>
  <si>
    <t>SIDDIPET H.O</t>
  </si>
  <si>
    <t>RAMANNAPET</t>
  </si>
  <si>
    <t>DORNAKAL S.O</t>
  </si>
  <si>
    <t>NEW ABADI S.O</t>
  </si>
  <si>
    <t>KONDAPUR B.O</t>
  </si>
  <si>
    <t>PB110229003</t>
  </si>
  <si>
    <t>BV BICHPURI D SO</t>
  </si>
  <si>
    <t>DHAMPUR HO</t>
  </si>
  <si>
    <t>KANDHALA SO</t>
  </si>
  <si>
    <t>NAWABGANJ HO</t>
  </si>
  <si>
    <t>FIROZABAD HO</t>
  </si>
  <si>
    <t>MEERUT DN</t>
  </si>
  <si>
    <t>MORADABAD HO</t>
  </si>
  <si>
    <t>DN020119000</t>
  </si>
  <si>
    <t>RAIPUR OF</t>
  </si>
  <si>
    <t>DN120200000</t>
  </si>
  <si>
    <t>ONDA SO</t>
  </si>
  <si>
    <t>SONAMUKHI SO BANKURA</t>
  </si>
  <si>
    <t>Hatgachha SO</t>
  </si>
  <si>
    <t>CA070104208</t>
  </si>
  <si>
    <t>SB020102000</t>
  </si>
  <si>
    <t>DE00738824</t>
  </si>
  <si>
    <t>Barsul Unnayani</t>
  </si>
  <si>
    <t>Dasagram SO</t>
  </si>
  <si>
    <t>SB090115000</t>
  </si>
  <si>
    <t>SB090126208</t>
  </si>
  <si>
    <t>Manglamaro SO</t>
  </si>
  <si>
    <t>SB090130230</t>
  </si>
  <si>
    <t>Nachinda Bazar SO</t>
  </si>
  <si>
    <t>SB090144330</t>
  </si>
  <si>
    <t>SB090100000</t>
  </si>
  <si>
    <t>ALIPURDUAR SO</t>
  </si>
  <si>
    <t>DINHATA SO</t>
  </si>
  <si>
    <t>Soantalpur SO</t>
  </si>
  <si>
    <t>Gangarampur SO</t>
  </si>
  <si>
    <t>SG030102081</t>
  </si>
  <si>
    <t>SG030100000</t>
  </si>
  <si>
    <t>ULUBERIA RS SO</t>
  </si>
  <si>
    <t>Changrabandha SO</t>
  </si>
  <si>
    <t>MAL HO</t>
  </si>
  <si>
    <t>Gazol SO</t>
  </si>
  <si>
    <t>Beligeria SO</t>
  </si>
  <si>
    <t>Andharia-Bandrisole</t>
  </si>
  <si>
    <t>SB050108006</t>
  </si>
  <si>
    <t>Beldanga SO</t>
  </si>
  <si>
    <t>Khandua BO</t>
  </si>
  <si>
    <t>CA060311111</t>
  </si>
  <si>
    <t>CA040106018</t>
  </si>
  <si>
    <t>CA040100000</t>
  </si>
  <si>
    <t>CA050106138</t>
  </si>
  <si>
    <t>CA050100000</t>
  </si>
  <si>
    <t>SB060200000</t>
  </si>
  <si>
    <t>Bandel Junction</t>
  </si>
  <si>
    <t>Itachuna</t>
  </si>
  <si>
    <t>SB060100000</t>
  </si>
  <si>
    <t>Hura</t>
  </si>
  <si>
    <t>Namopara</t>
  </si>
  <si>
    <t>SB080100000</t>
  </si>
  <si>
    <t>SOUTH HOOGHLY DIVN.</t>
  </si>
  <si>
    <t>SERAMPORE HO</t>
  </si>
  <si>
    <t>Champadanga SO</t>
  </si>
  <si>
    <t>SOUTH KOLKATA DIVN.</t>
  </si>
  <si>
    <t>TOLLYGUNJ HO</t>
  </si>
  <si>
    <t>Ghateswar SO</t>
  </si>
  <si>
    <t>Kakdwip SO</t>
  </si>
  <si>
    <t>SB100128000</t>
  </si>
  <si>
    <t>WBDE1895</t>
  </si>
  <si>
    <t>WBGD3735</t>
  </si>
  <si>
    <t>Mechada SO</t>
  </si>
  <si>
    <t>SB100100000</t>
  </si>
  <si>
    <t>DA00712042</t>
  </si>
  <si>
    <t>GDS01277484</t>
  </si>
  <si>
    <t>KU030100000</t>
  </si>
  <si>
    <t>DE00623228</t>
  </si>
  <si>
    <t>PE010119000</t>
  </si>
  <si>
    <t>DE00779965</t>
  </si>
  <si>
    <t>GUMMALURU</t>
  </si>
  <si>
    <t>KAVITAM</t>
  </si>
  <si>
    <t>PE010406000</t>
  </si>
  <si>
    <t>DE00593946</t>
  </si>
  <si>
    <t>NARSAPUR (PALAKOL)</t>
  </si>
  <si>
    <t>PE010410000</t>
  </si>
  <si>
    <t>DE00721504</t>
  </si>
  <si>
    <t>PE010400000</t>
  </si>
  <si>
    <t>DEEMP01057143</t>
  </si>
  <si>
    <t>PENUGONDA BAZAR</t>
  </si>
  <si>
    <t>PE010311000</t>
  </si>
  <si>
    <t>BADVEL SO</t>
  </si>
  <si>
    <t>KU020103000</t>
  </si>
  <si>
    <t>DA00786879</t>
  </si>
  <si>
    <t>RAMAPURAM S.O</t>
  </si>
  <si>
    <t>RAYACHOTI S.O</t>
  </si>
  <si>
    <t>KU020128000</t>
  </si>
  <si>
    <t>RAJAMPET HO</t>
  </si>
  <si>
    <t>LAKKAVARAM</t>
  </si>
  <si>
    <t>Mudinepalli</t>
  </si>
  <si>
    <t>DHONE S.O</t>
  </si>
  <si>
    <t>KOMAROLU (MARKAPUR)</t>
  </si>
  <si>
    <t>RACHERLA (MARKAPUR)</t>
  </si>
  <si>
    <t>ANUMALAVEEDU B.O</t>
  </si>
  <si>
    <t>KU060222001</t>
  </si>
  <si>
    <t>DA01192064</t>
  </si>
  <si>
    <t>MADDIPADU</t>
  </si>
  <si>
    <t>PE100212000</t>
  </si>
  <si>
    <t>SIGADAM SO</t>
  </si>
  <si>
    <t>SEETHAMPETA</t>
  </si>
  <si>
    <t>URLAM SO</t>
  </si>
  <si>
    <t>Makivalasa BO</t>
  </si>
  <si>
    <t>PD060120010</t>
  </si>
  <si>
    <t>PD060100000</t>
  </si>
  <si>
    <t>PD060200000</t>
  </si>
  <si>
    <t>DEEMP01026397</t>
  </si>
  <si>
    <t>KOTABOMMALI SO</t>
  </si>
  <si>
    <t>MANGALAMPET</t>
  </si>
  <si>
    <t>KU080213000</t>
  </si>
  <si>
    <t>DA00606225</t>
  </si>
  <si>
    <t>PAKALA</t>
  </si>
  <si>
    <t>VIJAYAWADA POLYTECHNIC</t>
  </si>
  <si>
    <t>PE130128000</t>
  </si>
  <si>
    <t>DE00916060</t>
  </si>
  <si>
    <t>KANCHIKACHARLA S.O</t>
  </si>
  <si>
    <t>PARITALA</t>
  </si>
  <si>
    <t>PE130221008</t>
  </si>
  <si>
    <t>PD070100000</t>
  </si>
  <si>
    <t>AGANAMPUDI SO SO</t>
  </si>
  <si>
    <t>PD070238000</t>
  </si>
  <si>
    <t>BHEEMUNIPATNAM SO</t>
  </si>
  <si>
    <t>PD070203000</t>
  </si>
  <si>
    <t>KALINAGAR SO</t>
  </si>
  <si>
    <t>KATLACHERRA SO</t>
  </si>
  <si>
    <t>GU011804147</t>
  </si>
  <si>
    <t>GDS00955243</t>
  </si>
  <si>
    <t>RATABARI SO</t>
  </si>
  <si>
    <t>BARAIGRAM SO</t>
  </si>
  <si>
    <t>GU010207071</t>
  </si>
  <si>
    <t>DEEMP01039070</t>
  </si>
  <si>
    <t>BEHARA BAZAR SO</t>
  </si>
  <si>
    <t>GU010207065</t>
  </si>
  <si>
    <t>JALALPUR SO</t>
  </si>
  <si>
    <t>KALAIN SO</t>
  </si>
  <si>
    <t>Patherkandi SO</t>
  </si>
  <si>
    <t>KURIKHALA BO</t>
  </si>
  <si>
    <t>GU010207139</t>
  </si>
  <si>
    <t>LONGAIGHAT BO</t>
  </si>
  <si>
    <t>GU010207097</t>
  </si>
  <si>
    <t>TILLABAZAR SO</t>
  </si>
  <si>
    <t>GU010207147</t>
  </si>
  <si>
    <t>DEEMP00971186</t>
  </si>
  <si>
    <t>Attarikhat SO</t>
  </si>
  <si>
    <t>Duni SO</t>
  </si>
  <si>
    <t>AMBAGAN BO</t>
  </si>
  <si>
    <t>GU091605106</t>
  </si>
  <si>
    <t>KHOIRABARI SO</t>
  </si>
  <si>
    <t>KHUCHURABARI HABI GAON</t>
  </si>
  <si>
    <t>GU091605166</t>
  </si>
  <si>
    <t>Bihaguri SO</t>
  </si>
  <si>
    <t>GU091501094</t>
  </si>
  <si>
    <t>DA00308660</t>
  </si>
  <si>
    <t>Kalabari SO</t>
  </si>
  <si>
    <t>KALMOUGURI BO</t>
  </si>
  <si>
    <t>GU091501122</t>
  </si>
  <si>
    <t>DINJOY BO</t>
  </si>
  <si>
    <t>GU081304039</t>
  </si>
  <si>
    <t>GU081301037</t>
  </si>
  <si>
    <t>DE00825927</t>
  </si>
  <si>
    <t>NAMRUP SO</t>
  </si>
  <si>
    <t>TINGKHONG SO</t>
  </si>
  <si>
    <t>Tengakhat SO</t>
  </si>
  <si>
    <t>DHAKUAKHANA SO</t>
  </si>
  <si>
    <t>MACHKHOWA SO</t>
  </si>
  <si>
    <t>Panigaon SO</t>
  </si>
  <si>
    <t>BIJNI SO</t>
  </si>
  <si>
    <t>SALMARA SOUTH SO</t>
  </si>
  <si>
    <t>GU020704009</t>
  </si>
  <si>
    <t>GU021900000</t>
  </si>
  <si>
    <t>DEEMP00885510</t>
  </si>
  <si>
    <t>GU040900000</t>
  </si>
  <si>
    <t>Kukurmara So</t>
  </si>
  <si>
    <t>AMTALA BO</t>
  </si>
  <si>
    <t>GU041003120</t>
  </si>
  <si>
    <t>SOALKUCHI SO</t>
  </si>
  <si>
    <t>GU041003143</t>
  </si>
  <si>
    <t>deemp01298001</t>
  </si>
  <si>
    <t>GU050804050</t>
  </si>
  <si>
    <t>AMDE752</t>
  </si>
  <si>
    <t>ALIKUCHI BO</t>
  </si>
  <si>
    <t>GU051105079</t>
  </si>
  <si>
    <t>DABAKA SO</t>
  </si>
  <si>
    <t>MODARTALI BO</t>
  </si>
  <si>
    <t>GU051101080</t>
  </si>
  <si>
    <t>DHARAMTUL SO</t>
  </si>
  <si>
    <t>KAGAJNAGAR SO</t>
  </si>
  <si>
    <t>KAMPUR SO</t>
  </si>
  <si>
    <t>GU051101137</t>
  </si>
  <si>
    <t>MORIGAON SO</t>
  </si>
  <si>
    <t>MANIPUR BO</t>
  </si>
  <si>
    <t>GU051105001</t>
  </si>
  <si>
    <t>KAWAIMARI BO</t>
  </si>
  <si>
    <t>GU051100000</t>
  </si>
  <si>
    <t>AMDE666</t>
  </si>
  <si>
    <t>CHENGA SO</t>
  </si>
  <si>
    <t>PACHIM MAZDIA B.O</t>
  </si>
  <si>
    <t>GU030405003</t>
  </si>
  <si>
    <t>GU030404129</t>
  </si>
  <si>
    <t>GDS00963032</t>
  </si>
  <si>
    <t>Pathsala SO</t>
  </si>
  <si>
    <t>GU030403012</t>
  </si>
  <si>
    <t>BANGAON SO</t>
  </si>
  <si>
    <t>GU030301108</t>
  </si>
  <si>
    <t>KUMARIKATA SO</t>
  </si>
  <si>
    <t>MAKHIBAHA SO</t>
  </si>
  <si>
    <t>GU030301151</t>
  </si>
  <si>
    <t>GDS00971757</t>
  </si>
  <si>
    <t>SANEKUCHI SO</t>
  </si>
  <si>
    <t>BOKAKHAT SO</t>
  </si>
  <si>
    <t>OATING SO</t>
  </si>
  <si>
    <t>SARUPATHAR SO</t>
  </si>
  <si>
    <t>GU060501090</t>
  </si>
  <si>
    <t>gds01313854</t>
  </si>
  <si>
    <t>KOKILAMUKH SO</t>
  </si>
  <si>
    <t>MAJULI BONGAON SO</t>
  </si>
  <si>
    <t>LEDO SO</t>
  </si>
  <si>
    <t>BISA GAON</t>
  </si>
  <si>
    <t>GU071401069</t>
  </si>
  <si>
    <t>KHAGARIA SO</t>
  </si>
  <si>
    <t>MZ020119000</t>
  </si>
  <si>
    <t>DE00781554</t>
  </si>
  <si>
    <t>KHESAR</t>
  </si>
  <si>
    <t>BHANKURIA</t>
  </si>
  <si>
    <t>PT030214004</t>
  </si>
  <si>
    <t>MIRZAPUR</t>
  </si>
  <si>
    <t>BAHERI SO</t>
  </si>
  <si>
    <t>GAYA HO</t>
  </si>
  <si>
    <t>MOU</t>
  </si>
  <si>
    <t>PT070100000</t>
  </si>
  <si>
    <t>BHDE4149</t>
  </si>
  <si>
    <t>BHOWARA SO</t>
  </si>
  <si>
    <t>MOTIHARI HO</t>
  </si>
  <si>
    <t>Phariatadih B.O</t>
  </si>
  <si>
    <t>PT080203018</t>
  </si>
  <si>
    <t>RAMPUR HARI</t>
  </si>
  <si>
    <t>MAHINDWARA</t>
  </si>
  <si>
    <t>MZ010161013</t>
  </si>
  <si>
    <t>MZ010100000</t>
  </si>
  <si>
    <t>PAKARIBARWAN SO</t>
  </si>
  <si>
    <t>DIHA BO</t>
  </si>
  <si>
    <t>TARWAN SO</t>
  </si>
  <si>
    <t>SRI KRISHNAPURI SO</t>
  </si>
  <si>
    <t>PT040170000</t>
  </si>
  <si>
    <t>FATWA SO</t>
  </si>
  <si>
    <t>MASAURHI SO</t>
  </si>
  <si>
    <t>ARARIA R.S SO</t>
  </si>
  <si>
    <t>BHAGWANPUR</t>
  </si>
  <si>
    <t>HATTA</t>
  </si>
  <si>
    <t>NATWAR</t>
  </si>
  <si>
    <t>NATWAR KHURD</t>
  </si>
  <si>
    <t>PT100151009</t>
  </si>
  <si>
    <t>DEEMP00988268</t>
  </si>
  <si>
    <t>JADIA SO</t>
  </si>
  <si>
    <t>MZ110212004</t>
  </si>
  <si>
    <t>CHAKNAWADA BO</t>
  </si>
  <si>
    <t>MZ050110008</t>
  </si>
  <si>
    <t>JITWARPUR SO</t>
  </si>
  <si>
    <t>MZ050115000</t>
  </si>
  <si>
    <t>GDS00978052</t>
  </si>
  <si>
    <t>KALYANPUR CHOWK SO</t>
  </si>
  <si>
    <t>MOHIUDDIN NAGAR RS SO</t>
  </si>
  <si>
    <t>P PUR HALAI</t>
  </si>
  <si>
    <t>MZ050132000</t>
  </si>
  <si>
    <t>DA01182168</t>
  </si>
  <si>
    <t>UJIARPUR SO</t>
  </si>
  <si>
    <t>MZ050142000</t>
  </si>
  <si>
    <t>DEEMP00976251</t>
  </si>
  <si>
    <t>NAGRA PCO</t>
  </si>
  <si>
    <t>BHUTAHI SO</t>
  </si>
  <si>
    <t>BUDHNAGRA DEORHI SO</t>
  </si>
  <si>
    <t>THAWE SO</t>
  </si>
  <si>
    <t>MZ100218000</t>
  </si>
  <si>
    <t>DEEMP00969199</t>
  </si>
  <si>
    <t>MZ100200000</t>
  </si>
  <si>
    <t>MAJHAULIA RS SO</t>
  </si>
  <si>
    <t>NARAIPUR SO</t>
  </si>
  <si>
    <t>MZ060120000</t>
  </si>
  <si>
    <t>AWAPALLI S.O</t>
  </si>
  <si>
    <t>BHANPURI S.O</t>
  </si>
  <si>
    <t>TONGPAL S.O</t>
  </si>
  <si>
    <t>MICHWAR B.O</t>
  </si>
  <si>
    <t>RP060107072</t>
  </si>
  <si>
    <t>BHANUPRATAPPUR S.O</t>
  </si>
  <si>
    <t>JANAKPUR BO</t>
  </si>
  <si>
    <t>RP060201277</t>
  </si>
  <si>
    <t>RP060201027</t>
  </si>
  <si>
    <t>DE00822958</t>
  </si>
  <si>
    <t>KONDAGAON S.O</t>
  </si>
  <si>
    <t>LAKHANPURI S.O</t>
  </si>
  <si>
    <t>RP060205070</t>
  </si>
  <si>
    <t>CGGD4800</t>
  </si>
  <si>
    <t>DARANG BO</t>
  </si>
  <si>
    <t>RP020305002</t>
  </si>
  <si>
    <t>Dabhra S.O.</t>
  </si>
  <si>
    <t>CHURTELA BO</t>
  </si>
  <si>
    <t>RP020310003</t>
  </si>
  <si>
    <t>Pali S.O.</t>
  </si>
  <si>
    <t>NUNERA BO</t>
  </si>
  <si>
    <t>RP020205009</t>
  </si>
  <si>
    <t>ANDA</t>
  </si>
  <si>
    <t>BALOD</t>
  </si>
  <si>
    <t>DONDI LOHARA</t>
  </si>
  <si>
    <t>SAMBALPUR</t>
  </si>
  <si>
    <t>RP040104065</t>
  </si>
  <si>
    <t>UTAI</t>
  </si>
  <si>
    <t>CHHURA</t>
  </si>
  <si>
    <t>KATGI</t>
  </si>
  <si>
    <t>CHARMUDIA BO</t>
  </si>
  <si>
    <t>RP080103043</t>
  </si>
  <si>
    <t>SARSIWA</t>
  </si>
  <si>
    <t>RAIKONA BO</t>
  </si>
  <si>
    <t>RP080102096</t>
  </si>
  <si>
    <t>CHICHOLA SO</t>
  </si>
  <si>
    <t>TempSO_RAJNANDGAON</t>
  </si>
  <si>
    <t>RP040200000</t>
  </si>
  <si>
    <t>BISHRAMPUR SO SURGUJA</t>
  </si>
  <si>
    <t>WADRAFNAGAR SO</t>
  </si>
  <si>
    <t>CENTRAL DIVISION</t>
  </si>
  <si>
    <t>IPHO NEW DELHI</t>
  </si>
  <si>
    <t>Man Sarovar Park SO</t>
  </si>
  <si>
    <t>DL050217000</t>
  </si>
  <si>
    <t>Krishna Nagar HO</t>
  </si>
  <si>
    <t>GURGAON ROAD SO</t>
  </si>
  <si>
    <t>DL030101000</t>
  </si>
  <si>
    <t>New Delhi West Division</t>
  </si>
  <si>
    <t>N I Estate HO</t>
  </si>
  <si>
    <t>THARAD SO</t>
  </si>
  <si>
    <t>MALUPUR BO</t>
  </si>
  <si>
    <t>AM023200000</t>
  </si>
  <si>
    <t>DHROL SO</t>
  </si>
  <si>
    <t>BRAHMANWADA SO</t>
  </si>
  <si>
    <t>AM042534000</t>
  </si>
  <si>
    <t>KUNGHER SO</t>
  </si>
  <si>
    <t>SATHAMBA SO</t>
  </si>
  <si>
    <t>VADODARA HO</t>
  </si>
  <si>
    <t>VD094000000</t>
  </si>
  <si>
    <t>SAHA SO</t>
  </si>
  <si>
    <t>BILASPUR SO</t>
  </si>
  <si>
    <t>JAGADHARI WORK SHOP SO</t>
  </si>
  <si>
    <t>Damla</t>
  </si>
  <si>
    <t>HR010306003</t>
  </si>
  <si>
    <t>BHAMBOL B.O</t>
  </si>
  <si>
    <t>HR010310012</t>
  </si>
  <si>
    <t>Kairu SO</t>
  </si>
  <si>
    <t>Kharak Kalan SO</t>
  </si>
  <si>
    <t>HR020123000</t>
  </si>
  <si>
    <t>TOSHAM SO</t>
  </si>
  <si>
    <t>SEC-7 FARIDABAD</t>
  </si>
  <si>
    <t>HR030136000</t>
  </si>
  <si>
    <t>DEEMP01177198</t>
  </si>
  <si>
    <t>TAJ NAGAR BO</t>
  </si>
  <si>
    <t>HR040105383</t>
  </si>
  <si>
    <t>gds01289890</t>
  </si>
  <si>
    <t>GARAULI KHURD</t>
  </si>
  <si>
    <t>HR040186000</t>
  </si>
  <si>
    <t>BARWALA</t>
  </si>
  <si>
    <t>Gaibipur</t>
  </si>
  <si>
    <t>HR050104008</t>
  </si>
  <si>
    <t>HANSI MDG</t>
  </si>
  <si>
    <t>HR050108000</t>
  </si>
  <si>
    <t>Narnaund</t>
  </si>
  <si>
    <t>Pabra</t>
  </si>
  <si>
    <t>HR050115000</t>
  </si>
  <si>
    <t>SIRSA HO</t>
  </si>
  <si>
    <t>SAFIDON S.O.</t>
  </si>
  <si>
    <t>HR060307000</t>
  </si>
  <si>
    <t>DE00765764</t>
  </si>
  <si>
    <t>ASSANDH SO</t>
  </si>
  <si>
    <t>Garhi Birbal SO</t>
  </si>
  <si>
    <t>HRDA617</t>
  </si>
  <si>
    <t>Madhuban SO</t>
  </si>
  <si>
    <t>NILOKHERI SO</t>
  </si>
  <si>
    <t>Sandheer</t>
  </si>
  <si>
    <t>HR060109011</t>
  </si>
  <si>
    <t>Taraori SO</t>
  </si>
  <si>
    <t>Naraina</t>
  </si>
  <si>
    <t>Naultha</t>
  </si>
  <si>
    <t>KAITHAL MDG</t>
  </si>
  <si>
    <t>KURUKSHETRA UNIVERSITY SO</t>
  </si>
  <si>
    <t>HR070112000</t>
  </si>
  <si>
    <t>DE00771686</t>
  </si>
  <si>
    <t>PEHOWA</t>
  </si>
  <si>
    <t>Siwan</t>
  </si>
  <si>
    <t>KAWARTAN</t>
  </si>
  <si>
    <t>HR070120006</t>
  </si>
  <si>
    <t>BADLI SO JHAJJAR</t>
  </si>
  <si>
    <t>BERI SO</t>
  </si>
  <si>
    <t>CHANAUR SO</t>
  </si>
  <si>
    <t>HP020102000</t>
  </si>
  <si>
    <t>HPDE2628</t>
  </si>
  <si>
    <t>HARIPUR SO</t>
  </si>
  <si>
    <t>HP020100000</t>
  </si>
  <si>
    <t>DHAMETA SO</t>
  </si>
  <si>
    <t>HP020204000</t>
  </si>
  <si>
    <t>HP030119000</t>
  </si>
  <si>
    <t>HPGD4103</t>
  </si>
  <si>
    <t>HP030100000</t>
  </si>
  <si>
    <t>Sansal BO</t>
  </si>
  <si>
    <t>HP030203014</t>
  </si>
  <si>
    <t>HP030203000</t>
  </si>
  <si>
    <t>Bhawana SO</t>
  </si>
  <si>
    <t>Kachhera BO</t>
  </si>
  <si>
    <t>HP030206002</t>
  </si>
  <si>
    <t>HP030206000</t>
  </si>
  <si>
    <t>Dheera SO</t>
  </si>
  <si>
    <t>HP030212000</t>
  </si>
  <si>
    <t>DEEMP01067180</t>
  </si>
  <si>
    <t>TikriDuhki BO</t>
  </si>
  <si>
    <t>HP030224004</t>
  </si>
  <si>
    <t>Ghumarwin SO</t>
  </si>
  <si>
    <t>Combermere So</t>
  </si>
  <si>
    <t>HP070114000</t>
  </si>
  <si>
    <t>HATKOTI SO</t>
  </si>
  <si>
    <t>HP070118000</t>
  </si>
  <si>
    <t>HPDE2930</t>
  </si>
  <si>
    <t>KASUMPTI SO</t>
  </si>
  <si>
    <t>HP070126000</t>
  </si>
  <si>
    <t>DARLA</t>
  </si>
  <si>
    <t>Nagaon</t>
  </si>
  <si>
    <t>HP080107008</t>
  </si>
  <si>
    <t>DISTT COURTS UNA SO</t>
  </si>
  <si>
    <t>HP090134000</t>
  </si>
  <si>
    <t>HPGD116</t>
  </si>
  <si>
    <t>HP090100000</t>
  </si>
  <si>
    <t>Kolebira</t>
  </si>
  <si>
    <t>Bishrampur</t>
  </si>
  <si>
    <t>RN060114000</t>
  </si>
  <si>
    <t>Mohammadganj</t>
  </si>
  <si>
    <t>Khunti</t>
  </si>
  <si>
    <t>RN010100000</t>
  </si>
  <si>
    <t>KORAMANGALA S.O</t>
  </si>
  <si>
    <t>BG020702035</t>
  </si>
  <si>
    <t>GDS01018806</t>
  </si>
  <si>
    <t>BANNERGHATTA ROAD SO</t>
  </si>
  <si>
    <t>BG023102012</t>
  </si>
  <si>
    <t>DEEMP01277492</t>
  </si>
  <si>
    <t>BOMMANAHALLI SO</t>
  </si>
  <si>
    <t>BG023102014</t>
  </si>
  <si>
    <t>ELECTRONICS CITY SO</t>
  </si>
  <si>
    <t>BG023102034</t>
  </si>
  <si>
    <t>DA01202880</t>
  </si>
  <si>
    <t>BG023100000</t>
  </si>
  <si>
    <t>DA00935427</t>
  </si>
  <si>
    <t>DEEMP01308020</t>
  </si>
  <si>
    <t>NELAMANGALA SO</t>
  </si>
  <si>
    <t>VIJAYANAGAR SO</t>
  </si>
  <si>
    <t>BG035602069</t>
  </si>
  <si>
    <t>NK020600000</t>
  </si>
  <si>
    <t>KANGRALLI KH BO</t>
  </si>
  <si>
    <t>NK020803023</t>
  </si>
  <si>
    <t>BELLARY GANDHINAGAR SO</t>
  </si>
  <si>
    <t>KURUGODU SO</t>
  </si>
  <si>
    <t>NK030900000</t>
  </si>
  <si>
    <t>CHITGUPPA SO</t>
  </si>
  <si>
    <t>SOLUR S.O</t>
  </si>
  <si>
    <t>BG041404302</t>
  </si>
  <si>
    <t>GDS00971042</t>
  </si>
  <si>
    <t>MALLANDUR SO</t>
  </si>
  <si>
    <t>KUDREGUNDI SO</t>
  </si>
  <si>
    <t>SK013803050</t>
  </si>
  <si>
    <t>KNGD7265</t>
  </si>
  <si>
    <t>NK061800000</t>
  </si>
  <si>
    <t>MALLADIHALLI SO</t>
  </si>
  <si>
    <t>PARASURAMPURA SO</t>
  </si>
  <si>
    <t>SRIRAMPURA SO</t>
  </si>
  <si>
    <t>SK021506288</t>
  </si>
  <si>
    <t>DEEMP01023453</t>
  </si>
  <si>
    <t>TALLAK SO</t>
  </si>
  <si>
    <t>SK111001037</t>
  </si>
  <si>
    <t>KNDE3300</t>
  </si>
  <si>
    <t>SK021900000</t>
  </si>
  <si>
    <t>DA01207405</t>
  </si>
  <si>
    <t>NAVALGUND SO</t>
  </si>
  <si>
    <t>TIRLAPUR BO</t>
  </si>
  <si>
    <t>NK072902153</t>
  </si>
  <si>
    <t>TUPPADKURAHATTI BO</t>
  </si>
  <si>
    <t>NK072902149</t>
  </si>
  <si>
    <t>BELLAD BAGEWADI SO</t>
  </si>
  <si>
    <t>NK092201104</t>
  </si>
  <si>
    <t>HUKKERI MDG</t>
  </si>
  <si>
    <t>NK092201780</t>
  </si>
  <si>
    <t>KHANAGAON SO</t>
  </si>
  <si>
    <t>NK092201062</t>
  </si>
  <si>
    <t>KONNUR SO</t>
  </si>
  <si>
    <t>MUDALGI SO</t>
  </si>
  <si>
    <t>PACHAPUR SO</t>
  </si>
  <si>
    <t>SANKESHWAR MDG</t>
  </si>
  <si>
    <t>NK092201113</t>
  </si>
  <si>
    <t>GHANAGAPUR SO</t>
  </si>
  <si>
    <t>NK102301203</t>
  </si>
  <si>
    <t>DE00894360</t>
  </si>
  <si>
    <t>MAHAGAON SO</t>
  </si>
  <si>
    <t>NALWAR S.O</t>
  </si>
  <si>
    <t>CHANNARAYAPATNA SO</t>
  </si>
  <si>
    <t>HIRISAVE SO</t>
  </si>
  <si>
    <t>DISTRICT OFFICE SO</t>
  </si>
  <si>
    <t>SK032603089</t>
  </si>
  <si>
    <t>MEDLERI SO</t>
  </si>
  <si>
    <t>BELUR BO</t>
  </si>
  <si>
    <t>NK112702239</t>
  </si>
  <si>
    <t>NK124201062</t>
  </si>
  <si>
    <t>DE00898782</t>
  </si>
  <si>
    <t>CHIKKATHIRUPATHI S.O</t>
  </si>
  <si>
    <t>DA00893680</t>
  </si>
  <si>
    <t>KUKNOOR SO</t>
  </si>
  <si>
    <t>NK083902290</t>
  </si>
  <si>
    <t>KUSHTAGI SO</t>
  </si>
  <si>
    <t>NK083902366</t>
  </si>
  <si>
    <t>YELBURGA SO</t>
  </si>
  <si>
    <t>NK083902307</t>
  </si>
  <si>
    <t>KNGD8089</t>
  </si>
  <si>
    <t>NK083900000</t>
  </si>
  <si>
    <t>DE00760891</t>
  </si>
  <si>
    <t>SUGAR TOWN SO</t>
  </si>
  <si>
    <t>KOMMERAHALLI BO</t>
  </si>
  <si>
    <t>SK064402179</t>
  </si>
  <si>
    <t>AKKIHEBBAL SO</t>
  </si>
  <si>
    <t>SK066504008</t>
  </si>
  <si>
    <t>SK066504088</t>
  </si>
  <si>
    <t>KNGD13211</t>
  </si>
  <si>
    <t>MYSORE SOUTH SO</t>
  </si>
  <si>
    <t>SK084900000</t>
  </si>
  <si>
    <t>KNGD5836</t>
  </si>
  <si>
    <t>SK085904003</t>
  </si>
  <si>
    <t>KNGD5822</t>
  </si>
  <si>
    <t>BETTADAPURA SO</t>
  </si>
  <si>
    <t>HUNSUR SO</t>
  </si>
  <si>
    <t>SK085901063</t>
  </si>
  <si>
    <t>BANNUR SO</t>
  </si>
  <si>
    <t>MADAGAHALLI BO</t>
  </si>
  <si>
    <t>SK093704175</t>
  </si>
  <si>
    <t>PUTTUR HO</t>
  </si>
  <si>
    <t>ANAVATTI SO</t>
  </si>
  <si>
    <t>SK115803118</t>
  </si>
  <si>
    <t>MANCHIKERI SO</t>
  </si>
  <si>
    <t>KANDIKERE SO</t>
  </si>
  <si>
    <t>MAYASANDRA SO</t>
  </si>
  <si>
    <t>NYAYADAGUNTE BO</t>
  </si>
  <si>
    <t>SK126904043</t>
  </si>
  <si>
    <t>PALAVALLI SO</t>
  </si>
  <si>
    <t>SK126903173</t>
  </si>
  <si>
    <t>BASRUR SO</t>
  </si>
  <si>
    <t>AMPAR BO</t>
  </si>
  <si>
    <t>SK134302005</t>
  </si>
  <si>
    <t>BYNDOOR SO</t>
  </si>
  <si>
    <t>HATTIANGADI SO</t>
  </si>
  <si>
    <t>SK134300000</t>
  </si>
  <si>
    <t>PILAR SO</t>
  </si>
  <si>
    <t>SK137000000</t>
  </si>
  <si>
    <t>MORTAGI SO</t>
  </si>
  <si>
    <t>NK051205147</t>
  </si>
  <si>
    <t>MUDDEBIHAL S.O</t>
  </si>
  <si>
    <t>SHIVANGI SO</t>
  </si>
  <si>
    <t>TALIKOTI SO</t>
  </si>
  <si>
    <t>NK051200000</t>
  </si>
  <si>
    <t>PAMPAKUDA SO</t>
  </si>
  <si>
    <t>Perumbavoor H.O</t>
  </si>
  <si>
    <t>VENGOOR SO</t>
  </si>
  <si>
    <t>KC020304244</t>
  </si>
  <si>
    <t>Changanacherry Division</t>
  </si>
  <si>
    <t>Changanacherry H.O</t>
  </si>
  <si>
    <t>Kanjirapally H.O</t>
  </si>
  <si>
    <t>IDUKKI DIVISION</t>
  </si>
  <si>
    <t>Kattappana H.O</t>
  </si>
  <si>
    <t>Irinjalakuda H.O</t>
  </si>
  <si>
    <t>Valakom S.O</t>
  </si>
  <si>
    <t>Wandoor S.O</t>
  </si>
  <si>
    <t>MAVELIKARA HO</t>
  </si>
  <si>
    <t>OLAKETTIAMBALAM SO</t>
  </si>
  <si>
    <t>KC090203109</t>
  </si>
  <si>
    <t>Kumaranellur S.O</t>
  </si>
  <si>
    <t>Mananthavady SO</t>
  </si>
  <si>
    <t>KANJANI SO</t>
  </si>
  <si>
    <t>KC100203170</t>
  </si>
  <si>
    <t>CHELAKKARA SO</t>
  </si>
  <si>
    <t>Tiruvalla H.O</t>
  </si>
  <si>
    <t>HQ050100000</t>
  </si>
  <si>
    <t>Attingal H.O</t>
  </si>
  <si>
    <t>Varkala S.O</t>
  </si>
  <si>
    <t>HQ030203072</t>
  </si>
  <si>
    <t>Neyyattinkara H.O</t>
  </si>
  <si>
    <t>VADAKARA DIVISION</t>
  </si>
  <si>
    <t>VADAKARA HO</t>
  </si>
  <si>
    <t>NUT STREET SO</t>
  </si>
  <si>
    <t>CC040102078</t>
  </si>
  <si>
    <t>DE00557734</t>
  </si>
  <si>
    <t>MPDE1665</t>
  </si>
  <si>
    <t>NAZIRABAD BHOPAL SO</t>
  </si>
  <si>
    <t>C.T.T.NAGAR H.O</t>
  </si>
  <si>
    <t>GOVINDPURA BHOPAL SO</t>
  </si>
  <si>
    <t>BH010602013</t>
  </si>
  <si>
    <t>CHHATARPUR H.O</t>
  </si>
  <si>
    <t>BADAMALEHARA S.O</t>
  </si>
  <si>
    <t>MELWAR B.O</t>
  </si>
  <si>
    <t>BH020902073</t>
  </si>
  <si>
    <t>PIPLANARAYANWAR SO</t>
  </si>
  <si>
    <t>GUNA DIVISION</t>
  </si>
  <si>
    <t>ASHOKNAGAR HO</t>
  </si>
  <si>
    <t>CHANDERI SO</t>
  </si>
  <si>
    <t>LASHKAR H.O</t>
  </si>
  <si>
    <t>ID110200000</t>
  </si>
  <si>
    <t>MANORA</t>
  </si>
  <si>
    <t>MANAWAR SO</t>
  </si>
  <si>
    <t>BILDA BO</t>
  </si>
  <si>
    <t>ID040203007</t>
  </si>
  <si>
    <t>SHAHPURA SO</t>
  </si>
  <si>
    <t>KHALWA SO</t>
  </si>
  <si>
    <t>NARSINGHPUR H.O</t>
  </si>
  <si>
    <t>BAJNA SO</t>
  </si>
  <si>
    <t>ID090102001</t>
  </si>
  <si>
    <t>SONKHEDA BO</t>
  </si>
  <si>
    <t>ID090103145</t>
  </si>
  <si>
    <t>Shivpuri DO</t>
  </si>
  <si>
    <t>SHIVPURI HO</t>
  </si>
  <si>
    <t>RANNOD SO</t>
  </si>
  <si>
    <t>SIRONJ S.O</t>
  </si>
  <si>
    <t>DEULGAON RAJA</t>
  </si>
  <si>
    <t>NR130109000</t>
  </si>
  <si>
    <t>SINDKHED RAJA</t>
  </si>
  <si>
    <t>LONAR</t>
  </si>
  <si>
    <t>CHIMUR SO</t>
  </si>
  <si>
    <t>SINDEWAHI SO</t>
  </si>
  <si>
    <t>HARSOOL</t>
  </si>
  <si>
    <t>AR010119000</t>
  </si>
  <si>
    <t>DE00616599</t>
  </si>
  <si>
    <t>BADNAPUR</t>
  </si>
  <si>
    <t>KUMBHARPIMPALGAON S.O</t>
  </si>
  <si>
    <t>CHALISGAON H.O</t>
  </si>
  <si>
    <t>C.T.Mill Chalisgaon SO</t>
  </si>
  <si>
    <t>Kolhaur RS</t>
  </si>
  <si>
    <t>GO420208000</t>
  </si>
  <si>
    <t>RENAPUR CSO</t>
  </si>
  <si>
    <t>Chembur Extn</t>
  </si>
  <si>
    <t>MR350109000</t>
  </si>
  <si>
    <t>MHDE20620</t>
  </si>
  <si>
    <t>MBI NORTH WEST DN</t>
  </si>
  <si>
    <t>BORIVALI HO</t>
  </si>
  <si>
    <t>DAHISAR SO</t>
  </si>
  <si>
    <t>MR360107000</t>
  </si>
  <si>
    <t>DEEMP01039210</t>
  </si>
  <si>
    <t>MBI WEST DN</t>
  </si>
  <si>
    <t>MUMBAI CENTRAL H.O</t>
  </si>
  <si>
    <t>BAGADGANJ</t>
  </si>
  <si>
    <t>NR150502027</t>
  </si>
  <si>
    <t>NAGPUR GPO</t>
  </si>
  <si>
    <t>PARSEONI</t>
  </si>
  <si>
    <t>AROLI</t>
  </si>
  <si>
    <t>NR150328002</t>
  </si>
  <si>
    <t>SAONER SO</t>
  </si>
  <si>
    <t>HADGAON S.O</t>
  </si>
  <si>
    <t>AR070915000</t>
  </si>
  <si>
    <t>gds00997852</t>
  </si>
  <si>
    <t>ISLAPUR S.O</t>
  </si>
  <si>
    <t>OJHAR</t>
  </si>
  <si>
    <t>AR081014000</t>
  </si>
  <si>
    <t>SURGANA</t>
  </si>
  <si>
    <t>CHANDORI</t>
  </si>
  <si>
    <t>AR081118000</t>
  </si>
  <si>
    <t>SAYKHEDA S.O.</t>
  </si>
  <si>
    <t>AR081122000</t>
  </si>
  <si>
    <t>SINNAR S.O</t>
  </si>
  <si>
    <t>AR081113000</t>
  </si>
  <si>
    <t>PR850100000</t>
  </si>
  <si>
    <t>DEEMP01309189</t>
  </si>
  <si>
    <t>MANWATH S.O</t>
  </si>
  <si>
    <t>DEHU RD. CANTT SO</t>
  </si>
  <si>
    <t>PR830120000</t>
  </si>
  <si>
    <t>PALI</t>
  </si>
  <si>
    <t>MR300350000</t>
  </si>
  <si>
    <t>DHALGAON</t>
  </si>
  <si>
    <t>KOSARI B.O</t>
  </si>
  <si>
    <t>GO450105008</t>
  </si>
  <si>
    <t>KHARSUNDI</t>
  </si>
  <si>
    <t>SHIRALA</t>
  </si>
  <si>
    <t>GO450245000</t>
  </si>
  <si>
    <t>BHOGAON B.O</t>
  </si>
  <si>
    <t>RAHURI S.O</t>
  </si>
  <si>
    <t>PR880134000</t>
  </si>
  <si>
    <t>SAKARWADI S.O</t>
  </si>
  <si>
    <t>NS020200000</t>
  </si>
  <si>
    <t>MANUGHAT S.O</t>
  </si>
  <si>
    <t>NS030117000</t>
  </si>
  <si>
    <t>DA00799426</t>
  </si>
  <si>
    <t>SALEMA S.O</t>
  </si>
  <si>
    <t>NS030131000</t>
  </si>
  <si>
    <t>NEDA293</t>
  </si>
  <si>
    <t>JAGANNATHPUR B.O</t>
  </si>
  <si>
    <t>ANINI S.O</t>
  </si>
  <si>
    <t>LITAN S.O</t>
  </si>
  <si>
    <t>MANTRIPUKHRI S.O</t>
  </si>
  <si>
    <t>NUNGNANG B.O</t>
  </si>
  <si>
    <t>NN010114007</t>
  </si>
  <si>
    <t>UKHRUL S.O</t>
  </si>
  <si>
    <t>KHLIEHRIAT S.O</t>
  </si>
  <si>
    <t>LADRYMBAI S.O</t>
  </si>
  <si>
    <t>MAWLONG B.O</t>
  </si>
  <si>
    <t>DOBASIPARA S.O</t>
  </si>
  <si>
    <t>GAROBADHA S.O</t>
  </si>
  <si>
    <t>LOWER CHANDMARI S.O</t>
  </si>
  <si>
    <t>SAMANDA B.O</t>
  </si>
  <si>
    <t>NS010215006</t>
  </si>
  <si>
    <t>CHAMPHAI S.O</t>
  </si>
  <si>
    <t>HNAHTHIAL S.O</t>
  </si>
  <si>
    <t>LAWNGTLAI S.O</t>
  </si>
  <si>
    <t>LUNGDAR S.O</t>
  </si>
  <si>
    <t>BOLIA</t>
  </si>
  <si>
    <t>NN020118700</t>
  </si>
  <si>
    <t>N. VANLAIPHAI S.O</t>
  </si>
  <si>
    <t>THENZAWL S.O</t>
  </si>
  <si>
    <t>ZOTLANG S.O</t>
  </si>
  <si>
    <t>HNAHCHANG B.O</t>
  </si>
  <si>
    <t>NN020138002</t>
  </si>
  <si>
    <t>BADAGADA SO</t>
  </si>
  <si>
    <t>SERAGADA SO</t>
  </si>
  <si>
    <t>K.KARADAKANA B.O</t>
  </si>
  <si>
    <t>BF020127013</t>
  </si>
  <si>
    <t>GANDADHARA B.O</t>
  </si>
  <si>
    <t>BF020216004</t>
  </si>
  <si>
    <t>GOPALPUR S.O (BALASORE)</t>
  </si>
  <si>
    <t>BN070116004</t>
  </si>
  <si>
    <t>RAJ NILGIRI S.O</t>
  </si>
  <si>
    <t>BN070131001</t>
  </si>
  <si>
    <t>FULBANI S.O</t>
  </si>
  <si>
    <t>AUSHA B.O</t>
  </si>
  <si>
    <t>BN070209002</t>
  </si>
  <si>
    <t>Digapahandi SO</t>
  </si>
  <si>
    <t>SUNADEI B.O</t>
  </si>
  <si>
    <t>BF010116013</t>
  </si>
  <si>
    <t>Padnavapur SO</t>
  </si>
  <si>
    <t>BHATAKUMARADA</t>
  </si>
  <si>
    <t>KHALIKOTE LSG</t>
  </si>
  <si>
    <t>KHALIKOTE RS</t>
  </si>
  <si>
    <t>DANAPUR B.O</t>
  </si>
  <si>
    <t>PANDIA</t>
  </si>
  <si>
    <t>ANTARIGAM B.O</t>
  </si>
  <si>
    <t>BF010222002</t>
  </si>
  <si>
    <t>GHANTESWAR</t>
  </si>
  <si>
    <t>BN060138001</t>
  </si>
  <si>
    <t>BN060145001</t>
  </si>
  <si>
    <t>SABRANGA</t>
  </si>
  <si>
    <t>BALAKATI S.O</t>
  </si>
  <si>
    <t>JHINTI SASAN B.O</t>
  </si>
  <si>
    <t>BN010107005</t>
  </si>
  <si>
    <t>BALIPATNA S.O</t>
  </si>
  <si>
    <t>CHANDRA SEKHAR PUR S.O</t>
  </si>
  <si>
    <t>BN010131001</t>
  </si>
  <si>
    <t>TAMANDO S.O</t>
  </si>
  <si>
    <t>BN010182001</t>
  </si>
  <si>
    <t>BALUGAON BAZAR ND S.O</t>
  </si>
  <si>
    <t>BN010204001</t>
  </si>
  <si>
    <t>DEEMP00993080</t>
  </si>
  <si>
    <t>GANGADHARPUR S.O</t>
  </si>
  <si>
    <t>Belpara SO</t>
  </si>
  <si>
    <t>KHAPRAKHOL S.O</t>
  </si>
  <si>
    <t>MURIBAHAL S.O</t>
  </si>
  <si>
    <t>SA030139001</t>
  </si>
  <si>
    <t>DE00623715</t>
  </si>
  <si>
    <t>BN030100000</t>
  </si>
  <si>
    <t>BAHUGRAM S.O</t>
  </si>
  <si>
    <t>BANKI TULASIPUR B.O</t>
  </si>
  <si>
    <t>BN050234012</t>
  </si>
  <si>
    <t>BN050206001</t>
  </si>
  <si>
    <t>DOMPARA S.O</t>
  </si>
  <si>
    <t>DULHANPUR B.O</t>
  </si>
  <si>
    <t>BN050236009</t>
  </si>
  <si>
    <t>NUAPATNA S.O</t>
  </si>
  <si>
    <t>ALANAHAT S.O</t>
  </si>
  <si>
    <t>BN050102001</t>
  </si>
  <si>
    <t>DA00748934</t>
  </si>
  <si>
    <t>MOHIUDDINPUR B.O</t>
  </si>
  <si>
    <t>BN050101017</t>
  </si>
  <si>
    <t>SIDHAL B.O</t>
  </si>
  <si>
    <t>BN050114013</t>
  </si>
  <si>
    <t>KANAKPUR S.O</t>
  </si>
  <si>
    <t>GOBARDHANPUR B.O</t>
  </si>
  <si>
    <t>BN050131006</t>
  </si>
  <si>
    <t>NAUGAONHAT S.O</t>
  </si>
  <si>
    <t>BANSA B.O</t>
  </si>
  <si>
    <t>TARPUR S.O</t>
  </si>
  <si>
    <t>BN050139001</t>
  </si>
  <si>
    <t>OIDE3218</t>
  </si>
  <si>
    <t>DE00988501</t>
  </si>
  <si>
    <t>JARAPADA S.O</t>
  </si>
  <si>
    <t>MAHIMAGADI</t>
  </si>
  <si>
    <t>RAMAKRISHNAPUR B.O</t>
  </si>
  <si>
    <t>MASHRA S.O</t>
  </si>
  <si>
    <t>FATEHPUR B.O</t>
  </si>
  <si>
    <t>SUNGUDA S.O</t>
  </si>
  <si>
    <t>Ampani</t>
  </si>
  <si>
    <t>Golamunda SO</t>
  </si>
  <si>
    <t>PRATAPPUR B.O</t>
  </si>
  <si>
    <t>Mukhiguda</t>
  </si>
  <si>
    <t>CHANDAN NAGAR B.O</t>
  </si>
  <si>
    <t>BN040202004</t>
  </si>
  <si>
    <t>BARPADA S.O</t>
  </si>
  <si>
    <t>CHANDOL S.O</t>
  </si>
  <si>
    <t>CHARINANGAL S.O</t>
  </si>
  <si>
    <t>BN040221001</t>
  </si>
  <si>
    <t>DE00586758</t>
  </si>
  <si>
    <t>CHAUDAKULAT S.O</t>
  </si>
  <si>
    <t>BN040225001</t>
  </si>
  <si>
    <t>JARIA S.O (KENDRAPARA)</t>
  </si>
  <si>
    <t>JIGIRAN B.O</t>
  </si>
  <si>
    <t>BN040232003</t>
  </si>
  <si>
    <t>MAHAKALPARA S.O</t>
  </si>
  <si>
    <t>BARAKANDA B.O</t>
  </si>
  <si>
    <t>BN040245005</t>
  </si>
  <si>
    <t>NUAGAON B.O</t>
  </si>
  <si>
    <t>RAJKANIKA S.O</t>
  </si>
  <si>
    <t>KORUA B.O</t>
  </si>
  <si>
    <t>BN040269008</t>
  </si>
  <si>
    <t>PADMAPUR B.O</t>
  </si>
  <si>
    <t>MAJHIGUDA B.O</t>
  </si>
  <si>
    <t>JEYPORE(K) IRRIGATION COLONY S.O</t>
  </si>
  <si>
    <t>BF030312001</t>
  </si>
  <si>
    <t>OIDE1961</t>
  </si>
  <si>
    <t>DAMANJODI SO</t>
  </si>
  <si>
    <t>OMP LINES(KORAPUT) SO</t>
  </si>
  <si>
    <t>SEMILIGUDA SO</t>
  </si>
  <si>
    <t>DEULI S.O</t>
  </si>
  <si>
    <t>DUKURA S.O</t>
  </si>
  <si>
    <t>AMBAPUNJA B.O</t>
  </si>
  <si>
    <t>MORODA S.O</t>
  </si>
  <si>
    <t>TAKATPUR S.O</t>
  </si>
  <si>
    <t>BHAPUR S.O (NAYAGARH)</t>
  </si>
  <si>
    <t>GODIPADA S.O</t>
  </si>
  <si>
    <t>SATPATNA S.O</t>
  </si>
  <si>
    <t>Barakhama SO</t>
  </si>
  <si>
    <t>Baunsuni SO</t>
  </si>
  <si>
    <t>ASTARANG</t>
  </si>
  <si>
    <t>SINGHBRAHMAPUR B.O</t>
  </si>
  <si>
    <t>BN020111008</t>
  </si>
  <si>
    <t>SAKHIGOPAL S.O</t>
  </si>
  <si>
    <t>BIJATALA S.O</t>
  </si>
  <si>
    <t>JASHIPUR S.O</t>
  </si>
  <si>
    <t>TIRING S.O</t>
  </si>
  <si>
    <t>SA060218001</t>
  </si>
  <si>
    <t>DE00583936</t>
  </si>
  <si>
    <t>SA060222001</t>
  </si>
  <si>
    <t>DE00578442</t>
  </si>
  <si>
    <t>BARGARH H.O</t>
  </si>
  <si>
    <t>BARPALI LSG SO</t>
  </si>
  <si>
    <t>DANGAJORE B.O</t>
  </si>
  <si>
    <t>SA010311002</t>
  </si>
  <si>
    <t>RAMDAS (R)</t>
  </si>
  <si>
    <t>DAHOORIAN BO</t>
  </si>
  <si>
    <t>JL010101019</t>
  </si>
  <si>
    <t>KAIRON SO(R)</t>
  </si>
  <si>
    <t>JL011406027</t>
  </si>
  <si>
    <t>PBPA69</t>
  </si>
  <si>
    <t>GONIANA MANDI SO</t>
  </si>
  <si>
    <t>GHUMAN KALAN BO</t>
  </si>
  <si>
    <t>JL020302023</t>
  </si>
  <si>
    <t>RAMPURA PHUL</t>
  </si>
  <si>
    <t>DEEMP01015759</t>
  </si>
  <si>
    <t>GIDDERBAHA SO</t>
  </si>
  <si>
    <t>JL030504104</t>
  </si>
  <si>
    <t>SRI MUKTSAR SAHIB MDG</t>
  </si>
  <si>
    <t>LUBANIANWALI BO</t>
  </si>
  <si>
    <t>JL030502077</t>
  </si>
  <si>
    <t>GHALL KALAN SO</t>
  </si>
  <si>
    <t>PATTO HIRA SINGH SO</t>
  </si>
  <si>
    <t>JALALABAD WEST</t>
  </si>
  <si>
    <t>JL040604095</t>
  </si>
  <si>
    <t>DEEMP01027439</t>
  </si>
  <si>
    <t>NIHALKHERA</t>
  </si>
  <si>
    <t>KALANAUR</t>
  </si>
  <si>
    <t>JL050202001</t>
  </si>
  <si>
    <t>DE00546536</t>
  </si>
  <si>
    <t>KAHNUWAN</t>
  </si>
  <si>
    <t>JL050702065</t>
  </si>
  <si>
    <t>PATHANKOT SO</t>
  </si>
  <si>
    <t>JANDAUR BO</t>
  </si>
  <si>
    <t>JL060401047</t>
  </si>
  <si>
    <t>BHOGPUR SO JALANDHAR</t>
  </si>
  <si>
    <t>BHOLATH</t>
  </si>
  <si>
    <t>JL081103091</t>
  </si>
  <si>
    <t>DE00731584</t>
  </si>
  <si>
    <t>MAJITHIA ENCLAVE</t>
  </si>
  <si>
    <t>SAMANA</t>
  </si>
  <si>
    <t>REG COLLEGE AJMER</t>
  </si>
  <si>
    <t>AJ010139000</t>
  </si>
  <si>
    <t>KISHANGARH CITY S.O</t>
  </si>
  <si>
    <t>KUCHEEL</t>
  </si>
  <si>
    <t>MAGRI B.O</t>
  </si>
  <si>
    <t>AJ010203097</t>
  </si>
  <si>
    <t>BHADOON B.O</t>
  </si>
  <si>
    <t>AJ010203100</t>
  </si>
  <si>
    <t>NARAINPUR</t>
  </si>
  <si>
    <t>JP010101071</t>
  </si>
  <si>
    <t>VIJAI MANDIR</t>
  </si>
  <si>
    <t>JP010101020</t>
  </si>
  <si>
    <t>RJDE 1508</t>
  </si>
  <si>
    <t>KARNIKOT</t>
  </si>
  <si>
    <t>CHOHTAN S.O.</t>
  </si>
  <si>
    <t>GIRA</t>
  </si>
  <si>
    <t>KALYANPUR</t>
  </si>
  <si>
    <t>KAWAS</t>
  </si>
  <si>
    <t>MANGALIAWAS</t>
  </si>
  <si>
    <t>SEWAR</t>
  </si>
  <si>
    <t>DAULATGARH B.O</t>
  </si>
  <si>
    <t>AJ030115000</t>
  </si>
  <si>
    <t>BADNORE SO</t>
  </si>
  <si>
    <t>JAITGARH B.O</t>
  </si>
  <si>
    <t>AJ030105010</t>
  </si>
  <si>
    <t>GANGAPUR SO</t>
  </si>
  <si>
    <t>DE00608848</t>
  </si>
  <si>
    <t>HAMIRGARH SO</t>
  </si>
  <si>
    <t>KHERABAD B.O</t>
  </si>
  <si>
    <t>AJ030121006</t>
  </si>
  <si>
    <t>JAHAZPUR SO</t>
  </si>
  <si>
    <t>AJ030124000</t>
  </si>
  <si>
    <t>GURLAN B.O</t>
  </si>
  <si>
    <t>AJ030120000</t>
  </si>
  <si>
    <t>RUPAHELI KALAN SO</t>
  </si>
  <si>
    <t>BARANTIA B.O</t>
  </si>
  <si>
    <t>AJ030147001</t>
  </si>
  <si>
    <t>BILIYA B.O</t>
  </si>
  <si>
    <t>AJ030151009</t>
  </si>
  <si>
    <t>AJ030151000</t>
  </si>
  <si>
    <t>DA00962795</t>
  </si>
  <si>
    <t>CHITTORGARH DIVISION</t>
  </si>
  <si>
    <t>CHITTORGARH HO</t>
  </si>
  <si>
    <t>BHUPALSAGAR</t>
  </si>
  <si>
    <t>SINGHPUR</t>
  </si>
  <si>
    <t>MAHARAAJ KI NETAWAL B.O</t>
  </si>
  <si>
    <t>AJ040150006</t>
  </si>
  <si>
    <t>RATANGARH HO</t>
  </si>
  <si>
    <t>SALASAR</t>
  </si>
  <si>
    <t>JD040200000</t>
  </si>
  <si>
    <t>JP030130000</t>
  </si>
  <si>
    <t>SINGHARA</t>
  </si>
  <si>
    <t>GHATOL</t>
  </si>
  <si>
    <t>PADAL CHHOTI B.O</t>
  </si>
  <si>
    <t>AJ050212013</t>
  </si>
  <si>
    <t>JP040300000</t>
  </si>
  <si>
    <t>MURLIPURA S.O</t>
  </si>
  <si>
    <t>JP040109017</t>
  </si>
  <si>
    <t>BIVAI</t>
  </si>
  <si>
    <t>JP050203233</t>
  </si>
  <si>
    <t>DE00577365</t>
  </si>
  <si>
    <t>DUDU</t>
  </si>
  <si>
    <t>DABACH</t>
  </si>
  <si>
    <t>JP050105844</t>
  </si>
  <si>
    <t>NARAINA</t>
  </si>
  <si>
    <t>HIRNODA</t>
  </si>
  <si>
    <t>JP050105471</t>
  </si>
  <si>
    <t>BAKANI S.O</t>
  </si>
  <si>
    <t>MELKHERI B.O</t>
  </si>
  <si>
    <t>AJ060108015</t>
  </si>
  <si>
    <t>CHHABRA S.O</t>
  </si>
  <si>
    <t>KISHANPURA B.O</t>
  </si>
  <si>
    <t>BHAINSAWATA KALAN S.O</t>
  </si>
  <si>
    <t>CHANANA S.O</t>
  </si>
  <si>
    <t>ISLAMPUR S.O (JHUJHUNU)</t>
  </si>
  <si>
    <t>JAKHOD S.O</t>
  </si>
  <si>
    <t>KUHARWAS S.O</t>
  </si>
  <si>
    <t>JD050204312</t>
  </si>
  <si>
    <t>DE00794098</t>
  </si>
  <si>
    <t>JD050202141</t>
  </si>
  <si>
    <t>CHURELLA S.O</t>
  </si>
  <si>
    <t>DHANURI S.O</t>
  </si>
  <si>
    <t>LADUSAR B.O</t>
  </si>
  <si>
    <t>JD050101042</t>
  </si>
  <si>
    <t>JD050101039</t>
  </si>
  <si>
    <t>DE00762958</t>
  </si>
  <si>
    <t>JAKHAL S.O</t>
  </si>
  <si>
    <t>MUKUNDGARH S.O</t>
  </si>
  <si>
    <t>PATUSARI</t>
  </si>
  <si>
    <t>JD050101014</t>
  </si>
  <si>
    <t>SOYLA PO</t>
  </si>
  <si>
    <t>JD010100000</t>
  </si>
  <si>
    <t>BERICHHOTI</t>
  </si>
  <si>
    <t>RJGD10550</t>
  </si>
  <si>
    <t>NADOL</t>
  </si>
  <si>
    <t>JD070202064</t>
  </si>
  <si>
    <t>DEEMP00995515</t>
  </si>
  <si>
    <t>RAIPUR MARWAR</t>
  </si>
  <si>
    <t>BHIM</t>
  </si>
  <si>
    <t>SAWAIMADHOPUR HO</t>
  </si>
  <si>
    <t>SUTOT BO</t>
  </si>
  <si>
    <t>JD080122010</t>
  </si>
  <si>
    <t>JD080100000</t>
  </si>
  <si>
    <t>JHARLI SO</t>
  </si>
  <si>
    <t>NIMKATHANA SO</t>
  </si>
  <si>
    <t>AHORE</t>
  </si>
  <si>
    <t>ABU S.O</t>
  </si>
  <si>
    <t>JD090102000</t>
  </si>
  <si>
    <t>DEEMP01257357</t>
  </si>
  <si>
    <t>JD100200000</t>
  </si>
  <si>
    <t>SUMERGANJ MANDI</t>
  </si>
  <si>
    <t>AJ070218000</t>
  </si>
  <si>
    <t>DEEMP00968579</t>
  </si>
  <si>
    <t>KANORE</t>
  </si>
  <si>
    <t>UDAIPUR IND AREA</t>
  </si>
  <si>
    <t>BHOYON KI PANCHOLI</t>
  </si>
  <si>
    <t>AJ080138002</t>
  </si>
  <si>
    <t>UDAIPUR SHASTRI CIRCLE</t>
  </si>
  <si>
    <t>GURUVARAJAPET</t>
  </si>
  <si>
    <t>PM070101016</t>
  </si>
  <si>
    <t>DA01043318</t>
  </si>
  <si>
    <t>DE00581217</t>
  </si>
  <si>
    <t>DEEMP00873231</t>
  </si>
  <si>
    <t>DEEMP00869354</t>
  </si>
  <si>
    <t>VELACHERI S.O</t>
  </si>
  <si>
    <t>PM030101023</t>
  </si>
  <si>
    <t>DEEMP01315765</t>
  </si>
  <si>
    <t>VIRUGAMBAKKAM S.O</t>
  </si>
  <si>
    <t>PM010100032</t>
  </si>
  <si>
    <t>UPPILIPALAYAM</t>
  </si>
  <si>
    <t>RATHNAPURI</t>
  </si>
  <si>
    <t>PW010202028</t>
  </si>
  <si>
    <t>TIRUKALIKUNDRAM SO</t>
  </si>
  <si>
    <t>ZAMIN ENDATHUR SO</t>
  </si>
  <si>
    <t>OZHAVETTI</t>
  </si>
  <si>
    <t>PM050103084</t>
  </si>
  <si>
    <t>MALLUPATTI S.O</t>
  </si>
  <si>
    <t>VEPPALAHALLI B.O</t>
  </si>
  <si>
    <t>PW080102055</t>
  </si>
  <si>
    <t>MORAPPUR S.O</t>
  </si>
  <si>
    <t>PUDUPATTI B.O</t>
  </si>
  <si>
    <t>PW080104057</t>
  </si>
  <si>
    <t>TNDA3033</t>
  </si>
  <si>
    <t>GUZILIAMPARAI</t>
  </si>
  <si>
    <t>PS070105007</t>
  </si>
  <si>
    <t>PS070100000</t>
  </si>
  <si>
    <t>ARACHALUR</t>
  </si>
  <si>
    <t>PW090203002</t>
  </si>
  <si>
    <t>DE00308343</t>
  </si>
  <si>
    <t>DE00308625</t>
  </si>
  <si>
    <t>GOBICHETTIPALAYAM SOUTH</t>
  </si>
  <si>
    <t>NANJAGOUNDENPALAYAM</t>
  </si>
  <si>
    <t>PW090304025</t>
  </si>
  <si>
    <t>KUGALUR</t>
  </si>
  <si>
    <t>TIRUTTANI S.O</t>
  </si>
  <si>
    <t>PM060203038</t>
  </si>
  <si>
    <t>COLACHEL S.O</t>
  </si>
  <si>
    <t>PS100103025</t>
  </si>
  <si>
    <t>DE00519219</t>
  </si>
  <si>
    <t>PS100100000</t>
  </si>
  <si>
    <t>PUTHANATHAM</t>
  </si>
  <si>
    <t>KOVILPATTI H.O</t>
  </si>
  <si>
    <t>TENKASI H.O</t>
  </si>
  <si>
    <t>ALANGULAM (TVL)</t>
  </si>
  <si>
    <t>IDAIKAL</t>
  </si>
  <si>
    <t>PS030405014</t>
  </si>
  <si>
    <t>DA00892778</t>
  </si>
  <si>
    <t>SAMBAVARVADAKARAI</t>
  </si>
  <si>
    <t>GDS01106426</t>
  </si>
  <si>
    <t>ARASARADI</t>
  </si>
  <si>
    <t>PS010100000</t>
  </si>
  <si>
    <t>PS010300000</t>
  </si>
  <si>
    <t>KALAPPANAICKENPATTI S.O</t>
  </si>
  <si>
    <t>IDAPPADI S.O</t>
  </si>
  <si>
    <t>PALLIPALAYAMAGRAHARAM S.O</t>
  </si>
  <si>
    <t>ELANDAIKUTTAI</t>
  </si>
  <si>
    <t>PW070204051</t>
  </si>
  <si>
    <t>SANKARIDRUG S.O</t>
  </si>
  <si>
    <t>TIRUTHURAIPUNDI HO</t>
  </si>
  <si>
    <t>KOMARALINGAM</t>
  </si>
  <si>
    <t>BAHOUR</t>
  </si>
  <si>
    <t>PM080104010</t>
  </si>
  <si>
    <t>DE00878774</t>
  </si>
  <si>
    <t>THATTANCHAVADY</t>
  </si>
  <si>
    <t>PM080103021</t>
  </si>
  <si>
    <t>GINGEE</t>
  </si>
  <si>
    <t>NEGANUR</t>
  </si>
  <si>
    <t>PM080201026</t>
  </si>
  <si>
    <t>VALATHI</t>
  </si>
  <si>
    <t>PM080201075</t>
  </si>
  <si>
    <t>DE00752375</t>
  </si>
  <si>
    <t>KEDAR SO</t>
  </si>
  <si>
    <t>PC030103007</t>
  </si>
  <si>
    <t>MELASIVAPURI.SO</t>
  </si>
  <si>
    <t>TIRUKKALAMBUR</t>
  </si>
  <si>
    <t>PC030104023</t>
  </si>
  <si>
    <t>MUDUKULATHUR</t>
  </si>
  <si>
    <t>PS090101032</t>
  </si>
  <si>
    <t>TNGD12405</t>
  </si>
  <si>
    <t>PAMBAN SO</t>
  </si>
  <si>
    <t>PS090203026</t>
  </si>
  <si>
    <t>DE00526359</t>
  </si>
  <si>
    <t>MULLUKURICHI</t>
  </si>
  <si>
    <t>UNANTHANGAL</t>
  </si>
  <si>
    <t>PW040101072</t>
  </si>
  <si>
    <t>PW040100000</t>
  </si>
  <si>
    <t>JAGIR AMMAPALAYAM S.O</t>
  </si>
  <si>
    <t>AYYAMPERUMALPATTI</t>
  </si>
  <si>
    <t>PW050203014</t>
  </si>
  <si>
    <t>THOLASAMPATTI S.O</t>
  </si>
  <si>
    <t>KOLAKKUDI</t>
  </si>
  <si>
    <t>POOLANCHERI</t>
  </si>
  <si>
    <t>PC020101038</t>
  </si>
  <si>
    <t>THOTTIAM</t>
  </si>
  <si>
    <t>GUMMIDIPUNDI</t>
  </si>
  <si>
    <t>PM040104005</t>
  </si>
  <si>
    <t>DA00610284</t>
  </si>
  <si>
    <t>PONNERI</t>
  </si>
  <si>
    <t>REDHILLS</t>
  </si>
  <si>
    <t>PM040200000</t>
  </si>
  <si>
    <t>PM040303015</t>
  </si>
  <si>
    <t>MELAKOTTAIYUR</t>
  </si>
  <si>
    <t>SELAIYUR SO</t>
  </si>
  <si>
    <t>PM040303047</t>
  </si>
  <si>
    <t>KOTTUR-SO</t>
  </si>
  <si>
    <t>AMMAPET</t>
  </si>
  <si>
    <t>PC060203002</t>
  </si>
  <si>
    <t>DE00715408</t>
  </si>
  <si>
    <t>PS020202045</t>
  </si>
  <si>
    <t>EDAMALAIPATTI PUDUR SO</t>
  </si>
  <si>
    <t>PC010205007</t>
  </si>
  <si>
    <t>WORIUR BAZAAR</t>
  </si>
  <si>
    <t>PC010205062</t>
  </si>
  <si>
    <t>GDS01075478</t>
  </si>
  <si>
    <t>KARAIKURICHI</t>
  </si>
  <si>
    <t>PS060301039</t>
  </si>
  <si>
    <t>PS060300000</t>
  </si>
  <si>
    <t>SANTHINAGAR</t>
  </si>
  <si>
    <t>TACHANALLUR</t>
  </si>
  <si>
    <t>PS060202042</t>
  </si>
  <si>
    <t>THUTHIPATTU</t>
  </si>
  <si>
    <t>PW100103021</t>
  </si>
  <si>
    <t>TNGD24473</t>
  </si>
  <si>
    <t>KARAVALUR</t>
  </si>
  <si>
    <t>PW030202034</t>
  </si>
  <si>
    <t>PW030202031</t>
  </si>
  <si>
    <t>RANGASAMUDRAM</t>
  </si>
  <si>
    <t>TIRUPUR COTTON MARKET SO</t>
  </si>
  <si>
    <t>PW030305023</t>
  </si>
  <si>
    <t>DE01023581</t>
  </si>
  <si>
    <t>TIRUPUR EAST</t>
  </si>
  <si>
    <t>PW030304061</t>
  </si>
  <si>
    <t>TIRUPUR NORTH</t>
  </si>
  <si>
    <t>PW030304065</t>
  </si>
  <si>
    <t>PM090101057</t>
  </si>
  <si>
    <t>DE00525537</t>
  </si>
  <si>
    <t>DE00769060</t>
  </si>
  <si>
    <t>SEYDUNGANALLUR S.O</t>
  </si>
  <si>
    <t>PS050101026</t>
  </si>
  <si>
    <t>TNGD9635</t>
  </si>
  <si>
    <t>SAWYERPURAM S.O</t>
  </si>
  <si>
    <t>GURUVARAJAPALAYAM</t>
  </si>
  <si>
    <t>PS040100000</t>
  </si>
  <si>
    <t>RAJAPALAYAM</t>
  </si>
  <si>
    <t>KUMMAPATTI</t>
  </si>
  <si>
    <t>VIRUDHUNAGAR</t>
  </si>
  <si>
    <t>AMATHUR</t>
  </si>
  <si>
    <t>NAGALUR</t>
  </si>
  <si>
    <t>VADAKKANANDAL</t>
  </si>
  <si>
    <t>PC050101074</t>
  </si>
  <si>
    <t>TNGD6361</t>
  </si>
  <si>
    <t>ARIYALUR(SA)</t>
  </si>
  <si>
    <t>ENDAL</t>
  </si>
  <si>
    <t>PC050203002</t>
  </si>
  <si>
    <t>KANDACHIPURAM</t>
  </si>
  <si>
    <t>PENNADAM R.S.</t>
  </si>
  <si>
    <t>AVINANGUDI</t>
  </si>
  <si>
    <t>PC050304014</t>
  </si>
  <si>
    <t>SIRPUR S.O</t>
  </si>
  <si>
    <t>KOTHAPALLI B.O</t>
  </si>
  <si>
    <t>MOGALLAPALLI</t>
  </si>
  <si>
    <t>MOTLAPALLI B.O</t>
  </si>
  <si>
    <t>PB020311004</t>
  </si>
  <si>
    <t>PA010200000</t>
  </si>
  <si>
    <t>PA010100000</t>
  </si>
  <si>
    <t>KONARAOPET SO</t>
  </si>
  <si>
    <t>PB030232000</t>
  </si>
  <si>
    <t>THOTAPALLI SO</t>
  </si>
  <si>
    <t>DUMMAGUDEM</t>
  </si>
  <si>
    <t>SATYANARAYANAPURAM</t>
  </si>
  <si>
    <t>VENKATAPURAM</t>
  </si>
  <si>
    <t>WYRA</t>
  </si>
  <si>
    <t>BETHAMPUDI RLY STATION B.O</t>
  </si>
  <si>
    <t>PE060314526</t>
  </si>
  <si>
    <t>VEPALAGADDA B.O</t>
  </si>
  <si>
    <t>CHANDUR</t>
  </si>
  <si>
    <t>GUDUR B.O</t>
  </si>
  <si>
    <t>KAMANPUR S.O</t>
  </si>
  <si>
    <t>PEREPALLI B.O</t>
  </si>
  <si>
    <t>PB080111003</t>
  </si>
  <si>
    <t>VITTALA NAGAR</t>
  </si>
  <si>
    <t>MANJEERA BARRAGE</t>
  </si>
  <si>
    <t>GOLLAPALLI B.O</t>
  </si>
  <si>
    <t>THIPPARTHY</t>
  </si>
  <si>
    <t>KUDA KUDA ROAD</t>
  </si>
  <si>
    <t>PB100106000</t>
  </si>
  <si>
    <t>DA01097656</t>
  </si>
  <si>
    <t>NEHRU NAGAR</t>
  </si>
  <si>
    <t>PA030234000</t>
  </si>
  <si>
    <t>DE00688682</t>
  </si>
  <si>
    <t>APDA54881</t>
  </si>
  <si>
    <t>THELKAPALLY</t>
  </si>
  <si>
    <t>NALLIKADDUR S.O</t>
  </si>
  <si>
    <t>PB110100000</t>
  </si>
  <si>
    <t>GDS01092128</t>
  </si>
  <si>
    <t>MANDI BAZAR S.O</t>
  </si>
  <si>
    <t>PB110215000</t>
  </si>
  <si>
    <t>DEEMPO1114207</t>
  </si>
  <si>
    <t>AG010101106</t>
  </si>
  <si>
    <t>GONDA SO</t>
  </si>
  <si>
    <t>LW060204058</t>
  </si>
  <si>
    <t>MEERMAU</t>
  </si>
  <si>
    <t>MATEHI CHAFARIA S.O</t>
  </si>
  <si>
    <t>BALLIA DIVISION</t>
  </si>
  <si>
    <t>BALLIA HO</t>
  </si>
  <si>
    <t>KARWI MDG</t>
  </si>
  <si>
    <t>MAU CHHIBU SO</t>
  </si>
  <si>
    <t>SAFDARGANJ S.O</t>
  </si>
  <si>
    <t>BARKHERA SO</t>
  </si>
  <si>
    <t>BANSI S.O</t>
  </si>
  <si>
    <t>DHARAMSINGHWA SO</t>
  </si>
  <si>
    <t>BULANDSHAHAR DIV.</t>
  </si>
  <si>
    <t>BULANDSHAHR HO</t>
  </si>
  <si>
    <t>CHHATARY SO</t>
  </si>
  <si>
    <t>Sahar</t>
  </si>
  <si>
    <t>AG030200013</t>
  </si>
  <si>
    <t>SHAMLI SO</t>
  </si>
  <si>
    <t>THANABHAWAN SO</t>
  </si>
  <si>
    <t>HATA S.O</t>
  </si>
  <si>
    <t>SIRSIA BO</t>
  </si>
  <si>
    <t>GR050200122</t>
  </si>
  <si>
    <t>ETAH H.P.O.</t>
  </si>
  <si>
    <t>AURAIYA HO</t>
  </si>
  <si>
    <t>DIBIAPUR SO</t>
  </si>
  <si>
    <t>ETAWAH HEAD OFFICE</t>
  </si>
  <si>
    <t>CHAKAR NAGAR</t>
  </si>
  <si>
    <t>MEERUT ROAD SO</t>
  </si>
  <si>
    <t>JARWA SO</t>
  </si>
  <si>
    <t>UTRAULA S.O.</t>
  </si>
  <si>
    <t>GR070275254</t>
  </si>
  <si>
    <t>GAURA CHAUKI S.O.</t>
  </si>
  <si>
    <t>GR070193643</t>
  </si>
  <si>
    <t>DEEMP01075546</t>
  </si>
  <si>
    <t>Sahjanwa</t>
  </si>
  <si>
    <t>SHAHBAD LSG SO</t>
  </si>
  <si>
    <t>SIROMAN NAGAR BO</t>
  </si>
  <si>
    <t>BR020103079</t>
  </si>
  <si>
    <t>BR020100000</t>
  </si>
  <si>
    <t>UPDE635</t>
  </si>
  <si>
    <t>AD030102074</t>
  </si>
  <si>
    <t>MALHANI BAZAR SO</t>
  </si>
  <si>
    <t>AD030103055</t>
  </si>
  <si>
    <t>DE00821216</t>
  </si>
  <si>
    <t>ORAI HO</t>
  </si>
  <si>
    <t>BAHERWA B.O.</t>
  </si>
  <si>
    <t>BR040101001</t>
  </si>
  <si>
    <t>Sarojini Nagar</t>
  </si>
  <si>
    <t>LW010204149</t>
  </si>
  <si>
    <t>DE00840177</t>
  </si>
  <si>
    <t>JASRANA SO</t>
  </si>
  <si>
    <t>MAINPURI H.O.</t>
  </si>
  <si>
    <t>SHERGARH SO</t>
  </si>
  <si>
    <t>SONKH SO</t>
  </si>
  <si>
    <t>AG080145132</t>
  </si>
  <si>
    <t>DE00619837</t>
  </si>
  <si>
    <t>MEERUT HO</t>
  </si>
  <si>
    <t>AMROHA HO</t>
  </si>
  <si>
    <t>SAMBHAL MDG</t>
  </si>
  <si>
    <t>MILAK SO</t>
  </si>
  <si>
    <t>PRAYAGRAJ KTY. H.O</t>
  </si>
  <si>
    <t>JAIS</t>
  </si>
  <si>
    <t>SHAHAJAHANPUR DN</t>
  </si>
  <si>
    <t>RAMPUR MATHURA S.O</t>
  </si>
  <si>
    <t>SULTANPUR AVADH HO</t>
  </si>
  <si>
    <t>CHAHANIA S.O.</t>
  </si>
  <si>
    <t>AD060151000</t>
  </si>
  <si>
    <t>DEEMP01156568</t>
  </si>
  <si>
    <t>KOIRAUNA</t>
  </si>
  <si>
    <t>AD070101017</t>
  </si>
  <si>
    <t>DN110110000</t>
  </si>
  <si>
    <t>Lamgara SO</t>
  </si>
  <si>
    <t>DN110100000</t>
  </si>
  <si>
    <t>RANIKHET SADAR BAZAR</t>
  </si>
  <si>
    <t>DN110216000</t>
  </si>
  <si>
    <t>DN020112015</t>
  </si>
  <si>
    <t>UAGD3242</t>
  </si>
  <si>
    <t>DN020136000</t>
  </si>
  <si>
    <t>DEEMP00967870</t>
  </si>
  <si>
    <t>UAGD1340</t>
  </si>
  <si>
    <t>DN030101000</t>
  </si>
  <si>
    <t>DN030313000</t>
  </si>
  <si>
    <t>DN030318000</t>
  </si>
  <si>
    <t>SULTANPUR SO</t>
  </si>
  <si>
    <t>HIGH COURT UK</t>
  </si>
  <si>
    <t>DN120107000</t>
  </si>
  <si>
    <t>DN120109000</t>
  </si>
  <si>
    <t>DEEMP00978873</t>
  </si>
  <si>
    <t>Garacharma SO</t>
  </si>
  <si>
    <t>HUMFRIGUNJ</t>
  </si>
  <si>
    <t>CA080109027</t>
  </si>
  <si>
    <t>Junglighat SO</t>
  </si>
  <si>
    <t>ASANSOL HO</t>
  </si>
  <si>
    <t>SB030130325</t>
  </si>
  <si>
    <t>SB030100000</t>
  </si>
  <si>
    <t>CA030143036</t>
  </si>
  <si>
    <t>CA030100000</t>
  </si>
  <si>
    <t>CA070227135</t>
  </si>
  <si>
    <t>SAINTHIA S.O.</t>
  </si>
  <si>
    <t>BHATAR SO</t>
  </si>
  <si>
    <t>SB020109086</t>
  </si>
  <si>
    <t>Baidyapur</t>
  </si>
  <si>
    <t>Bannabagram</t>
  </si>
  <si>
    <t>Khandaghosh SO</t>
  </si>
  <si>
    <t>SB020140058</t>
  </si>
  <si>
    <t>Panagarh Bazar SO</t>
  </si>
  <si>
    <t>SHILAMPUR BO</t>
  </si>
  <si>
    <t>SB020153074</t>
  </si>
  <si>
    <t>SB020163047</t>
  </si>
  <si>
    <t>Dainhat SO</t>
  </si>
  <si>
    <t>SB020202248</t>
  </si>
  <si>
    <t>Kandra SO</t>
  </si>
  <si>
    <t>Ketugram</t>
  </si>
  <si>
    <t>SB020212287</t>
  </si>
  <si>
    <t>MAJIGRAM SO</t>
  </si>
  <si>
    <t>Singhi</t>
  </si>
  <si>
    <t>CENTRAL KOLKATA DIVN.</t>
  </si>
  <si>
    <t>PARK STREET HO</t>
  </si>
  <si>
    <t>New Market</t>
  </si>
  <si>
    <t>CA130114000</t>
  </si>
  <si>
    <t>Baitabazar SO</t>
  </si>
  <si>
    <t>SB090150000</t>
  </si>
  <si>
    <t>SB090114119</t>
  </si>
  <si>
    <t>Gomunda SO</t>
  </si>
  <si>
    <t>SB090121148</t>
  </si>
  <si>
    <t>SB090121156</t>
  </si>
  <si>
    <t>SB090124191</t>
  </si>
  <si>
    <t>Junput SO</t>
  </si>
  <si>
    <t>SB090128211</t>
  </si>
  <si>
    <t>SB090130233</t>
  </si>
  <si>
    <t>SB090102251</t>
  </si>
  <si>
    <t>Panchrol SO</t>
  </si>
  <si>
    <t>SB090140298</t>
  </si>
  <si>
    <t>SB090140000</t>
  </si>
  <si>
    <t>SB090146353</t>
  </si>
  <si>
    <t>SG040103075</t>
  </si>
  <si>
    <t>HASIMARA SO</t>
  </si>
  <si>
    <t>SG040124000</t>
  </si>
  <si>
    <t>SG040128000</t>
  </si>
  <si>
    <t>Salsalabari SO</t>
  </si>
  <si>
    <t>Baklaschooldanga BO</t>
  </si>
  <si>
    <t>SG040146242</t>
  </si>
  <si>
    <t>SG030116032</t>
  </si>
  <si>
    <t>NorthBengal University SO</t>
  </si>
  <si>
    <t>SG020217000</t>
  </si>
  <si>
    <t>DE00540794</t>
  </si>
  <si>
    <t>EAST KOLKATA DIVN.</t>
  </si>
  <si>
    <t>BELEGHATA HO</t>
  </si>
  <si>
    <t>Andul Mouri</t>
  </si>
  <si>
    <t>BAGNAN SO</t>
  </si>
  <si>
    <t>HATGACHA BO</t>
  </si>
  <si>
    <t>SB040124152</t>
  </si>
  <si>
    <t>Uday Narayanpur SO</t>
  </si>
  <si>
    <t>Singtisibpur BO</t>
  </si>
  <si>
    <t>SB040122033</t>
  </si>
  <si>
    <t>Dhupguri SO</t>
  </si>
  <si>
    <t>SG050104000</t>
  </si>
  <si>
    <t>DE01029137</t>
  </si>
  <si>
    <t>BANSKUTHI BO</t>
  </si>
  <si>
    <t>SB050213358</t>
  </si>
  <si>
    <t>KHARIKAMATHANI S.O</t>
  </si>
  <si>
    <t>SANTRAPUR BO</t>
  </si>
  <si>
    <t>SB050214390</t>
  </si>
  <si>
    <t>GHATAL S.O.</t>
  </si>
  <si>
    <t>SB050116264</t>
  </si>
  <si>
    <t>CA060102434</t>
  </si>
  <si>
    <t>Satui SO</t>
  </si>
  <si>
    <t>Nagar SO</t>
  </si>
  <si>
    <t>SALAR SO</t>
  </si>
  <si>
    <t>Bhagabangola SO</t>
  </si>
  <si>
    <t>Nabagram SO</t>
  </si>
  <si>
    <t>Boyar BO</t>
  </si>
  <si>
    <t>CA060316121</t>
  </si>
  <si>
    <t>CA040205000</t>
  </si>
  <si>
    <t>BELEMATH</t>
  </si>
  <si>
    <t>CA050104144</t>
  </si>
  <si>
    <t>SB060201000</t>
  </si>
  <si>
    <t>Alati BO</t>
  </si>
  <si>
    <t>SB060207212</t>
  </si>
  <si>
    <t>SB060213083</t>
  </si>
  <si>
    <t>Natibpur</t>
  </si>
  <si>
    <t>SB060214094</t>
  </si>
  <si>
    <t>Dasghara</t>
  </si>
  <si>
    <t>SB060114207</t>
  </si>
  <si>
    <t>BELGHARIA HO</t>
  </si>
  <si>
    <t>SODEPUR SO</t>
  </si>
  <si>
    <t>Chandpur Leningarh BO</t>
  </si>
  <si>
    <t>CA010204023</t>
  </si>
  <si>
    <t>Anara RS</t>
  </si>
  <si>
    <t>SB080115000</t>
  </si>
  <si>
    <t>DEORALI SO</t>
  </si>
  <si>
    <t>SG060104000</t>
  </si>
  <si>
    <t>Rangli Bazar SO</t>
  </si>
  <si>
    <t>BINAGRAM BO</t>
  </si>
  <si>
    <t>SB070108013</t>
  </si>
  <si>
    <t>MASAT BAZAR SO</t>
  </si>
  <si>
    <t>BHANGAR_Baruipur</t>
  </si>
  <si>
    <t>Bansra SO</t>
  </si>
  <si>
    <t>CA020134000</t>
  </si>
  <si>
    <t>DEEMP01294025</t>
  </si>
  <si>
    <t>Choto Mollakhali SO</t>
  </si>
  <si>
    <t>Dholahat SO</t>
  </si>
  <si>
    <t>DHOPAHAT KRISHNAPUR BO</t>
  </si>
  <si>
    <t>CA020107566</t>
  </si>
  <si>
    <t>CA020108445</t>
  </si>
  <si>
    <t>Chandpur BO</t>
  </si>
  <si>
    <t>CA020204000</t>
  </si>
  <si>
    <t>DEEMP01255623</t>
  </si>
  <si>
    <t>CA020202000</t>
  </si>
  <si>
    <t>SB100108000</t>
  </si>
  <si>
    <t>SB100125200</t>
  </si>
  <si>
    <t>SB100136093</t>
  </si>
  <si>
    <t>SB100139000</t>
  </si>
  <si>
    <t>DE00601042</t>
  </si>
  <si>
    <t>SB100144000</t>
  </si>
  <si>
    <t>WBGD3729</t>
  </si>
  <si>
    <t>DOBANDI BO</t>
  </si>
  <si>
    <t>SB100154245</t>
  </si>
  <si>
    <t>Karnajora SO</t>
  </si>
  <si>
    <t>CHECKIN_DATE</t>
  </si>
  <si>
    <t>N-EAP0017844923</t>
  </si>
  <si>
    <t>N-EAP0017848555</t>
  </si>
  <si>
    <t>DEEMP01109706</t>
  </si>
  <si>
    <t>N-EAP0017846557</t>
  </si>
  <si>
    <t>KU020204000</t>
  </si>
  <si>
    <t>CHITVEL S.O</t>
  </si>
  <si>
    <t>N-EAP0017848343</t>
  </si>
  <si>
    <t>APDE52573</t>
  </si>
  <si>
    <t>KU010126000</t>
  </si>
  <si>
    <t xml:space="preserve">PALAMANER MDG </t>
  </si>
  <si>
    <t>N-EAP0017849797</t>
  </si>
  <si>
    <t>APDA54559</t>
  </si>
  <si>
    <t>N-EAP0017845476</t>
  </si>
  <si>
    <t>DE00596573</t>
  </si>
  <si>
    <t>KU020107002</t>
  </si>
  <si>
    <t>CHENNUR SO</t>
  </si>
  <si>
    <t>CHINNAMACHUPALLI B.O</t>
  </si>
  <si>
    <t>N-EAP0017851703</t>
  </si>
  <si>
    <t/>
  </si>
  <si>
    <t>KU020213000</t>
  </si>
  <si>
    <t>PENAGALUR S.O</t>
  </si>
  <si>
    <t>N-EAP0017843925</t>
  </si>
  <si>
    <t>N-EAP0017853992</t>
  </si>
  <si>
    <t>DA01213120</t>
  </si>
  <si>
    <t>N-EAP0017853650</t>
  </si>
  <si>
    <t>KU010303001</t>
  </si>
  <si>
    <t>BEERANGIKOTHAKOTA SO</t>
  </si>
  <si>
    <t>BADIKAYALAPALLE B.O</t>
  </si>
  <si>
    <t>N-EAP0017849297</t>
  </si>
  <si>
    <t>KU010303005</t>
  </si>
  <si>
    <t>MADUMURU B.O</t>
  </si>
  <si>
    <t>N-EAP0017844940</t>
  </si>
  <si>
    <t>KU020208016</t>
  </si>
  <si>
    <t>MANNUR S.O (CUDDAPAH)</t>
  </si>
  <si>
    <t>NARAYANA(NELLORE) B.O</t>
  </si>
  <si>
    <t>N-EAP0017842651</t>
  </si>
  <si>
    <t>KU010304000</t>
  </si>
  <si>
    <t>BURAKAYALAKOTA SO</t>
  </si>
  <si>
    <t>N-EAP0017846249</t>
  </si>
  <si>
    <t>N-EAP0017846311</t>
  </si>
  <si>
    <t>KU020214004</t>
  </si>
  <si>
    <t>PULLAMPET S.O</t>
  </si>
  <si>
    <t>DANDLAPALLI B.O</t>
  </si>
  <si>
    <t>N-EAP0017852099</t>
  </si>
  <si>
    <t>KU010306002</t>
  </si>
  <si>
    <t>CHINNATHIPPA SAMUDRAM SO</t>
  </si>
  <si>
    <t>KOTHAVARIPALLE B.O</t>
  </si>
  <si>
    <t>N-EAP0017851676</t>
  </si>
  <si>
    <t>N-EAP0017849323</t>
  </si>
  <si>
    <t>KU010309000</t>
  </si>
  <si>
    <t>KURABALAKOTA SO</t>
  </si>
  <si>
    <t>N-EAP0017846988</t>
  </si>
  <si>
    <t>APPA264</t>
  </si>
  <si>
    <t>N-EAP0017846927</t>
  </si>
  <si>
    <t>N-EAP0017847053</t>
  </si>
  <si>
    <t>N-EAP0017846860</t>
  </si>
  <si>
    <t>KU010100000</t>
  </si>
  <si>
    <t>N-EAP0017849525</t>
  </si>
  <si>
    <t>DE00795685</t>
  </si>
  <si>
    <t>N-EAP0017846784</t>
  </si>
  <si>
    <t>N-EAP0017847036</t>
  </si>
  <si>
    <t>DEEMP00970064</t>
  </si>
  <si>
    <t>KU020122007</t>
  </si>
  <si>
    <t>MASAPET BAZAR S.O</t>
  </si>
  <si>
    <t>POTHUKURAPALLI B.O</t>
  </si>
  <si>
    <t>N-EAP0017842452</t>
  </si>
  <si>
    <t>KU020124000</t>
  </si>
  <si>
    <t>NAGARAJUPETA TSO</t>
  </si>
  <si>
    <t>N-EAP0017851866</t>
  </si>
  <si>
    <t>DA01306661</t>
  </si>
  <si>
    <t>KU010314005</t>
  </si>
  <si>
    <t>PEDDATHIPPA SAMUDRAM SO</t>
  </si>
  <si>
    <t>PULIKALLU PTM  B.O</t>
  </si>
  <si>
    <t>N-EAP0017850023</t>
  </si>
  <si>
    <t>KU020126009</t>
  </si>
  <si>
    <t>GOVINDAYAPALLI B.O</t>
  </si>
  <si>
    <t>N-EAP0017842777</t>
  </si>
  <si>
    <t>KU010109002</t>
  </si>
  <si>
    <t>IRAL SO</t>
  </si>
  <si>
    <t>ERLAMPALLE B.O</t>
  </si>
  <si>
    <t>N-EAP0017841923</t>
  </si>
  <si>
    <t>N-EAP0017853549</t>
  </si>
  <si>
    <t>APGD2276</t>
  </si>
  <si>
    <t>KU020162904</t>
  </si>
  <si>
    <t>NEELAKANTARAOPET B.O</t>
  </si>
  <si>
    <t>N-EAP0017851538</t>
  </si>
  <si>
    <t>KU050209000</t>
  </si>
  <si>
    <t>N-EAP0017842805</t>
  </si>
  <si>
    <t>GDS01208255</t>
  </si>
  <si>
    <t>KU040116004</t>
  </si>
  <si>
    <t>MUDIGUBBA S.O</t>
  </si>
  <si>
    <t>KODAVANDLAPALLE B.O</t>
  </si>
  <si>
    <t>N-EAP0017852481</t>
  </si>
  <si>
    <t>KU040225007</t>
  </si>
  <si>
    <t>PENUKONDA S.O</t>
  </si>
  <si>
    <t>KOTLAPALLI B.O</t>
  </si>
  <si>
    <t>N-EAP0017841746</t>
  </si>
  <si>
    <t>N-EAP0017841747</t>
  </si>
  <si>
    <t>KU050214000</t>
  </si>
  <si>
    <t>Gonegandla SO</t>
  </si>
  <si>
    <t>N-EAP0017851721</t>
  </si>
  <si>
    <t>APDE63708</t>
  </si>
  <si>
    <t>KU040121004</t>
  </si>
  <si>
    <t>PATNAM S.O</t>
  </si>
  <si>
    <t>ENUMULAVARIPALLI B.O</t>
  </si>
  <si>
    <t>N-EAP0017844317</t>
  </si>
  <si>
    <t>KU040230010</t>
  </si>
  <si>
    <t>SOMANDEPALLI S.O</t>
  </si>
  <si>
    <t>SUDDAKUNTAPALLI B.O</t>
  </si>
  <si>
    <t>N-EAP0017842670</t>
  </si>
  <si>
    <t>KU050230001</t>
  </si>
  <si>
    <t>K.N. Puram SO</t>
  </si>
  <si>
    <t>A.GOKULAPADU B.O</t>
  </si>
  <si>
    <t>N-EAP0017843936</t>
  </si>
  <si>
    <t>N-EAP0017852869</t>
  </si>
  <si>
    <t>DA00960993</t>
  </si>
  <si>
    <t>N-EAP0017852901</t>
  </si>
  <si>
    <t>N-EAP0017852887</t>
  </si>
  <si>
    <t>N-EAP0017852856</t>
  </si>
  <si>
    <t>KU050117000</t>
  </si>
  <si>
    <t>Nandavaram SO</t>
  </si>
  <si>
    <t>N-EAP0017843086</t>
  </si>
  <si>
    <t>GDS01224262</t>
  </si>
  <si>
    <t>KU050253000</t>
  </si>
  <si>
    <t>KRISHNAGIRI S.O</t>
  </si>
  <si>
    <t>N-EAP0017852493</t>
  </si>
  <si>
    <t>DE00788050</t>
  </si>
  <si>
    <t>KU050123000</t>
  </si>
  <si>
    <t>Tuggali SO</t>
  </si>
  <si>
    <t>N-EAP0017844011</t>
  </si>
  <si>
    <t>DE00779208</t>
  </si>
  <si>
    <t>KU050125000</t>
  </si>
  <si>
    <t>Yemmiganur LSG SO</t>
  </si>
  <si>
    <t>N-EAP0017842740</t>
  </si>
  <si>
    <t>DE00779248</t>
  </si>
  <si>
    <t>KU060301000</t>
  </si>
  <si>
    <t>BANDI ATMAKUR S.O</t>
  </si>
  <si>
    <t>N-EAP0017845121</t>
  </si>
  <si>
    <t>DA01154813</t>
  </si>
  <si>
    <t>KU080220005</t>
  </si>
  <si>
    <t>ROMPICHERLA</t>
  </si>
  <si>
    <t>PEDDAMALLELA B.O</t>
  </si>
  <si>
    <t>N-EAP0017845234</t>
  </si>
  <si>
    <t>KU070217002</t>
  </si>
  <si>
    <t>VALLURU  SO</t>
  </si>
  <si>
    <t>C KOTHAPALLE B.O</t>
  </si>
  <si>
    <t>N-EAP0017850354</t>
  </si>
  <si>
    <t>N-EAP0017849101</t>
  </si>
  <si>
    <t>N-EAP0017849047</t>
  </si>
  <si>
    <t>N-EAP0017849038</t>
  </si>
  <si>
    <t>KU070106017</t>
  </si>
  <si>
    <t>DUVVUR SO</t>
  </si>
  <si>
    <t>RAMAPURAM B.O</t>
  </si>
  <si>
    <t>N-EAP0017849185</t>
  </si>
  <si>
    <t>N-EAP0017842173</t>
  </si>
  <si>
    <t>KU080304000</t>
  </si>
  <si>
    <t>KOTHAPET SRIKALAHASTI</t>
  </si>
  <si>
    <t>N-EAP0017842458</t>
  </si>
  <si>
    <t>GDS01215621</t>
  </si>
  <si>
    <t>KU080100000</t>
  </si>
  <si>
    <t>N-EAP0017848312</t>
  </si>
  <si>
    <t>DE00590539</t>
  </si>
  <si>
    <t>KU080106000</t>
  </si>
  <si>
    <t>PACHIKAPALLAM</t>
  </si>
  <si>
    <t>N-EAP0017851746</t>
  </si>
  <si>
    <t>APGD677</t>
  </si>
  <si>
    <t>KU080305005</t>
  </si>
  <si>
    <t>KOVANUR</t>
  </si>
  <si>
    <t>CHITTATHUR B.O</t>
  </si>
  <si>
    <t>N-EAP0017842611</t>
  </si>
  <si>
    <t>N-EAP0017851507</t>
  </si>
  <si>
    <t>N-EAP0017850874</t>
  </si>
  <si>
    <t>N-EAP0017844678</t>
  </si>
  <si>
    <t>DE00538538</t>
  </si>
  <si>
    <t>N-EAP0017845460</t>
  </si>
  <si>
    <t>DEEMP01055973</t>
  </si>
  <si>
    <t>KU080106009</t>
  </si>
  <si>
    <t>VEDURUKUPPAM B.O</t>
  </si>
  <si>
    <t>N-EAP0017850405</t>
  </si>
  <si>
    <t>N-EAP0017846461</t>
  </si>
  <si>
    <t>KU090108001</t>
  </si>
  <si>
    <t>BUKKARAYA SAMUDRAM</t>
  </si>
  <si>
    <t>C BANDAMEEDAPALLI B.O</t>
  </si>
  <si>
    <t>N-EAP0017849498</t>
  </si>
  <si>
    <t>KU090108010</t>
  </si>
  <si>
    <t>VENKATAPURAM B.O</t>
  </si>
  <si>
    <t>N-EAP0017843343</t>
  </si>
  <si>
    <t>N-EAP0017843759</t>
  </si>
  <si>
    <t>KU030130008</t>
  </si>
  <si>
    <t>URAVAKONDA</t>
  </si>
  <si>
    <t>MALLAPURAM B.O</t>
  </si>
  <si>
    <t>N-EAP0017846180</t>
  </si>
  <si>
    <t>KU080115001</t>
  </si>
  <si>
    <t>TIRUCHANUR</t>
  </si>
  <si>
    <t>PADI B.O</t>
  </si>
  <si>
    <t>N-EAP0017845802</t>
  </si>
  <si>
    <t>KU080124000</t>
  </si>
  <si>
    <t>VADAMALPET S.O</t>
  </si>
  <si>
    <t>N-EAP0017853947</t>
  </si>
  <si>
    <t>KU090111009</t>
  </si>
  <si>
    <t>GARLADINNE</t>
  </si>
  <si>
    <t>PENAKACHERLA B.O</t>
  </si>
  <si>
    <t>N-EAP0017841840</t>
  </si>
  <si>
    <t>KU080207000</t>
  </si>
  <si>
    <t>GURRAMKONDA</t>
  </si>
  <si>
    <t>N-EAP0017844594</t>
  </si>
  <si>
    <t>DE00882331</t>
  </si>
  <si>
    <t>N-EAP0017844646</t>
  </si>
  <si>
    <t>N-EAP0017844485</t>
  </si>
  <si>
    <t>KU080207009</t>
  </si>
  <si>
    <t>SARIMADUGU B.O</t>
  </si>
  <si>
    <t>N-EAP0017844665</t>
  </si>
  <si>
    <t>KU080207010</t>
  </si>
  <si>
    <t>SIDDAVARAM B.O</t>
  </si>
  <si>
    <t>N-EAP0017849192</t>
  </si>
  <si>
    <t>N-EAP0017849186</t>
  </si>
  <si>
    <t>N-EAP0017849174</t>
  </si>
  <si>
    <t>KU080207011</t>
  </si>
  <si>
    <t>VELIGALLU B.O</t>
  </si>
  <si>
    <t>N-EAP0017846217</t>
  </si>
  <si>
    <t>KU090114010</t>
  </si>
  <si>
    <t>KALYANDURG</t>
  </si>
  <si>
    <t>KONAPURAM B.O</t>
  </si>
  <si>
    <t>N-EAP0017849035</t>
  </si>
  <si>
    <t>N-EAP0017843840</t>
  </si>
  <si>
    <t>APDE60812</t>
  </si>
  <si>
    <t>KU080210000</t>
  </si>
  <si>
    <t>KALIKIRI</t>
  </si>
  <si>
    <t>N-EAP0017844104</t>
  </si>
  <si>
    <t>DE00590389</t>
  </si>
  <si>
    <t>N-EAP0017844622</t>
  </si>
  <si>
    <t>DA01053203</t>
  </si>
  <si>
    <t>N-EAP0017844517</t>
  </si>
  <si>
    <t>KU080212005</t>
  </si>
  <si>
    <t>MAHAL</t>
  </si>
  <si>
    <t>THIMMAPURAM B.O</t>
  </si>
  <si>
    <t>N-EAP0017846602</t>
  </si>
  <si>
    <t>N-EAP0017848780</t>
  </si>
  <si>
    <t>N-EAP0017848810</t>
  </si>
  <si>
    <t>N-EAP0017848818</t>
  </si>
  <si>
    <t>N-EAP0017849794</t>
  </si>
  <si>
    <t>KU080217003</t>
  </si>
  <si>
    <t>KALROADPALLE B.O</t>
  </si>
  <si>
    <t>N-EAP0017852639</t>
  </si>
  <si>
    <t>KU070100000</t>
  </si>
  <si>
    <t>N-EAP0017843889</t>
  </si>
  <si>
    <t>APDE53357</t>
  </si>
  <si>
    <t>PD010326003</t>
  </si>
  <si>
    <t>ARAKU R.S.</t>
  </si>
  <si>
    <t>DUMBRIGUDA</t>
  </si>
  <si>
    <t>N-EAP0017842139</t>
  </si>
  <si>
    <t>PD020316000</t>
  </si>
  <si>
    <t>RAZOLE H.O</t>
  </si>
  <si>
    <t>TATIPAKA</t>
  </si>
  <si>
    <t>N-EAP0017852187</t>
  </si>
  <si>
    <t>KU090136000</t>
  </si>
  <si>
    <t>TADPATRI</t>
  </si>
  <si>
    <t>N-EAP0017842638</t>
  </si>
  <si>
    <t>deemp01002956</t>
  </si>
  <si>
    <t>PD010327001</t>
  </si>
  <si>
    <t>CHODAVARAM</t>
  </si>
  <si>
    <t>ARJUNAGIRI</t>
  </si>
  <si>
    <t>N-EAP0017843396</t>
  </si>
  <si>
    <t>N-EAP0017843503</t>
  </si>
  <si>
    <t>PD020316004</t>
  </si>
  <si>
    <t>PALAGUMMI</t>
  </si>
  <si>
    <t>N-EAP0017844433</t>
  </si>
  <si>
    <t>PD020321000</t>
  </si>
  <si>
    <t>LAKKAVARAM SO</t>
  </si>
  <si>
    <t>N-EAP0017846365</t>
  </si>
  <si>
    <t>PD010119000</t>
  </si>
  <si>
    <t>NARSIPATNAM H.O</t>
  </si>
  <si>
    <t>RAVIKAMATAM</t>
  </si>
  <si>
    <t>N-EAP0017848863</t>
  </si>
  <si>
    <t>DEEMP01006733</t>
  </si>
  <si>
    <t>PD030100000</t>
  </si>
  <si>
    <t>N-EAP0017843266</t>
  </si>
  <si>
    <t>DE00580598</t>
  </si>
  <si>
    <t>PD030105001</t>
  </si>
  <si>
    <t>CORINGA</t>
  </si>
  <si>
    <t>CHOLLANGIPETA</t>
  </si>
  <si>
    <t>N-EAP0017843549</t>
  </si>
  <si>
    <t>N-EAP0017843600</t>
  </si>
  <si>
    <t>PD030107000</t>
  </si>
  <si>
    <t>GANDHINAGAR</t>
  </si>
  <si>
    <t>N-EAP0017842498</t>
  </si>
  <si>
    <t>N-EAP0017842499</t>
  </si>
  <si>
    <t>DA00907289</t>
  </si>
  <si>
    <t>PD010332000</t>
  </si>
  <si>
    <t>N-EAP0017850968</t>
  </si>
  <si>
    <t>DEEMP01003897</t>
  </si>
  <si>
    <t>PD030204000</t>
  </si>
  <si>
    <t>CHEBROLU SO</t>
  </si>
  <si>
    <t>N-EAP0017851989</t>
  </si>
  <si>
    <t>AP/DE/56282</t>
  </si>
  <si>
    <t>N-EAP0017853796</t>
  </si>
  <si>
    <t>PD010105003</t>
  </si>
  <si>
    <t>KRISHNADEVIPETA</t>
  </si>
  <si>
    <t>CHITTEMPADU</t>
  </si>
  <si>
    <t>N-EAP0017849227</t>
  </si>
  <si>
    <t>PD010105017</t>
  </si>
  <si>
    <t>THOTALURU</t>
  </si>
  <si>
    <t>N-EAP0017853300</t>
  </si>
  <si>
    <t>N-EAP0017848413</t>
  </si>
  <si>
    <t>PD030200000</t>
  </si>
  <si>
    <t>N-EAP0017851329</t>
  </si>
  <si>
    <t>DEEMP01032566</t>
  </si>
  <si>
    <t>PD030207000</t>
  </si>
  <si>
    <t>JAGGAMPETA SO</t>
  </si>
  <si>
    <t>N-EAP0017851399</t>
  </si>
  <si>
    <t>DEEMP01032389</t>
  </si>
  <si>
    <t>N-EAP0017845668</t>
  </si>
  <si>
    <t>PD020300000</t>
  </si>
  <si>
    <t>N-EAP0017848006</t>
  </si>
  <si>
    <t>Quarterly</t>
  </si>
  <si>
    <t>DE00667443</t>
  </si>
  <si>
    <t>PD020301005</t>
  </si>
  <si>
    <t>Antervedipalem SO</t>
  </si>
  <si>
    <t>KESAVADASUPALEM</t>
  </si>
  <si>
    <t>N-EAP0017851188</t>
  </si>
  <si>
    <t>PD020304000</t>
  </si>
  <si>
    <t>DELTA GANNAVARAM</t>
  </si>
  <si>
    <t>N-EAP0017842966</t>
  </si>
  <si>
    <t>DE00657436</t>
  </si>
  <si>
    <t>N-EAP0017842848</t>
  </si>
  <si>
    <t>GDS01045148</t>
  </si>
  <si>
    <t>N-EAP0017842906</t>
  </si>
  <si>
    <t>N-EAP0017843041</t>
  </si>
  <si>
    <t>N-EAP0017842993</t>
  </si>
  <si>
    <t>N-EAP0017842937</t>
  </si>
  <si>
    <t>PD020304003</t>
  </si>
  <si>
    <t>YENUGUPALLI</t>
  </si>
  <si>
    <t>N-EAP0017842989</t>
  </si>
  <si>
    <t>KU090131003</t>
  </si>
  <si>
    <t>SHETTUR</t>
  </si>
  <si>
    <t>BRAHMA SAMUDRAM B.O</t>
  </si>
  <si>
    <t>N-EAP0017843509</t>
  </si>
  <si>
    <t>PD040117010</t>
  </si>
  <si>
    <t>SREERAM NAGAR SO</t>
  </si>
  <si>
    <t>KONURU BO</t>
  </si>
  <si>
    <t>N-EAP0017851282</t>
  </si>
  <si>
    <t>PD040119006</t>
  </si>
  <si>
    <t>THERLAM SO</t>
  </si>
  <si>
    <t>Velagavalasa BO</t>
  </si>
  <si>
    <t>N-EAP0017849158</t>
  </si>
  <si>
    <t>N-EAP0017850777</t>
  </si>
  <si>
    <t>DEEMP01158261</t>
  </si>
  <si>
    <t>N-EAP0017850814</t>
  </si>
  <si>
    <t>PD040130000</t>
  </si>
  <si>
    <t>PAKKI SO</t>
  </si>
  <si>
    <t>N-EAP0017846009</t>
  </si>
  <si>
    <t>apde10619</t>
  </si>
  <si>
    <t>PD060103005</t>
  </si>
  <si>
    <t>BURJA SO</t>
  </si>
  <si>
    <t>LABHAM BO</t>
  </si>
  <si>
    <t>N-EAP0017852291</t>
  </si>
  <si>
    <t>N-EAP0017845105</t>
  </si>
  <si>
    <t>PD040200000</t>
  </si>
  <si>
    <t>N-EAP0017842987</t>
  </si>
  <si>
    <t>DA01320517</t>
  </si>
  <si>
    <t>N-EAP0017848605</t>
  </si>
  <si>
    <t>DA01315907</t>
  </si>
  <si>
    <t>PD040202007</t>
  </si>
  <si>
    <t>GUMMALAXMI PURAM</t>
  </si>
  <si>
    <t>KEDARIPURAM BO</t>
  </si>
  <si>
    <t>N-EAP0017852007</t>
  </si>
  <si>
    <t>N-EAP0017852090</t>
  </si>
  <si>
    <t>PD040203000</t>
  </si>
  <si>
    <t>JAGANNADHA PURAM</t>
  </si>
  <si>
    <t>N-EAP0017848781</t>
  </si>
  <si>
    <t>DE00659099</t>
  </si>
  <si>
    <t>PD060116000</t>
  </si>
  <si>
    <t>PRIYAGRAHARAM SO</t>
  </si>
  <si>
    <t>N-EAP0017846159</t>
  </si>
  <si>
    <t>DEE00790585</t>
  </si>
  <si>
    <t>PD060105009</t>
  </si>
  <si>
    <t>NERADI BO</t>
  </si>
  <si>
    <t>N-EAP0017851212</t>
  </si>
  <si>
    <t>PD040100000</t>
  </si>
  <si>
    <t>N-EAP0017844662</t>
  </si>
  <si>
    <t>DA00754085</t>
  </si>
  <si>
    <t>PD040207000</t>
  </si>
  <si>
    <t>MERANGI</t>
  </si>
  <si>
    <t>N-EAP0017852169</t>
  </si>
  <si>
    <t>DE00587789</t>
  </si>
  <si>
    <t>N-EAP0017852344</t>
  </si>
  <si>
    <t>N-EAP0017852414</t>
  </si>
  <si>
    <t>N-EAP0017852280</t>
  </si>
  <si>
    <t>N-EAP0017852227</t>
  </si>
  <si>
    <t>N-EAP0017852105</t>
  </si>
  <si>
    <t>PD040208000</t>
  </si>
  <si>
    <t>MONDEMKHALLU</t>
  </si>
  <si>
    <t>N-EAP0017850658</t>
  </si>
  <si>
    <t>APDE64463</t>
  </si>
  <si>
    <t>N-EAP0017848260</t>
  </si>
  <si>
    <t>PD060111000</t>
  </si>
  <si>
    <t>NARASANNAPETA SO</t>
  </si>
  <si>
    <t>N-EAP0017848185</t>
  </si>
  <si>
    <t>APPA758</t>
  </si>
  <si>
    <t>N-EAP0017843761</t>
  </si>
  <si>
    <t>DEEMP01024481</t>
  </si>
  <si>
    <t>N-EAP0017843716</t>
  </si>
  <si>
    <t>PD040102000</t>
  </si>
  <si>
    <t>BOBBILI BAZAR SO</t>
  </si>
  <si>
    <t>N-EAP0017853746</t>
  </si>
  <si>
    <t>DEEMP01035622</t>
  </si>
  <si>
    <t>N-EAP0017847291</t>
  </si>
  <si>
    <t>PD040103000</t>
  </si>
  <si>
    <t>CHIPURUPALLI SO</t>
  </si>
  <si>
    <t>N-EAP0017843553</t>
  </si>
  <si>
    <t>GDS01008861</t>
  </si>
  <si>
    <t>PD040104005</t>
  </si>
  <si>
    <t>DONKINAVALASA SO</t>
  </si>
  <si>
    <t>KODURU BO</t>
  </si>
  <si>
    <t>N-EAP0017844668</t>
  </si>
  <si>
    <t>N-EAP0017844235</t>
  </si>
  <si>
    <t>N-EAP0017844707</t>
  </si>
  <si>
    <t>N-EAP0017844938</t>
  </si>
  <si>
    <t>PD040210008</t>
  </si>
  <si>
    <t>NEELA NAGARAM</t>
  </si>
  <si>
    <t>TALAVARAM BO</t>
  </si>
  <si>
    <t>N-EAP0017849020</t>
  </si>
  <si>
    <t>N-EAP0017849017</t>
  </si>
  <si>
    <t>N-EAP0017849040</t>
  </si>
  <si>
    <t>PD060108003</t>
  </si>
  <si>
    <t>KOTTURU SO</t>
  </si>
  <si>
    <t>GHANASARA BO</t>
  </si>
  <si>
    <t>N-EAP0017851957</t>
  </si>
  <si>
    <t>PD040105002</t>
  </si>
  <si>
    <t>GARBHAM SO</t>
  </si>
  <si>
    <t>BHYRIPURAM BO</t>
  </si>
  <si>
    <t>N-EAP0017849394</t>
  </si>
  <si>
    <t>PD040106000</t>
  </si>
  <si>
    <t>Bobbili Govt. Hospital Road S.O</t>
  </si>
  <si>
    <t>N-EAP0017852064</t>
  </si>
  <si>
    <t>APDE57991</t>
  </si>
  <si>
    <t>PD040106002</t>
  </si>
  <si>
    <t>JANUMALLAVALASA BO</t>
  </si>
  <si>
    <t>N-EAP0017841974</t>
  </si>
  <si>
    <t>PD060111586</t>
  </si>
  <si>
    <t>POTHAYYAVALASA BO</t>
  </si>
  <si>
    <t>N-EAP0017843609</t>
  </si>
  <si>
    <t>PD060113000</t>
  </si>
  <si>
    <t>NIVAGAM SO</t>
  </si>
  <si>
    <t>N-EAP0017851609</t>
  </si>
  <si>
    <t>DE00710501</t>
  </si>
  <si>
    <t>PD040214007</t>
  </si>
  <si>
    <t>PEDABONDAPALLI</t>
  </si>
  <si>
    <t>JAMADALA B.O</t>
  </si>
  <si>
    <t>N-EAP0017849336</t>
  </si>
  <si>
    <t>N-EAP0017849311</t>
  </si>
  <si>
    <t>PD060118002</t>
  </si>
  <si>
    <t>SARAVAKOTA SO</t>
  </si>
  <si>
    <t>ANNUPURAM BO</t>
  </si>
  <si>
    <t>N-EAP0017842072</t>
  </si>
  <si>
    <t>N-EAP0017842040</t>
  </si>
  <si>
    <t>PD040109000</t>
  </si>
  <si>
    <t>METTAPALLI SO</t>
  </si>
  <si>
    <t>N-EAP0017846385</t>
  </si>
  <si>
    <t>APDE63666</t>
  </si>
  <si>
    <t>N-EAP0017847844</t>
  </si>
  <si>
    <t>N-EAP0017843446</t>
  </si>
  <si>
    <t>PD040216000</t>
  </si>
  <si>
    <t>N-EAP0017853057</t>
  </si>
  <si>
    <t>DEEMP01322162</t>
  </si>
  <si>
    <t>N-EAP0017853056</t>
  </si>
  <si>
    <t>PD030209006</t>
  </si>
  <si>
    <t>KOTANANDURU SO</t>
  </si>
  <si>
    <t>BHIMAVARAPUKOTA BO</t>
  </si>
  <si>
    <t>N-EAP0017849146</t>
  </si>
  <si>
    <t>PD040111003</t>
  </si>
  <si>
    <t>PIRIDI SO</t>
  </si>
  <si>
    <t>NANDABALAGA BO (PIRIDI SO)</t>
  </si>
  <si>
    <t>N-EAP0017849177</t>
  </si>
  <si>
    <t>PD030210000</t>
  </si>
  <si>
    <t>KOTHAPALLI (UPPADA) SO</t>
  </si>
  <si>
    <t>N-EAP0017847567</t>
  </si>
  <si>
    <t>DE00557596</t>
  </si>
  <si>
    <t>PD050100000</t>
  </si>
  <si>
    <t>N-EAP0017848751</t>
  </si>
  <si>
    <t>DE00589925</t>
  </si>
  <si>
    <t>N-EAP0017853649</t>
  </si>
  <si>
    <t>DEEMP01033922</t>
  </si>
  <si>
    <t>PD050225000</t>
  </si>
  <si>
    <t>KAPILESWARAPURAM S.O</t>
  </si>
  <si>
    <t>N-EAP0017843326</t>
  </si>
  <si>
    <t>DE00775593</t>
  </si>
  <si>
    <t>PD030215009</t>
  </si>
  <si>
    <t>KONDEVARAM BO</t>
  </si>
  <si>
    <t>N-EAP0017852603</t>
  </si>
  <si>
    <t>PD030217003</t>
  </si>
  <si>
    <t>PRATHIPADU SO (SAMALKOT)</t>
  </si>
  <si>
    <t>SIRIPURAM BO</t>
  </si>
  <si>
    <t>N-EAP0017849049</t>
  </si>
  <si>
    <t>PD040116001</t>
  </si>
  <si>
    <t>BODDAM BO</t>
  </si>
  <si>
    <t>N-EAP0017842443</t>
  </si>
  <si>
    <t>PE010108003</t>
  </si>
  <si>
    <t>KOPALLE</t>
  </si>
  <si>
    <t>LAKSHMINARASIMHAPURAM B.O</t>
  </si>
  <si>
    <t>N-EAP0017843833</t>
  </si>
  <si>
    <t>PE010109003</t>
  </si>
  <si>
    <t>POLAMURU</t>
  </si>
  <si>
    <t>NAVUDURU B.O</t>
  </si>
  <si>
    <t>N-EAP0017852526</t>
  </si>
  <si>
    <t>PE010112000</t>
  </si>
  <si>
    <t>S.R.K.R.ENGG. COLLEGE</t>
  </si>
  <si>
    <t>N-EAP0017852042</t>
  </si>
  <si>
    <t>N-EAP0017852043</t>
  </si>
  <si>
    <t>GDS01065857</t>
  </si>
  <si>
    <t>PD060208000</t>
  </si>
  <si>
    <t>PONDURU SO</t>
  </si>
  <si>
    <t>N-EAP0017846478</t>
  </si>
  <si>
    <t>DEEMP00933426</t>
  </si>
  <si>
    <t>N-EAP0017843286</t>
  </si>
  <si>
    <t>DEEMP01026689</t>
  </si>
  <si>
    <t>PD070111000</t>
  </si>
  <si>
    <t>HOUSING BOARD COLONY</t>
  </si>
  <si>
    <t>N-EAP0017853223</t>
  </si>
  <si>
    <t>DEEMP01031462</t>
  </si>
  <si>
    <t>N-EAP0017848612</t>
  </si>
  <si>
    <t>PE010121002</t>
  </si>
  <si>
    <t>YELURUPADU</t>
  </si>
  <si>
    <t>KALAVAPUDI B.O</t>
  </si>
  <si>
    <t>N-EAP0017843557</t>
  </si>
  <si>
    <t>N-EAP0017843752</t>
  </si>
  <si>
    <t>DEEMP01010759</t>
  </si>
  <si>
    <t>PD070203005</t>
  </si>
  <si>
    <t>CHAPALUPPADA BO</t>
  </si>
  <si>
    <t>N-EAP0017842022</t>
  </si>
  <si>
    <t>PE010122001</t>
  </si>
  <si>
    <t>MOGALLU</t>
  </si>
  <si>
    <t>KORUKOLLU B.O</t>
  </si>
  <si>
    <t>N-EAP0017843058</t>
  </si>
  <si>
    <t>N-EAP0017843007</t>
  </si>
  <si>
    <t>PE010300000</t>
  </si>
  <si>
    <t>N-EAP0017845222</t>
  </si>
  <si>
    <t>DEEMP00911243</t>
  </si>
  <si>
    <t>PE010305004</t>
  </si>
  <si>
    <t>KHANDAVALLI</t>
  </si>
  <si>
    <t>MUKKAMALA B.O</t>
  </si>
  <si>
    <t>N-EAP0017845403</t>
  </si>
  <si>
    <t>PE010309000</t>
  </si>
  <si>
    <t>MORTHA</t>
  </si>
  <si>
    <t>N-EAP0017844706</t>
  </si>
  <si>
    <t>APDE64713</t>
  </si>
  <si>
    <t>N-EAP0017844705</t>
  </si>
  <si>
    <t>PE010310000</t>
  </si>
  <si>
    <t>PENUGONDA</t>
  </si>
  <si>
    <t>N-EAP0017849524</t>
  </si>
  <si>
    <t>DEEMP00988743</t>
  </si>
  <si>
    <t>PD060224000</t>
  </si>
  <si>
    <t>VUNUKURU SO</t>
  </si>
  <si>
    <t>N-EAP0017842271</t>
  </si>
  <si>
    <t>DEEMP01172126</t>
  </si>
  <si>
    <t>N-EAP0017842237</t>
  </si>
  <si>
    <t>PD080120000</t>
  </si>
  <si>
    <t>NELLIMARLA SO</t>
  </si>
  <si>
    <t>N-EAP0017853335</t>
  </si>
  <si>
    <t>APDE61387</t>
  </si>
  <si>
    <t>PE010404004</t>
  </si>
  <si>
    <t>A.VEMAVARAM B.O</t>
  </si>
  <si>
    <t>N-EAP0017850017</t>
  </si>
  <si>
    <t>N-EAP0017844613</t>
  </si>
  <si>
    <t>PD060229000</t>
  </si>
  <si>
    <t>LAIDAM</t>
  </si>
  <si>
    <t>N-EAP0017853923</t>
  </si>
  <si>
    <t>GDS01044354</t>
  </si>
  <si>
    <t>N-EAP0017846107</t>
  </si>
  <si>
    <t>APPA412</t>
  </si>
  <si>
    <t>PE010313000</t>
  </si>
  <si>
    <t>RELANGI</t>
  </si>
  <si>
    <t>N-EAP0017848208</t>
  </si>
  <si>
    <t>DE00811354</t>
  </si>
  <si>
    <t>PE010315001</t>
  </si>
  <si>
    <t>SIDHANTAM</t>
  </si>
  <si>
    <t>ILAPARRU B.O</t>
  </si>
  <si>
    <t>N-EAP0017847117</t>
  </si>
  <si>
    <t>N-EAP0017846887</t>
  </si>
  <si>
    <t>N-EAP0017847201</t>
  </si>
  <si>
    <t>PD060208011</t>
  </si>
  <si>
    <t>MIRTIVALASA</t>
  </si>
  <si>
    <t>N-EAP0017842469</t>
  </si>
  <si>
    <t>N-EAP0017843719</t>
  </si>
  <si>
    <t>N-EAP0017843807</t>
  </si>
  <si>
    <t>N-EAP0017844202</t>
  </si>
  <si>
    <t>PD060302000</t>
  </si>
  <si>
    <t>BARUVA SO</t>
  </si>
  <si>
    <t>N-EAP0017851724</t>
  </si>
  <si>
    <t>DEEMP00987882</t>
  </si>
  <si>
    <t>PD070223000</t>
  </si>
  <si>
    <t>RAJARATNA VENKATAPURAM SO</t>
  </si>
  <si>
    <t>N-EAP0017851788</t>
  </si>
  <si>
    <t>DE00543157</t>
  </si>
  <si>
    <t>PE010322002</t>
  </si>
  <si>
    <t>ATTILI</t>
  </si>
  <si>
    <t>K.SAMUDRAPUGATTU B.O</t>
  </si>
  <si>
    <t>N-EAP0017852880</t>
  </si>
  <si>
    <t>PE010322010</t>
  </si>
  <si>
    <t>SEETHALM KONDEPADU B.O</t>
  </si>
  <si>
    <t>N-EAP0017842150</t>
  </si>
  <si>
    <t>PE010323001</t>
  </si>
  <si>
    <t>ARAVALLI</t>
  </si>
  <si>
    <t>KANCHUMARRU B.O</t>
  </si>
  <si>
    <t>N-EAP0017842579</t>
  </si>
  <si>
    <t>N-EAP0017842552</t>
  </si>
  <si>
    <t>PE010323003</t>
  </si>
  <si>
    <t>UNIKILI B.O</t>
  </si>
  <si>
    <t>N-EAP0017844639</t>
  </si>
  <si>
    <t>PD060304006</t>
  </si>
  <si>
    <t>BRAHMANATARLA SO</t>
  </si>
  <si>
    <t>N-EAP0017847180</t>
  </si>
  <si>
    <t>PD070227000</t>
  </si>
  <si>
    <t>VADLAPUDI SO</t>
  </si>
  <si>
    <t>N-EAP0017846156</t>
  </si>
  <si>
    <t>DEEMP01033669</t>
  </si>
  <si>
    <t>PD080124010</t>
  </si>
  <si>
    <t>PUSAPATIREGA SO</t>
  </si>
  <si>
    <t>KOVVADA AGRAHARAM BO</t>
  </si>
  <si>
    <t>N-EAP0017842658</t>
  </si>
  <si>
    <t>N-EAP0017852223</t>
  </si>
  <si>
    <t>PD070234000</t>
  </si>
  <si>
    <t>ANANDAPURAM SO</t>
  </si>
  <si>
    <t>N-EAP0017852331</t>
  </si>
  <si>
    <t>N-EAP0017852301</t>
  </si>
  <si>
    <t>DEEMP01031605</t>
  </si>
  <si>
    <t>PD080128000</t>
  </si>
  <si>
    <t>SRUNGAVARAPU KOTA SO</t>
  </si>
  <si>
    <t>N-EAP0017845512</t>
  </si>
  <si>
    <t>DE00672425</t>
  </si>
  <si>
    <t>N-EAP0017853119</t>
  </si>
  <si>
    <t>N-EAP0017852038</t>
  </si>
  <si>
    <t>N-EAP0017846390</t>
  </si>
  <si>
    <t>N-EAP0017849683</t>
  </si>
  <si>
    <t>APDE63282</t>
  </si>
  <si>
    <t>N-EAP0017842943</t>
  </si>
  <si>
    <t>PD060310000</t>
  </si>
  <si>
    <t>KASIBUGGA SO</t>
  </si>
  <si>
    <t>N-EAP0017849385</t>
  </si>
  <si>
    <t>DA01160450</t>
  </si>
  <si>
    <t>N-EAP0017849369</t>
  </si>
  <si>
    <t>N-EAP0017846040</t>
  </si>
  <si>
    <t>N-EAP0017846036</t>
  </si>
  <si>
    <t>PD060311005</t>
  </si>
  <si>
    <t>KAVITI SO</t>
  </si>
  <si>
    <t>SILIGAM BO</t>
  </si>
  <si>
    <t>N-EAP0017843713</t>
  </si>
  <si>
    <t>N-EAP0017849622</t>
  </si>
  <si>
    <t>PD080134001</t>
  </si>
  <si>
    <t>AMBATIVALASA BO</t>
  </si>
  <si>
    <t>N-EAP0017841822</t>
  </si>
  <si>
    <t>N-EAP0017841839</t>
  </si>
  <si>
    <t>N-EAP0017851411</t>
  </si>
  <si>
    <t>PD060312001</t>
  </si>
  <si>
    <t>BORUBHADRA BO (KOTABOMMALI)</t>
  </si>
  <si>
    <t>N-EAP0017847916</t>
  </si>
  <si>
    <t>PD080135000</t>
  </si>
  <si>
    <t>VIZIANAGARAM CITY SO</t>
  </si>
  <si>
    <t>N-EAP0017849952</t>
  </si>
  <si>
    <t>PD060164000</t>
  </si>
  <si>
    <t>BAIRISINGUPURAM S.O</t>
  </si>
  <si>
    <t>N-EAP0017852692</t>
  </si>
  <si>
    <t>GDS00915454</t>
  </si>
  <si>
    <t>N-EAP0017850086</t>
  </si>
  <si>
    <t>DE00595992</t>
  </si>
  <si>
    <t>N-EAP0017850053</t>
  </si>
  <si>
    <t>N-EAP0017847906</t>
  </si>
  <si>
    <t>APDE63832</t>
  </si>
  <si>
    <t>N-EAP0017848402</t>
  </si>
  <si>
    <t>PD060201002</t>
  </si>
  <si>
    <t>ARASAVILLI SO</t>
  </si>
  <si>
    <t>MOFUSBANDAR BO</t>
  </si>
  <si>
    <t>N-EAP0017849275</t>
  </si>
  <si>
    <t>N-EAP0017849287</t>
  </si>
  <si>
    <t>N-EAP0017849259</t>
  </si>
  <si>
    <t>PD060203000</t>
  </si>
  <si>
    <t>CALINGAPATNAM SO</t>
  </si>
  <si>
    <t>N-EAP0017849974</t>
  </si>
  <si>
    <t>DE00588886</t>
  </si>
  <si>
    <t>N-EAP0017851215</t>
  </si>
  <si>
    <t>PE010101000</t>
  </si>
  <si>
    <t>AKIVIDU</t>
  </si>
  <si>
    <t>N-EAP0017849322</t>
  </si>
  <si>
    <t>DEEMP01306022</t>
  </si>
  <si>
    <t>PD060320001</t>
  </si>
  <si>
    <t>AMALAPADU BO</t>
  </si>
  <si>
    <t>N-EAP0017849220</t>
  </si>
  <si>
    <t>PE010106000</t>
  </si>
  <si>
    <t>KALLA</t>
  </si>
  <si>
    <t>N-EAP0017850748</t>
  </si>
  <si>
    <t>GDS01168454</t>
  </si>
  <si>
    <t>PD060322000</t>
  </si>
  <si>
    <t>SOMPETA SO</t>
  </si>
  <si>
    <t>N-EAP0017852654</t>
  </si>
  <si>
    <t>DEEMP00915404</t>
  </si>
  <si>
    <t>N-EAP0017844544</t>
  </si>
  <si>
    <t>DEEMP01026438</t>
  </si>
  <si>
    <t>PE030109004</t>
  </si>
  <si>
    <t>Mandavalli</t>
  </si>
  <si>
    <t>GANNAVARAM B.O</t>
  </si>
  <si>
    <t>N-EAP0017851941</t>
  </si>
  <si>
    <t>PE020201000</t>
  </si>
  <si>
    <t>BHIMADOLE</t>
  </si>
  <si>
    <t>N-EAP0017849599</t>
  </si>
  <si>
    <t>DEEMP01024236</t>
  </si>
  <si>
    <t>PE020201007</t>
  </si>
  <si>
    <t>SURAPPAGUDEM B.O</t>
  </si>
  <si>
    <t>N-EAP0017846919</t>
  </si>
  <si>
    <t>PE030112003</t>
  </si>
  <si>
    <t>K.P.AGRAHARAM B.O</t>
  </si>
  <si>
    <t>N-EAP0017851691</t>
  </si>
  <si>
    <t>PE020203002</t>
  </si>
  <si>
    <t>CHEBROLE</t>
  </si>
  <si>
    <t>GOLLAGUDEM B.O</t>
  </si>
  <si>
    <t>N-EAP0017843634</t>
  </si>
  <si>
    <t>PE020205001</t>
  </si>
  <si>
    <t>DHARMAJIGUDEM</t>
  </si>
  <si>
    <t>BHOGOLE B.O</t>
  </si>
  <si>
    <t>N-EAP0017841733</t>
  </si>
  <si>
    <t>N-EAP0017841732</t>
  </si>
  <si>
    <t>N-EAP0017841729</t>
  </si>
  <si>
    <t>PE020205004</t>
  </si>
  <si>
    <t>MATTAMAGUDEM B.O</t>
  </si>
  <si>
    <t>N-EAP0017845361</t>
  </si>
  <si>
    <t>N-EAP0017845509</t>
  </si>
  <si>
    <t>N-EAP0017845084</t>
  </si>
  <si>
    <t>PE030126001</t>
  </si>
  <si>
    <t>Hanuman Junction-N</t>
  </si>
  <si>
    <t>BAPULAPADU B.O</t>
  </si>
  <si>
    <t>N-EAP0017851768</t>
  </si>
  <si>
    <t>PE040129000</t>
  </si>
  <si>
    <t xml:space="preserve">GUDUR </t>
  </si>
  <si>
    <t>SULLURPET</t>
  </si>
  <si>
    <t>N-EAP0017849737</t>
  </si>
  <si>
    <t>APDE15641</t>
  </si>
  <si>
    <t>PE050221004</t>
  </si>
  <si>
    <t>SRM University SO</t>
  </si>
  <si>
    <t>NIDAMARRU B.O</t>
  </si>
  <si>
    <t>N-EAP0017849785</t>
  </si>
  <si>
    <t>PE050217008</t>
  </si>
  <si>
    <t>VIT-AP UNIVERSITY SO</t>
  </si>
  <si>
    <t>MANDADAM B.O</t>
  </si>
  <si>
    <t>N-EAP0017847005</t>
  </si>
  <si>
    <t>PE020207006</t>
  </si>
  <si>
    <t>GOWRISANKARAPURAM</t>
  </si>
  <si>
    <t>GURAVAIGUDEM B.O</t>
  </si>
  <si>
    <t>N-EAP0017842348</t>
  </si>
  <si>
    <t>N-EAP0017842299</t>
  </si>
  <si>
    <t>N-EAP0017852120</t>
  </si>
  <si>
    <t>N-EAP0017852197</t>
  </si>
  <si>
    <t>PE030129000</t>
  </si>
  <si>
    <t>Musunuru-N</t>
  </si>
  <si>
    <t>N-EAP0017852443</t>
  </si>
  <si>
    <t>DE01028720</t>
  </si>
  <si>
    <t>PE070205000</t>
  </si>
  <si>
    <t xml:space="preserve">MACHILIPATNAM </t>
  </si>
  <si>
    <t>AVANIGADDA H.O</t>
  </si>
  <si>
    <t>KAJA (KRISHNA) SO</t>
  </si>
  <si>
    <t>N-EAP0017844471</t>
  </si>
  <si>
    <t>PE020213000</t>
  </si>
  <si>
    <t>KOYYALAGUDEM</t>
  </si>
  <si>
    <t>N-EAP0017844683</t>
  </si>
  <si>
    <t>DE00760575</t>
  </si>
  <si>
    <t>PE040136013</t>
  </si>
  <si>
    <t>VENKATAGIRI TOWN</t>
  </si>
  <si>
    <t>TELUGUGANGAPROJECT B.O</t>
  </si>
  <si>
    <t>N-EAP0017851287</t>
  </si>
  <si>
    <t>N-EAP0017851220</t>
  </si>
  <si>
    <t>PE020222000</t>
  </si>
  <si>
    <t>GUNDUGOLANU</t>
  </si>
  <si>
    <t>N-EAP0017850128</t>
  </si>
  <si>
    <t>DE00763099</t>
  </si>
  <si>
    <t>PE040100000</t>
  </si>
  <si>
    <t>N-EAP0017853802</t>
  </si>
  <si>
    <t>DEEMP01135567</t>
  </si>
  <si>
    <t>PE010416000</t>
  </si>
  <si>
    <t>SITARAMAPURAM</t>
  </si>
  <si>
    <t>N-EAP0017853241</t>
  </si>
  <si>
    <t>DEEMP00949773</t>
  </si>
  <si>
    <t>N-EAP0017846932</t>
  </si>
  <si>
    <t>PE020223007</t>
  </si>
  <si>
    <t>KUKUNOOR</t>
  </si>
  <si>
    <t>RAVIGUDEM</t>
  </si>
  <si>
    <t>N-EAP0017849005</t>
  </si>
  <si>
    <t>PE010418000</t>
  </si>
  <si>
    <t>ATCHANTA</t>
  </si>
  <si>
    <t>N-EAP0017845692</t>
  </si>
  <si>
    <t>DA00804417</t>
  </si>
  <si>
    <t>PE030106000</t>
  </si>
  <si>
    <t>Kaikaluru</t>
  </si>
  <si>
    <t>N-EAP0017843430</t>
  </si>
  <si>
    <t>DE00631775</t>
  </si>
  <si>
    <t>PE020114000</t>
  </si>
  <si>
    <t>NARASIMHARAOPETA</t>
  </si>
  <si>
    <t>N-EAP0017843830</t>
  </si>
  <si>
    <t xml:space="preserve">DEEMP01030969 </t>
  </si>
  <si>
    <t>PE080308004</t>
  </si>
  <si>
    <t>SATTENAPALLE H.O</t>
  </si>
  <si>
    <t>KROSURU</t>
  </si>
  <si>
    <t>DODLERU B.O</t>
  </si>
  <si>
    <t>N-EAP0017851272</t>
  </si>
  <si>
    <t>N-EAP0017851455</t>
  </si>
  <si>
    <t>N-EAP0017852239</t>
  </si>
  <si>
    <t>PE090300000</t>
  </si>
  <si>
    <t>N-EAP0017844036</t>
  </si>
  <si>
    <t>N-EAP0017846908</t>
  </si>
  <si>
    <t>PE100222000</t>
  </si>
  <si>
    <t>RAVINUTHALA</t>
  </si>
  <si>
    <t>N-EAP0017852527</t>
  </si>
  <si>
    <t>DE00660081</t>
  </si>
  <si>
    <t>N-EAP0017851720</t>
  </si>
  <si>
    <t>GDS01017902</t>
  </si>
  <si>
    <t>PE090308001</t>
  </si>
  <si>
    <t>BRAHMADEVAM</t>
  </si>
  <si>
    <t>KAKUPALLI</t>
  </si>
  <si>
    <t>N-EAP0017851409</t>
  </si>
  <si>
    <t>N-EAP0017841782</t>
  </si>
  <si>
    <t>PE100270008</t>
  </si>
  <si>
    <t>Vallur SO-P</t>
  </si>
  <si>
    <t>THURPU NAIDU PALEM B.O</t>
  </si>
  <si>
    <t>N-EAP0017852855</t>
  </si>
  <si>
    <t>PE080219013</t>
  </si>
  <si>
    <t>SATULURU</t>
  </si>
  <si>
    <t>ELLAMANDA B.O</t>
  </si>
  <si>
    <t>N-EAP0017842403</t>
  </si>
  <si>
    <t>PE080321000</t>
  </si>
  <si>
    <t>VIJAYAPURI SOUTH</t>
  </si>
  <si>
    <t>N-EAP0017850936</t>
  </si>
  <si>
    <t>PE080221006</t>
  </si>
  <si>
    <t>VELLATUR</t>
  </si>
  <si>
    <t>VADDEMGUNTA B.O</t>
  </si>
  <si>
    <t>N-EAP0017842183</t>
  </si>
  <si>
    <t>N-EAP0017842166</t>
  </si>
  <si>
    <t>PE080222000</t>
  </si>
  <si>
    <t>VINUKONDA</t>
  </si>
  <si>
    <t>N-EAP0017842122</t>
  </si>
  <si>
    <t>PE080222001</t>
  </si>
  <si>
    <t>ANDUGULA KOTHAPALEM B.O</t>
  </si>
  <si>
    <t>N-EAP0017842755</t>
  </si>
  <si>
    <t>PE090103001</t>
  </si>
  <si>
    <t>KAVALI H.O</t>
  </si>
  <si>
    <t>CHAKALAKONDA</t>
  </si>
  <si>
    <t>GANESWARAPURAM B.O</t>
  </si>
  <si>
    <t>N-EAP0017841759</t>
  </si>
  <si>
    <t>PE090105006</t>
  </si>
  <si>
    <t>DAGADARTHI</t>
  </si>
  <si>
    <t>MANUBOLUPADU B.O</t>
  </si>
  <si>
    <t>N-EAP0017841937</t>
  </si>
  <si>
    <t>PE100300000</t>
  </si>
  <si>
    <t>N-EAP0017842168</t>
  </si>
  <si>
    <t>APDE57756</t>
  </si>
  <si>
    <t>PE080226003</t>
  </si>
  <si>
    <t>GANAPAVARAM (NARASARAOPET)</t>
  </si>
  <si>
    <t>VELURU B.O</t>
  </si>
  <si>
    <t>N-EAP0017842351</t>
  </si>
  <si>
    <t>N-EAP0017842135</t>
  </si>
  <si>
    <t>N-EAP0017842103</t>
  </si>
  <si>
    <t>PE090342002</t>
  </si>
  <si>
    <t>AP Genco Nelatur SO</t>
  </si>
  <si>
    <t>NELLATURU-Genco B.O</t>
  </si>
  <si>
    <t>N-EAP0017850471</t>
  </si>
  <si>
    <t>PE100200000</t>
  </si>
  <si>
    <t>N-EAP0017848004</t>
  </si>
  <si>
    <t>DE00912483</t>
  </si>
  <si>
    <t>PE100208000</t>
  </si>
  <si>
    <t>KOMMALAPADU</t>
  </si>
  <si>
    <t>N-EAP0017842928</t>
  </si>
  <si>
    <t>PE080303004</t>
  </si>
  <si>
    <t>BRAHMANAPALLE</t>
  </si>
  <si>
    <t>PEDAGARLAPADU B.O</t>
  </si>
  <si>
    <t>N-EAP0017849036</t>
  </si>
  <si>
    <t>N-EAP0017841860</t>
  </si>
  <si>
    <t>N-EAP0017852282</t>
  </si>
  <si>
    <t>N-EAP0017852283</t>
  </si>
  <si>
    <t>DA00784859</t>
  </si>
  <si>
    <t>PE120105004</t>
  </si>
  <si>
    <t>GANAPAVARAM SO</t>
  </si>
  <si>
    <t>CHANAMILLI</t>
  </si>
  <si>
    <t>N-EAP0017846457</t>
  </si>
  <si>
    <t>PE130212000</t>
  </si>
  <si>
    <t>N-EAP0017848022</t>
  </si>
  <si>
    <t>DE00623248</t>
  </si>
  <si>
    <t>PE130215000</t>
  </si>
  <si>
    <t>GOLLAPUDI</t>
  </si>
  <si>
    <t>N-EAP0017851776</t>
  </si>
  <si>
    <t>DE00936919</t>
  </si>
  <si>
    <t>KU060206011</t>
  </si>
  <si>
    <t>DUPADU</t>
  </si>
  <si>
    <t>VELLAMPALLE B.O</t>
  </si>
  <si>
    <t>N-EAP0017850014</t>
  </si>
  <si>
    <t>PE130219001</t>
  </si>
  <si>
    <t>KAMAKOTINAGAR</t>
  </si>
  <si>
    <t>AMBAPURAM (KAMAKOTINAGAR)</t>
  </si>
  <si>
    <t>N-EAP0017851141</t>
  </si>
  <si>
    <t>N-EAP0017850709</t>
  </si>
  <si>
    <t>PE130219002</t>
  </si>
  <si>
    <t>JACCAMPUDI</t>
  </si>
  <si>
    <t>N-EAP0017850888</t>
  </si>
  <si>
    <t>PE130221005</t>
  </si>
  <si>
    <t>JAMMAVARAM</t>
  </si>
  <si>
    <t>N-EAP0017842938</t>
  </si>
  <si>
    <t>KU060211000</t>
  </si>
  <si>
    <t>GIDDALUR BAZAR</t>
  </si>
  <si>
    <t>N-EAP0017853087</t>
  </si>
  <si>
    <t>DA00829618</t>
  </si>
  <si>
    <t>KU060213004</t>
  </si>
  <si>
    <t>GOPALUNIPALLE B.O</t>
  </si>
  <si>
    <t>N-EAP0017849066</t>
  </si>
  <si>
    <t>PE120115000</t>
  </si>
  <si>
    <t>SUBBARAOPETA SO</t>
  </si>
  <si>
    <t>N-EAP0017843828</t>
  </si>
  <si>
    <t>GDS01002732</t>
  </si>
  <si>
    <t>N-EAP0017849481</t>
  </si>
  <si>
    <t>KU060220004</t>
  </si>
  <si>
    <t>PITIKAYAGULLA</t>
  </si>
  <si>
    <t>KHAJIPURAM B.O</t>
  </si>
  <si>
    <t>N-EAP0017849573</t>
  </si>
  <si>
    <t>PE110103001</t>
  </si>
  <si>
    <t xml:space="preserve">TENALI </t>
  </si>
  <si>
    <t>BRAHMANAKODURU</t>
  </si>
  <si>
    <t>N-EAP0017842402</t>
  </si>
  <si>
    <t>PE110103007</t>
  </si>
  <si>
    <t>KOTHAREDDIPALEM</t>
  </si>
  <si>
    <t>N-EAP0017851154</t>
  </si>
  <si>
    <t>N-EAP0017851385</t>
  </si>
  <si>
    <t>PE130225009</t>
  </si>
  <si>
    <t>VELLATURU</t>
  </si>
  <si>
    <t>N-EAP0017850049</t>
  </si>
  <si>
    <t>N-EAP0017849937</t>
  </si>
  <si>
    <t>PE130227000</t>
  </si>
  <si>
    <t>KUMARASAMY RAJANAGAR</t>
  </si>
  <si>
    <t>N-EAP0017849970</t>
  </si>
  <si>
    <t>DE00868425</t>
  </si>
  <si>
    <t>PE110106000</t>
  </si>
  <si>
    <t>KARLAPALEM</t>
  </si>
  <si>
    <t>N-EAP0017848029</t>
  </si>
  <si>
    <t>DE00783427</t>
  </si>
  <si>
    <t>PE110109000</t>
  </si>
  <si>
    <t>NIZAMPATNAM</t>
  </si>
  <si>
    <t>N-EAP0017850967</t>
  </si>
  <si>
    <t>N-EAP0017850649</t>
  </si>
  <si>
    <t>PE130235000</t>
  </si>
  <si>
    <t>MYLAVARAM S.O (KRISHNA)</t>
  </si>
  <si>
    <t>N-EAP0017849767</t>
  </si>
  <si>
    <t>DEEMP01073414</t>
  </si>
  <si>
    <t>N-EAP0017849789</t>
  </si>
  <si>
    <t>N-EAP0017849826</t>
  </si>
  <si>
    <t>PE110110000</t>
  </si>
  <si>
    <t>PATSALA TADIPARRU</t>
  </si>
  <si>
    <t>N-EAP0017844432</t>
  </si>
  <si>
    <t>DE00814262</t>
  </si>
  <si>
    <t>N-EAP0017846494</t>
  </si>
  <si>
    <t>PE120124001</t>
  </si>
  <si>
    <t>DEVARAPALLI-K</t>
  </si>
  <si>
    <t>BANDAPURAM-K</t>
  </si>
  <si>
    <t>N-EAP0017842454</t>
  </si>
  <si>
    <t>KU060222000</t>
  </si>
  <si>
    <t>N-EAP0017847226</t>
  </si>
  <si>
    <t>DE00550867</t>
  </si>
  <si>
    <t>N-EAP0017844330</t>
  </si>
  <si>
    <t>PE110115000</t>
  </si>
  <si>
    <t>RANGARAO THOTA</t>
  </si>
  <si>
    <t>N-EAP0017851931</t>
  </si>
  <si>
    <t>DE00651115</t>
  </si>
  <si>
    <t>PE120125008</t>
  </si>
  <si>
    <t>DONDAPUDI-K</t>
  </si>
  <si>
    <t>L N D PETA-K</t>
  </si>
  <si>
    <t>N-EAP0017848999</t>
  </si>
  <si>
    <t>PE120131003</t>
  </si>
  <si>
    <t>NIDADAVOLE-K</t>
  </si>
  <si>
    <t>KALAVALAPALLI-K</t>
  </si>
  <si>
    <t>N-EAP0017844098</t>
  </si>
  <si>
    <t>PE130247000</t>
  </si>
  <si>
    <t>VTPS S.O</t>
  </si>
  <si>
    <t>N-EAP0017846325</t>
  </si>
  <si>
    <t>deemp00852668</t>
  </si>
  <si>
    <t>PE110125000</t>
  </si>
  <si>
    <t>DHULIPUDI</t>
  </si>
  <si>
    <t>N-EAP0017842029</t>
  </si>
  <si>
    <t>KU060222007</t>
  </si>
  <si>
    <t>SOMIDEVIPALLE B.O</t>
  </si>
  <si>
    <t>N-EAP0017843060</t>
  </si>
  <si>
    <t>N-EAP0017842991</t>
  </si>
  <si>
    <t>PE110301002</t>
  </si>
  <si>
    <t>ANANTHAVARAM</t>
  </si>
  <si>
    <t>ANNAVARAPULANKA</t>
  </si>
  <si>
    <t>N-EAP0017842646</t>
  </si>
  <si>
    <t>PE110301004</t>
  </si>
  <si>
    <t>CHILUMURU</t>
  </si>
  <si>
    <t>N-EAP0017846109</t>
  </si>
  <si>
    <t>N-EAP0017846168</t>
  </si>
  <si>
    <t>N-EAP0017845957</t>
  </si>
  <si>
    <t>N-EAP0017846042</t>
  </si>
  <si>
    <t>PE110305000</t>
  </si>
  <si>
    <t>DUGGIRALA</t>
  </si>
  <si>
    <t>N-EAP0017853249</t>
  </si>
  <si>
    <t>DEEMP01059714</t>
  </si>
  <si>
    <t>PE110317000</t>
  </si>
  <si>
    <t>SANGAMJAGARLAMUDI</t>
  </si>
  <si>
    <t>N-EAP0017842814</t>
  </si>
  <si>
    <t>PE130103000</t>
  </si>
  <si>
    <t>AUTONAGAR</t>
  </si>
  <si>
    <t>N-EAP0017853858</t>
  </si>
  <si>
    <t>DE00760744</t>
  </si>
  <si>
    <t>N-EAP0017853361</t>
  </si>
  <si>
    <t>GDS01310106</t>
  </si>
  <si>
    <t>N-EAP0017853380</t>
  </si>
  <si>
    <t>PE130258000</t>
  </si>
  <si>
    <t xml:space="preserve">Gampalagudem SO </t>
  </si>
  <si>
    <t>N-EAP0017842518</t>
  </si>
  <si>
    <t>APDE59076</t>
  </si>
  <si>
    <t>N-EAP0017846276</t>
  </si>
  <si>
    <t>PE110321000</t>
  </si>
  <si>
    <t>BHATTIPROLE</t>
  </si>
  <si>
    <t>N-EAP0017842636</t>
  </si>
  <si>
    <t>N-EAP0017846830</t>
  </si>
  <si>
    <t>N-EAP0017845779</t>
  </si>
  <si>
    <t>PE130111000</t>
  </si>
  <si>
    <t>KANKIPADU</t>
  </si>
  <si>
    <t>N-EAP0017843589</t>
  </si>
  <si>
    <t>DEEMP01034918</t>
  </si>
  <si>
    <t>N-EAP0017847626</t>
  </si>
  <si>
    <t>PE130116000</t>
  </si>
  <si>
    <t>MOGALRAJAPURAM</t>
  </si>
  <si>
    <t>N-EAP0017847611</t>
  </si>
  <si>
    <t>APDE58964</t>
  </si>
  <si>
    <t>PE130259000</t>
  </si>
  <si>
    <t>Penugolanu S O</t>
  </si>
  <si>
    <t>N-EAP0017851544</t>
  </si>
  <si>
    <t>APDE53786</t>
  </si>
  <si>
    <t>PE130120000</t>
  </si>
  <si>
    <t>PENAMALURU</t>
  </si>
  <si>
    <t>N-EAP0017842960</t>
  </si>
  <si>
    <t>GDS01009273</t>
  </si>
  <si>
    <t>N-EAP0017843079</t>
  </si>
  <si>
    <t>PE130126000</t>
  </si>
  <si>
    <t>VENKATESWARAPURAM S.O</t>
  </si>
  <si>
    <t>N-EAP0017848673</t>
  </si>
  <si>
    <t>N-EAP0017843091</t>
  </si>
  <si>
    <t>DEEMP01207177</t>
  </si>
  <si>
    <t>N-EAP0017848652</t>
  </si>
  <si>
    <t>N-EAP0017847271</t>
  </si>
  <si>
    <t>N-EAP0017848692</t>
  </si>
  <si>
    <t>DEEMP01060368</t>
  </si>
  <si>
    <t>N-EAP0017847239</t>
  </si>
  <si>
    <t>N-EAP0017853066</t>
  </si>
  <si>
    <t>PE130200000</t>
  </si>
  <si>
    <t>N-EAP0017848341</t>
  </si>
  <si>
    <t>DA01158120</t>
  </si>
  <si>
    <t>PE130261003</t>
  </si>
  <si>
    <t xml:space="preserve">Veeravalli SO  </t>
  </si>
  <si>
    <t>RANGANNAGUDEM B.O</t>
  </si>
  <si>
    <t>N-EAP0017842881</t>
  </si>
  <si>
    <t>N-EAP0017842705</t>
  </si>
  <si>
    <t>N-EAP0017853933</t>
  </si>
  <si>
    <t>PE110327002</t>
  </si>
  <si>
    <t>AMARTALURU</t>
  </si>
  <si>
    <t>PANCHALAVARAM</t>
  </si>
  <si>
    <t>N-EAP0017850428</t>
  </si>
  <si>
    <t>KU060203006</t>
  </si>
  <si>
    <t>CUMBUM</t>
  </si>
  <si>
    <t>JANGAMGUNTLA B.O</t>
  </si>
  <si>
    <t>N-EAP0017851313</t>
  </si>
  <si>
    <t>MZ120216015</t>
  </si>
  <si>
    <t>KISHANGANJ SO</t>
  </si>
  <si>
    <t>PIYAJEE</t>
  </si>
  <si>
    <t>N-EAP0017847512</t>
  </si>
  <si>
    <t>MZ020127000</t>
  </si>
  <si>
    <t>MANSOORCHAK SO</t>
  </si>
  <si>
    <t>N-EAP0017844901</t>
  </si>
  <si>
    <t>DE00749263</t>
  </si>
  <si>
    <t>MZ120218007</t>
  </si>
  <si>
    <t>KORHA  SO</t>
  </si>
  <si>
    <t>SISNA</t>
  </si>
  <si>
    <t>N-EAP0017845054</t>
  </si>
  <si>
    <t>MZ020128012</t>
  </si>
  <si>
    <t>MEGHAUL SO</t>
  </si>
  <si>
    <t>SAKRAULI BO</t>
  </si>
  <si>
    <t>N-EAP0017853038</t>
  </si>
  <si>
    <t>N-EAP0017853090</t>
  </si>
  <si>
    <t>MZ110125000</t>
  </si>
  <si>
    <t>NAUHATTA SO</t>
  </si>
  <si>
    <t>N-EAP0017848146</t>
  </si>
  <si>
    <t>DE01266556</t>
  </si>
  <si>
    <t>PE100506000</t>
  </si>
  <si>
    <t>KONAKANA METLA S.O</t>
  </si>
  <si>
    <t>N-EAP0017853042</t>
  </si>
  <si>
    <t>GDS01177950</t>
  </si>
  <si>
    <t>PE100506004</t>
  </si>
  <si>
    <t>MUNAGAPADU B.O</t>
  </si>
  <si>
    <t>N-EAP0017844128</t>
  </si>
  <si>
    <t>N-EAP0017844505</t>
  </si>
  <si>
    <t>MZ120223001</t>
  </si>
  <si>
    <t>SALMARI  SO</t>
  </si>
  <si>
    <t>AZAM NAGAR</t>
  </si>
  <si>
    <t>N-EAP0017848913</t>
  </si>
  <si>
    <t>N-EAP0017848914</t>
  </si>
  <si>
    <t>MZ020131006</t>
  </si>
  <si>
    <t>MOHADDIPUR SO</t>
  </si>
  <si>
    <t>JHANJHARA</t>
  </si>
  <si>
    <t>N-EAP0017853441</t>
  </si>
  <si>
    <t>MZ020132000</t>
  </si>
  <si>
    <t>NAOKOTHI SO</t>
  </si>
  <si>
    <t>N-EAP0017848561</t>
  </si>
  <si>
    <t>GDS01186425</t>
  </si>
  <si>
    <t>MZ110129008</t>
  </si>
  <si>
    <t>PURAINI BAZAR SO</t>
  </si>
  <si>
    <t>RAHUA</t>
  </si>
  <si>
    <t>N-EAP0017851546</t>
  </si>
  <si>
    <t>PE100508000</t>
  </si>
  <si>
    <t>MOGALLUR S.O</t>
  </si>
  <si>
    <t>N-EAP0017853995</t>
  </si>
  <si>
    <t>APDE57160</t>
  </si>
  <si>
    <t>MZ020134004</t>
  </si>
  <si>
    <t>PARBATTA SO</t>
  </si>
  <si>
    <t>KANHAIYA CHAK</t>
  </si>
  <si>
    <t>N-EAP0017849699</t>
  </si>
  <si>
    <t>MZ120226007</t>
  </si>
  <si>
    <t>SONTHA  SO</t>
  </si>
  <si>
    <t>MIRPUR</t>
  </si>
  <si>
    <t>N-EAP0017853981</t>
  </si>
  <si>
    <t>MZ120228006</t>
  </si>
  <si>
    <t>TAIYABPUR    SO</t>
  </si>
  <si>
    <t>MARIA</t>
  </si>
  <si>
    <t>N-EAP0017851918</t>
  </si>
  <si>
    <t>MZ020144002</t>
  </si>
  <si>
    <t>TEGHRA  LSG SO</t>
  </si>
  <si>
    <t>BANWARIPUR</t>
  </si>
  <si>
    <t>N-EAP0017848081</t>
  </si>
  <si>
    <t>N-EAP0017848134</t>
  </si>
  <si>
    <t>N-EAP0017848207</t>
  </si>
  <si>
    <t>N-EAP0017848189</t>
  </si>
  <si>
    <t>N-EAP0017848102</t>
  </si>
  <si>
    <t>N-EAP0017848053</t>
  </si>
  <si>
    <t>N-EAP0017848232</t>
  </si>
  <si>
    <t>MZ120229001</t>
  </si>
  <si>
    <t>AMDABAD</t>
  </si>
  <si>
    <t>BAIRAI</t>
  </si>
  <si>
    <t>N-EAP0017851928</t>
  </si>
  <si>
    <t>MZ020100000</t>
  </si>
  <si>
    <t>N-EAP0017847408</t>
  </si>
  <si>
    <t>DE00628961</t>
  </si>
  <si>
    <t>MZ110147000</t>
  </si>
  <si>
    <t>UDA KISHANGANJ  S.O</t>
  </si>
  <si>
    <t>N-EAP0017848758</t>
  </si>
  <si>
    <t>DE00629444</t>
  </si>
  <si>
    <t>N-EAP0017848807</t>
  </si>
  <si>
    <t>MZ020104005</t>
  </si>
  <si>
    <t>BARAUNI SO</t>
  </si>
  <si>
    <t>DHANKAUL</t>
  </si>
  <si>
    <t>N-EAP0017847483</t>
  </si>
  <si>
    <t>MZ020136011</t>
  </si>
  <si>
    <t>KHAMHAR PO</t>
  </si>
  <si>
    <t>PARNA BO</t>
  </si>
  <si>
    <t>N-EAP0017851879</t>
  </si>
  <si>
    <t>MZ020110000</t>
  </si>
  <si>
    <t>BARO SO</t>
  </si>
  <si>
    <t>N-EAP0017852933</t>
  </si>
  <si>
    <t>DA00913538</t>
  </si>
  <si>
    <t>MZ110102004</t>
  </si>
  <si>
    <t>N-EAP0017843186</t>
  </si>
  <si>
    <t>MZ120202014</t>
  </si>
  <si>
    <t>BAHADURGANJ S.O</t>
  </si>
  <si>
    <t>LOHAGARA HAT</t>
  </si>
  <si>
    <t>N-EAP0017853787</t>
  </si>
  <si>
    <t>N-EAP0017846688</t>
  </si>
  <si>
    <t>KU060227000</t>
  </si>
  <si>
    <t>TRIPURANTHAKAM</t>
  </si>
  <si>
    <t>N-EAP0017850634</t>
  </si>
  <si>
    <t>DEEMP01035554</t>
  </si>
  <si>
    <t>MZ120203001</t>
  </si>
  <si>
    <t>BARSOIGHAT SO</t>
  </si>
  <si>
    <t>AJHRAIL</t>
  </si>
  <si>
    <t>N-EAP0017850071</t>
  </si>
  <si>
    <t xml:space="preserve">SUPAUL HO </t>
  </si>
  <si>
    <t xml:space="preserve">NIRMALI </t>
  </si>
  <si>
    <t xml:space="preserve">DIGHIYA </t>
  </si>
  <si>
    <t>N-EAP0017847999</t>
  </si>
  <si>
    <t>MZ110212008</t>
  </si>
  <si>
    <t xml:space="preserve">MAUAHI </t>
  </si>
  <si>
    <t>N-EAP0017848943</t>
  </si>
  <si>
    <t>N-EAP0017848944</t>
  </si>
  <si>
    <t>MZ110127010</t>
  </si>
  <si>
    <t xml:space="preserve">PIPRA BAZAR </t>
  </si>
  <si>
    <t>SAKHUA BO</t>
  </si>
  <si>
    <t>N-EAP0017843076</t>
  </si>
  <si>
    <t>MZ110215007</t>
  </si>
  <si>
    <t xml:space="preserve">SUKHPUR </t>
  </si>
  <si>
    <t xml:space="preserve">NEMUA </t>
  </si>
  <si>
    <t>N-EAP0017847840</t>
  </si>
  <si>
    <t>N-EAP0017847814</t>
  </si>
  <si>
    <t>MZ120128010</t>
  </si>
  <si>
    <t>JOKIHAT S.O</t>
  </si>
  <si>
    <t>MATIYARI</t>
  </si>
  <si>
    <t>N-EAP0017845858</t>
  </si>
  <si>
    <t>N-EAP0017845714</t>
  </si>
  <si>
    <t>MZ110216018</t>
  </si>
  <si>
    <t xml:space="preserve">SUPAUL BAZAR </t>
  </si>
  <si>
    <t xml:space="preserve">LAURH </t>
  </si>
  <si>
    <t>N-EAP0017846527</t>
  </si>
  <si>
    <t>MZ110218006</t>
  </si>
  <si>
    <t xml:space="preserve">THARBITTA </t>
  </si>
  <si>
    <t xml:space="preserve">NAUABAKHAR </t>
  </si>
  <si>
    <t>N-EAP0017848157</t>
  </si>
  <si>
    <t>MZ110218008</t>
  </si>
  <si>
    <t xml:space="preserve">RATAULI </t>
  </si>
  <si>
    <t>N-EAP0017848478</t>
  </si>
  <si>
    <t>PT030100000</t>
  </si>
  <si>
    <t>N-EAP0017846627</t>
  </si>
  <si>
    <t>DE00842645</t>
  </si>
  <si>
    <t>MZ120100000</t>
  </si>
  <si>
    <t>N-EAP0017853591</t>
  </si>
  <si>
    <t>N-EAP0017853566</t>
  </si>
  <si>
    <t>N-EAP0017846786</t>
  </si>
  <si>
    <t>N-EAP0017848650</t>
  </si>
  <si>
    <t>N-EAP0017848647</t>
  </si>
  <si>
    <t>MZ120101030</t>
  </si>
  <si>
    <t>ARARIA S.O</t>
  </si>
  <si>
    <t>R.T.MOHAN</t>
  </si>
  <si>
    <t>N-EAP0017852683</t>
  </si>
  <si>
    <t>MZ120102001</t>
  </si>
  <si>
    <t>BANGAMA</t>
  </si>
  <si>
    <t>N-EAP0017846589</t>
  </si>
  <si>
    <t>MZ120103000</t>
  </si>
  <si>
    <t>BAISI S.O</t>
  </si>
  <si>
    <t>N-EAP0017853753</t>
  </si>
  <si>
    <t>DEEMP00982654</t>
  </si>
  <si>
    <t>PT080208000</t>
  </si>
  <si>
    <t>KHAIRA</t>
  </si>
  <si>
    <t>N-EAP0017848816</t>
  </si>
  <si>
    <t>DE00761246</t>
  </si>
  <si>
    <t>N-EAP0017848773</t>
  </si>
  <si>
    <t>DE01284793</t>
  </si>
  <si>
    <t>PT030210009</t>
  </si>
  <si>
    <t>KATORIA</t>
  </si>
  <si>
    <t>TANAPAKAR</t>
  </si>
  <si>
    <t>N-EAP0017849579</t>
  </si>
  <si>
    <t>N-EAP0017849602</t>
  </si>
  <si>
    <t>N-EAP0017849199</t>
  </si>
  <si>
    <t>N-EAP0017842176</t>
  </si>
  <si>
    <t>N-EAP0017842125</t>
  </si>
  <si>
    <t>N-EAP0017842295</t>
  </si>
  <si>
    <t>N-EAP0017842267</t>
  </si>
  <si>
    <t>N-EAP0017842208</t>
  </si>
  <si>
    <t>PT080203009</t>
  </si>
  <si>
    <t>Bamdah B.O</t>
  </si>
  <si>
    <t>N-EAP0017844286</t>
  </si>
  <si>
    <t>N-EAP0017844417</t>
  </si>
  <si>
    <t>N-EAP0017853024</t>
  </si>
  <si>
    <t>PT080208006</t>
  </si>
  <si>
    <t>KHARAICH BO</t>
  </si>
  <si>
    <t>N-EAP0017844900</t>
  </si>
  <si>
    <t>N-EAP0017845021</t>
  </si>
  <si>
    <t>PT080208523</t>
  </si>
  <si>
    <t>HARKHAR BO</t>
  </si>
  <si>
    <t>N-EAP0017849000</t>
  </si>
  <si>
    <t>N-EAP0017846432</t>
  </si>
  <si>
    <t>N-EAP0017846244</t>
  </si>
  <si>
    <t>N-EAP0017848294</t>
  </si>
  <si>
    <t>N-EAP0017845376</t>
  </si>
  <si>
    <t>N-EAP0017845425</t>
  </si>
  <si>
    <t>N-EAP0017846006</t>
  </si>
  <si>
    <t>N-EAP0017846056</t>
  </si>
  <si>
    <t>N-EAP0017846170</t>
  </si>
  <si>
    <t>MZ120112036</t>
  </si>
  <si>
    <t>FORBESGANJ S.O</t>
  </si>
  <si>
    <t>KANHAILI</t>
  </si>
  <si>
    <t>N-EAP0017849580</t>
  </si>
  <si>
    <t>MZ110206002</t>
  </si>
  <si>
    <t xml:space="preserve">GARH BARUARI </t>
  </si>
  <si>
    <t xml:space="preserve">EKMA </t>
  </si>
  <si>
    <t>N-EAP0017845977</t>
  </si>
  <si>
    <t>MZ110206005</t>
  </si>
  <si>
    <t xml:space="preserve">MOHANIA </t>
  </si>
  <si>
    <t>N-EAP0017844040</t>
  </si>
  <si>
    <t>MZ110207006</t>
  </si>
  <si>
    <t xml:space="preserve">KORIPATTI </t>
  </si>
  <si>
    <t>N-EAP0017847635</t>
  </si>
  <si>
    <t>N-EAP0017847602</t>
  </si>
  <si>
    <t>PT030138006</t>
  </si>
  <si>
    <t>BHAWAUIPUR BO</t>
  </si>
  <si>
    <t>N-EAP0017845143</t>
  </si>
  <si>
    <t>N-EAP0017844536</t>
  </si>
  <si>
    <t>PT030138008</t>
  </si>
  <si>
    <t>CHAPAR BO</t>
  </si>
  <si>
    <t>N-CWA0017853047</t>
  </si>
  <si>
    <t>PT080106000</t>
  </si>
  <si>
    <t>BARIARPUR</t>
  </si>
  <si>
    <t>N-EAP0017848686</t>
  </si>
  <si>
    <t>PT080106017</t>
  </si>
  <si>
    <t>Bhadaura B.O</t>
  </si>
  <si>
    <t>N-EAP0017850507</t>
  </si>
  <si>
    <t>MZ010170002</t>
  </si>
  <si>
    <t xml:space="preserve">MUZAFFARPUR </t>
  </si>
  <si>
    <t>TURKI</t>
  </si>
  <si>
    <t>CHARHUA</t>
  </si>
  <si>
    <t>N-EAP0017841956</t>
  </si>
  <si>
    <t>N-EAP0017847450</t>
  </si>
  <si>
    <t>N-EAP0017841904</t>
  </si>
  <si>
    <t>N-EAP0017841887</t>
  </si>
  <si>
    <t>N-EAP0017841875</t>
  </si>
  <si>
    <t>MZ010170010</t>
  </si>
  <si>
    <t>JHITKI</t>
  </si>
  <si>
    <t>N-EAP0017848977</t>
  </si>
  <si>
    <t>MZ040127024</t>
  </si>
  <si>
    <t xml:space="preserve">SITAMARHI </t>
  </si>
  <si>
    <t>SITAMARHI BAZAR SO</t>
  </si>
  <si>
    <t>RAJOPATI</t>
  </si>
  <si>
    <t>N-EAP0017846863</t>
  </si>
  <si>
    <t>MZ040128004</t>
  </si>
  <si>
    <t>SONBARSA SO</t>
  </si>
  <si>
    <t>MAYURWA</t>
  </si>
  <si>
    <t>N-EAP0017845368</t>
  </si>
  <si>
    <t>MZ030100000</t>
  </si>
  <si>
    <t xml:space="preserve">MOTIHARI </t>
  </si>
  <si>
    <t>N-EAP0017853593</t>
  </si>
  <si>
    <t>DA00978536</t>
  </si>
  <si>
    <t>N-EAP0017853556</t>
  </si>
  <si>
    <t>N-EAP0017853557</t>
  </si>
  <si>
    <t>N-EAP0017853532</t>
  </si>
  <si>
    <t>MZ030101000</t>
  </si>
  <si>
    <t>ADAPUR SO</t>
  </si>
  <si>
    <t>N-EAP0017845461</t>
  </si>
  <si>
    <t>N-EAP0017845462</t>
  </si>
  <si>
    <t>DE01079107</t>
  </si>
  <si>
    <t>MZ050102000</t>
  </si>
  <si>
    <t>BAGHRA SO SAMASTIPUR</t>
  </si>
  <si>
    <t>N-EAP0017847899</t>
  </si>
  <si>
    <t>DE00631533</t>
  </si>
  <si>
    <t>N-EAP0017848123</t>
  </si>
  <si>
    <t>MZ050109000</t>
  </si>
  <si>
    <t>BIROULI RURAL INSTITUTE SO</t>
  </si>
  <si>
    <t>N-EAP0017847278</t>
  </si>
  <si>
    <t>DEEMP00930155</t>
  </si>
  <si>
    <t>MZ050109003</t>
  </si>
  <si>
    <t>PUNAS BO</t>
  </si>
  <si>
    <t>N-EAP0017849898</t>
  </si>
  <si>
    <t>N-EAP0017849866</t>
  </si>
  <si>
    <t>MZ030106000</t>
  </si>
  <si>
    <t>DAMODARPUR SO</t>
  </si>
  <si>
    <t>N-EAP0017849299</t>
  </si>
  <si>
    <t>MZ040102000</t>
  </si>
  <si>
    <t>ATHARI  SO</t>
  </si>
  <si>
    <t>N-EAP0017853683</t>
  </si>
  <si>
    <t>N-EAP0017847469</t>
  </si>
  <si>
    <t>MZ050117007</t>
  </si>
  <si>
    <t>KURBA BARHETTA BO</t>
  </si>
  <si>
    <t>N-EAP0017843314</t>
  </si>
  <si>
    <t>MZ040106011</t>
  </si>
  <si>
    <t>BAJPATTI SO</t>
  </si>
  <si>
    <t>HASANPUR BARHARWA</t>
  </si>
  <si>
    <t>N-EAP0017846265</t>
  </si>
  <si>
    <t>MZ040106016</t>
  </si>
  <si>
    <t>PACHARA BO</t>
  </si>
  <si>
    <t>N-EAP0017853184</t>
  </si>
  <si>
    <t>MZ040107000</t>
  </si>
  <si>
    <t>BELSAND  SO</t>
  </si>
  <si>
    <t>N-EAP0017844778</t>
  </si>
  <si>
    <t>DEEMP01305130</t>
  </si>
  <si>
    <t>MZ050110019</t>
  </si>
  <si>
    <t>MISHRATOL BO</t>
  </si>
  <si>
    <t>N-EAP0017842569</t>
  </si>
  <si>
    <t>MZ050110023</t>
  </si>
  <si>
    <t>PAN BASADHIA BO</t>
  </si>
  <si>
    <t>N-EAP0017853458</t>
  </si>
  <si>
    <t>MZ040108008</t>
  </si>
  <si>
    <t>SINGWAHINI BO</t>
  </si>
  <si>
    <t>N-EAP0017845422</t>
  </si>
  <si>
    <t>MZ040109000</t>
  </si>
  <si>
    <t>N-EAP0017848522</t>
  </si>
  <si>
    <t>DA00867388</t>
  </si>
  <si>
    <t>MZ050114012</t>
  </si>
  <si>
    <t>MASINA BO</t>
  </si>
  <si>
    <t>N-EAP0017847486</t>
  </si>
  <si>
    <t>N-EAP0017851843</t>
  </si>
  <si>
    <t>N-EAP0017847578</t>
  </si>
  <si>
    <t>MZ030115000</t>
  </si>
  <si>
    <t>JAITAPUR SO</t>
  </si>
  <si>
    <t>N-EAP0017843918</t>
  </si>
  <si>
    <t>DE01061626</t>
  </si>
  <si>
    <t>MZ050119000</t>
  </si>
  <si>
    <t>N-EAP0017843482</t>
  </si>
  <si>
    <t>N-EAP0017843351</t>
  </si>
  <si>
    <t>DEEMP00975409</t>
  </si>
  <si>
    <t>N-EAP0017843556</t>
  </si>
  <si>
    <t>MZ050119001</t>
  </si>
  <si>
    <t>CHHATNESHWAR BO</t>
  </si>
  <si>
    <t>N-EAP0017851615</t>
  </si>
  <si>
    <t>MZ050121002</t>
  </si>
  <si>
    <t>BERIDHARSHAM BO</t>
  </si>
  <si>
    <t>N-EAP0017850951</t>
  </si>
  <si>
    <t>MZ040115002</t>
  </si>
  <si>
    <t>MAJHAULIA ESTATE SO</t>
  </si>
  <si>
    <t>JOGIWANA</t>
  </si>
  <si>
    <t>N-EAP0017853022</t>
  </si>
  <si>
    <t>MZ010142008</t>
  </si>
  <si>
    <t>MINAPUR</t>
  </si>
  <si>
    <t>HARSER</t>
  </si>
  <si>
    <t>N-EAP0017849730</t>
  </si>
  <si>
    <t>N-EAP0017849676</t>
  </si>
  <si>
    <t>MZ030112003</t>
  </si>
  <si>
    <t>MOTIHARI COURT SO</t>
  </si>
  <si>
    <t>RULAHI</t>
  </si>
  <si>
    <t>N-EAP0017853412</t>
  </si>
  <si>
    <t>MZ030127008</t>
  </si>
  <si>
    <t>PACH PAKARI SO</t>
  </si>
  <si>
    <t>PADUMKER</t>
  </si>
  <si>
    <t>N-EAP0017850598</t>
  </si>
  <si>
    <t>N-EAP0017850677</t>
  </si>
  <si>
    <t>MZ010156007</t>
  </si>
  <si>
    <t>PIAR</t>
  </si>
  <si>
    <t>PIRAPUR</t>
  </si>
  <si>
    <t>N-EAP0017850432</t>
  </si>
  <si>
    <t>MZ030135000</t>
  </si>
  <si>
    <t>RAMGARHWA SO</t>
  </si>
  <si>
    <t>N-EAP0017851815</t>
  </si>
  <si>
    <t>DEEMP00904527</t>
  </si>
  <si>
    <t>N-EAP0017851779</t>
  </si>
  <si>
    <t>PT080213006</t>
  </si>
  <si>
    <t>SONO</t>
  </si>
  <si>
    <t>DUMARI BO</t>
  </si>
  <si>
    <t>N-EAP0017846649</t>
  </si>
  <si>
    <t>N-EAP0017853721</t>
  </si>
  <si>
    <t>MZ030135019</t>
  </si>
  <si>
    <t>TOLA MAUJE</t>
  </si>
  <si>
    <t>N-EAP0017849758</t>
  </si>
  <si>
    <t>N-EAP0017852424</t>
  </si>
  <si>
    <t>DE00710631</t>
  </si>
  <si>
    <t>N-EAP0017845397</t>
  </si>
  <si>
    <t>N-EAP0017848706</t>
  </si>
  <si>
    <t>GDS01070471</t>
  </si>
  <si>
    <t>MZ060119000</t>
  </si>
  <si>
    <t>NARKATIAGANJ SO</t>
  </si>
  <si>
    <t>N-EAP0017842703</t>
  </si>
  <si>
    <t>DA00967400</t>
  </si>
  <si>
    <t>N-EAP0017853672</t>
  </si>
  <si>
    <t>DA00815121</t>
  </si>
  <si>
    <t>N-EAP0017848258</t>
  </si>
  <si>
    <t>MZ050133000</t>
  </si>
  <si>
    <t>PUSA SO</t>
  </si>
  <si>
    <t>N-EAP0017843685</t>
  </si>
  <si>
    <t>MZ050133005</t>
  </si>
  <si>
    <t>HARPUR PUSA BO</t>
  </si>
  <si>
    <t>N-EAP0017853383</t>
  </si>
  <si>
    <t>MZ050134000</t>
  </si>
  <si>
    <t>ROSERA SO</t>
  </si>
  <si>
    <t>N-EAP0017853374</t>
  </si>
  <si>
    <t>N-EAP0017853341</t>
  </si>
  <si>
    <t>N-EAP0017853321</t>
  </si>
  <si>
    <t>MZ050134001</t>
  </si>
  <si>
    <t>AROUT BO</t>
  </si>
  <si>
    <t>N-EAP0017853502</t>
  </si>
  <si>
    <t>MZ080129016</t>
  </si>
  <si>
    <t xml:space="preserve">MADHUBANI </t>
  </si>
  <si>
    <t>NARAHIA SO</t>
  </si>
  <si>
    <t>NARENDRAPUR</t>
  </si>
  <si>
    <t>N-EAP0017848949</t>
  </si>
  <si>
    <t>N-EAP0017848950</t>
  </si>
  <si>
    <t>MZ050134012</t>
  </si>
  <si>
    <t>RAJWARA BO</t>
  </si>
  <si>
    <t>N-EAP0017844999</t>
  </si>
  <si>
    <t>MZ060121019</t>
  </si>
  <si>
    <t>SAN SARIYA B.O</t>
  </si>
  <si>
    <t>N-EAP0017849858</t>
  </si>
  <si>
    <t>MZ070212000</t>
  </si>
  <si>
    <t xml:space="preserve">DARBHANGA </t>
  </si>
  <si>
    <t>LAHERIA SARAI COURT NDTSO</t>
  </si>
  <si>
    <t>N-EAP0017844529</t>
  </si>
  <si>
    <t>BHDA715</t>
  </si>
  <si>
    <t>MZ070215000</t>
  </si>
  <si>
    <t>NEHRA  SO</t>
  </si>
  <si>
    <t>N-EAP0017850418</t>
  </si>
  <si>
    <t>DA00915014</t>
  </si>
  <si>
    <t>N-EAP0017850377</t>
  </si>
  <si>
    <t>MZ070120018</t>
  </si>
  <si>
    <t>BAHERA  SO</t>
  </si>
  <si>
    <t>KANTHUDIH</t>
  </si>
  <si>
    <t>N-EAP0017847776</t>
  </si>
  <si>
    <t>N-EAP0017847823</t>
  </si>
  <si>
    <t>N-EAP0017847829</t>
  </si>
  <si>
    <t>N-EAP0017847768</t>
  </si>
  <si>
    <t>MZ080131002</t>
  </si>
  <si>
    <t>PHULPARAS SO</t>
  </si>
  <si>
    <t>BAGHAKUSMAR</t>
  </si>
  <si>
    <t>N-EAP0017847754</t>
  </si>
  <si>
    <t>MZ080132000</t>
  </si>
  <si>
    <t>RAJ NAGAR S0</t>
  </si>
  <si>
    <t>N-EAP0017847585</t>
  </si>
  <si>
    <t>DE00830244</t>
  </si>
  <si>
    <t>N-EAP0017851859</t>
  </si>
  <si>
    <t>GDS00929635</t>
  </si>
  <si>
    <t>N-EAP0017851858</t>
  </si>
  <si>
    <t>N-EAP0017847481</t>
  </si>
  <si>
    <t>N-EAP0017848574</t>
  </si>
  <si>
    <t>MZ050141006</t>
  </si>
  <si>
    <t>KASBA TAJPUR BO</t>
  </si>
  <si>
    <t>N-EAP0017846853</t>
  </si>
  <si>
    <t>N-EAP0017846795</t>
  </si>
  <si>
    <t>MZ080101003</t>
  </si>
  <si>
    <t>BARSAM</t>
  </si>
  <si>
    <t>N-EAP0017847552</t>
  </si>
  <si>
    <t>N-EAP0017853189</t>
  </si>
  <si>
    <t>N-EAP0017853260</t>
  </si>
  <si>
    <t>N-EAP0017845671</t>
  </si>
  <si>
    <t>MZ070128000</t>
  </si>
  <si>
    <t>JALLEY SO</t>
  </si>
  <si>
    <t>N-EAP0017848657</t>
  </si>
  <si>
    <t>DEEMP01256172</t>
  </si>
  <si>
    <t>N-EAP0017848353</t>
  </si>
  <si>
    <t>MZ070128005</t>
  </si>
  <si>
    <t>REORHA</t>
  </si>
  <si>
    <t>N-EAP0017843426</t>
  </si>
  <si>
    <t>MZ090110000</t>
  </si>
  <si>
    <t xml:space="preserve">SARAN </t>
  </si>
  <si>
    <t>CHAPRA H.O</t>
  </si>
  <si>
    <t>EKMA SO</t>
  </si>
  <si>
    <t>N-EAP0017853655</t>
  </si>
  <si>
    <t>DEEMP00905651</t>
  </si>
  <si>
    <t>MZ080106000</t>
  </si>
  <si>
    <t>N-EAP0017848405</t>
  </si>
  <si>
    <t>N-EAP0017848361</t>
  </si>
  <si>
    <t>MZ080106010</t>
  </si>
  <si>
    <t>LORIKA</t>
  </si>
  <si>
    <t>N-EAP0017848356</t>
  </si>
  <si>
    <t>MZ060100000</t>
  </si>
  <si>
    <t>N-EAP0017844255</t>
  </si>
  <si>
    <t>MZ080107003</t>
  </si>
  <si>
    <t>DUMRI</t>
  </si>
  <si>
    <t>N-EAP0017848237</t>
  </si>
  <si>
    <t>MZ090100000</t>
  </si>
  <si>
    <t>N-EAP0017845109</t>
  </si>
  <si>
    <t>DEEMP00873158</t>
  </si>
  <si>
    <t>MZ090101000</t>
  </si>
  <si>
    <t>BANIYAPUR S.O</t>
  </si>
  <si>
    <t>N-EAP0017851887</t>
  </si>
  <si>
    <t>DEEMP01157628</t>
  </si>
  <si>
    <t>MZ090101005</t>
  </si>
  <si>
    <t>NAGDIHA</t>
  </si>
  <si>
    <t>N-EAP0017845620</t>
  </si>
  <si>
    <t>N-EAP0017845632</t>
  </si>
  <si>
    <t>MZ070136012</t>
  </si>
  <si>
    <t>KEOTI RANWAY SO</t>
  </si>
  <si>
    <t>DULHA</t>
  </si>
  <si>
    <t>N-EAP0017847184</t>
  </si>
  <si>
    <t>MZ070136016</t>
  </si>
  <si>
    <t>SINGHASO</t>
  </si>
  <si>
    <t>N-EAP0017849204</t>
  </si>
  <si>
    <t>N-EAP0017849166</t>
  </si>
  <si>
    <t>N-EAP0017849190</t>
  </si>
  <si>
    <t>MZ070137001</t>
  </si>
  <si>
    <t>LAXMI SAGAR  NDTSO</t>
  </si>
  <si>
    <t>DHOI</t>
  </si>
  <si>
    <t>N-EAP0017843416</t>
  </si>
  <si>
    <t>MZ070140003</t>
  </si>
  <si>
    <t>PINDA RUCH  SO</t>
  </si>
  <si>
    <t>KARJA PATTI</t>
  </si>
  <si>
    <t>N-EAP0017847168</t>
  </si>
  <si>
    <t>MZ080110017</t>
  </si>
  <si>
    <t>JAY NAGAR SO</t>
  </si>
  <si>
    <t>SELIBELI</t>
  </si>
  <si>
    <t>N-EAP0017850763</t>
  </si>
  <si>
    <t>MZ050122000</t>
  </si>
  <si>
    <t>MADHOPUR DIGHRUA SO</t>
  </si>
  <si>
    <t>N-EAP0017852935</t>
  </si>
  <si>
    <t>GDS00842859</t>
  </si>
  <si>
    <t>N-EAP0017847671</t>
  </si>
  <si>
    <t>MZ070142004</t>
  </si>
  <si>
    <t>RAYAM FACTORY S.O</t>
  </si>
  <si>
    <t>IZRA</t>
  </si>
  <si>
    <t>N-EAP0017852297</t>
  </si>
  <si>
    <t>MZ050126007</t>
  </si>
  <si>
    <t>TETARPUR BO</t>
  </si>
  <si>
    <t>N-EAP0017843144</t>
  </si>
  <si>
    <t>N-EAP0017843075</t>
  </si>
  <si>
    <t>MZ050128003</t>
  </si>
  <si>
    <t>NARHAN SO</t>
  </si>
  <si>
    <t>CHORA TABHKA BO</t>
  </si>
  <si>
    <t>N-EAP0017853043</t>
  </si>
  <si>
    <t>N-EAP0017852937</t>
  </si>
  <si>
    <t>N-EAP0017853094</t>
  </si>
  <si>
    <t>N-EAP0017853058</t>
  </si>
  <si>
    <t>MZ050128006</t>
  </si>
  <si>
    <t>MANDA BO</t>
  </si>
  <si>
    <t>N-EAP0017853495</t>
  </si>
  <si>
    <t>N-EAP0017853460</t>
  </si>
  <si>
    <t>MZ070200000</t>
  </si>
  <si>
    <t>N-EAP0017848458</t>
  </si>
  <si>
    <t>MZ050128013</t>
  </si>
  <si>
    <t>BHUSWAR BO</t>
  </si>
  <si>
    <t>N-EAP0017851179</t>
  </si>
  <si>
    <t>MZ050130005</t>
  </si>
  <si>
    <t>GORGAMA BO</t>
  </si>
  <si>
    <t>N-EAP0017848517</t>
  </si>
  <si>
    <t>MZ060116004</t>
  </si>
  <si>
    <t>MAINATAND SO</t>
  </si>
  <si>
    <t>INERWA BAZAR</t>
  </si>
  <si>
    <t>N-EAP0017852507</t>
  </si>
  <si>
    <t>N-EAP0017850324</t>
  </si>
  <si>
    <t>N-EAP0017852579</t>
  </si>
  <si>
    <t>MZ060117000</t>
  </si>
  <si>
    <t>N-EAP0017853127</t>
  </si>
  <si>
    <t>N-EAP0017848669</t>
  </si>
  <si>
    <t>N-EAP0017845776</t>
  </si>
  <si>
    <t>DA00967425</t>
  </si>
  <si>
    <t>PT020123000</t>
  </si>
  <si>
    <t>ISLAMPUR SO NALANDA</t>
  </si>
  <si>
    <t>N-EAP0017846696</t>
  </si>
  <si>
    <t>DA01297496</t>
  </si>
  <si>
    <t>N-EAP0017846620</t>
  </si>
  <si>
    <t>PT020123693</t>
  </si>
  <si>
    <t>JAMUAWAN B.O</t>
  </si>
  <si>
    <t>N-EAP0017847881</t>
  </si>
  <si>
    <t>MZ090200000</t>
  </si>
  <si>
    <t>N-EAP0017846687</t>
  </si>
  <si>
    <t>MZ100134001</t>
  </si>
  <si>
    <t xml:space="preserve">SIWAN </t>
  </si>
  <si>
    <t>SIWAN HO</t>
  </si>
  <si>
    <t>TARWARA SO</t>
  </si>
  <si>
    <t>BALLIA</t>
  </si>
  <si>
    <t>N-EAP0017843794</t>
  </si>
  <si>
    <t>PT010140004</t>
  </si>
  <si>
    <t>KAYAMNAGAR SO</t>
  </si>
  <si>
    <t>SRIPALPUR BO</t>
  </si>
  <si>
    <t>N-EAP0017847917</t>
  </si>
  <si>
    <t>PT020133000</t>
  </si>
  <si>
    <t>NALANDA SO</t>
  </si>
  <si>
    <t>N-EAP0017853225</t>
  </si>
  <si>
    <t>DEEMP01130637</t>
  </si>
  <si>
    <t>N-EAP0017846759</t>
  </si>
  <si>
    <t>da00812846</t>
  </si>
  <si>
    <t>N-EAP0017851631</t>
  </si>
  <si>
    <t>MZ100201008</t>
  </si>
  <si>
    <t>BARAULI SO</t>
  </si>
  <si>
    <t>KAMALPUR</t>
  </si>
  <si>
    <t>N-EAP0017842761</t>
  </si>
  <si>
    <t>PT020137005</t>
  </si>
  <si>
    <t>PARWALPUR SO</t>
  </si>
  <si>
    <t>BANGPUR BO</t>
  </si>
  <si>
    <t>N-EAP0017843494</t>
  </si>
  <si>
    <t>PT010156007</t>
  </si>
  <si>
    <t>SANDESH SO</t>
  </si>
  <si>
    <t>PHULARI</t>
  </si>
  <si>
    <t>N-EAP0017845488</t>
  </si>
  <si>
    <t>MZ090253001</t>
  </si>
  <si>
    <t>RAMPUR KHORAM</t>
  </si>
  <si>
    <t>N-EAP0017853328</t>
  </si>
  <si>
    <t>N-EAP0017853354</t>
  </si>
  <si>
    <t>MZ100206000</t>
  </si>
  <si>
    <t>DIGHWA DUBAULI SO</t>
  </si>
  <si>
    <t>N-EAP0017848164</t>
  </si>
  <si>
    <t>DE01291921</t>
  </si>
  <si>
    <t>MZ100105000</t>
  </si>
  <si>
    <t>BARHARIA SO</t>
  </si>
  <si>
    <t>N-EAP0017853493</t>
  </si>
  <si>
    <t>GDS00981988</t>
  </si>
  <si>
    <t>N-EAP0017848313</t>
  </si>
  <si>
    <t>DEEMP01293522</t>
  </si>
  <si>
    <t>MZ100210002</t>
  </si>
  <si>
    <t>JAMO BAZAR SO</t>
  </si>
  <si>
    <t>HATIMPUR BO</t>
  </si>
  <si>
    <t>N-EAP0017849155</t>
  </si>
  <si>
    <t>MZ100210003</t>
  </si>
  <si>
    <t>JOGAPUR KOTHI BO</t>
  </si>
  <si>
    <t>N-EAP0017851384</t>
  </si>
  <si>
    <t>PT020105004</t>
  </si>
  <si>
    <t>ASTA SO</t>
  </si>
  <si>
    <t>N-EAP0017841969</t>
  </si>
  <si>
    <t>N-EAP0017842398</t>
  </si>
  <si>
    <t>N-EAP0017841819</t>
  </si>
  <si>
    <t>PT020106002</t>
  </si>
  <si>
    <t>ASTHAWAN SO</t>
  </si>
  <si>
    <t>ANDI BO</t>
  </si>
  <si>
    <t>N-EAP0017842013</t>
  </si>
  <si>
    <t>N-EAP0017842043</t>
  </si>
  <si>
    <t>N-EAP0017852585</t>
  </si>
  <si>
    <t>N-EAP0017852643</t>
  </si>
  <si>
    <t>PT020118000</t>
  </si>
  <si>
    <t>EKANGERSARAI SO</t>
  </si>
  <si>
    <t>N-EAP0017852231</t>
  </si>
  <si>
    <t>DA00565883</t>
  </si>
  <si>
    <t>N-EAP0017846375</t>
  </si>
  <si>
    <t>DE00593681</t>
  </si>
  <si>
    <t>N-EAP0017847918</t>
  </si>
  <si>
    <t>DEEMP01060684</t>
  </si>
  <si>
    <t>N-EAP0017847870</t>
  </si>
  <si>
    <t>PT010114000</t>
  </si>
  <si>
    <t>BIHIA SO</t>
  </si>
  <si>
    <t>N-EAP0017850861</t>
  </si>
  <si>
    <t>DA00992491</t>
  </si>
  <si>
    <t>N-EAP0017850765</t>
  </si>
  <si>
    <t>MZ100125001</t>
  </si>
  <si>
    <t>MORA SO</t>
  </si>
  <si>
    <t>BHERWANIA BO</t>
  </si>
  <si>
    <t>N-EAP0017842251</t>
  </si>
  <si>
    <t>MZ090134000</t>
  </si>
  <si>
    <t>Sonpur L.S.G. (PCO)</t>
  </si>
  <si>
    <t>N-EAP0017851857</t>
  </si>
  <si>
    <t>N-EAP0017851856</t>
  </si>
  <si>
    <t>MZ100126007</t>
  </si>
  <si>
    <t>MUSTAFABAD SO</t>
  </si>
  <si>
    <t>SANI BASANTPUR BO</t>
  </si>
  <si>
    <t>N-EAP0017842901</t>
  </si>
  <si>
    <t xml:space="preserve">GAYA </t>
  </si>
  <si>
    <t>N-EAP0017853712</t>
  </si>
  <si>
    <t>DE00750310</t>
  </si>
  <si>
    <t>N-EAP0017853931</t>
  </si>
  <si>
    <t>PT070103000</t>
  </si>
  <si>
    <t>ATRI</t>
  </si>
  <si>
    <t>N-EAP0017843816</t>
  </si>
  <si>
    <t>DEEMP01255880</t>
  </si>
  <si>
    <t>PT070305000</t>
  </si>
  <si>
    <t>JEHANABAD HO</t>
  </si>
  <si>
    <t>MAKHDUMPUR SO</t>
  </si>
  <si>
    <t>N-EAP0017852590</t>
  </si>
  <si>
    <t>PT070308000</t>
  </si>
  <si>
    <t>TEHTA</t>
  </si>
  <si>
    <t>N-EAP0017847444</t>
  </si>
  <si>
    <t>DEEMP00871368</t>
  </si>
  <si>
    <t>PT090144002</t>
  </si>
  <si>
    <t xml:space="preserve">AURANGABAD </t>
  </si>
  <si>
    <t>OBRA S.O.</t>
  </si>
  <si>
    <t xml:space="preserve">Bel </t>
  </si>
  <si>
    <t>N-EAP0017852028</t>
  </si>
  <si>
    <t>PT090144006</t>
  </si>
  <si>
    <t>CHECHARI</t>
  </si>
  <si>
    <t>N-EAP0017853949</t>
  </si>
  <si>
    <t>N-EAP0017853942</t>
  </si>
  <si>
    <t>PT090146000</t>
  </si>
  <si>
    <t>ARWAL S.O</t>
  </si>
  <si>
    <t>N-EAP0017853424</t>
  </si>
  <si>
    <t>DE00975450</t>
  </si>
  <si>
    <t>N-EAP0017853462</t>
  </si>
  <si>
    <t>GDS01310855</t>
  </si>
  <si>
    <t>PT070311000</t>
  </si>
  <si>
    <t>SHAKURABAD</t>
  </si>
  <si>
    <t>N-EAP0017847683</t>
  </si>
  <si>
    <t>DEEMP00928276</t>
  </si>
  <si>
    <t>PT040137000</t>
  </si>
  <si>
    <t>BV COLLEGE SO</t>
  </si>
  <si>
    <t>N-EAP0017846818</t>
  </si>
  <si>
    <t>DA00837688</t>
  </si>
  <si>
    <t>PT040160000</t>
  </si>
  <si>
    <t>PATNA SECTT SO</t>
  </si>
  <si>
    <t>N-EAP0017844058</t>
  </si>
  <si>
    <t>N-EAP0017844284</t>
  </si>
  <si>
    <t>N-EAP0017844230</t>
  </si>
  <si>
    <t>N-EAP0017843946</t>
  </si>
  <si>
    <t>N-EAP0017844156</t>
  </si>
  <si>
    <t>PT070313001</t>
  </si>
  <si>
    <t>NEHALPUR</t>
  </si>
  <si>
    <t>DHANDIHRA</t>
  </si>
  <si>
    <t>N-EAP0017846503</t>
  </si>
  <si>
    <t>PT070307001</t>
  </si>
  <si>
    <t>KARPI S.O</t>
  </si>
  <si>
    <t>ANANDPUR</t>
  </si>
  <si>
    <t>N-EAP0017854021</t>
  </si>
  <si>
    <t>N-EAP0017854020</t>
  </si>
  <si>
    <t>N-EAP0017851104</t>
  </si>
  <si>
    <t>DE00587397</t>
  </si>
  <si>
    <t>PT070109015</t>
  </si>
  <si>
    <t>BUNIADGANJ</t>
  </si>
  <si>
    <t>KHANJAHANPUR</t>
  </si>
  <si>
    <t>N-EAP0017842334</t>
  </si>
  <si>
    <t xml:space="preserve">ROHTAS </t>
  </si>
  <si>
    <t>N-EAP0017850132</t>
  </si>
  <si>
    <t>N-EAP0017848804</t>
  </si>
  <si>
    <t>DA00710070</t>
  </si>
  <si>
    <t>PT060101000</t>
  </si>
  <si>
    <t>HAJIPUR INDUSTRIAL AREA</t>
  </si>
  <si>
    <t>N-EAP0017853671</t>
  </si>
  <si>
    <t>PT090103003</t>
  </si>
  <si>
    <t>AMBA SO</t>
  </si>
  <si>
    <t>DESHPUR</t>
  </si>
  <si>
    <t>N-EAP0017850538</t>
  </si>
  <si>
    <t>N-EAP0017850715</t>
  </si>
  <si>
    <t>PT100111009</t>
  </si>
  <si>
    <t>DUMARKON</t>
  </si>
  <si>
    <t>N-EAP0017847299</t>
  </si>
  <si>
    <t>PT100111569</t>
  </si>
  <si>
    <t>BABHANI KALA BO</t>
  </si>
  <si>
    <t>N-EAP0017849008</t>
  </si>
  <si>
    <t>N-EAP0017845936</t>
  </si>
  <si>
    <t>PT070123000</t>
  </si>
  <si>
    <t>GAYA RS</t>
  </si>
  <si>
    <t>N-EAP0017846771</t>
  </si>
  <si>
    <t>DE00651087</t>
  </si>
  <si>
    <t>PT070123001</t>
  </si>
  <si>
    <t>KUJAPI</t>
  </si>
  <si>
    <t>N-EAP0017842795</t>
  </si>
  <si>
    <t>PT070123002</t>
  </si>
  <si>
    <t>CHURI</t>
  </si>
  <si>
    <t>N-EAP0017843857</t>
  </si>
  <si>
    <t>PT090109013</t>
  </si>
  <si>
    <t>BARUN SO</t>
  </si>
  <si>
    <t>R. PITHANUA</t>
  </si>
  <si>
    <t>N-EAP0017848003</t>
  </si>
  <si>
    <t>PT090112000</t>
  </si>
  <si>
    <t>DAUDNAGAR</t>
  </si>
  <si>
    <t>N-EAP0017853180</t>
  </si>
  <si>
    <t>DE00717306</t>
  </si>
  <si>
    <t>N-EAP0017846549</t>
  </si>
  <si>
    <t>N-EAP0017846486</t>
  </si>
  <si>
    <t>PT100104001</t>
  </si>
  <si>
    <t>AMJHOUR CAMP</t>
  </si>
  <si>
    <t>NAWADIH KARMA BO</t>
  </si>
  <si>
    <t>N-EAP0017851288</t>
  </si>
  <si>
    <t>N-EAP0017851606</t>
  </si>
  <si>
    <t>N-EAP0017851653</t>
  </si>
  <si>
    <t>N-EAP0017851571</t>
  </si>
  <si>
    <t>PT060106008</t>
  </si>
  <si>
    <t>BIDUPUR BAZAR SO</t>
  </si>
  <si>
    <t>BAJITPUR</t>
  </si>
  <si>
    <t>N-EAP0017844799</t>
  </si>
  <si>
    <t>PT100112000</t>
  </si>
  <si>
    <t>BIKRAMGANJ</t>
  </si>
  <si>
    <t>N-EAP0017845678</t>
  </si>
  <si>
    <t>PT070134000</t>
  </si>
  <si>
    <t>KHIZARSARAI</t>
  </si>
  <si>
    <t>N-EAP0017848595</t>
  </si>
  <si>
    <t>DEEMP00983357</t>
  </si>
  <si>
    <t>PT070134005</t>
  </si>
  <si>
    <t>CHIRAILI BO</t>
  </si>
  <si>
    <t>N-EAP0017853248</t>
  </si>
  <si>
    <t>N-EAP0017853286</t>
  </si>
  <si>
    <t>N-EAP0017853400</t>
  </si>
  <si>
    <t>PT060111001</t>
  </si>
  <si>
    <t>DHARHARA SO</t>
  </si>
  <si>
    <t>GURMIA</t>
  </si>
  <si>
    <t>N-EAP0017848892</t>
  </si>
  <si>
    <t>PT070142001</t>
  </si>
  <si>
    <t>BARGAWAN</t>
  </si>
  <si>
    <t>N-EAP0017848814</t>
  </si>
  <si>
    <t>N-EAP0017848808</t>
  </si>
  <si>
    <t>PT070142017</t>
  </si>
  <si>
    <t>REWARI</t>
  </si>
  <si>
    <t>N-EAP0017847389</t>
  </si>
  <si>
    <t>PT090124851</t>
  </si>
  <si>
    <t>JAKHIM SO</t>
  </si>
  <si>
    <t>BAUR B.O</t>
  </si>
  <si>
    <t>N-EAP0017844426</t>
  </si>
  <si>
    <t>PT060115001</t>
  </si>
  <si>
    <t>ANJANPIR CHOWK SO</t>
  </si>
  <si>
    <t>GADAISARAI</t>
  </si>
  <si>
    <t>N-EAP0017847011</t>
  </si>
  <si>
    <t>PT060118004</t>
  </si>
  <si>
    <t>JHANDAHA SO</t>
  </si>
  <si>
    <t>BITANDIPUR</t>
  </si>
  <si>
    <t>N-EAP0017847538</t>
  </si>
  <si>
    <t>N-EAP0017847510</t>
  </si>
  <si>
    <t>PT070153009</t>
  </si>
  <si>
    <t>TEKARI</t>
  </si>
  <si>
    <t>JAMUARA</t>
  </si>
  <si>
    <t>N-EAP0017848277</t>
  </si>
  <si>
    <t>N-EAP0017848290</t>
  </si>
  <si>
    <t>N-EAP0017848308</t>
  </si>
  <si>
    <t>PT100117002</t>
  </si>
  <si>
    <t>CHENARI SO</t>
  </si>
  <si>
    <t>CHANDRAKAITHI</t>
  </si>
  <si>
    <t>N-EAP0017847342</t>
  </si>
  <si>
    <t>PT090130733</t>
  </si>
  <si>
    <t>MADANPUR SO</t>
  </si>
  <si>
    <t>SOUGH UMGA B.O</t>
  </si>
  <si>
    <t>N-EAP0017853312</t>
  </si>
  <si>
    <t>PT040100000</t>
  </si>
  <si>
    <t>PATNA GPO</t>
  </si>
  <si>
    <t>N-EAP0017846179</t>
  </si>
  <si>
    <t>DEEMP01031692</t>
  </si>
  <si>
    <t>PT090107006</t>
  </si>
  <si>
    <t>BANKEY BAJAR SO</t>
  </si>
  <si>
    <t>ROSHANGANJ BO</t>
  </si>
  <si>
    <t>N-EAP0017845225</t>
  </si>
  <si>
    <t>PT090134011</t>
  </si>
  <si>
    <t>RAFIGANJ</t>
  </si>
  <si>
    <t>RANIDIH</t>
  </si>
  <si>
    <t>N-EAP0017845946</t>
  </si>
  <si>
    <t>PT060123019</t>
  </si>
  <si>
    <t>MAHUWA SO</t>
  </si>
  <si>
    <t>CHEHRAKALA</t>
  </si>
  <si>
    <t>N-EAP0017851701</t>
  </si>
  <si>
    <t>PT090123005</t>
  </si>
  <si>
    <t>IMAMGANJ SO</t>
  </si>
  <si>
    <t>MAIGRA</t>
  </si>
  <si>
    <t>N-EAP0017853110</t>
  </si>
  <si>
    <t>N-EAP0017847928</t>
  </si>
  <si>
    <t>N-EAP0017847864</t>
  </si>
  <si>
    <t>PT090137018</t>
  </si>
  <si>
    <t>S.S.COLLEGE</t>
  </si>
  <si>
    <t>SUNURGANJ BO</t>
  </si>
  <si>
    <t>N-WLA0017850979</t>
  </si>
  <si>
    <t>PT090137515</t>
  </si>
  <si>
    <t>SIMRA BHARAUNDHA B.O</t>
  </si>
  <si>
    <t>N-WLA0017849512</t>
  </si>
  <si>
    <t>N-WLA0017849532</t>
  </si>
  <si>
    <t>N-EAP0017849504</t>
  </si>
  <si>
    <t>N-EAP0017849496</t>
  </si>
  <si>
    <t>PT090139000</t>
  </si>
  <si>
    <t>SIHARI SO</t>
  </si>
  <si>
    <t>N-EAP0017850636</t>
  </si>
  <si>
    <t>DA01295826</t>
  </si>
  <si>
    <t>PT090110009</t>
  </si>
  <si>
    <t>DOBHI SO</t>
  </si>
  <si>
    <t>HARDWAN BO</t>
  </si>
  <si>
    <t>N-EAP0017845693</t>
  </si>
  <si>
    <t>PT070300000</t>
  </si>
  <si>
    <t>N-EAP0017850971</t>
  </si>
  <si>
    <t>DE00569812</t>
  </si>
  <si>
    <t>PT090144000</t>
  </si>
  <si>
    <t>N-EAP0017853629</t>
  </si>
  <si>
    <t>PT110111010</t>
  </si>
  <si>
    <t>NARDIGANJ SO</t>
  </si>
  <si>
    <t>ORRO BO</t>
  </si>
  <si>
    <t>N-EAP0017842378</t>
  </si>
  <si>
    <t>PT040115019</t>
  </si>
  <si>
    <t>HAZARATSAIN SO</t>
  </si>
  <si>
    <t>PANDITGANJ BO</t>
  </si>
  <si>
    <t>N-EAP0017848315</t>
  </si>
  <si>
    <t>N-EAP0017848462</t>
  </si>
  <si>
    <t>PT040117000</t>
  </si>
  <si>
    <t>KHUSHRUPUR SO</t>
  </si>
  <si>
    <t>N-EAP0017843154</t>
  </si>
  <si>
    <t>DEEMP00935132</t>
  </si>
  <si>
    <t>RP020102046</t>
  </si>
  <si>
    <t>BILHA</t>
  </si>
  <si>
    <t>N-AEA0017847619</t>
  </si>
  <si>
    <t>RP020102048</t>
  </si>
  <si>
    <t>CHAKARBHATA CAMP</t>
  </si>
  <si>
    <t>MURU</t>
  </si>
  <si>
    <t>N-EAP0017851479</t>
  </si>
  <si>
    <t>PT100142002</t>
  </si>
  <si>
    <t>KOCHAS</t>
  </si>
  <si>
    <t>BABHAON</t>
  </si>
  <si>
    <t>N-EAP0017848115</t>
  </si>
  <si>
    <t>PT110117002</t>
  </si>
  <si>
    <t>BUDHAULI BO</t>
  </si>
  <si>
    <t>N-EAP0017849265</t>
  </si>
  <si>
    <t>N-EAP0017841987</t>
  </si>
  <si>
    <t>N-EAP0017841960</t>
  </si>
  <si>
    <t>N-EAP0017842021</t>
  </si>
  <si>
    <t>N-EAP0017842076</t>
  </si>
  <si>
    <t>N-EAP0017841933</t>
  </si>
  <si>
    <t>N-EAP0017842102</t>
  </si>
  <si>
    <t>PT040121011</t>
  </si>
  <si>
    <t>GARIHARA BO</t>
  </si>
  <si>
    <t>N-EAP0017850991</t>
  </si>
  <si>
    <t>N-EAP0017851070</t>
  </si>
  <si>
    <t>PT100149007</t>
  </si>
  <si>
    <t>MOHANIA</t>
  </si>
  <si>
    <t>DADAR BO</t>
  </si>
  <si>
    <t>N-EAP0017851488</t>
  </si>
  <si>
    <t>N-EAP0017847511</t>
  </si>
  <si>
    <t>N-EAP0017847695</t>
  </si>
  <si>
    <t>PT110119000</t>
  </si>
  <si>
    <t>RAJAULI SO</t>
  </si>
  <si>
    <t>N-EAP0017853621</t>
  </si>
  <si>
    <t>DA00973431</t>
  </si>
  <si>
    <t>N-EAP0017853648</t>
  </si>
  <si>
    <t>PT040132000</t>
  </si>
  <si>
    <t>N-EAP0017852596</t>
  </si>
  <si>
    <t>DEEMP00905884</t>
  </si>
  <si>
    <t>N-EAP0017842896</t>
  </si>
  <si>
    <t>DE00952736</t>
  </si>
  <si>
    <t>N-EAP0017842692</t>
  </si>
  <si>
    <t>RP020105023</t>
  </si>
  <si>
    <t>MUNGELI</t>
  </si>
  <si>
    <t>DONDA</t>
  </si>
  <si>
    <t>N-EAP0017847392</t>
  </si>
  <si>
    <t>PT100151000</t>
  </si>
  <si>
    <t>N-EAP0017848742</t>
  </si>
  <si>
    <t>DE00685561</t>
  </si>
  <si>
    <t>N-EAP0017849890</t>
  </si>
  <si>
    <t>N-EAP0017843838</t>
  </si>
  <si>
    <t>PT110125012</t>
  </si>
  <si>
    <t>BAIJDAH BO</t>
  </si>
  <si>
    <t>N-WLA0017848746</t>
  </si>
  <si>
    <t>PT010200000</t>
  </si>
  <si>
    <t>N-EAP0017852782</t>
  </si>
  <si>
    <t>PT100154009</t>
  </si>
  <si>
    <t>NOAON</t>
  </si>
  <si>
    <t>TARAITHA</t>
  </si>
  <si>
    <t>N-EAP0017846656</t>
  </si>
  <si>
    <t>PT100154159</t>
  </si>
  <si>
    <t>SIJHUAN BO (NOAN)</t>
  </si>
  <si>
    <t>N-EAP0017849252</t>
  </si>
  <si>
    <t>N-EAP0017848956</t>
  </si>
  <si>
    <t>N-EAP0017848957</t>
  </si>
  <si>
    <t>N-EAP0017846513</t>
  </si>
  <si>
    <t>N-EAP0017846586</t>
  </si>
  <si>
    <t>PT100156007</t>
  </si>
  <si>
    <t>RAMGARH</t>
  </si>
  <si>
    <t>SARUAKA MAHUAR</t>
  </si>
  <si>
    <t>N-EAP0017853012</t>
  </si>
  <si>
    <t>N-EAP0017853062</t>
  </si>
  <si>
    <t>RP020105085</t>
  </si>
  <si>
    <t>TAKHATPUR</t>
  </si>
  <si>
    <t>JARHAGAON</t>
  </si>
  <si>
    <t>N-EAP0017851709</t>
  </si>
  <si>
    <t>N-EAP0017851665</t>
  </si>
  <si>
    <t>RP020105088</t>
  </si>
  <si>
    <t>PADAMPUR</t>
  </si>
  <si>
    <t>N-EAP0017850570</t>
  </si>
  <si>
    <t>RP020106039</t>
  </si>
  <si>
    <t>LORMI</t>
  </si>
  <si>
    <t>DINDORI</t>
  </si>
  <si>
    <t>N-EAP0017850331</t>
  </si>
  <si>
    <t>N-EAP0017842649</t>
  </si>
  <si>
    <t>N-EAP0017851038</t>
  </si>
  <si>
    <t>N-EAP0017844592</t>
  </si>
  <si>
    <t>PT010213000</t>
  </si>
  <si>
    <t>DHANSOI SO</t>
  </si>
  <si>
    <t>N-EAP0017842707</t>
  </si>
  <si>
    <t>PT100168000</t>
  </si>
  <si>
    <t>TENDUNI CHOWK</t>
  </si>
  <si>
    <t>N-EAP0017848262</t>
  </si>
  <si>
    <t>DE00914578</t>
  </si>
  <si>
    <t>PT080139009</t>
  </si>
  <si>
    <t>HUSSAINABAD BO</t>
  </si>
  <si>
    <t>N-EAP0017850643</t>
  </si>
  <si>
    <t>PT080104007</t>
  </si>
  <si>
    <t>KENAR KALAN BO</t>
  </si>
  <si>
    <t>N-EAP0017848640</t>
  </si>
  <si>
    <t>PT110135028</t>
  </si>
  <si>
    <t>NAVINAGAR KAKRAR BO</t>
  </si>
  <si>
    <t>N-EAP0017845651</t>
  </si>
  <si>
    <t>PT110136032</t>
  </si>
  <si>
    <t>SGHUSKARI BO</t>
  </si>
  <si>
    <t>N-EAP0017850612</t>
  </si>
  <si>
    <t>PT080133002</t>
  </si>
  <si>
    <t>NIMI SO</t>
  </si>
  <si>
    <t>CHAKDIN BO</t>
  </si>
  <si>
    <t>N-CWA0017842691</t>
  </si>
  <si>
    <t>N-WLA0017842614</t>
  </si>
  <si>
    <t>PT110132027</t>
  </si>
  <si>
    <t>SADARPUR BO</t>
  </si>
  <si>
    <t>N-WLA0017852917</t>
  </si>
  <si>
    <t>PT129600000</t>
  </si>
  <si>
    <t>N-EAP0017852742</t>
  </si>
  <si>
    <t>PT080144002</t>
  </si>
  <si>
    <t>SIRARI SO</t>
  </si>
  <si>
    <t>BHADOUS BO</t>
  </si>
  <si>
    <t>N-EAP0017850268</t>
  </si>
  <si>
    <t>PT010238005</t>
  </si>
  <si>
    <t>PURANA BHOJPUR SO</t>
  </si>
  <si>
    <t>MAJHAWARI</t>
  </si>
  <si>
    <t>N-EAP0017843773</t>
  </si>
  <si>
    <t>PT080144008</t>
  </si>
  <si>
    <t>R MAHSAURA BO</t>
  </si>
  <si>
    <t>N-EAP0017847297</t>
  </si>
  <si>
    <t>PT110104000</t>
  </si>
  <si>
    <t>HASUA SO</t>
  </si>
  <si>
    <t>N-EAP0017844425</t>
  </si>
  <si>
    <t>DE00627079</t>
  </si>
  <si>
    <t>PT020114000</t>
  </si>
  <si>
    <t>BHADAUR S.O</t>
  </si>
  <si>
    <t>N-EAP0017846810</t>
  </si>
  <si>
    <t>DE00848913</t>
  </si>
  <si>
    <t>PT100135007</t>
  </si>
  <si>
    <t>HAWAPURPATERI</t>
  </si>
  <si>
    <t>N-EAP0017842958</t>
  </si>
  <si>
    <t>PT040115001</t>
  </si>
  <si>
    <t>BAHRAMPUR BO</t>
  </si>
  <si>
    <t>N-EAP0017846808</t>
  </si>
  <si>
    <t>N-EAP0017851396</t>
  </si>
  <si>
    <t>DA00886684</t>
  </si>
  <si>
    <t>N-EAP0017846718</t>
  </si>
  <si>
    <t>CGDA288</t>
  </si>
  <si>
    <t>N-EAP0017845412</t>
  </si>
  <si>
    <t>N-EAP0017842098</t>
  </si>
  <si>
    <t>RP040206032</t>
  </si>
  <si>
    <t>AMBAGARH CHOWKI SO</t>
  </si>
  <si>
    <t>KAUDIKASA BO</t>
  </si>
  <si>
    <t>N-EAP0017846546</t>
  </si>
  <si>
    <t>N-EAP0017851337</t>
  </si>
  <si>
    <t>RP040206021</t>
  </si>
  <si>
    <t>RENGAKATHERA</t>
  </si>
  <si>
    <t>N-EAP0017849216</t>
  </si>
  <si>
    <t>RP020302000</t>
  </si>
  <si>
    <t>Akaltara S.O.</t>
  </si>
  <si>
    <t>N-EAP0017846591</t>
  </si>
  <si>
    <t>DE00840107</t>
  </si>
  <si>
    <t>RP040205009</t>
  </si>
  <si>
    <t>CHHUIKHADAN SO</t>
  </si>
  <si>
    <t>UDAIPUR BO</t>
  </si>
  <si>
    <t>N-EAP0017853059</t>
  </si>
  <si>
    <t>RP040206175</t>
  </si>
  <si>
    <t>GHIRGHOLI BO</t>
  </si>
  <si>
    <t>N-EAP0017842548</t>
  </si>
  <si>
    <t>RP040101061</t>
  </si>
  <si>
    <t>KASARIDIH DURG</t>
  </si>
  <si>
    <t>N-EAP0017847922</t>
  </si>
  <si>
    <t>N-EAP0017847995</t>
  </si>
  <si>
    <t>RP040101073</t>
  </si>
  <si>
    <t>SIKOSA</t>
  </si>
  <si>
    <t>BELODI</t>
  </si>
  <si>
    <t>N-EAP0017842418</t>
  </si>
  <si>
    <t>N-EAP0017842487</t>
  </si>
  <si>
    <t>RP040102051</t>
  </si>
  <si>
    <t>SECTOR 2 BHILAI</t>
  </si>
  <si>
    <t>N-EAP0017851848</t>
  </si>
  <si>
    <t>deemp00915061</t>
  </si>
  <si>
    <t>N-EAP0017852173</t>
  </si>
  <si>
    <t>RP020305005</t>
  </si>
  <si>
    <t>Jharna B.O.</t>
  </si>
  <si>
    <t>N-EAP0017850823</t>
  </si>
  <si>
    <t>RP020305008</t>
  </si>
  <si>
    <t>Nagarda B.O.</t>
  </si>
  <si>
    <t>N-EAP0017842312</t>
  </si>
  <si>
    <t>RP040206308</t>
  </si>
  <si>
    <t>DONGARGARH SO</t>
  </si>
  <si>
    <t>PALANDUR BO</t>
  </si>
  <si>
    <t>N-EAP0017852477</t>
  </si>
  <si>
    <t>RP040101021</t>
  </si>
  <si>
    <t>DAGANIA</t>
  </si>
  <si>
    <t>N-EAP0017849236</t>
  </si>
  <si>
    <t>RP040101024</t>
  </si>
  <si>
    <t>MACHANDUR</t>
  </si>
  <si>
    <t>N-EAP0017845845</t>
  </si>
  <si>
    <t>RP020306004</t>
  </si>
  <si>
    <t>Birra S.O.</t>
  </si>
  <si>
    <t>Kaitha B.O.</t>
  </si>
  <si>
    <t>N-EAP0017849078</t>
  </si>
  <si>
    <t>N-EAP0017849104</t>
  </si>
  <si>
    <t>N-EAP0017849043</t>
  </si>
  <si>
    <t>RP040206070</t>
  </si>
  <si>
    <t>RAMATOLA BO</t>
  </si>
  <si>
    <t>N-EAP0017843680</t>
  </si>
  <si>
    <t>RP040206282</t>
  </si>
  <si>
    <t>BHAGWANTOLA BO</t>
  </si>
  <si>
    <t>N-EAP0017853165</t>
  </si>
  <si>
    <t>RP040102004</t>
  </si>
  <si>
    <t>BHILAI EAST</t>
  </si>
  <si>
    <t>N-EAP0017852973</t>
  </si>
  <si>
    <t>DEEMP00959763</t>
  </si>
  <si>
    <t>RP040102069</t>
  </si>
  <si>
    <t>PATORA</t>
  </si>
  <si>
    <t>N-EAP0017851874</t>
  </si>
  <si>
    <t>RP040103001</t>
  </si>
  <si>
    <t>BEMETARA</t>
  </si>
  <si>
    <t>N-EAP0017852483</t>
  </si>
  <si>
    <t>DE00773384</t>
  </si>
  <si>
    <t>N-EAP0017844666</t>
  </si>
  <si>
    <t>N-EAP0017848598</t>
  </si>
  <si>
    <t>GDS01050570</t>
  </si>
  <si>
    <t>RP040103002</t>
  </si>
  <si>
    <t>BALSAMUND</t>
  </si>
  <si>
    <t>N-EAP0017842250</t>
  </si>
  <si>
    <t>N-EAP0017842189</t>
  </si>
  <si>
    <t>N-EAP0017842288</t>
  </si>
  <si>
    <t>RP040103006</t>
  </si>
  <si>
    <t>DADHI</t>
  </si>
  <si>
    <t>N-EAP0017852838</t>
  </si>
  <si>
    <t>RP040103009</t>
  </si>
  <si>
    <t>KANHERA</t>
  </si>
  <si>
    <t>N-EAP0017848608</t>
  </si>
  <si>
    <t>N-EAP0017848629</t>
  </si>
  <si>
    <t>RP040103010</t>
  </si>
  <si>
    <t>KARESARA</t>
  </si>
  <si>
    <t>N-EAP0017842153</t>
  </si>
  <si>
    <t>N-EAP0017842253</t>
  </si>
  <si>
    <t>N-EAP0017842193</t>
  </si>
  <si>
    <t>RP040103011</t>
  </si>
  <si>
    <t>KHANDSARA</t>
  </si>
  <si>
    <t>N-EAP0017845135</t>
  </si>
  <si>
    <t>N-EAP0017845912</t>
  </si>
  <si>
    <t>N-EAP0017845290</t>
  </si>
  <si>
    <t>RP040103012</t>
  </si>
  <si>
    <t>KURDA</t>
  </si>
  <si>
    <t>N-EAP0017845157</t>
  </si>
  <si>
    <t>RP040103013</t>
  </si>
  <si>
    <t>MATKA</t>
  </si>
  <si>
    <t>N-EAP0017845217</t>
  </si>
  <si>
    <t>RP040103014</t>
  </si>
  <si>
    <t>MOHRENGA</t>
  </si>
  <si>
    <t>N-EAP0017843555</t>
  </si>
  <si>
    <t>N-EAP0017845184</t>
  </si>
  <si>
    <t>RP040206077</t>
  </si>
  <si>
    <t>DONGARGAON SO</t>
  </si>
  <si>
    <t>N-EAP0017846444</t>
  </si>
  <si>
    <t>N-EAP0017846495</t>
  </si>
  <si>
    <t>RP040206079</t>
  </si>
  <si>
    <t>DIWANBHEDI BO</t>
  </si>
  <si>
    <t>N-EAP0017846410</t>
  </si>
  <si>
    <t>RP040206085</t>
  </si>
  <si>
    <t>MATHALDABRI BO</t>
  </si>
  <si>
    <t>N-EAP0017849584</t>
  </si>
  <si>
    <t>N-EAP0017849574</t>
  </si>
  <si>
    <t>N-EAP0017849563</t>
  </si>
  <si>
    <t>RP020311003</t>
  </si>
  <si>
    <t>Gopal Nagar S.O.</t>
  </si>
  <si>
    <t>Kosa B.O.</t>
  </si>
  <si>
    <t>N-EAP0017848427</t>
  </si>
  <si>
    <t>RP020312000</t>
  </si>
  <si>
    <t>Jaijaipur S.O.</t>
  </si>
  <si>
    <t>N-EAP0017847328</t>
  </si>
  <si>
    <t>RP040205043</t>
  </si>
  <si>
    <t>GHUMKA SO</t>
  </si>
  <si>
    <t>SINGARPUR BO</t>
  </si>
  <si>
    <t>N-EAP0017851944</t>
  </si>
  <si>
    <t>RP040103018</t>
  </si>
  <si>
    <t>RANKA</t>
  </si>
  <si>
    <t>N-EAP0017841964</t>
  </si>
  <si>
    <t>RP040103087</t>
  </si>
  <si>
    <t>JIYA</t>
  </si>
  <si>
    <t>N-EAP0017853810</t>
  </si>
  <si>
    <t>N-EAP0017853820</t>
  </si>
  <si>
    <t>N-EAP0017853840</t>
  </si>
  <si>
    <t>N-EAP0017853826</t>
  </si>
  <si>
    <t>RP040103023</t>
  </si>
  <si>
    <t>BERLA</t>
  </si>
  <si>
    <t>BIRODA</t>
  </si>
  <si>
    <t>N-EAP0017845365</t>
  </si>
  <si>
    <t>N-EAP0017845127</t>
  </si>
  <si>
    <t>N-EAP0017845248</t>
  </si>
  <si>
    <t>N-EAP0017845034</t>
  </si>
  <si>
    <t>RP040103026</t>
  </si>
  <si>
    <t xml:space="preserve">LAWATARA </t>
  </si>
  <si>
    <t>N-EAP0017841910</t>
  </si>
  <si>
    <t>RP040103027</t>
  </si>
  <si>
    <t>KUSMI</t>
  </si>
  <si>
    <t>N-EAP0017845256</t>
  </si>
  <si>
    <t>N-EAP0017845220</t>
  </si>
  <si>
    <t>N-EAP0017845343</t>
  </si>
  <si>
    <t>N-EAP0017845154</t>
  </si>
  <si>
    <t>RP040103028</t>
  </si>
  <si>
    <t>LENZWARA</t>
  </si>
  <si>
    <t>N-EAP0017842898</t>
  </si>
  <si>
    <t>N-EAP0017842870</t>
  </si>
  <si>
    <t>N-EAP0017842969</t>
  </si>
  <si>
    <t>RP040103033</t>
  </si>
  <si>
    <t>SEMARIA</t>
  </si>
  <si>
    <t>N-EAP0017844921</t>
  </si>
  <si>
    <t>N-EAP0017844991</t>
  </si>
  <si>
    <t>RP040103037</t>
  </si>
  <si>
    <t>DHAMDHA</t>
  </si>
  <si>
    <t>BHATAGAON</t>
  </si>
  <si>
    <t>N-EAP0017845830</t>
  </si>
  <si>
    <t>N-EAP0017844927</t>
  </si>
  <si>
    <t>RP040103038</t>
  </si>
  <si>
    <t>DEOKAR</t>
  </si>
  <si>
    <t>N-EAP0017848037</t>
  </si>
  <si>
    <t>N-EAP0017847994</t>
  </si>
  <si>
    <t>N-EAP0017847933</t>
  </si>
  <si>
    <t>RP040205059</t>
  </si>
  <si>
    <t>DASHRANGPUR SO</t>
  </si>
  <si>
    <t>CHARBHATA BO</t>
  </si>
  <si>
    <t>N-EAP0017852136</t>
  </si>
  <si>
    <t>N-EAP0017842364</t>
  </si>
  <si>
    <t>RP040206384</t>
  </si>
  <si>
    <t>SAHASPUR LOHARA SO</t>
  </si>
  <si>
    <t>ODIAKHURD BO</t>
  </si>
  <si>
    <t>N-EAP0017851985</t>
  </si>
  <si>
    <t>RP040206393</t>
  </si>
  <si>
    <t>RAKSE BO</t>
  </si>
  <si>
    <t>N-EAP0017842524</t>
  </si>
  <si>
    <t>RP020321007</t>
  </si>
  <si>
    <t>VIDYUT NAGAR LACHHANPUR S.O.</t>
  </si>
  <si>
    <t>Sarkhon B.O.</t>
  </si>
  <si>
    <t>N-EAP0017851078</t>
  </si>
  <si>
    <t>N-EAP0017853005</t>
  </si>
  <si>
    <t>N-EAP0017851903</t>
  </si>
  <si>
    <t>RP040104066</t>
  </si>
  <si>
    <t>TATENGA</t>
  </si>
  <si>
    <t>N-EAP0017851712</t>
  </si>
  <si>
    <t>N-EAP0017851898</t>
  </si>
  <si>
    <t>N-EAP0017851348</t>
  </si>
  <si>
    <t>N-EAP0017852204</t>
  </si>
  <si>
    <t>N-EAP0017851820</t>
  </si>
  <si>
    <t>N-EAP0017853703</t>
  </si>
  <si>
    <t>N-EAP0017853714</t>
  </si>
  <si>
    <t>RP040104081</t>
  </si>
  <si>
    <t>GURUR</t>
  </si>
  <si>
    <t>LIMORA</t>
  </si>
  <si>
    <t>N-EAP0017844781</t>
  </si>
  <si>
    <t>N-EAP0017844741</t>
  </si>
  <si>
    <t>RP040104082</t>
  </si>
  <si>
    <t>MOKHA</t>
  </si>
  <si>
    <t>N-EAP0017848323</t>
  </si>
  <si>
    <t>RP060107934</t>
  </si>
  <si>
    <t>PALEM B.O</t>
  </si>
  <si>
    <t>N-EAP0017852991</t>
  </si>
  <si>
    <t>N-EAP0017853285</t>
  </si>
  <si>
    <t>N-EAP0017853306</t>
  </si>
  <si>
    <t>RP040101002</t>
  </si>
  <si>
    <t>TempSO_Durg</t>
  </si>
  <si>
    <t>BORAI</t>
  </si>
  <si>
    <t>N-EAP0017845009</t>
  </si>
  <si>
    <t>N-EAP0017845097</t>
  </si>
  <si>
    <t>RP060108028</t>
  </si>
  <si>
    <t>LOHANDIGUDA S.O</t>
  </si>
  <si>
    <t>SADRA B.O</t>
  </si>
  <si>
    <t>N-EAP0017853744</t>
  </si>
  <si>
    <t>RP060106004</t>
  </si>
  <si>
    <t>BHANPURI BASTI B.O</t>
  </si>
  <si>
    <t>N-EAP0017852339</t>
  </si>
  <si>
    <t>N-EAP0017852281</t>
  </si>
  <si>
    <t>RP060103023</t>
  </si>
  <si>
    <t>N-EAP0017850907</t>
  </si>
  <si>
    <t>DE00584042</t>
  </si>
  <si>
    <t>RP060108180</t>
  </si>
  <si>
    <t>SEMALDODI B.O</t>
  </si>
  <si>
    <t>N-EAP0017846879</t>
  </si>
  <si>
    <t>N-EAP0017846854</t>
  </si>
  <si>
    <t>RP060103426</t>
  </si>
  <si>
    <t>KOHKAWADA B.O</t>
  </si>
  <si>
    <t>N-EAP0017847546</t>
  </si>
  <si>
    <t>RP060201011</t>
  </si>
  <si>
    <t>ANTAGARH S.O</t>
  </si>
  <si>
    <t>KOYALIBEDA B.O</t>
  </si>
  <si>
    <t>N-EAP0017842054</t>
  </si>
  <si>
    <t>N-EAP0017841977</t>
  </si>
  <si>
    <t>N-EAP0017841940</t>
  </si>
  <si>
    <t>RP060108081</t>
  </si>
  <si>
    <t>BANGAPAL B.O</t>
  </si>
  <si>
    <t>N-EAP0017852306</t>
  </si>
  <si>
    <t>RP060107019</t>
  </si>
  <si>
    <t>KONTA S.O</t>
  </si>
  <si>
    <t>N-EAP0017849030</t>
  </si>
  <si>
    <t>N-EAP0017849018</t>
  </si>
  <si>
    <t>N-WLA0017848681</t>
  </si>
  <si>
    <t>RP060102546</t>
  </si>
  <si>
    <t>BIJAPUR S.O</t>
  </si>
  <si>
    <t>KOTTAPAL B.O</t>
  </si>
  <si>
    <t>N-EAP0017848283</t>
  </si>
  <si>
    <t>RP040103045</t>
  </si>
  <si>
    <t>PENDRAWAN</t>
  </si>
  <si>
    <t>N-EAP0017849314</t>
  </si>
  <si>
    <t>RP040103050</t>
  </si>
  <si>
    <t xml:space="preserve">KHAMARIA </t>
  </si>
  <si>
    <t>HATRANKA</t>
  </si>
  <si>
    <t>N-EAP0017841951</t>
  </si>
  <si>
    <t>RP040103051</t>
  </si>
  <si>
    <t>TIPANI</t>
  </si>
  <si>
    <t>N-EAP0017845962</t>
  </si>
  <si>
    <t>RP040103052</t>
  </si>
  <si>
    <t>NANDGHAT</t>
  </si>
  <si>
    <t>N-EAP0017847116</t>
  </si>
  <si>
    <t>gds01231158</t>
  </si>
  <si>
    <t>N-EAP0017846947</t>
  </si>
  <si>
    <t>GDS00912949</t>
  </si>
  <si>
    <t>RP040103053</t>
  </si>
  <si>
    <t>BADNARA BO</t>
  </si>
  <si>
    <t>N-EAP0017845298</t>
  </si>
  <si>
    <t>N-EAP0017845146</t>
  </si>
  <si>
    <t>N-EAP0017848526</t>
  </si>
  <si>
    <t>RP040103056</t>
  </si>
  <si>
    <t>KUNRA BO</t>
  </si>
  <si>
    <t>N-EAP0017842752</t>
  </si>
  <si>
    <t>N-EAP0017842726</t>
  </si>
  <si>
    <t>N-EAP0017842599</t>
  </si>
  <si>
    <t>N-EAP0017842749</t>
  </si>
  <si>
    <t>N-EAP0017842700</t>
  </si>
  <si>
    <t>N-EAP0017842567</t>
  </si>
  <si>
    <t>N-EAP0017842781</t>
  </si>
  <si>
    <t>RP040103058</t>
  </si>
  <si>
    <t>MAU BO</t>
  </si>
  <si>
    <t>N-EAP0017850516</t>
  </si>
  <si>
    <t>N-EAP0017845757</t>
  </si>
  <si>
    <t>RP040103062</t>
  </si>
  <si>
    <t>SAMBALPUR BO</t>
  </si>
  <si>
    <t>N-EAP0017845458</t>
  </si>
  <si>
    <t>RP040103066</t>
  </si>
  <si>
    <t xml:space="preserve">NAWAGARH </t>
  </si>
  <si>
    <t>CHHIRHA</t>
  </si>
  <si>
    <t>N-EAP0017853971</t>
  </si>
  <si>
    <t>N-EAP0017843057</t>
  </si>
  <si>
    <t>N-EAP0017846007</t>
  </si>
  <si>
    <t>RP040103067</t>
  </si>
  <si>
    <t>GADAMOR</t>
  </si>
  <si>
    <t>N-EAP0017845268</t>
  </si>
  <si>
    <t>RP040103069</t>
  </si>
  <si>
    <t>HARDI</t>
  </si>
  <si>
    <t>N-EAP0017842248</t>
  </si>
  <si>
    <t>RP040103071</t>
  </si>
  <si>
    <t>KUNWA</t>
  </si>
  <si>
    <t>N-EAP0017842534</t>
  </si>
  <si>
    <t>RP040103072</t>
  </si>
  <si>
    <t>MURTA</t>
  </si>
  <si>
    <t>N-EAP0017845395</t>
  </si>
  <si>
    <t>RP040103073</t>
  </si>
  <si>
    <t>NANDAL</t>
  </si>
  <si>
    <t>N-EAP0017845485</t>
  </si>
  <si>
    <t>N-EAP0017845385</t>
  </si>
  <si>
    <t>RP040103074</t>
  </si>
  <si>
    <t>PRATAPPUR</t>
  </si>
  <si>
    <t>N-EAP0017844864</t>
  </si>
  <si>
    <t>RP040103075</t>
  </si>
  <si>
    <t>SAJA</t>
  </si>
  <si>
    <t>N-EAP0017848195</t>
  </si>
  <si>
    <t>DE00622505</t>
  </si>
  <si>
    <t>N-EAP0017847491</t>
  </si>
  <si>
    <t>RP040103076</t>
  </si>
  <si>
    <t>BARGADA</t>
  </si>
  <si>
    <t>N-EAP0017843102</t>
  </si>
  <si>
    <t>N-EAP0017843030</t>
  </si>
  <si>
    <t>RP040103079</t>
  </si>
  <si>
    <t>CHILFI</t>
  </si>
  <si>
    <t>N-EAP0017845734</t>
  </si>
  <si>
    <t>N-EAP0017845526</t>
  </si>
  <si>
    <t>RP040103080</t>
  </si>
  <si>
    <t>DEORBIJA</t>
  </si>
  <si>
    <t>N-EAP0017845266</t>
  </si>
  <si>
    <t>N-EAP0017845580</t>
  </si>
  <si>
    <t>N-EAP0017845394</t>
  </si>
  <si>
    <t>N-EAP0017845664</t>
  </si>
  <si>
    <t>RP040103082</t>
  </si>
  <si>
    <t>KESHTARA</t>
  </si>
  <si>
    <t>N-EAP0017845191</t>
  </si>
  <si>
    <t>N-EAP0017845731</t>
  </si>
  <si>
    <t>N-EAP0017846091</t>
  </si>
  <si>
    <t>RP040103083</t>
  </si>
  <si>
    <t>MOHBHATTA</t>
  </si>
  <si>
    <t>N-EAP0017845501</t>
  </si>
  <si>
    <t>N-EAP0017845433</t>
  </si>
  <si>
    <t>RP040103084</t>
  </si>
  <si>
    <t>MOHGAON</t>
  </si>
  <si>
    <t>N-EAP0017844842</t>
  </si>
  <si>
    <t>N-EAP0017844766</t>
  </si>
  <si>
    <t>RP040103085</t>
  </si>
  <si>
    <t>PARASBOD</t>
  </si>
  <si>
    <t>N-EAP0017847735</t>
  </si>
  <si>
    <t>RP060104035</t>
  </si>
  <si>
    <t>BAKAWAND S.O</t>
  </si>
  <si>
    <t>KARPAWAND B.O</t>
  </si>
  <si>
    <t>N-EAP0017843138</t>
  </si>
  <si>
    <t>RP040104022</t>
  </si>
  <si>
    <t>KHAPRI</t>
  </si>
  <si>
    <t>N-EAP0017853105</t>
  </si>
  <si>
    <t>RP060205060</t>
  </si>
  <si>
    <t>KORAR S.O</t>
  </si>
  <si>
    <t>KANHARPURI B.O</t>
  </si>
  <si>
    <t>N-EAP0017850616</t>
  </si>
  <si>
    <t>N-EAP0017844988</t>
  </si>
  <si>
    <t>N-EAP0017853467</t>
  </si>
  <si>
    <t>RP060201229</t>
  </si>
  <si>
    <t>NARAYANPUR S.O (NARAYANPUR)</t>
  </si>
  <si>
    <t>JHARAVAHI</t>
  </si>
  <si>
    <t>N-EAP0017845542</t>
  </si>
  <si>
    <t>RP070200000</t>
  </si>
  <si>
    <t>N-EAP0017844627</t>
  </si>
  <si>
    <t>DEEMP00995209</t>
  </si>
  <si>
    <t>RP060201121</t>
  </si>
  <si>
    <t>FUKAGIROLA BO</t>
  </si>
  <si>
    <t>N-EAP0017853752</t>
  </si>
  <si>
    <t>RP070207093</t>
  </si>
  <si>
    <t>KONDATARAI</t>
  </si>
  <si>
    <t>N-EAP0017847040</t>
  </si>
  <si>
    <t>RP070204015</t>
  </si>
  <si>
    <t>RAIKERA</t>
  </si>
  <si>
    <t>N-EAP0017851293</t>
  </si>
  <si>
    <t>N-EAP0017851340</t>
  </si>
  <si>
    <t>N-EAP0017851185</t>
  </si>
  <si>
    <t>N-EAP0017851233</t>
  </si>
  <si>
    <t>RP070207045</t>
  </si>
  <si>
    <t xml:space="preserve">HARDI </t>
  </si>
  <si>
    <t>JASHPUR BO</t>
  </si>
  <si>
    <t>N-EAP0017842581</t>
  </si>
  <si>
    <t>N-EAP0017842506</t>
  </si>
  <si>
    <t>N-EAP0017842876</t>
  </si>
  <si>
    <t>N-EAP0017842619</t>
  </si>
  <si>
    <t>N-EAP0017842834</t>
  </si>
  <si>
    <t>RP060206056</t>
  </si>
  <si>
    <t>PHARASGAON S.O</t>
  </si>
  <si>
    <t>N-EAP0017852300</t>
  </si>
  <si>
    <t>DA00865206</t>
  </si>
  <si>
    <t>RP070204025</t>
  </si>
  <si>
    <t>GHOLENG</t>
  </si>
  <si>
    <t>N-EAP0017853966</t>
  </si>
  <si>
    <t>N-EAP0017853967</t>
  </si>
  <si>
    <t>GDS01174032</t>
  </si>
  <si>
    <t>RP070204027</t>
  </si>
  <si>
    <t>LODAM BO</t>
  </si>
  <si>
    <t>N-EAP0017849383</t>
  </si>
  <si>
    <t>RP070204029</t>
  </si>
  <si>
    <t>PAIKU BO</t>
  </si>
  <si>
    <t>N-EAP0017849692</t>
  </si>
  <si>
    <t>N-EAP0017849149</t>
  </si>
  <si>
    <t>N-EAP0017849117</t>
  </si>
  <si>
    <t>RP070202023</t>
  </si>
  <si>
    <t>TempSO</t>
  </si>
  <si>
    <t>PUTKAPURI</t>
  </si>
  <si>
    <t>N-EAP0017843137</t>
  </si>
  <si>
    <t>N-EAP0017843191</t>
  </si>
  <si>
    <t>RP060201144</t>
  </si>
  <si>
    <t>MOHPAL</t>
  </si>
  <si>
    <t>N-EAP0017853045</t>
  </si>
  <si>
    <t>N-EAP0017852967</t>
  </si>
  <si>
    <t>N-EAP0017841749</t>
  </si>
  <si>
    <t>RP070204041</t>
  </si>
  <si>
    <t>KUNKURI</t>
  </si>
  <si>
    <t>KALIBA</t>
  </si>
  <si>
    <t>N-EAP0017852151</t>
  </si>
  <si>
    <t>N-EAP0017852062</t>
  </si>
  <si>
    <t>N-EAP0017852456</t>
  </si>
  <si>
    <t>RP070207074</t>
  </si>
  <si>
    <t>SARIA</t>
  </si>
  <si>
    <t>PANCHDHAR</t>
  </si>
  <si>
    <t>N-AEA0017853305</t>
  </si>
  <si>
    <t>RP080101012</t>
  </si>
  <si>
    <t xml:space="preserve">RAIPUR HO </t>
  </si>
  <si>
    <t>ARANG</t>
  </si>
  <si>
    <t>RASNI</t>
  </si>
  <si>
    <t>N-EAP0017849464</t>
  </si>
  <si>
    <t>N-EAP0017849487</t>
  </si>
  <si>
    <t>RP070204798</t>
  </si>
  <si>
    <t xml:space="preserve">MANORA </t>
  </si>
  <si>
    <t>ALORI BO</t>
  </si>
  <si>
    <t>N-EAP0017849070</t>
  </si>
  <si>
    <t>N-EAP0017852175</t>
  </si>
  <si>
    <t>RP060205202</t>
  </si>
  <si>
    <t>KESHKAL S.O</t>
  </si>
  <si>
    <t>TUTARI</t>
  </si>
  <si>
    <t>N-EAP0017846831</t>
  </si>
  <si>
    <t>N-EAP0017842786</t>
  </si>
  <si>
    <t>RP060201039</t>
  </si>
  <si>
    <t>CHOTEKAPSI S.O</t>
  </si>
  <si>
    <t>BADGAON B.O</t>
  </si>
  <si>
    <t>N-EAP0017847702</t>
  </si>
  <si>
    <t>N-EAP0017847662</t>
  </si>
  <si>
    <t>RP060205054</t>
  </si>
  <si>
    <t>N-EAP0017853985</t>
  </si>
  <si>
    <t>DA00865204</t>
  </si>
  <si>
    <t>N-EAP0017853979</t>
  </si>
  <si>
    <t>RP080104100</t>
  </si>
  <si>
    <t>PHINGESHWAR</t>
  </si>
  <si>
    <t>DEORI BO</t>
  </si>
  <si>
    <t>N-EAP0017844720</t>
  </si>
  <si>
    <t>RP070101063</t>
  </si>
  <si>
    <t>PRATAPPUR SO SURGUJA</t>
  </si>
  <si>
    <t>KOTEYA BO</t>
  </si>
  <si>
    <t>N-EAP0017843476</t>
  </si>
  <si>
    <t>RP080102051</t>
  </si>
  <si>
    <t>SARWA</t>
  </si>
  <si>
    <t>N-EAP0017846456</t>
  </si>
  <si>
    <t>RP080104111</t>
  </si>
  <si>
    <t>RAJIM</t>
  </si>
  <si>
    <t>CHAMPARAN</t>
  </si>
  <si>
    <t>N-EAP0017850737</t>
  </si>
  <si>
    <t>RP080104200</t>
  </si>
  <si>
    <t>Sector 27 Naya Raipur</t>
  </si>
  <si>
    <t>N-EAP0017853865</t>
  </si>
  <si>
    <t>DA00571773</t>
  </si>
  <si>
    <t>RP070101570</t>
  </si>
  <si>
    <t>BUDHASAR B.O</t>
  </si>
  <si>
    <t>N-EAP0017851935</t>
  </si>
  <si>
    <t>N-EAP0017845622</t>
  </si>
  <si>
    <t>RP080105015</t>
  </si>
  <si>
    <t>BAGBAHRA</t>
  </si>
  <si>
    <t>KHALLARI</t>
  </si>
  <si>
    <t>N-EAP0017847830</t>
  </si>
  <si>
    <t>RP070101326</t>
  </si>
  <si>
    <t>GOBARA B.O</t>
  </si>
  <si>
    <t>N-EAP0017842294</t>
  </si>
  <si>
    <t>RP070169000</t>
  </si>
  <si>
    <t>KELHARI SO</t>
  </si>
  <si>
    <t>N-EAP0017848543</t>
  </si>
  <si>
    <t>gds01046396</t>
  </si>
  <si>
    <t>N-EAP0017848518</t>
  </si>
  <si>
    <t>N-EAP0017844694</t>
  </si>
  <si>
    <t>N-EAP0017844748</t>
  </si>
  <si>
    <t>DL010100000</t>
  </si>
  <si>
    <t>N-EAP0017851515</t>
  </si>
  <si>
    <t>DLFO 43</t>
  </si>
  <si>
    <t>N-EAP0017849483</t>
  </si>
  <si>
    <t>DE00715352</t>
  </si>
  <si>
    <t>RP080103001</t>
  </si>
  <si>
    <t xml:space="preserve">DHAMTARI </t>
  </si>
  <si>
    <t>N-EAP0017844121</t>
  </si>
  <si>
    <t>da00792832</t>
  </si>
  <si>
    <t>RP080103003</t>
  </si>
  <si>
    <t>AMDI</t>
  </si>
  <si>
    <t>N-EAP0017852666</t>
  </si>
  <si>
    <t>N-EAP0017852202</t>
  </si>
  <si>
    <t>RP080105040</t>
  </si>
  <si>
    <t xml:space="preserve">JAGDISHPUR </t>
  </si>
  <si>
    <t>N-EAP0017850718</t>
  </si>
  <si>
    <t>DE00715070</t>
  </si>
  <si>
    <t>RP080105048</t>
  </si>
  <si>
    <t xml:space="preserve">MAHASAMUND </t>
  </si>
  <si>
    <t>N-EAP0017852661</t>
  </si>
  <si>
    <t>CGGD4649</t>
  </si>
  <si>
    <t>N-EAP0017847447</t>
  </si>
  <si>
    <t>DE00567994</t>
  </si>
  <si>
    <t>RP070103005</t>
  </si>
  <si>
    <t>BALRAMPUR SO</t>
  </si>
  <si>
    <t>MAHARAJGANJ BO</t>
  </si>
  <si>
    <t>N-EAP0017843499</t>
  </si>
  <si>
    <t>DL010109000</t>
  </si>
  <si>
    <t>Maurya Enclave SO</t>
  </si>
  <si>
    <t>N-EAP0017850163</t>
  </si>
  <si>
    <t>DA01178920</t>
  </si>
  <si>
    <t>DL010112000</t>
  </si>
  <si>
    <t>Narela SO</t>
  </si>
  <si>
    <t>N-EAP0017849828</t>
  </si>
  <si>
    <t>DEEMP01078103</t>
  </si>
  <si>
    <t>DL020108000</t>
  </si>
  <si>
    <t>N.S.I.T. Dwarka SO</t>
  </si>
  <si>
    <t>N-EAP0017853750</t>
  </si>
  <si>
    <t>DA01321247</t>
  </si>
  <si>
    <t>RP080103020</t>
  </si>
  <si>
    <t xml:space="preserve">BHAKHARA </t>
  </si>
  <si>
    <t>KORRA</t>
  </si>
  <si>
    <t>N-EAP0017847459</t>
  </si>
  <si>
    <t>RP080103050</t>
  </si>
  <si>
    <t>JORATARAI</t>
  </si>
  <si>
    <t>N-EAP0017847763</t>
  </si>
  <si>
    <t>N-EAP0017847799</t>
  </si>
  <si>
    <t>RP080103035</t>
  </si>
  <si>
    <t>ACHHOTI BO</t>
  </si>
  <si>
    <t>N-EAP0017851275</t>
  </si>
  <si>
    <t>N-EAP0017851391</t>
  </si>
  <si>
    <t>N-EAP0017847410</t>
  </si>
  <si>
    <t>RP080103058</t>
  </si>
  <si>
    <t>MANDRAUD BO</t>
  </si>
  <si>
    <t>N-EAP0017850713</t>
  </si>
  <si>
    <t>N-EAP0017850794</t>
  </si>
  <si>
    <t>N-EAP0017845596</t>
  </si>
  <si>
    <t>RP080103067</t>
  </si>
  <si>
    <t>SEONIKALA</t>
  </si>
  <si>
    <t>N-EAP0017853229</t>
  </si>
  <si>
    <t>DL010155000</t>
  </si>
  <si>
    <t>Sultanpuri F Block SO</t>
  </si>
  <si>
    <t>N-EAP0017846839</t>
  </si>
  <si>
    <t>RP080105108</t>
  </si>
  <si>
    <t>SARAIPALI</t>
  </si>
  <si>
    <t>BHAWARPUR BO</t>
  </si>
  <si>
    <t>N-EAP0017848167</t>
  </si>
  <si>
    <t>DL020203000</t>
  </si>
  <si>
    <t>Ramesh Nagar HO</t>
  </si>
  <si>
    <t>Tagore garden SO</t>
  </si>
  <si>
    <t>N-EAP0017853842</t>
  </si>
  <si>
    <t>DEEMP01078258</t>
  </si>
  <si>
    <t>DL010135000</t>
  </si>
  <si>
    <t>Rohini Sector 5 SO</t>
  </si>
  <si>
    <t>N-EAP0017851461</t>
  </si>
  <si>
    <t>GDS00854788</t>
  </si>
  <si>
    <t>N-EAP0017850663</t>
  </si>
  <si>
    <t>DA01074215</t>
  </si>
  <si>
    <t>N-EAP0017842858</t>
  </si>
  <si>
    <t>DEEMP01320317</t>
  </si>
  <si>
    <t>N-EAP0017847556</t>
  </si>
  <si>
    <t>N-EAP0017845785</t>
  </si>
  <si>
    <t>RP080104034</t>
  </si>
  <si>
    <t>PAKTIA BO</t>
  </si>
  <si>
    <t>N-EAP0017842849</t>
  </si>
  <si>
    <t>RP080106025</t>
  </si>
  <si>
    <t>BHATAPARA</t>
  </si>
  <si>
    <t>SINGARPUR</t>
  </si>
  <si>
    <t>N-EAP0017852538</t>
  </si>
  <si>
    <t>RP080106952</t>
  </si>
  <si>
    <t>GUDHIYARI</t>
  </si>
  <si>
    <t>RAIPUR RS B.O</t>
  </si>
  <si>
    <t>N-EAP0017851088</t>
  </si>
  <si>
    <t>RP070105002</t>
  </si>
  <si>
    <t>BAIKUNTHPUR SO</t>
  </si>
  <si>
    <t>BARBASPUR BO</t>
  </si>
  <si>
    <t>N-EAP0017843442</t>
  </si>
  <si>
    <t>RP080101023</t>
  </si>
  <si>
    <t>KHARORA</t>
  </si>
  <si>
    <t>BANGOLI BO</t>
  </si>
  <si>
    <t>N-EAP0017850747</t>
  </si>
  <si>
    <t>N-EAP0017842545</t>
  </si>
  <si>
    <t>N-EAP0017842583</t>
  </si>
  <si>
    <t>N-EAP0017842555</t>
  </si>
  <si>
    <t>RP080104589</t>
  </si>
  <si>
    <t>BIRODAR B.O</t>
  </si>
  <si>
    <t>N-EAP0017851389</t>
  </si>
  <si>
    <t>RP080101034</t>
  </si>
  <si>
    <t>KHAUNA BO</t>
  </si>
  <si>
    <t>N-EAP0017849181</t>
  </si>
  <si>
    <t>N-EAP0017849170</t>
  </si>
  <si>
    <t>RP080101043</t>
  </si>
  <si>
    <t>MANA CAMP</t>
  </si>
  <si>
    <t>N-EAP0017847992</t>
  </si>
  <si>
    <t>FO00651401</t>
  </si>
  <si>
    <t>RP080101061</t>
  </si>
  <si>
    <t>RAVISHANKAR UNIVERSITY</t>
  </si>
  <si>
    <t>N-EAP0017852631</t>
  </si>
  <si>
    <t>RP070100000</t>
  </si>
  <si>
    <t>N-EAP0017843153</t>
  </si>
  <si>
    <t>RP080102017</t>
  </si>
  <si>
    <t>BILAIGARH</t>
  </si>
  <si>
    <t>N-EAP0017846930</t>
  </si>
  <si>
    <t>DA00792833</t>
  </si>
  <si>
    <t>N-EAP0017846084</t>
  </si>
  <si>
    <t>RP080102024</t>
  </si>
  <si>
    <t>PARSAPALI</t>
  </si>
  <si>
    <t>N-EAP0017848338</t>
  </si>
  <si>
    <t>N-EAP0017848319</t>
  </si>
  <si>
    <t>RP070101035</t>
  </si>
  <si>
    <t>N-EAP0017846425</t>
  </si>
  <si>
    <t>DE00789563</t>
  </si>
  <si>
    <t>RP070101041</t>
  </si>
  <si>
    <t>RAMNAGAR BO</t>
  </si>
  <si>
    <t>N-EAP0017843136</t>
  </si>
  <si>
    <t>RP080102029</t>
  </si>
  <si>
    <t>GRASIM VIHAR RAWAN</t>
  </si>
  <si>
    <t>N-EAP0017850136</t>
  </si>
  <si>
    <t>GDS01292536</t>
  </si>
  <si>
    <t>RP080102040</t>
  </si>
  <si>
    <t>KASDOL</t>
  </si>
  <si>
    <t>PISID</t>
  </si>
  <si>
    <t>N-EAP0017849600</t>
  </si>
  <si>
    <t>N-EAP0017849513</t>
  </si>
  <si>
    <t>N-EAP0017849581</t>
  </si>
  <si>
    <t>N-EAP0017845911</t>
  </si>
  <si>
    <t>RP080102044</t>
  </si>
  <si>
    <t>GIDHAURI</t>
  </si>
  <si>
    <t>N-EAP0017853512</t>
  </si>
  <si>
    <t>RP080104086</t>
  </si>
  <si>
    <t>PANDUKA</t>
  </si>
  <si>
    <t>N-EAP0017848533</t>
  </si>
  <si>
    <t>DE00776556</t>
  </si>
  <si>
    <t>AM010131000</t>
  </si>
  <si>
    <t>AHMEDABAD CITY DIVISION</t>
  </si>
  <si>
    <t>AHMEDABAD G.P.O.</t>
  </si>
  <si>
    <t>BAREJA SO AHMEDABAD</t>
  </si>
  <si>
    <t>N-EAP0017848261</t>
  </si>
  <si>
    <t>GDS01060154</t>
  </si>
  <si>
    <t>AM010132001</t>
  </si>
  <si>
    <t>ASLALI SO</t>
  </si>
  <si>
    <t>JETALPUR BO</t>
  </si>
  <si>
    <t>N-EAP0017850395</t>
  </si>
  <si>
    <t>DL030123000</t>
  </si>
  <si>
    <t>A F Rajokari SO</t>
  </si>
  <si>
    <t>N-EAP0017852343</t>
  </si>
  <si>
    <t>DEEMP01157725</t>
  </si>
  <si>
    <t>N-EAP0017851226</t>
  </si>
  <si>
    <t>N-EAP0017850694</t>
  </si>
  <si>
    <t>DE00625988</t>
  </si>
  <si>
    <t>AM010136000</t>
  </si>
  <si>
    <t>VATVA INDUSTRIAL ESTATE SO</t>
  </si>
  <si>
    <t>N-EAP0017846150</t>
  </si>
  <si>
    <t>AM010137002</t>
  </si>
  <si>
    <t>JANTANAGAR S.O</t>
  </si>
  <si>
    <t>RAMOL B.O</t>
  </si>
  <si>
    <t>N-EAP0017843116</t>
  </si>
  <si>
    <t>AM013103000</t>
  </si>
  <si>
    <t>NAVRANGPURA HO</t>
  </si>
  <si>
    <t>O N G C SO</t>
  </si>
  <si>
    <t>N-EAP0017843798</t>
  </si>
  <si>
    <t>DA00891738</t>
  </si>
  <si>
    <t>AM013109000</t>
  </si>
  <si>
    <t>SARKHEJ ROAD SO</t>
  </si>
  <si>
    <t>N-EAP0017847479</t>
  </si>
  <si>
    <t>DEEMP00936603</t>
  </si>
  <si>
    <t>AM031642005</t>
  </si>
  <si>
    <t>UNAVA BALVA SO</t>
  </si>
  <si>
    <t>LIMBODRA BO</t>
  </si>
  <si>
    <t>N-EAP0017846225</t>
  </si>
  <si>
    <t>AM031642261</t>
  </si>
  <si>
    <t>RUPAL B.O</t>
  </si>
  <si>
    <t>N-EAP0017846535</t>
  </si>
  <si>
    <t>AM013115000</t>
  </si>
  <si>
    <t>NAVA VADAJ SO</t>
  </si>
  <si>
    <t>N-EAP0017853722</t>
  </si>
  <si>
    <t>DEEMP01061865</t>
  </si>
  <si>
    <t>AM013123000</t>
  </si>
  <si>
    <t>MANEKBAG SO</t>
  </si>
  <si>
    <t>N-EAP0017853980</t>
  </si>
  <si>
    <t>DA00749052</t>
  </si>
  <si>
    <t>AM013129000</t>
  </si>
  <si>
    <t>JIVRAJ PARK SO</t>
  </si>
  <si>
    <t>N-EAP0017852940</t>
  </si>
  <si>
    <t>AM013133000</t>
  </si>
  <si>
    <t>JUHAPURA SO</t>
  </si>
  <si>
    <t>N-EAP0017853543</t>
  </si>
  <si>
    <t>DA00839576</t>
  </si>
  <si>
    <t>AM013134000</t>
  </si>
  <si>
    <t>BOPAL SO</t>
  </si>
  <si>
    <t>N-EAP0017849709</t>
  </si>
  <si>
    <t>N-EAP0017849671</t>
  </si>
  <si>
    <t>AM023220004</t>
  </si>
  <si>
    <t>KANODAR SO</t>
  </si>
  <si>
    <t>CHANGWADA BO</t>
  </si>
  <si>
    <t>N-EAP0017842799</t>
  </si>
  <si>
    <t>AM031663000</t>
  </si>
  <si>
    <t>IIT GANDHINAGAR SO</t>
  </si>
  <si>
    <t>N-EAP0017852645</t>
  </si>
  <si>
    <t>GJDA2399</t>
  </si>
  <si>
    <t>N-EAP0017852608</t>
  </si>
  <si>
    <t>AM031687000</t>
  </si>
  <si>
    <t>LAVAD SO</t>
  </si>
  <si>
    <t>N-WLA0017843059</t>
  </si>
  <si>
    <t>DA00839349</t>
  </si>
  <si>
    <t>AM032200000</t>
  </si>
  <si>
    <t>KALOL HO</t>
  </si>
  <si>
    <t>N-EAP0017845932</t>
  </si>
  <si>
    <t>DE00600682</t>
  </si>
  <si>
    <t>N-EAP0017847231</t>
  </si>
  <si>
    <t>DE00824921</t>
  </si>
  <si>
    <t>DL030153000</t>
  </si>
  <si>
    <t>R R Hospital SO</t>
  </si>
  <si>
    <t>N-EAP0017842437</t>
  </si>
  <si>
    <t>DEEMP00932922</t>
  </si>
  <si>
    <t>DL040100000</t>
  </si>
  <si>
    <t>South Division</t>
  </si>
  <si>
    <t>Kalka Ji HO</t>
  </si>
  <si>
    <t>N-EAP0017846133</t>
  </si>
  <si>
    <t>DA00798785</t>
  </si>
  <si>
    <t>AM013136000</t>
  </si>
  <si>
    <t>SOLA H B C SO</t>
  </si>
  <si>
    <t>N-EAP0017853883</t>
  </si>
  <si>
    <t>AM013138000</t>
  </si>
  <si>
    <t>SARKHEJ SO</t>
  </si>
  <si>
    <t>N-EAP0017847529</t>
  </si>
  <si>
    <t>GDS01090141</t>
  </si>
  <si>
    <t>AM013138002</t>
  </si>
  <si>
    <t>BHAT BO</t>
  </si>
  <si>
    <t>N-EAP0017847515</t>
  </si>
  <si>
    <t>AM013138003</t>
  </si>
  <si>
    <t>FATEWADI BO</t>
  </si>
  <si>
    <t>N-EAP0017847478</t>
  </si>
  <si>
    <t>AM013138004</t>
  </si>
  <si>
    <t>KASINDRA BO</t>
  </si>
  <si>
    <t>N-EAP0017847341</t>
  </si>
  <si>
    <t>AM013138006</t>
  </si>
  <si>
    <t>NAVAPURA BO</t>
  </si>
  <si>
    <t>N-EAP0017846905</t>
  </si>
  <si>
    <t>N-EAP0017846711</t>
  </si>
  <si>
    <t>AM013138007</t>
  </si>
  <si>
    <t>SANATHAL BO</t>
  </si>
  <si>
    <t>N-EAP0017847314</t>
  </si>
  <si>
    <t>AM013138009</t>
  </si>
  <si>
    <t>VISHALPUR BO</t>
  </si>
  <si>
    <t>N-EAP0017843732</t>
  </si>
  <si>
    <t>DL040109000</t>
  </si>
  <si>
    <t>Sarita Vihar SO</t>
  </si>
  <si>
    <t>N-EAP0017843335</t>
  </si>
  <si>
    <t>DEEMP01267938</t>
  </si>
  <si>
    <t>AM013600000</t>
  </si>
  <si>
    <t>REVDI BAZAR HO</t>
  </si>
  <si>
    <t>N-EAP0017851046</t>
  </si>
  <si>
    <t>AM031307022</t>
  </si>
  <si>
    <t>VIRAMGAM SO</t>
  </si>
  <si>
    <t>ZEZRA BO</t>
  </si>
  <si>
    <t>N-EAP0017850597</t>
  </si>
  <si>
    <t>AM013608000</t>
  </si>
  <si>
    <t>SHAHIBAG SO</t>
  </si>
  <si>
    <t>N-EAP0017851284</t>
  </si>
  <si>
    <t>DEEMP01137861</t>
  </si>
  <si>
    <t>AM013619000</t>
  </si>
  <si>
    <t>SUKHRAMPURA SO</t>
  </si>
  <si>
    <t>N-EAP0017853203</t>
  </si>
  <si>
    <t>GJDA2305</t>
  </si>
  <si>
    <t>AM031302002</t>
  </si>
  <si>
    <t>GODHAVI SO</t>
  </si>
  <si>
    <t>CHEKHLA BO</t>
  </si>
  <si>
    <t>N-EAP0017849595</t>
  </si>
  <si>
    <t>DL040214000</t>
  </si>
  <si>
    <t>Lodhi Road HO</t>
  </si>
  <si>
    <t>Saket SO</t>
  </si>
  <si>
    <t>N-EAP0017848542</t>
  </si>
  <si>
    <t>DEEMP01240027</t>
  </si>
  <si>
    <t>AM013631000</t>
  </si>
  <si>
    <t>KRISHNANAGAR SO AHMEDABAD</t>
  </si>
  <si>
    <t>N-EAP0017846212</t>
  </si>
  <si>
    <t>AM023226003</t>
  </si>
  <si>
    <t>SIHORI SO</t>
  </si>
  <si>
    <t>N-EAP0017851024</t>
  </si>
  <si>
    <t>N-EAP0017851105</t>
  </si>
  <si>
    <t>N-EAP0017851117</t>
  </si>
  <si>
    <t>N-EAP0017851037</t>
  </si>
  <si>
    <t>DL050111000</t>
  </si>
  <si>
    <t>Distt. Court (KKD) SO</t>
  </si>
  <si>
    <t>N-EAP0017850899</t>
  </si>
  <si>
    <t>AM013638000</t>
  </si>
  <si>
    <t>KUHA SO</t>
  </si>
  <si>
    <t>N-EAP0017849857</t>
  </si>
  <si>
    <t>N-EAP0017847505</t>
  </si>
  <si>
    <t>DA01321094</t>
  </si>
  <si>
    <t>DL050128000</t>
  </si>
  <si>
    <t>SURAJMAL VIHAR SO</t>
  </si>
  <si>
    <t>N-EAP0017850919</t>
  </si>
  <si>
    <t>DEEMP01016306</t>
  </si>
  <si>
    <t>AM023200008</t>
  </si>
  <si>
    <t>HASANPUR BO</t>
  </si>
  <si>
    <t>N-EAP0017848614</t>
  </si>
  <si>
    <t>AM023229011</t>
  </si>
  <si>
    <t>MOTI PAVAD BO</t>
  </si>
  <si>
    <t>N-EAP0017847672</t>
  </si>
  <si>
    <t>AM023229013</t>
  </si>
  <si>
    <t>SANAVIA BO</t>
  </si>
  <si>
    <t>N-EAP0017847400</t>
  </si>
  <si>
    <t>AM031304001</t>
  </si>
  <si>
    <t>MANDAL SO AHMEDABAD</t>
  </si>
  <si>
    <t>RAKHIANA BO</t>
  </si>
  <si>
    <t>N-EAP0017844637</t>
  </si>
  <si>
    <t>AM023204000</t>
  </si>
  <si>
    <t>PALANPUR HANUMAN TEKRI TSO</t>
  </si>
  <si>
    <t>N-EAP0017851110</t>
  </si>
  <si>
    <t>DE00617542</t>
  </si>
  <si>
    <t>N-EAP0017843163</t>
  </si>
  <si>
    <t>DL070100000</t>
  </si>
  <si>
    <t>N-EAP0017850574</t>
  </si>
  <si>
    <t>FO00571349</t>
  </si>
  <si>
    <t>N-EAP0017848738</t>
  </si>
  <si>
    <t>DA01209336</t>
  </si>
  <si>
    <t>AM023207002</t>
  </si>
  <si>
    <t>DANTA BHAVANGADH SO</t>
  </si>
  <si>
    <t>DHANALI BO</t>
  </si>
  <si>
    <t>N-EAP0017853770</t>
  </si>
  <si>
    <t>N-EAP0017853742</t>
  </si>
  <si>
    <t>N-EAP0017853819</t>
  </si>
  <si>
    <t>N-EAP0017847679</t>
  </si>
  <si>
    <t>N-EAP0017844191</t>
  </si>
  <si>
    <t>N-EAP0017844216</t>
  </si>
  <si>
    <t>N-EAP0017847593</t>
  </si>
  <si>
    <t>AM031600000</t>
  </si>
  <si>
    <t>N-EAP0017851576</t>
  </si>
  <si>
    <t>DA00482564</t>
  </si>
  <si>
    <t>N-EAP0017842930</t>
  </si>
  <si>
    <t>N-EAP0017842893</t>
  </si>
  <si>
    <t>N-EAP0017843388</t>
  </si>
  <si>
    <t>GJDA2460</t>
  </si>
  <si>
    <t>DL020206000</t>
  </si>
  <si>
    <t>Nangloi SO</t>
  </si>
  <si>
    <t>N-EAP0017850898</t>
  </si>
  <si>
    <t>DEEMPO1075212</t>
  </si>
  <si>
    <t>DL020208000</t>
  </si>
  <si>
    <t>Punjabi Bagh SO</t>
  </si>
  <si>
    <t>N-EAP0017853199</t>
  </si>
  <si>
    <t>DEEMP01277117</t>
  </si>
  <si>
    <t>DL110102000</t>
  </si>
  <si>
    <t>Ajmeri Gate Extn. S.O--110002</t>
  </si>
  <si>
    <t>N-EAP0017851687</t>
  </si>
  <si>
    <t>AM023211000</t>
  </si>
  <si>
    <t>DHANERA SO</t>
  </si>
  <si>
    <t>N-WLA0017850558</t>
  </si>
  <si>
    <t>DE00592749</t>
  </si>
  <si>
    <t>AM031608000</t>
  </si>
  <si>
    <t>NEW SACHIVALAY COMPLEX SO</t>
  </si>
  <si>
    <t>N-EAP0017851277</t>
  </si>
  <si>
    <t>AM031611000</t>
  </si>
  <si>
    <t>GANDHINAGAR SECTOR 19 SO</t>
  </si>
  <si>
    <t>N-EAP0017851534</t>
  </si>
  <si>
    <t>AM031612000</t>
  </si>
  <si>
    <t>GANDHINAGAR SECTOR 21 SO</t>
  </si>
  <si>
    <t>N-EAP0017851920</t>
  </si>
  <si>
    <t>DL020228000</t>
  </si>
  <si>
    <t>A 3 Janak Puri SO</t>
  </si>
  <si>
    <t>N-EAP0017852402</t>
  </si>
  <si>
    <t>DE00476012</t>
  </si>
  <si>
    <t>AM023212001</t>
  </si>
  <si>
    <t>BHABHAR SO</t>
  </si>
  <si>
    <t>SUTHAR NESDI BO</t>
  </si>
  <si>
    <t>N-EAP0017850541</t>
  </si>
  <si>
    <t>DL020248000</t>
  </si>
  <si>
    <t>B 1 Janak Puri SO</t>
  </si>
  <si>
    <t>N-EAP0017851012</t>
  </si>
  <si>
    <t>DL020250000</t>
  </si>
  <si>
    <t>Sanjay Enclave Uttam Nagar SO</t>
  </si>
  <si>
    <t>N-EAP0017849751</t>
  </si>
  <si>
    <t>N-EAP0017849773</t>
  </si>
  <si>
    <t>N-EAP0017845566</t>
  </si>
  <si>
    <t>DEEMP01307966</t>
  </si>
  <si>
    <t>AM031624006</t>
  </si>
  <si>
    <t>BAHIYAL SO</t>
  </si>
  <si>
    <t>HILOL BO</t>
  </si>
  <si>
    <t>N-EAP0017845428</t>
  </si>
  <si>
    <t>DL030104000</t>
  </si>
  <si>
    <t>Chanakya Puri SO</t>
  </si>
  <si>
    <t>N-EAP0017850350</t>
  </si>
  <si>
    <t>DE00741592</t>
  </si>
  <si>
    <t>N-EAP0017846166</t>
  </si>
  <si>
    <t>DE00588460</t>
  </si>
  <si>
    <t>AM010117000</t>
  </si>
  <si>
    <t>MANINAGAR SO</t>
  </si>
  <si>
    <t>N-EAP0017851845</t>
  </si>
  <si>
    <t>DE00658119</t>
  </si>
  <si>
    <t>AM010124000</t>
  </si>
  <si>
    <t>AMRAIWADI SO</t>
  </si>
  <si>
    <t>N-EAP0017851230</t>
  </si>
  <si>
    <t>N-EAP0017851377</t>
  </si>
  <si>
    <t>AM010125000</t>
  </si>
  <si>
    <t>CTM CHAR RASTA SO</t>
  </si>
  <si>
    <t>N-EAP0017848444</t>
  </si>
  <si>
    <t>DA01127491</t>
  </si>
  <si>
    <t>N-EAP0017848443</t>
  </si>
  <si>
    <t>AM031625011</t>
  </si>
  <si>
    <t>RAKHIAL RS SO</t>
  </si>
  <si>
    <t>SAHEBJI NA MUVADA BO</t>
  </si>
  <si>
    <t>N-WLA0017845940</t>
  </si>
  <si>
    <t>AM042540000</t>
  </si>
  <si>
    <t>UMTA SO</t>
  </si>
  <si>
    <t>N-EAP0017853061</t>
  </si>
  <si>
    <t>FO0758806</t>
  </si>
  <si>
    <t>AM042541000</t>
  </si>
  <si>
    <t>KHERALU SO</t>
  </si>
  <si>
    <t>N-EAP0017842754</t>
  </si>
  <si>
    <t>DA00758705</t>
  </si>
  <si>
    <t>AM042541005</t>
  </si>
  <si>
    <t>DABHAD BO</t>
  </si>
  <si>
    <t>N-EAP0017841907</t>
  </si>
  <si>
    <t>AM061931012</t>
  </si>
  <si>
    <t>MODASA SO</t>
  </si>
  <si>
    <t>MEVDA BO</t>
  </si>
  <si>
    <t>N-EAP0017850892</t>
  </si>
  <si>
    <t>AM042541014</t>
  </si>
  <si>
    <t>RASULPUR BO</t>
  </si>
  <si>
    <t>N-EAP0017842317</t>
  </si>
  <si>
    <t>AM042541017</t>
  </si>
  <si>
    <t>VITHODA BO</t>
  </si>
  <si>
    <t>N-EAP0017850209</t>
  </si>
  <si>
    <t>AM042542001</t>
  </si>
  <si>
    <t>SATLASANA SO</t>
  </si>
  <si>
    <t>ANKALIYARA BO</t>
  </si>
  <si>
    <t>N-EAP0017844512</t>
  </si>
  <si>
    <t>AM061900014</t>
  </si>
  <si>
    <t>HIMATNAGAR STATION RD. SO</t>
  </si>
  <si>
    <t>NAVALPUR BO</t>
  </si>
  <si>
    <t>N-EAP0017841972</t>
  </si>
  <si>
    <t>AM061934001</t>
  </si>
  <si>
    <t>SARDOI SO</t>
  </si>
  <si>
    <t>DAVLI BO</t>
  </si>
  <si>
    <t>N-EAP0017842682</t>
  </si>
  <si>
    <t>AM061934003</t>
  </si>
  <si>
    <t>SHAMPUR BO</t>
  </si>
  <si>
    <t>N-EAP0017844826</t>
  </si>
  <si>
    <t>AM042543009</t>
  </si>
  <si>
    <t>SIPOR SO</t>
  </si>
  <si>
    <t>VALASANA BO</t>
  </si>
  <si>
    <t>N-EAP0017849393</t>
  </si>
  <si>
    <t>AM061905005</t>
  </si>
  <si>
    <t>GAMBHOI SO</t>
  </si>
  <si>
    <t>PEDHMALA BO</t>
  </si>
  <si>
    <t>N-WLA0017842808</t>
  </si>
  <si>
    <t>N-EAP0017842824</t>
  </si>
  <si>
    <t>AM061906002</t>
  </si>
  <si>
    <t>JADAR SO</t>
  </si>
  <si>
    <t>BHADRESAR BO</t>
  </si>
  <si>
    <t>N-EAP0017849912</t>
  </si>
  <si>
    <t>AM061906004</t>
  </si>
  <si>
    <t>DARAMALI BO</t>
  </si>
  <si>
    <t>N-EAP0017845177</t>
  </si>
  <si>
    <t>N-EAP0017845562</t>
  </si>
  <si>
    <t>AM061906008</t>
  </si>
  <si>
    <t>RUDARDI BO</t>
  </si>
  <si>
    <t>N-EAP0017851256</t>
  </si>
  <si>
    <t>AM061935017</t>
  </si>
  <si>
    <t>BAYAD SO</t>
  </si>
  <si>
    <t>RANECHI BO</t>
  </si>
  <si>
    <t>N-EAP0017844779</t>
  </si>
  <si>
    <t>AM061935018</t>
  </si>
  <si>
    <t>TENPUR BO</t>
  </si>
  <si>
    <t>N-EAP0017851868</t>
  </si>
  <si>
    <t>AM042548002</t>
  </si>
  <si>
    <t>BALOL SO</t>
  </si>
  <si>
    <t>DELOLI BO</t>
  </si>
  <si>
    <t>N-EAP0017852308</t>
  </si>
  <si>
    <t>AM042548005</t>
  </si>
  <si>
    <t>PALAJ BO</t>
  </si>
  <si>
    <t>N-EAP0017844534</t>
  </si>
  <si>
    <t>AM061908000</t>
  </si>
  <si>
    <t>PRANTIJ SO</t>
  </si>
  <si>
    <t>N-EAP0017851450</t>
  </si>
  <si>
    <t>DA000569540</t>
  </si>
  <si>
    <t>N-EAP0017851525</t>
  </si>
  <si>
    <t>DA00569540</t>
  </si>
  <si>
    <t>AM061908009</t>
  </si>
  <si>
    <t>ORAN BO</t>
  </si>
  <si>
    <t>N-EAP0017843562</t>
  </si>
  <si>
    <t>AM061938001</t>
  </si>
  <si>
    <t>BORDI BO</t>
  </si>
  <si>
    <t>N-EAP0017842594</t>
  </si>
  <si>
    <t>AM061938003</t>
  </si>
  <si>
    <t>INDRAN BO</t>
  </si>
  <si>
    <t>N-EAP0017843276</t>
  </si>
  <si>
    <t>AM061938004</t>
  </si>
  <si>
    <t>JALAMPUR BO</t>
  </si>
  <si>
    <t>N-EAP0017842501</t>
  </si>
  <si>
    <t>AM061938005</t>
  </si>
  <si>
    <t>ODHA BO</t>
  </si>
  <si>
    <t>N-EAP0017843913</t>
  </si>
  <si>
    <t>N-EAP0017843872</t>
  </si>
  <si>
    <t>AM061938006</t>
  </si>
  <si>
    <t>SAVELA BO</t>
  </si>
  <si>
    <t>N-EAP0017842931</t>
  </si>
  <si>
    <t>AM032210006</t>
  </si>
  <si>
    <t>MANSA SO</t>
  </si>
  <si>
    <t>FATEPURA BO</t>
  </si>
  <si>
    <t>N-EAP0017850588</t>
  </si>
  <si>
    <t>N-EAP0017850578</t>
  </si>
  <si>
    <t>AM032212000</t>
  </si>
  <si>
    <t>PUNDHRA SO</t>
  </si>
  <si>
    <t>N-EAP0017847325</t>
  </si>
  <si>
    <t>AM042550002</t>
  </si>
  <si>
    <t>SANTHAL SO</t>
  </si>
  <si>
    <t>MARTOLI BO</t>
  </si>
  <si>
    <t>N-EAP0017851937</t>
  </si>
  <si>
    <t>AM042550003</t>
  </si>
  <si>
    <t>VIRSODA BO</t>
  </si>
  <si>
    <t>N-EAP0017851440</t>
  </si>
  <si>
    <t>AM061939008</t>
  </si>
  <si>
    <t>MALPUR SO</t>
  </si>
  <si>
    <t>MANGALPUR BO</t>
  </si>
  <si>
    <t>N-EAP0017849935</t>
  </si>
  <si>
    <t>N-EAP0017849976</t>
  </si>
  <si>
    <t>AM061939013</t>
  </si>
  <si>
    <t>VAVDI BO</t>
  </si>
  <si>
    <t>N-EAP0017851129</t>
  </si>
  <si>
    <t>AM061940000</t>
  </si>
  <si>
    <t>MEGHRAJ SO</t>
  </si>
  <si>
    <t>N-EAP0017847353</t>
  </si>
  <si>
    <t>DE00616285</t>
  </si>
  <si>
    <t>AM061940008</t>
  </si>
  <si>
    <t>KASANA BO</t>
  </si>
  <si>
    <t>N-EAP0017844566</t>
  </si>
  <si>
    <t>AM061940010</t>
  </si>
  <si>
    <t>KUNOL BO</t>
  </si>
  <si>
    <t>N-EAP0017849845</t>
  </si>
  <si>
    <t>AM061940013</t>
  </si>
  <si>
    <t>MOTI MORI BO</t>
  </si>
  <si>
    <t>N-EAP0017850917</t>
  </si>
  <si>
    <t>N-EAP0017850832</t>
  </si>
  <si>
    <t>AM031300001</t>
  </si>
  <si>
    <t>DHOLKA SO</t>
  </si>
  <si>
    <t>AMBARELI BO</t>
  </si>
  <si>
    <t>N-EAP0017849993</t>
  </si>
  <si>
    <t>AM053302009</t>
  </si>
  <si>
    <t>SIDHPUR SO</t>
  </si>
  <si>
    <t>KHOLVADA BO</t>
  </si>
  <si>
    <t>N-EAP0017848141</t>
  </si>
  <si>
    <t>N-EAP0017848098</t>
  </si>
  <si>
    <t>AM061912004</t>
  </si>
  <si>
    <t>ILOL SO</t>
  </si>
  <si>
    <t>KANAI BO</t>
  </si>
  <si>
    <t>N-EAP0017845992</t>
  </si>
  <si>
    <t>AM061912006</t>
  </si>
  <si>
    <t>KHEDAVADA BO</t>
  </si>
  <si>
    <t>N-EAP0017845141</t>
  </si>
  <si>
    <t>AM042500003</t>
  </si>
  <si>
    <t>DHAMANVA BO</t>
  </si>
  <si>
    <t>N-EAP0017851802</t>
  </si>
  <si>
    <t>AM042500004</t>
  </si>
  <si>
    <t>GADHA BO</t>
  </si>
  <si>
    <t>N-EAP0017843575</t>
  </si>
  <si>
    <t>AM042500005</t>
  </si>
  <si>
    <t>GORAD BO</t>
  </si>
  <si>
    <t>N-EAP0017846155</t>
  </si>
  <si>
    <t>AM042500009</t>
  </si>
  <si>
    <t>MEGHALIASANA BO</t>
  </si>
  <si>
    <t>N-EAP0017852049</t>
  </si>
  <si>
    <t>AM042500010</t>
  </si>
  <si>
    <t>MITHA BO</t>
  </si>
  <si>
    <t>N-EAP0017850440</t>
  </si>
  <si>
    <t>AM042500013</t>
  </si>
  <si>
    <t>SAMETRA BO</t>
  </si>
  <si>
    <t>N-EAP0017853731</t>
  </si>
  <si>
    <t>AM042500016</t>
  </si>
  <si>
    <t>TARETI BO</t>
  </si>
  <si>
    <t>N-EAP0017852264</t>
  </si>
  <si>
    <t>AM042500017</t>
  </si>
  <si>
    <t>UDALPUR BO</t>
  </si>
  <si>
    <t>N-EAP0017850654</t>
  </si>
  <si>
    <t>AM042500019</t>
  </si>
  <si>
    <t>VIRTA BO</t>
  </si>
  <si>
    <t>N-EAP0017844034</t>
  </si>
  <si>
    <t>AM053307001</t>
  </si>
  <si>
    <t>VADAVALI SO</t>
  </si>
  <si>
    <t>MITHI GHARIAL BO</t>
  </si>
  <si>
    <t>N-EAP0017844848</t>
  </si>
  <si>
    <t>AM053307003</t>
  </si>
  <si>
    <t>TAKODI BO</t>
  </si>
  <si>
    <t>N-EAP0017845413</t>
  </si>
  <si>
    <t>AM053307004</t>
  </si>
  <si>
    <t>MANIYARI BO</t>
  </si>
  <si>
    <t>N-EAP0017846809</t>
  </si>
  <si>
    <t>AM061914007</t>
  </si>
  <si>
    <t>UMEDGADH SO</t>
  </si>
  <si>
    <t>KESHARPURA BO</t>
  </si>
  <si>
    <t>N-EAP0017842956</t>
  </si>
  <si>
    <t>AM061914009</t>
  </si>
  <si>
    <t>MASAL BO</t>
  </si>
  <si>
    <t>N-EAP0017851670</t>
  </si>
  <si>
    <t>N-EAP0017851601</t>
  </si>
  <si>
    <t>AM061915000</t>
  </si>
  <si>
    <t>VADALI SO</t>
  </si>
  <si>
    <t>N-EAP0017846184</t>
  </si>
  <si>
    <t>N-EAP0017846341</t>
  </si>
  <si>
    <t>DAOO796434</t>
  </si>
  <si>
    <t>N-EAP0017846144</t>
  </si>
  <si>
    <t>N-EAP0017846305</t>
  </si>
  <si>
    <t>N-EAP0017846273</t>
  </si>
  <si>
    <t>N-EAP0017846215</t>
  </si>
  <si>
    <t>N-EAP0017847890</t>
  </si>
  <si>
    <t>N-EAP0017846246</t>
  </si>
  <si>
    <t>AM061940023</t>
  </si>
  <si>
    <t>UNDAVA BO</t>
  </si>
  <si>
    <t>N-EAP0017842259</t>
  </si>
  <si>
    <t>AM061941005</t>
  </si>
  <si>
    <t>SHAMLAJI SO</t>
  </si>
  <si>
    <t>JAB CHITARIA BO</t>
  </si>
  <si>
    <t>N-EAP0017843853</t>
  </si>
  <si>
    <t>AM061915017</t>
  </si>
  <si>
    <t>VADOTH BO</t>
  </si>
  <si>
    <t>N-EAP0017844660</t>
  </si>
  <si>
    <t>AM061945000</t>
  </si>
  <si>
    <t>IDAR  SO</t>
  </si>
  <si>
    <t>N-EAP0017853423</t>
  </si>
  <si>
    <t>DA01312719</t>
  </si>
  <si>
    <t>AM042504000</t>
  </si>
  <si>
    <t>KADI SO</t>
  </si>
  <si>
    <t>N-EAP0017848329</t>
  </si>
  <si>
    <t>GJDE1929</t>
  </si>
  <si>
    <t>AM042504003</t>
  </si>
  <si>
    <t>LUNASAN BO</t>
  </si>
  <si>
    <t>N-EAP0017850856</t>
  </si>
  <si>
    <t>AM061950014</t>
  </si>
  <si>
    <t>VIJAYNAGAR SO</t>
  </si>
  <si>
    <t>UKHALA DUNGARI BO</t>
  </si>
  <si>
    <t>N-EAP0017845563</t>
  </si>
  <si>
    <t>AM042504011</t>
  </si>
  <si>
    <t>NANI KADI BO</t>
  </si>
  <si>
    <t>N-EAP0017849575</t>
  </si>
  <si>
    <t>AM042504016</t>
  </si>
  <si>
    <t>UNTVA BO</t>
  </si>
  <si>
    <t>N-EAP0017844222</t>
  </si>
  <si>
    <t>AM042504018</t>
  </si>
  <si>
    <t>VISATPUR BO</t>
  </si>
  <si>
    <t>N-EAP0017846043</t>
  </si>
  <si>
    <t>AM042504021</t>
  </si>
  <si>
    <t>Rangpurda B.O</t>
  </si>
  <si>
    <t>N-EAP0017852465</t>
  </si>
  <si>
    <t>AM042506003</t>
  </si>
  <si>
    <t>THOL IE SO</t>
  </si>
  <si>
    <t>ADRAJ MERDA BO</t>
  </si>
  <si>
    <t>N-EAP0017845772</t>
  </si>
  <si>
    <t>AM042506004</t>
  </si>
  <si>
    <t>N-EAP0017846982</t>
  </si>
  <si>
    <t>AM061941011</t>
  </si>
  <si>
    <t>PANCH MAHUDI BO</t>
  </si>
  <si>
    <t>N-EAP0017844310</t>
  </si>
  <si>
    <t>AM061941012</t>
  </si>
  <si>
    <t>SARVODAY KENDRA BO</t>
  </si>
  <si>
    <t>N-EAP0017843536</t>
  </si>
  <si>
    <t>N-EAP0017843631</t>
  </si>
  <si>
    <t>AM042507000</t>
  </si>
  <si>
    <t>LANGHNAJ SO</t>
  </si>
  <si>
    <t>N-EAP0017853138</t>
  </si>
  <si>
    <t>DE01143650</t>
  </si>
  <si>
    <t>N-EAP0017852348</t>
  </si>
  <si>
    <t>N-EAP0017852996</t>
  </si>
  <si>
    <t>N-EAP0017852555</t>
  </si>
  <si>
    <t>AM053314002</t>
  </si>
  <si>
    <t>CHANDRUMANA BO</t>
  </si>
  <si>
    <t>N-EAP0017845171</t>
  </si>
  <si>
    <t>AM061921001</t>
  </si>
  <si>
    <t>LUSADIA SO</t>
  </si>
  <si>
    <t>ANSOL BO</t>
  </si>
  <si>
    <t>N-EAP0017850444</t>
  </si>
  <si>
    <t>AM061922000</t>
  </si>
  <si>
    <t>KHEDBRAHMA SO</t>
  </si>
  <si>
    <t>N-EAP0017847561</t>
  </si>
  <si>
    <t>DA01312814</t>
  </si>
  <si>
    <t>AM042513002</t>
  </si>
  <si>
    <t>LADOL SO</t>
  </si>
  <si>
    <t>MANDALI BO</t>
  </si>
  <si>
    <t>N-EAP0017842148</t>
  </si>
  <si>
    <t>AM061922015</t>
  </si>
  <si>
    <t>VARTOL BO</t>
  </si>
  <si>
    <t>N-EAP0017842718</t>
  </si>
  <si>
    <t>AM031314000</t>
  </si>
  <si>
    <t>LOTHAL BHURKHI RS SO</t>
  </si>
  <si>
    <t>N-EAP0017843117</t>
  </si>
  <si>
    <t>N-EAP0017843370</t>
  </si>
  <si>
    <t>N-EAP0017843258</t>
  </si>
  <si>
    <t>AM031314016</t>
  </si>
  <si>
    <t>UTELIA BO</t>
  </si>
  <si>
    <t>N-EAP0017842908</t>
  </si>
  <si>
    <t>N-EAP0017842830</t>
  </si>
  <si>
    <t>AM042517006</t>
  </si>
  <si>
    <t>VIJAPUR MDG</t>
  </si>
  <si>
    <t>GANTU DHANPURA BO</t>
  </si>
  <si>
    <t>N-EAP0017844752</t>
  </si>
  <si>
    <t>AM061925000</t>
  </si>
  <si>
    <t>LAXMIPURA SO</t>
  </si>
  <si>
    <t>N-EAP0017852354</t>
  </si>
  <si>
    <t>GDS01131987</t>
  </si>
  <si>
    <t>AM031316000</t>
  </si>
  <si>
    <t>RANPUR SO</t>
  </si>
  <si>
    <t>N-EAP0017846204</t>
  </si>
  <si>
    <t>DEEMP01247515</t>
  </si>
  <si>
    <t>AM031316002</t>
  </si>
  <si>
    <t>ANIALI  K  BO</t>
  </si>
  <si>
    <t>N-EAP0017851308</t>
  </si>
  <si>
    <t>AM053325006</t>
  </si>
  <si>
    <t>RADHANPUR RAJGADHI T. SO</t>
  </si>
  <si>
    <t>BHILOT BO</t>
  </si>
  <si>
    <t>N-EAP0017852395</t>
  </si>
  <si>
    <t>N-EAP0017852278</t>
  </si>
  <si>
    <t>AM061926000</t>
  </si>
  <si>
    <t>RAIGADH SO</t>
  </si>
  <si>
    <t>N-EAP0017852908</t>
  </si>
  <si>
    <t>N-EAP0017852968</t>
  </si>
  <si>
    <t>N-EAP0017852928</t>
  </si>
  <si>
    <t>N-EAP0017852866</t>
  </si>
  <si>
    <t>AM042528005</t>
  </si>
  <si>
    <t>UNJHA SO</t>
  </si>
  <si>
    <t>DASAJ BO</t>
  </si>
  <si>
    <t>N-EAP0017844394</t>
  </si>
  <si>
    <t>AM042531003</t>
  </si>
  <si>
    <t>PANCHOT SO</t>
  </si>
  <si>
    <t>NUGAR BO</t>
  </si>
  <si>
    <t>N-EAP0017850593</t>
  </si>
  <si>
    <t>AM042531004</t>
  </si>
  <si>
    <t>PALODAR BO</t>
  </si>
  <si>
    <t>N-EAP0017843529</t>
  </si>
  <si>
    <t>AM061928002</t>
  </si>
  <si>
    <t>VADAGAM SO</t>
  </si>
  <si>
    <t>KHILODIA BO</t>
  </si>
  <si>
    <t>N-EAP0017845311</t>
  </si>
  <si>
    <t>AM061929002</t>
  </si>
  <si>
    <t>DHANSURA SO</t>
  </si>
  <si>
    <t>BHENSAWADA BO</t>
  </si>
  <si>
    <t>N-EAP0017842801</t>
  </si>
  <si>
    <t>AM042532002</t>
  </si>
  <si>
    <t>BECHARAJI SO</t>
  </si>
  <si>
    <t>CHADASANA BO</t>
  </si>
  <si>
    <t>N-EAP0017852107</t>
  </si>
  <si>
    <t>AM042532003</t>
  </si>
  <si>
    <t>DEDANA BO</t>
  </si>
  <si>
    <t>N-EAP0017851908</t>
  </si>
  <si>
    <t>AM042532009</t>
  </si>
  <si>
    <t>SAMPAWADA BO</t>
  </si>
  <si>
    <t>N-EAP0017850819</t>
  </si>
  <si>
    <t>AM042532012</t>
  </si>
  <si>
    <t>VENPURA BO</t>
  </si>
  <si>
    <t>N-EAP0017850156</t>
  </si>
  <si>
    <t>AM042533002</t>
  </si>
  <si>
    <t>MODHERA SO</t>
  </si>
  <si>
    <t>KANODA BO</t>
  </si>
  <si>
    <t>N-EAP0017851236</t>
  </si>
  <si>
    <t>AM042533005</t>
  </si>
  <si>
    <t>VIJAPURDA BO</t>
  </si>
  <si>
    <t>N-EAP0017849905</t>
  </si>
  <si>
    <t>N-EAP0017849971</t>
  </si>
  <si>
    <t>N-EAP0017846704</t>
  </si>
  <si>
    <t>AM061929008</t>
  </si>
  <si>
    <t>JASVANTPURA KAMPA BO</t>
  </si>
  <si>
    <t>N-EAP0017844205</t>
  </si>
  <si>
    <t>AM061929012</t>
  </si>
  <si>
    <t>KOLVADA BO</t>
  </si>
  <si>
    <t>N-EAP0017842474</t>
  </si>
  <si>
    <t>AM061929015</t>
  </si>
  <si>
    <t>SHANTIPURA BO</t>
  </si>
  <si>
    <t>N-EAP0017844257</t>
  </si>
  <si>
    <t>AM061929016</t>
  </si>
  <si>
    <t>SHINOL BO</t>
  </si>
  <si>
    <t>N-EAP0017843525</t>
  </si>
  <si>
    <t>N-EAP0017843318</t>
  </si>
  <si>
    <t>AM042534002</t>
  </si>
  <si>
    <t>VISHOL BO</t>
  </si>
  <si>
    <t>N-EAP0017850338</t>
  </si>
  <si>
    <t>AM042535000</t>
  </si>
  <si>
    <t>KADA SO</t>
  </si>
  <si>
    <t>N-EAP0017848133</t>
  </si>
  <si>
    <t>DA00808022</t>
  </si>
  <si>
    <t>RJ020526008</t>
  </si>
  <si>
    <t>BHAVANAGAR DIVISION</t>
  </si>
  <si>
    <t>BHAVNAGAR HO</t>
  </si>
  <si>
    <t>TALAJA SO</t>
  </si>
  <si>
    <t>KHANDHERA BO</t>
  </si>
  <si>
    <t>N-WLA0017846241</t>
  </si>
  <si>
    <t>RJ042037001</t>
  </si>
  <si>
    <t>KALAVAD SO</t>
  </si>
  <si>
    <t>ARLA BO</t>
  </si>
  <si>
    <t>N-WLA0017850420</t>
  </si>
  <si>
    <t>RJ010215005</t>
  </si>
  <si>
    <t>KUKAVAV SO</t>
  </si>
  <si>
    <t>MOTA UJLA BO</t>
  </si>
  <si>
    <t>N-EAP0017843125</t>
  </si>
  <si>
    <t>RJ042040008</t>
  </si>
  <si>
    <t>MOTA ITALA BO</t>
  </si>
  <si>
    <t>N-EAP0017843201</t>
  </si>
  <si>
    <t>RJ010220001</t>
  </si>
  <si>
    <t>LILIYA SO</t>
  </si>
  <si>
    <t>AMBA BO</t>
  </si>
  <si>
    <t>N-EAP0017844474</t>
  </si>
  <si>
    <t>N-EAP0017844105</t>
  </si>
  <si>
    <t>RJ042046000</t>
  </si>
  <si>
    <t>KHAMBHALIA MDG</t>
  </si>
  <si>
    <t>N-EAP0017850280</t>
  </si>
  <si>
    <t>DEEMP01086483</t>
  </si>
  <si>
    <t>RJ020553001</t>
  </si>
  <si>
    <t>PALIYAD SO</t>
  </si>
  <si>
    <t>BHADLA NANA BO</t>
  </si>
  <si>
    <t>N-EAP0017852883</t>
  </si>
  <si>
    <t>N-EAP0017852449</t>
  </si>
  <si>
    <t>N-EAP0017852019</t>
  </si>
  <si>
    <t>RJ020555004</t>
  </si>
  <si>
    <t>DHASA JN. SO</t>
  </si>
  <si>
    <t>JALIYA BO</t>
  </si>
  <si>
    <t>N-EAP0017845098</t>
  </si>
  <si>
    <t>RJ052129002</t>
  </si>
  <si>
    <t>KESHOD SO</t>
  </si>
  <si>
    <t>KANERI BO</t>
  </si>
  <si>
    <t>N-EAP0017846206</t>
  </si>
  <si>
    <t>RJ052127005</t>
  </si>
  <si>
    <t>AGATRAI SO</t>
  </si>
  <si>
    <t>TINMUS BO</t>
  </si>
  <si>
    <t>N-EAP0017848731</t>
  </si>
  <si>
    <t>N-EAP0017848716</t>
  </si>
  <si>
    <t>N-EAP0017848726</t>
  </si>
  <si>
    <t>RJ060622002</t>
  </si>
  <si>
    <t>KACHCHH DIVISION</t>
  </si>
  <si>
    <t>BHUJ HO</t>
  </si>
  <si>
    <t>ADIPUR SO</t>
  </si>
  <si>
    <t>KIDANA BO</t>
  </si>
  <si>
    <t>N-EAP0017853054</t>
  </si>
  <si>
    <t>N-EAP0017853023</t>
  </si>
  <si>
    <t>N-EAP0017850058</t>
  </si>
  <si>
    <t>RJ052134003</t>
  </si>
  <si>
    <t>BAGDU SO</t>
  </si>
  <si>
    <t>GUNDALA BO</t>
  </si>
  <si>
    <t>N-EAP0017847012</t>
  </si>
  <si>
    <t>N-EAP0017847308</t>
  </si>
  <si>
    <t>RJ073424002</t>
  </si>
  <si>
    <t>PORBANDAR DIVISION</t>
  </si>
  <si>
    <t>PORBANDAR HO</t>
  </si>
  <si>
    <t>MANAVADAR SO</t>
  </si>
  <si>
    <t>GALVAV BO</t>
  </si>
  <si>
    <t>N-EAP0017843894</t>
  </si>
  <si>
    <t>RJ093812020</t>
  </si>
  <si>
    <t>SURENDRANAGAR DIVISION</t>
  </si>
  <si>
    <t>SURENDRANAGAR HO</t>
  </si>
  <si>
    <t>DHRANGADHRA SO</t>
  </si>
  <si>
    <t>NARICHANA BO</t>
  </si>
  <si>
    <t>N-EAP0017843421</t>
  </si>
  <si>
    <t>RJ052146012</t>
  </si>
  <si>
    <t>GIRGADHDA SO</t>
  </si>
  <si>
    <t>VADVIYALA BO</t>
  </si>
  <si>
    <t>N-EAP0017847086</t>
  </si>
  <si>
    <t>RJ093810000</t>
  </si>
  <si>
    <t>VANA SO</t>
  </si>
  <si>
    <t>N-EAP0017845990</t>
  </si>
  <si>
    <t>RJ052149022</t>
  </si>
  <si>
    <t>UNA SO</t>
  </si>
  <si>
    <t>KANSARI BO</t>
  </si>
  <si>
    <t>N-EAP0017842807</t>
  </si>
  <si>
    <t>JUNAGADH JOSHIPURA  SO</t>
  </si>
  <si>
    <t>N-EAP0017845980</t>
  </si>
  <si>
    <t>da00672794</t>
  </si>
  <si>
    <t>N-EAP0017845854</t>
  </si>
  <si>
    <t>RJ052112002</t>
  </si>
  <si>
    <t>TIMBAVADI SO</t>
  </si>
  <si>
    <t>PLASVA BO</t>
  </si>
  <si>
    <t>N-EAP0017852965</t>
  </si>
  <si>
    <t>N-EAP0017852914</t>
  </si>
  <si>
    <t>RJ060600000</t>
  </si>
  <si>
    <t>N-EAP0017845686</t>
  </si>
  <si>
    <t>DA00755004</t>
  </si>
  <si>
    <t>RJ083530007</t>
  </si>
  <si>
    <t>VERAVAL SHAPAR SO</t>
  </si>
  <si>
    <t>N-EAP0017844207</t>
  </si>
  <si>
    <t>DEEMP01292397</t>
  </si>
  <si>
    <t>RJ060600016</t>
  </si>
  <si>
    <t>ZURA BO</t>
  </si>
  <si>
    <t>N-EAP0017844601</t>
  </si>
  <si>
    <t>RJ052119011</t>
  </si>
  <si>
    <t>VISAVADAR SO</t>
  </si>
  <si>
    <t>PREMPARA BO</t>
  </si>
  <si>
    <t>N-EAP0017851204</t>
  </si>
  <si>
    <t>VD010324005</t>
  </si>
  <si>
    <t>PANDVA SO</t>
  </si>
  <si>
    <t>JETHOLI BO</t>
  </si>
  <si>
    <t>N-EAP0017851923</t>
  </si>
  <si>
    <t>VD030438217</t>
  </si>
  <si>
    <t>BUHARI SO</t>
  </si>
  <si>
    <t>VIRPOR BO</t>
  </si>
  <si>
    <t>N-EAP0017845126</t>
  </si>
  <si>
    <t>VD010332000</t>
  </si>
  <si>
    <t>KHAMBHOLEJ SO</t>
  </si>
  <si>
    <t>N-EAP0017842701</t>
  </si>
  <si>
    <t>DE00793193</t>
  </si>
  <si>
    <t>VD024140001</t>
  </si>
  <si>
    <t>UNTDI SO</t>
  </si>
  <si>
    <t>BHAGAL BO</t>
  </si>
  <si>
    <t>N-EAP0017851660</t>
  </si>
  <si>
    <t>N-EAP0017845262</t>
  </si>
  <si>
    <t>N-EAP0017845323</t>
  </si>
  <si>
    <t>VD030447005</t>
  </si>
  <si>
    <t>FORT SONGADH SO</t>
  </si>
  <si>
    <t>MOTIKHERVAN BO</t>
  </si>
  <si>
    <t>N-EAP0017850167</t>
  </si>
  <si>
    <t>VD024105002</t>
  </si>
  <si>
    <t>VALSAD SUGAR FACTORY SO</t>
  </si>
  <si>
    <t>JUJWA BO</t>
  </si>
  <si>
    <t>N-EAP0017842391</t>
  </si>
  <si>
    <t>N-EAP0017842357</t>
  </si>
  <si>
    <t>VD024108004</t>
  </si>
  <si>
    <t>VALSAD I.E. SO</t>
  </si>
  <si>
    <t>KHAJURDI BO</t>
  </si>
  <si>
    <t>N-EAP0017850065</t>
  </si>
  <si>
    <t>VD030445004</t>
  </si>
  <si>
    <t>ANUMALA SO</t>
  </si>
  <si>
    <t>LIMBARDA BO</t>
  </si>
  <si>
    <t>N-EAP0017843910</t>
  </si>
  <si>
    <t>VD030445007</t>
  </si>
  <si>
    <t>UNCHAMALA BO</t>
  </si>
  <si>
    <t>N-EAP0017852407</t>
  </si>
  <si>
    <t>VD024109005</t>
  </si>
  <si>
    <t>ATGAM SO</t>
  </si>
  <si>
    <t>PITHA BO</t>
  </si>
  <si>
    <t>N-EAP0017845437</t>
  </si>
  <si>
    <t>RJ093829008</t>
  </si>
  <si>
    <t>DASADA SO</t>
  </si>
  <si>
    <t>SUSHIYA BO</t>
  </si>
  <si>
    <t>N-EAP0017842075</t>
  </si>
  <si>
    <t>VD024111005</t>
  </si>
  <si>
    <t>AMBA TALAT SO</t>
  </si>
  <si>
    <t>GADI BO</t>
  </si>
  <si>
    <t>N-EAP0017852032</t>
  </si>
  <si>
    <t>VD040900000</t>
  </si>
  <si>
    <t>N-EAP0017843071</t>
  </si>
  <si>
    <t>N-EAP0017847306</t>
  </si>
  <si>
    <t>VD024111012</t>
  </si>
  <si>
    <t>KHATANA BO</t>
  </si>
  <si>
    <t>N-EAP0017843127</t>
  </si>
  <si>
    <t>VD024111016</t>
  </si>
  <si>
    <t>RAJPUR TALAT BO</t>
  </si>
  <si>
    <t>N-EAP0017843215</t>
  </si>
  <si>
    <t>VD030447000</t>
  </si>
  <si>
    <t>N-EAP0017852652</t>
  </si>
  <si>
    <t>VD024112018</t>
  </si>
  <si>
    <t>RONVEL SO</t>
  </si>
  <si>
    <t>FALDHARA BO</t>
  </si>
  <si>
    <t>N-EAP0017845120</t>
  </si>
  <si>
    <t>VD010300000</t>
  </si>
  <si>
    <t>N-EAP0017847714</t>
  </si>
  <si>
    <t>DA01081577</t>
  </si>
  <si>
    <t>VD010304000</t>
  </si>
  <si>
    <t>ANAND TOWN (ANAND) SO</t>
  </si>
  <si>
    <t>N-EAP0017848028</t>
  </si>
  <si>
    <t>DA00618487</t>
  </si>
  <si>
    <t>VD010306001</t>
  </si>
  <si>
    <t>ANAND AGRI INST (ANAND) SO</t>
  </si>
  <si>
    <t>HADGOOD BO</t>
  </si>
  <si>
    <t>N-EAP0017850352</t>
  </si>
  <si>
    <t>N-EAP0017850245</t>
  </si>
  <si>
    <t>VD010309005</t>
  </si>
  <si>
    <t>BORIA SO (ANAND)</t>
  </si>
  <si>
    <t>MORAD BO</t>
  </si>
  <si>
    <t>N-EAP0017851617</t>
  </si>
  <si>
    <t>VD024114010</t>
  </si>
  <si>
    <t>MALAV BO</t>
  </si>
  <si>
    <t>N-EAP0017847973</t>
  </si>
  <si>
    <t>N-EAP0017848017</t>
  </si>
  <si>
    <t>VD030424004</t>
  </si>
  <si>
    <t>KADOD SO</t>
  </si>
  <si>
    <t>KAMLAPOR BO</t>
  </si>
  <si>
    <t>N-EAP0017852888</t>
  </si>
  <si>
    <t>VD010309008</t>
  </si>
  <si>
    <t>SURKUVA BO</t>
  </si>
  <si>
    <t>N-EAP0017843845</t>
  </si>
  <si>
    <t>N-EAP0017845726</t>
  </si>
  <si>
    <t>VD010314007</t>
  </si>
  <si>
    <t>UMRETH SO</t>
  </si>
  <si>
    <t>PANSORA BO</t>
  </si>
  <si>
    <t>N-EAP0017851214</t>
  </si>
  <si>
    <t>VD010320011</t>
  </si>
  <si>
    <t>THASRA SO</t>
  </si>
  <si>
    <t>N-EAP0017851738</t>
  </si>
  <si>
    <t>VD024130009</t>
  </si>
  <si>
    <t xml:space="preserve">VAPI MDG </t>
  </si>
  <si>
    <t>MOTA PONDHA BO</t>
  </si>
  <si>
    <t>N-EAP0017851437</t>
  </si>
  <si>
    <t>RJ093818005</t>
  </si>
  <si>
    <t>LIMBDI SO</t>
  </si>
  <si>
    <t>BHOIKA BO</t>
  </si>
  <si>
    <t>N-EAP0017852960</t>
  </si>
  <si>
    <t>VD024135002</t>
  </si>
  <si>
    <t>MOTI DAMAN SO</t>
  </si>
  <si>
    <t>Magarwada BO</t>
  </si>
  <si>
    <t>N-EAP0017844325</t>
  </si>
  <si>
    <t>VD052400000</t>
  </si>
  <si>
    <t>KHEDA DIVISION</t>
  </si>
  <si>
    <t>KHEDA HO</t>
  </si>
  <si>
    <t>N-EAP0017852087</t>
  </si>
  <si>
    <t>DE00822294</t>
  </si>
  <si>
    <t>VD040928001</t>
  </si>
  <si>
    <t>NABIPUR SO</t>
  </si>
  <si>
    <t>BHARTHANA BO</t>
  </si>
  <si>
    <t>N-EAP0017843764</t>
  </si>
  <si>
    <t>VD052406012</t>
  </si>
  <si>
    <t>MAHUDHA SO</t>
  </si>
  <si>
    <t>RUDAN BO</t>
  </si>
  <si>
    <t>N-EAP0017845025</t>
  </si>
  <si>
    <t>VD071117000</t>
  </si>
  <si>
    <t>SANTRAMPUR SO</t>
  </si>
  <si>
    <t>N-EAP0017845387</t>
  </si>
  <si>
    <t>DEEMP01164046</t>
  </si>
  <si>
    <t>VD071117005</t>
  </si>
  <si>
    <t>JANVAD BO</t>
  </si>
  <si>
    <t>N-EAP0017843980</t>
  </si>
  <si>
    <t>N-EAP0017843978</t>
  </si>
  <si>
    <t>VD071117010</t>
  </si>
  <si>
    <t>SANT BO</t>
  </si>
  <si>
    <t>N-EAP0017851674</t>
  </si>
  <si>
    <t>N-EAP0017851622</t>
  </si>
  <si>
    <t>N-EAP0017851545</t>
  </si>
  <si>
    <t>VD060711023</t>
  </si>
  <si>
    <t>NAVSARI DIVISION</t>
  </si>
  <si>
    <t>NAVSARI HO</t>
  </si>
  <si>
    <t>VANSDA SO</t>
  </si>
  <si>
    <t>RAIBOR BO</t>
  </si>
  <si>
    <t>N-EAP0017843049</t>
  </si>
  <si>
    <t>N-EAP0017842912</t>
  </si>
  <si>
    <t>VD060712001</t>
  </si>
  <si>
    <t>UNAI SO</t>
  </si>
  <si>
    <t>DHARAMPURI BO</t>
  </si>
  <si>
    <t>N-EAP0017851562</t>
  </si>
  <si>
    <t>N-EAP0017851504</t>
  </si>
  <si>
    <t>N-EAP0017851602</t>
  </si>
  <si>
    <t>N-EAP0017851332</t>
  </si>
  <si>
    <t>VD063007001</t>
  </si>
  <si>
    <t>ALIPORE SO</t>
  </si>
  <si>
    <t>AMBHETA BO</t>
  </si>
  <si>
    <t>N-EAP0017842087</t>
  </si>
  <si>
    <t>VD063008001</t>
  </si>
  <si>
    <t>BORIFALIA SO</t>
  </si>
  <si>
    <t>ONJAL BO</t>
  </si>
  <si>
    <t>N-EAP0017852170</t>
  </si>
  <si>
    <t>N-EAP0017852200</t>
  </si>
  <si>
    <t>VD040948009</t>
  </si>
  <si>
    <t>UMALLA SO</t>
  </si>
  <si>
    <t>RAISINGPURA BO</t>
  </si>
  <si>
    <t>N-EAP0017849182</t>
  </si>
  <si>
    <t>VD063013007</t>
  </si>
  <si>
    <t>KALIAWADI SO</t>
  </si>
  <si>
    <t>KASBAPAR BO</t>
  </si>
  <si>
    <t>N-EAP0017850259</t>
  </si>
  <si>
    <t>N-EAP0017850236</t>
  </si>
  <si>
    <t>VD063016005</t>
  </si>
  <si>
    <t>MAROLI BAZAR SO</t>
  </si>
  <si>
    <t>DELVADA VADOLI BO</t>
  </si>
  <si>
    <t>N-EAP0017844764</t>
  </si>
  <si>
    <t>VD052925016</t>
  </si>
  <si>
    <t>NADIAD HO</t>
  </si>
  <si>
    <t>TARAPUR SO (ANAND)</t>
  </si>
  <si>
    <t>PARIEJ BO</t>
  </si>
  <si>
    <t>N-EAP0017847418</t>
  </si>
  <si>
    <t>VD052925020</t>
  </si>
  <si>
    <t>VASTANA BO</t>
  </si>
  <si>
    <t>N-EAP0017853287</t>
  </si>
  <si>
    <t>VD063017004</t>
  </si>
  <si>
    <t>MATVAD SO</t>
  </si>
  <si>
    <t>KOTHAMADI BO</t>
  </si>
  <si>
    <t>N-EAP0017850779</t>
  </si>
  <si>
    <t>N-EAP0017851147</t>
  </si>
  <si>
    <t>VD063022001</t>
  </si>
  <si>
    <t>SISODARA SO</t>
  </si>
  <si>
    <t>MUNSAD BO</t>
  </si>
  <si>
    <t>N-EAP0017844264</t>
  </si>
  <si>
    <t>N-EAP0017844385</t>
  </si>
  <si>
    <t>VD052930005</t>
  </si>
  <si>
    <t>PETLAD SO</t>
  </si>
  <si>
    <t>FANGANI BO</t>
  </si>
  <si>
    <t>N-EAP0017849520</t>
  </si>
  <si>
    <t>VD071100000</t>
  </si>
  <si>
    <t>N-EAP0017849189</t>
  </si>
  <si>
    <t>N-EAP0017843985</t>
  </si>
  <si>
    <t>VD071709007</t>
  </si>
  <si>
    <t>MORVA HADAF SO</t>
  </si>
  <si>
    <t>MEKHAR BO</t>
  </si>
  <si>
    <t>N-EAP0017842296</t>
  </si>
  <si>
    <t>VD071710001</t>
  </si>
  <si>
    <t>SANTROAD SO</t>
  </si>
  <si>
    <t>BAKKHAR BO</t>
  </si>
  <si>
    <t>N-EAP0017843015</t>
  </si>
  <si>
    <t>VD083709006</t>
  </si>
  <si>
    <t>SURAT DIVISION</t>
  </si>
  <si>
    <t>SURAT HO</t>
  </si>
  <si>
    <t>HATHURAN SO</t>
  </si>
  <si>
    <t>NANDAV BO</t>
  </si>
  <si>
    <t>N-EAP0017846796</t>
  </si>
  <si>
    <t>VD101547006</t>
  </si>
  <si>
    <t>TUNDAV SO</t>
  </si>
  <si>
    <t>SUBHELAV BO</t>
  </si>
  <si>
    <t>N-EAP0017851122</t>
  </si>
  <si>
    <t>GU010100000</t>
  </si>
  <si>
    <t>N-EAP0017844686</t>
  </si>
  <si>
    <t>N-EAP0017844530</t>
  </si>
  <si>
    <t>N-EAP0017844685</t>
  </si>
  <si>
    <t>N-EAP0017844333</t>
  </si>
  <si>
    <t>N-EAP0017844893</t>
  </si>
  <si>
    <t>N-EAP0017844598</t>
  </si>
  <si>
    <t>N-EAP0017844440</t>
  </si>
  <si>
    <t>VD071713008</t>
  </si>
  <si>
    <t>LUNAWADA SO</t>
  </si>
  <si>
    <t>KAKACHIYA BO</t>
  </si>
  <si>
    <t>N-EAP0017850645</t>
  </si>
  <si>
    <t>VD083717002</t>
  </si>
  <si>
    <t>UMARPADA SO</t>
  </si>
  <si>
    <t>CHAVDA BO</t>
  </si>
  <si>
    <t>N-EAP0017853369</t>
  </si>
  <si>
    <t>GU010102186</t>
  </si>
  <si>
    <t>FULERTAL SO</t>
  </si>
  <si>
    <t>LILEANPUR BO</t>
  </si>
  <si>
    <t>N-EAP0017845961</t>
  </si>
  <si>
    <t>N-EAP0017846069</t>
  </si>
  <si>
    <t>N-EAP0017844985</t>
  </si>
  <si>
    <t>DE00827735</t>
  </si>
  <si>
    <t>VD101545004</t>
  </si>
  <si>
    <t>SAVLI SO</t>
  </si>
  <si>
    <t>MUVAL BO</t>
  </si>
  <si>
    <t>N-EAP0017849042</t>
  </si>
  <si>
    <t>VD094018002</t>
  </si>
  <si>
    <t>AJWA ROAD SO</t>
  </si>
  <si>
    <t>AMODAR BO</t>
  </si>
  <si>
    <t>N-EAP0017853779</t>
  </si>
  <si>
    <t>VD094019002</t>
  </si>
  <si>
    <t>HARNI COLONY SO</t>
  </si>
  <si>
    <t>AMALIYARA BO</t>
  </si>
  <si>
    <t>N-EAP0017851982</t>
  </si>
  <si>
    <t>GU010101016</t>
  </si>
  <si>
    <t>SRIKONA SO</t>
  </si>
  <si>
    <t>N-EAP0017853815</t>
  </si>
  <si>
    <t>GDS01148752</t>
  </si>
  <si>
    <t>GU010101018</t>
  </si>
  <si>
    <t>BORKHOLA SO</t>
  </si>
  <si>
    <t>N-EAP0017853179</t>
  </si>
  <si>
    <t>DA01169147</t>
  </si>
  <si>
    <t>N-EAP0017853210</t>
  </si>
  <si>
    <t>DEEMP00961329</t>
  </si>
  <si>
    <t>N-EAP0017853131</t>
  </si>
  <si>
    <t>N-EAP0017853072</t>
  </si>
  <si>
    <t>GU010101026</t>
  </si>
  <si>
    <t>JARAILTOLA BAZAR SO</t>
  </si>
  <si>
    <t>N-EAP0017843031</t>
  </si>
  <si>
    <t>DE00260942</t>
  </si>
  <si>
    <t>VD091003006</t>
  </si>
  <si>
    <t>DABHOI RS SO</t>
  </si>
  <si>
    <t>KUKAD BO</t>
  </si>
  <si>
    <t>N-EAP0017849308</t>
  </si>
  <si>
    <t>N-EAP0017849272</t>
  </si>
  <si>
    <t>N-EAP0017851814</t>
  </si>
  <si>
    <t>DA00958606</t>
  </si>
  <si>
    <t>N-EAP0017852584</t>
  </si>
  <si>
    <t xml:space="preserve">GJDA2374 </t>
  </si>
  <si>
    <t>N-EAP0017852617</t>
  </si>
  <si>
    <t>N-EAP0017852668</t>
  </si>
  <si>
    <t>N-EAP0017843316</t>
  </si>
  <si>
    <t>N-EAP0017852583</t>
  </si>
  <si>
    <t>GU010102027</t>
  </si>
  <si>
    <t>PAILAPOOL SO</t>
  </si>
  <si>
    <t>N-EAP0017851142</t>
  </si>
  <si>
    <t>DE00831670</t>
  </si>
  <si>
    <t>VD101521007</t>
  </si>
  <si>
    <t>MIYAGAM KARJAN SO</t>
  </si>
  <si>
    <t>KAMBOLA BO</t>
  </si>
  <si>
    <t>N-EAP0017847244</t>
  </si>
  <si>
    <t>GU010102004</t>
  </si>
  <si>
    <t>Kumbhirgram AirPort SO</t>
  </si>
  <si>
    <t>N-EAP0017853538</t>
  </si>
  <si>
    <t>DEEMP00960538</t>
  </si>
  <si>
    <t>VD101522005</t>
  </si>
  <si>
    <t>POR SO</t>
  </si>
  <si>
    <t>MANGLEJ BO</t>
  </si>
  <si>
    <t>N-EAP0017846990</t>
  </si>
  <si>
    <t>GU010103029</t>
  </si>
  <si>
    <t>DULALGRAM BO</t>
  </si>
  <si>
    <t>N-EAP0017845837</t>
  </si>
  <si>
    <t>VD082800000</t>
  </si>
  <si>
    <t>NANPURA HO</t>
  </si>
  <si>
    <t>N-EAP0017851457</t>
  </si>
  <si>
    <t>GJDA2528</t>
  </si>
  <si>
    <t>N-EAP0017845147</t>
  </si>
  <si>
    <t>VD091010007</t>
  </si>
  <si>
    <t>KOSINDRA SO</t>
  </si>
  <si>
    <t>SARGI BO</t>
  </si>
  <si>
    <t>N-EAP0017851159</t>
  </si>
  <si>
    <t>VD101535005</t>
  </si>
  <si>
    <t>RANU SO</t>
  </si>
  <si>
    <t>BHOJ BO</t>
  </si>
  <si>
    <t>N-EAP0017850825</t>
  </si>
  <si>
    <t>N-EAP0017850762</t>
  </si>
  <si>
    <t>VD082823007</t>
  </si>
  <si>
    <t>RANDER SO</t>
  </si>
  <si>
    <t>NARTHAN BO</t>
  </si>
  <si>
    <t>N-EAP0017853130</t>
  </si>
  <si>
    <t>GU020701055</t>
  </si>
  <si>
    <t>BAGRIBARI</t>
  </si>
  <si>
    <t>CHOUDHURIRCHAR BO</t>
  </si>
  <si>
    <t>N-EAP0017849245</t>
  </si>
  <si>
    <t>GU020701208</t>
  </si>
  <si>
    <t>BALADMARI S.O</t>
  </si>
  <si>
    <t>KHARMUZA B.O</t>
  </si>
  <si>
    <t>N-EAP0017849316</t>
  </si>
  <si>
    <t>GU030302003</t>
  </si>
  <si>
    <t>Darangamela BO</t>
  </si>
  <si>
    <t>N-EAP0017851968</t>
  </si>
  <si>
    <t>N-EAP0017851778</t>
  </si>
  <si>
    <t>N-EAP0017852148</t>
  </si>
  <si>
    <t>N-EAP0017847903</t>
  </si>
  <si>
    <t>GU010105001</t>
  </si>
  <si>
    <t>Haflong SO</t>
  </si>
  <si>
    <t>N-EAP0017850681</t>
  </si>
  <si>
    <t>DE00195578</t>
  </si>
  <si>
    <t>GU010103202</t>
  </si>
  <si>
    <t>MICHIDUI BO</t>
  </si>
  <si>
    <t>N-EAP0017843268</t>
  </si>
  <si>
    <t>GU020701174</t>
  </si>
  <si>
    <t>DUDHNOI S.O</t>
  </si>
  <si>
    <t>N-EAP0017847189</t>
  </si>
  <si>
    <t>DA00799265</t>
  </si>
  <si>
    <t>GU030301168</t>
  </si>
  <si>
    <t>MUSSALPUR SO</t>
  </si>
  <si>
    <t>MOTIPUR BO</t>
  </si>
  <si>
    <t>N-EAP0017851026</t>
  </si>
  <si>
    <t>GU030302010</t>
  </si>
  <si>
    <t>Chatama BO</t>
  </si>
  <si>
    <t>N-EAP0017852513</t>
  </si>
  <si>
    <t>GU020701047</t>
  </si>
  <si>
    <t>AGOMONI</t>
  </si>
  <si>
    <t>POKALAGI B.O</t>
  </si>
  <si>
    <t>N-EAP0017851167</t>
  </si>
  <si>
    <t>N-EAP0017850665</t>
  </si>
  <si>
    <t>GU030301205</t>
  </si>
  <si>
    <t>TIHU SO</t>
  </si>
  <si>
    <t>N-EAP0017847215</t>
  </si>
  <si>
    <t>DE00543726</t>
  </si>
  <si>
    <t>N-EAP0017843528</t>
  </si>
  <si>
    <t>GU030303004</t>
  </si>
  <si>
    <t>Bhaluki BO</t>
  </si>
  <si>
    <t>N-EAP0017844703</t>
  </si>
  <si>
    <t>GU010200000</t>
  </si>
  <si>
    <t>N-EAP0017846223</t>
  </si>
  <si>
    <t>N-EAP0017846101</t>
  </si>
  <si>
    <t>N-EAP0017846533</t>
  </si>
  <si>
    <t>GU010206006</t>
  </si>
  <si>
    <t>N-EAP0017847019</t>
  </si>
  <si>
    <t>GU010207127</t>
  </si>
  <si>
    <t>BUBRIGHAT BO</t>
  </si>
  <si>
    <t>N-EAP0017849219</t>
  </si>
  <si>
    <t>N-EAP0017849327</t>
  </si>
  <si>
    <t>GU010207132</t>
  </si>
  <si>
    <t>PATHARKANDI BAZAR BO</t>
  </si>
  <si>
    <t>N-EAP0017852750</t>
  </si>
  <si>
    <t>N-EAP0017852831</t>
  </si>
  <si>
    <t>N-EAP0017846479</t>
  </si>
  <si>
    <t>GDS00957158</t>
  </si>
  <si>
    <t>N-EAP0017846271</t>
  </si>
  <si>
    <t>N-EAP0017843753</t>
  </si>
  <si>
    <t>N-EAP0017843821</t>
  </si>
  <si>
    <t>N-EAP0017850851</t>
  </si>
  <si>
    <t>GU030403014</t>
  </si>
  <si>
    <t>Bamakhata BO</t>
  </si>
  <si>
    <t>N-EAP0017841777</t>
  </si>
  <si>
    <t>GU010207122</t>
  </si>
  <si>
    <t>DUTTAGRAM BO</t>
  </si>
  <si>
    <t>N-EAP0017851875</t>
  </si>
  <si>
    <t>N-EAP0017851805</t>
  </si>
  <si>
    <t>GU010207124</t>
  </si>
  <si>
    <t>RAMANIKRISHNA TE BO</t>
  </si>
  <si>
    <t>N-EAP0017847586</t>
  </si>
  <si>
    <t>GU010207048</t>
  </si>
  <si>
    <t>N-EAP0017844820</t>
  </si>
  <si>
    <t>DEEMP00967721</t>
  </si>
  <si>
    <t>GU020701102</t>
  </si>
  <si>
    <t>BENGTAL-N SO</t>
  </si>
  <si>
    <t>N-EAP0017846604</t>
  </si>
  <si>
    <t>DE01291902</t>
  </si>
  <si>
    <t>GU020701114</t>
  </si>
  <si>
    <t>ANANDA BAZAR BO</t>
  </si>
  <si>
    <t>N-EAP0017852045</t>
  </si>
  <si>
    <t>GU010207062</t>
  </si>
  <si>
    <t>RAJYESWARPUR WEST BO</t>
  </si>
  <si>
    <t>N-EAP0017842639</t>
  </si>
  <si>
    <t>N-EAP0017850853</t>
  </si>
  <si>
    <t>N-EAP0017843203</t>
  </si>
  <si>
    <t>GU020701119</t>
  </si>
  <si>
    <t>BHOTAGAON BO</t>
  </si>
  <si>
    <t>N-EAP0017853167</t>
  </si>
  <si>
    <t>N-EAP0017853343</t>
  </si>
  <si>
    <t>N-EAP0017853275</t>
  </si>
  <si>
    <t>N-EAP0017844798</t>
  </si>
  <si>
    <t>N-EAP0017845238</t>
  </si>
  <si>
    <t>N-EAP0017845312</t>
  </si>
  <si>
    <t>GU030404170</t>
  </si>
  <si>
    <t>BYASKUCHI BO</t>
  </si>
  <si>
    <t>N-EAP0017845429</t>
  </si>
  <si>
    <t>N-EAP0017842656</t>
  </si>
  <si>
    <t>GU010207008</t>
  </si>
  <si>
    <t>BADARPUR SO</t>
  </si>
  <si>
    <t>Srigouri BO</t>
  </si>
  <si>
    <t>N-EAP0017852924</t>
  </si>
  <si>
    <t>N-EAP0017852767</t>
  </si>
  <si>
    <t>N-EAP0017852764</t>
  </si>
  <si>
    <t>N-EAP0017848467</t>
  </si>
  <si>
    <t>N-EAP0017848496</t>
  </si>
  <si>
    <t>N-EAP0017848513</t>
  </si>
  <si>
    <t>N-EAP0017848422</t>
  </si>
  <si>
    <t>GU020701147</t>
  </si>
  <si>
    <t>BOROBAZAR SO</t>
  </si>
  <si>
    <t>BETNAPARA BO</t>
  </si>
  <si>
    <t>N-EAP0017845089</t>
  </si>
  <si>
    <t>GU020705007</t>
  </si>
  <si>
    <t>DHUPDHARA S.O</t>
  </si>
  <si>
    <t>N-EAP0017846735</t>
  </si>
  <si>
    <t>DA00904569</t>
  </si>
  <si>
    <t>GU030404033</t>
  </si>
  <si>
    <t>MANDIA SO</t>
  </si>
  <si>
    <t>BHAIRARPAM BO</t>
  </si>
  <si>
    <t>N-EAP0017843359</t>
  </si>
  <si>
    <t>N-EAP0017843467</t>
  </si>
  <si>
    <t>N-EAP0017843554</t>
  </si>
  <si>
    <t>GU010207102</t>
  </si>
  <si>
    <t>KATIGORAH SO</t>
  </si>
  <si>
    <t>JAGDISHPUR BO</t>
  </si>
  <si>
    <t>N-EAP0017849270</t>
  </si>
  <si>
    <t>GU010207135</t>
  </si>
  <si>
    <t>N-EAP0017845904</t>
  </si>
  <si>
    <t>N-EAP0017846391</t>
  </si>
  <si>
    <t>N-EAP0017848307</t>
  </si>
  <si>
    <t>DE00605959</t>
  </si>
  <si>
    <t>GU020701063</t>
  </si>
  <si>
    <t>GAURIPUR SO</t>
  </si>
  <si>
    <t>ASARIKANDI B.O.</t>
  </si>
  <si>
    <t>N-EAP0017847144</t>
  </si>
  <si>
    <t>GU020705015</t>
  </si>
  <si>
    <t>JALESWAR S.O</t>
  </si>
  <si>
    <t>N-EAP0017853857</t>
  </si>
  <si>
    <t>N-EAP0017853861</t>
  </si>
  <si>
    <t>GU030404034</t>
  </si>
  <si>
    <t>KALGACHIA SO</t>
  </si>
  <si>
    <t>GHUGUBARI BO</t>
  </si>
  <si>
    <t>N-EAP0017844171</t>
  </si>
  <si>
    <t>GU030404049</t>
  </si>
  <si>
    <t>CHARCHARIA BO</t>
  </si>
  <si>
    <t>N-EAP0017851618</t>
  </si>
  <si>
    <t>N-EAP0017851684</t>
  </si>
  <si>
    <t>N-EAP0017844366</t>
  </si>
  <si>
    <t>N-EAP0017844542</t>
  </si>
  <si>
    <t>GU010207021</t>
  </si>
  <si>
    <t>SUTARKANDI BO</t>
  </si>
  <si>
    <t>N-EAP0017849184</t>
  </si>
  <si>
    <t>N-EAP0017841979</t>
  </si>
  <si>
    <t>N-EAP0017841984</t>
  </si>
  <si>
    <t>N-EAP0017841992</t>
  </si>
  <si>
    <t>N-EAP0017843937</t>
  </si>
  <si>
    <t>N-EAP0017853148</t>
  </si>
  <si>
    <t>N-EAP0017853236</t>
  </si>
  <si>
    <t>N-EAP0017853371</t>
  </si>
  <si>
    <t>GU020701267</t>
  </si>
  <si>
    <t>NEW BONGAIGAON SO</t>
  </si>
  <si>
    <t>SIMLAGURI BO</t>
  </si>
  <si>
    <t>N-EAP0017851042</t>
  </si>
  <si>
    <t>N-EAP0017850786</t>
  </si>
  <si>
    <t>N-EAP0017843670</t>
  </si>
  <si>
    <t>GU020705030</t>
  </si>
  <si>
    <t>N-EAP0017848840</t>
  </si>
  <si>
    <t>DE00838580</t>
  </si>
  <si>
    <t>GU010207156</t>
  </si>
  <si>
    <t>SRIBHUMI BAZAR SO</t>
  </si>
  <si>
    <t>N-EAP0017847744</t>
  </si>
  <si>
    <t>AMGD6428</t>
  </si>
  <si>
    <t>GU010207014</t>
  </si>
  <si>
    <t>GIRISHGANJ BAZAR BO</t>
  </si>
  <si>
    <t>N-EAP0017848226</t>
  </si>
  <si>
    <t>GU010207164</t>
  </si>
  <si>
    <t>TELIKHALERPAR BO</t>
  </si>
  <si>
    <t>N-EAP0017845006</t>
  </si>
  <si>
    <t>GU011800000</t>
  </si>
  <si>
    <t>N-EAP0017852500</t>
  </si>
  <si>
    <t>DE00601743</t>
  </si>
  <si>
    <t>GU020701283</t>
  </si>
  <si>
    <t>BAUSKATA B.O</t>
  </si>
  <si>
    <t>N-EAP0017851846</t>
  </si>
  <si>
    <t>N-EAP0017848779</t>
  </si>
  <si>
    <t>N-EAP0017850171</t>
  </si>
  <si>
    <t>DA00608536</t>
  </si>
  <si>
    <t>N-EAP0017846872</t>
  </si>
  <si>
    <t>AMDA321</t>
  </si>
  <si>
    <t>GU030301008</t>
  </si>
  <si>
    <t>Belsor SO</t>
  </si>
  <si>
    <t>N-EAP0017842953</t>
  </si>
  <si>
    <t>N-EAP0017843018</t>
  </si>
  <si>
    <t>GU030301042</t>
  </si>
  <si>
    <t>Chowk Bazar SO</t>
  </si>
  <si>
    <t>BALILECHA BO</t>
  </si>
  <si>
    <t>N-EAP0017847456</t>
  </si>
  <si>
    <t>N-EAP0017844689</t>
  </si>
  <si>
    <t>GU030302041</t>
  </si>
  <si>
    <t>BARDIGHELI BO</t>
  </si>
  <si>
    <t>N-EAP0017847149</t>
  </si>
  <si>
    <t>N-EAP0017847177</t>
  </si>
  <si>
    <t>N-EAP0017847230</t>
  </si>
  <si>
    <t>N-EAP0017852333</t>
  </si>
  <si>
    <t>N-EAP0017851753</t>
  </si>
  <si>
    <t>N-EAP0017852154</t>
  </si>
  <si>
    <t>N-EAP0017849792</t>
  </si>
  <si>
    <t>GU030405001</t>
  </si>
  <si>
    <t>KHANGRA BO</t>
  </si>
  <si>
    <t>N-EAP0017851420</t>
  </si>
  <si>
    <t>N-EAP0017851335</t>
  </si>
  <si>
    <t>N-EAP0017852302</t>
  </si>
  <si>
    <t>N-EAP0017842365</t>
  </si>
  <si>
    <t>GU011804011</t>
  </si>
  <si>
    <t>MONACHERRA SO</t>
  </si>
  <si>
    <t>NISCHINTAPUR BO</t>
  </si>
  <si>
    <t>N-EAP0017843452</t>
  </si>
  <si>
    <t>GU011804138</t>
  </si>
  <si>
    <t>KAYAH T E</t>
  </si>
  <si>
    <t>N-EAP0017847414</t>
  </si>
  <si>
    <t>N-EAP0017847119</t>
  </si>
  <si>
    <t>N-EAP0017847252</t>
  </si>
  <si>
    <t>N-EAP0017846889</t>
  </si>
  <si>
    <t>GU011804053</t>
  </si>
  <si>
    <t>BURNIBREASE TE BO</t>
  </si>
  <si>
    <t>N-EAP0017844111</t>
  </si>
  <si>
    <t>N-EAP0017843891</t>
  </si>
  <si>
    <t>N-EAP0017843745</t>
  </si>
  <si>
    <t>GU011804016</t>
  </si>
  <si>
    <t>N-EAP0017846027</t>
  </si>
  <si>
    <t>GDS01194656</t>
  </si>
  <si>
    <t>GU011804019</t>
  </si>
  <si>
    <t>RANGABAWK BO</t>
  </si>
  <si>
    <t>N-EAP0017851181</t>
  </si>
  <si>
    <t>GU021902085</t>
  </si>
  <si>
    <t>GOSSAIGAON SO</t>
  </si>
  <si>
    <t>JOYMA BAZAR BO</t>
  </si>
  <si>
    <t>N-EAP0017842780</t>
  </si>
  <si>
    <t>GU030301064</t>
  </si>
  <si>
    <t>GOPAL BAZAR SO</t>
  </si>
  <si>
    <t>NIZ PAKOWA BO</t>
  </si>
  <si>
    <t>N-EAP0017845149</t>
  </si>
  <si>
    <t>N-EAP0017844965</t>
  </si>
  <si>
    <t>GU030404037</t>
  </si>
  <si>
    <t>PATACHARKUCHI SO</t>
  </si>
  <si>
    <t>GOBINDAPUR BO</t>
  </si>
  <si>
    <t>N-EAP0017849041</t>
  </si>
  <si>
    <t>GU011804044</t>
  </si>
  <si>
    <t>RATANPUR ROAD SO</t>
  </si>
  <si>
    <t>N-EAP0017852587</t>
  </si>
  <si>
    <t>GU021902015</t>
  </si>
  <si>
    <t>FAKIRAGRAM SO</t>
  </si>
  <si>
    <t>N-EAP0017847331</t>
  </si>
  <si>
    <t>DA00625789</t>
  </si>
  <si>
    <t>GU030301036</t>
  </si>
  <si>
    <t>Karia SO</t>
  </si>
  <si>
    <t>N-EAP0017845597</t>
  </si>
  <si>
    <t>DEEMP01085282</t>
  </si>
  <si>
    <t>N-EAP0017844166</t>
  </si>
  <si>
    <t>GU010103017</t>
  </si>
  <si>
    <t>KABUGANJ BAZAR SO</t>
  </si>
  <si>
    <t>N-EAP0017846387</t>
  </si>
  <si>
    <t>DEEMP01040133</t>
  </si>
  <si>
    <t>GU010103021</t>
  </si>
  <si>
    <t>MATINAGAR SO</t>
  </si>
  <si>
    <t>N-EAP0017853465</t>
  </si>
  <si>
    <t>DEEMP01157689</t>
  </si>
  <si>
    <t>N-EAP0017848328</t>
  </si>
  <si>
    <t>GU010103120</t>
  </si>
  <si>
    <t>SAINT KATHARINE BO</t>
  </si>
  <si>
    <t>N-EAP0017847503</t>
  </si>
  <si>
    <t>GU021902122</t>
  </si>
  <si>
    <t>SERFANGURI SO</t>
  </si>
  <si>
    <t>GOSSAINICHINA BO</t>
  </si>
  <si>
    <t>N-EAP0017843540</t>
  </si>
  <si>
    <t>GU030301193</t>
  </si>
  <si>
    <t>Tamulpur SO</t>
  </si>
  <si>
    <t>GHOGPAR BO</t>
  </si>
  <si>
    <t>N-EAP0017841932</t>
  </si>
  <si>
    <t>GU030302014</t>
  </si>
  <si>
    <t>Natun Howly BO</t>
  </si>
  <si>
    <t>N-EAP0017852003</t>
  </si>
  <si>
    <t>N-EAP0017852241</t>
  </si>
  <si>
    <t>GU030301183</t>
  </si>
  <si>
    <t>RAMPUR SO</t>
  </si>
  <si>
    <t>CHINADI BO</t>
  </si>
  <si>
    <t>N-EAP0017852530</t>
  </si>
  <si>
    <t>N-EAP0017852093</t>
  </si>
  <si>
    <t>GU021902037</t>
  </si>
  <si>
    <t>KHARGAON BO</t>
  </si>
  <si>
    <t>N-EAP0017852314</t>
  </si>
  <si>
    <t>GU021902058</t>
  </si>
  <si>
    <t>CHAPAR SO</t>
  </si>
  <si>
    <t>KHELUPARA BO</t>
  </si>
  <si>
    <t>N-EAP0017845139</t>
  </si>
  <si>
    <t>N-EAP0017845007</t>
  </si>
  <si>
    <t>N-EAP0017845247</t>
  </si>
  <si>
    <t>N-EAP0017843352</t>
  </si>
  <si>
    <t>AMDE789</t>
  </si>
  <si>
    <t>GU011804109</t>
  </si>
  <si>
    <t>DWARBOND SO</t>
  </si>
  <si>
    <t>LOHARBAND B.O</t>
  </si>
  <si>
    <t>N-EAP0017845388</t>
  </si>
  <si>
    <t>GU011804131</t>
  </si>
  <si>
    <t>LALA SO</t>
  </si>
  <si>
    <t>N-EAP0017848286</t>
  </si>
  <si>
    <t>DEEMP01022687</t>
  </si>
  <si>
    <t>N-EAP0017848163</t>
  </si>
  <si>
    <t>N-EAP0017848166</t>
  </si>
  <si>
    <t>GDS01029186</t>
  </si>
  <si>
    <t>GU011804027</t>
  </si>
  <si>
    <t>RONGPUR SOUTH BO</t>
  </si>
  <si>
    <t>N-EAP0017853215</t>
  </si>
  <si>
    <t>GU030301007</t>
  </si>
  <si>
    <t>BARIMAKHA SO</t>
  </si>
  <si>
    <t>NIZBANGALIPARA B.O</t>
  </si>
  <si>
    <t>N-EAP0017850093</t>
  </si>
  <si>
    <t>N-EAP0017846008</t>
  </si>
  <si>
    <t>N-EAP0017846790</t>
  </si>
  <si>
    <t>GU011804082</t>
  </si>
  <si>
    <t>DHALIBIL PT-II</t>
  </si>
  <si>
    <t>N-EAP0017843490</t>
  </si>
  <si>
    <t>GU021902103</t>
  </si>
  <si>
    <t>RUNIKHATA SO</t>
  </si>
  <si>
    <t>KHUNGRING B.O</t>
  </si>
  <si>
    <t>N-EAP0017852270</t>
  </si>
  <si>
    <t>N-EAP0017852653</t>
  </si>
  <si>
    <t>N-EAP0017852830</t>
  </si>
  <si>
    <t>GU021902141</t>
  </si>
  <si>
    <t>SIDLI SO</t>
  </si>
  <si>
    <t>N-EAP0017848148</t>
  </si>
  <si>
    <t>GDS01185562</t>
  </si>
  <si>
    <t>N-EAP0017848145</t>
  </si>
  <si>
    <t>GU021902131</t>
  </si>
  <si>
    <t>GARUBHASA B.O</t>
  </si>
  <si>
    <t>N-EAP0017853401</t>
  </si>
  <si>
    <t>N-EAP0017847422</t>
  </si>
  <si>
    <t>GU030301126</t>
  </si>
  <si>
    <t>DOOMNI SO</t>
  </si>
  <si>
    <t>N-EAP0017852948</t>
  </si>
  <si>
    <t>DE00800017</t>
  </si>
  <si>
    <t>N-EAP0017852853</t>
  </si>
  <si>
    <t>2340</t>
  </si>
  <si>
    <t>N-EAP0017853222</t>
  </si>
  <si>
    <t>GDS01082900</t>
  </si>
  <si>
    <t>N-EAP0017853091</t>
  </si>
  <si>
    <t>N-EAP0017853001</t>
  </si>
  <si>
    <t>N-EAP0017852805</t>
  </si>
  <si>
    <t>N-EAP0017853173</t>
  </si>
  <si>
    <t>N-EAP0017853073</t>
  </si>
  <si>
    <t>N-EAP0017853187</t>
  </si>
  <si>
    <t>N-EAP0017853051</t>
  </si>
  <si>
    <t>N-EAP0017852903</t>
  </si>
  <si>
    <t>GU030303002</t>
  </si>
  <si>
    <t>AHOPA B.O</t>
  </si>
  <si>
    <t>N-EAP0017846031</t>
  </si>
  <si>
    <t>GU030301033</t>
  </si>
  <si>
    <t>KAITHALKUCHI SO</t>
  </si>
  <si>
    <t>KHARSITHA B.O.</t>
  </si>
  <si>
    <t>N-EAP0017845549</t>
  </si>
  <si>
    <t>N-EAP0017845455</t>
  </si>
  <si>
    <t>GU011804151</t>
  </si>
  <si>
    <t>KALINAGAR TE BO</t>
  </si>
  <si>
    <t>N-EAP0017849968</t>
  </si>
  <si>
    <t>GU011804155</t>
  </si>
  <si>
    <t>N-EAP0017850060</t>
  </si>
  <si>
    <t>DA01009186</t>
  </si>
  <si>
    <t>GU011804180</t>
  </si>
  <si>
    <t>BIDYANAGR SO</t>
  </si>
  <si>
    <t>N-EAP0017846789</t>
  </si>
  <si>
    <t>AMGD3663</t>
  </si>
  <si>
    <t>N-EAP0017848095</t>
  </si>
  <si>
    <t>DA01023796</t>
  </si>
  <si>
    <t>N-EAP0017848055</t>
  </si>
  <si>
    <t>N-EAP0017848120</t>
  </si>
  <si>
    <t>N-EAP0017846614</t>
  </si>
  <si>
    <t>N-EAP0017846493</t>
  </si>
  <si>
    <t>N-EAP0017846443</t>
  </si>
  <si>
    <t>N-EAP0017848079</t>
  </si>
  <si>
    <t>N-EAP0017848013</t>
  </si>
  <si>
    <t>GU091501109</t>
  </si>
  <si>
    <t>Howajan SO</t>
  </si>
  <si>
    <t>N-EAP0017852450</t>
  </si>
  <si>
    <t>AMDE326</t>
  </si>
  <si>
    <t>N-AEA0017852541</t>
  </si>
  <si>
    <t>GU091501132</t>
  </si>
  <si>
    <t>MAHABHAIROB SO</t>
  </si>
  <si>
    <t>N-EAP0017847629</t>
  </si>
  <si>
    <t>DEEMP01275969</t>
  </si>
  <si>
    <t>GU050804070</t>
  </si>
  <si>
    <t>BARHAWAR BO</t>
  </si>
  <si>
    <t>N-EAP0017843217</t>
  </si>
  <si>
    <t>N-EAP0017851563</t>
  </si>
  <si>
    <t>DE00837227</t>
  </si>
  <si>
    <t>N-EAP0017852522</t>
  </si>
  <si>
    <t>N-EAP0017843605</t>
  </si>
  <si>
    <t>GU051102020</t>
  </si>
  <si>
    <t>HARIAMUKH BO</t>
  </si>
  <si>
    <t>N-EAP0017842058</t>
  </si>
  <si>
    <t>N-EAP0017842160</t>
  </si>
  <si>
    <t>N-EAP0017841981</t>
  </si>
  <si>
    <t>GU051105012</t>
  </si>
  <si>
    <t>SARAGAON</t>
  </si>
  <si>
    <t>N-EAP0017842405</t>
  </si>
  <si>
    <t>GU051101057</t>
  </si>
  <si>
    <t>BARMANIPUR BO</t>
  </si>
  <si>
    <t>N-EAP0017853237</t>
  </si>
  <si>
    <t>N-EAP0017846154</t>
  </si>
  <si>
    <t>GU041001008</t>
  </si>
  <si>
    <t>Baihata Chariali SO</t>
  </si>
  <si>
    <t>N-EAP0017843573</t>
  </si>
  <si>
    <t>GU091501158</t>
  </si>
  <si>
    <t>TEZPUR BAZAR SO</t>
  </si>
  <si>
    <t>N-EAP0017847475</t>
  </si>
  <si>
    <t>DE00858523</t>
  </si>
  <si>
    <t>N-EAP0017847539</t>
  </si>
  <si>
    <t>DE00908869</t>
  </si>
  <si>
    <t>N-EAP0017847364</t>
  </si>
  <si>
    <t>GU041002021</t>
  </si>
  <si>
    <t>HAJO SO</t>
  </si>
  <si>
    <t>RAMDIA BO</t>
  </si>
  <si>
    <t>N-EAP0017850215</t>
  </si>
  <si>
    <t>GU041002041</t>
  </si>
  <si>
    <t>GARUA BO</t>
  </si>
  <si>
    <t>N-EAP0017849571</t>
  </si>
  <si>
    <t>GU091501159</t>
  </si>
  <si>
    <t>RANGAPARA SO</t>
  </si>
  <si>
    <t>THAKURBARI BO</t>
  </si>
  <si>
    <t>N-EAP0017850492</t>
  </si>
  <si>
    <t>N-EAP0017850453</t>
  </si>
  <si>
    <t>N-EAP0017849940</t>
  </si>
  <si>
    <t>N-EAP0017850077</t>
  </si>
  <si>
    <t>GU091502009</t>
  </si>
  <si>
    <t>Gohpur SO</t>
  </si>
  <si>
    <t>N-EAP0017850813</t>
  </si>
  <si>
    <t>AMGD1505</t>
  </si>
  <si>
    <t>N-EAP0017851116</t>
  </si>
  <si>
    <t>GDS01049887</t>
  </si>
  <si>
    <t>N-EAP0017848335</t>
  </si>
  <si>
    <t>N-EAP0017848334</t>
  </si>
  <si>
    <t>N-EAP0017849416</t>
  </si>
  <si>
    <t>N-EAP0017842213</t>
  </si>
  <si>
    <t>N-EAP0017842291</t>
  </si>
  <si>
    <t>N-EAP0017842247</t>
  </si>
  <si>
    <t>GU051102066</t>
  </si>
  <si>
    <t>KUWARITOL SO</t>
  </si>
  <si>
    <t>N-EAP0017847733</t>
  </si>
  <si>
    <t>GDS00974797</t>
  </si>
  <si>
    <t>N-EAP0017847711</t>
  </si>
  <si>
    <t>N-EAP0017852047</t>
  </si>
  <si>
    <t>DEEMP01307856</t>
  </si>
  <si>
    <t>N-EAP0017848136</t>
  </si>
  <si>
    <t>GDS01204590</t>
  </si>
  <si>
    <t>N-EAP0017848156</t>
  </si>
  <si>
    <t>GU091501105</t>
  </si>
  <si>
    <t>GHAHIGAON CHARALI BO</t>
  </si>
  <si>
    <t>N-EAP0017843998</t>
  </si>
  <si>
    <t>N-EAP0017844016</t>
  </si>
  <si>
    <t>GU091502016</t>
  </si>
  <si>
    <t>Bedeti SO</t>
  </si>
  <si>
    <t>N-EAP0017848227</t>
  </si>
  <si>
    <t>DEEMP00934089</t>
  </si>
  <si>
    <t>N-EAP0017852287</t>
  </si>
  <si>
    <t>DEEMP00886602</t>
  </si>
  <si>
    <t>N-EAP0017847905</t>
  </si>
  <si>
    <t>GU060501107</t>
  </si>
  <si>
    <t>MAJOR CHAPARI BO</t>
  </si>
  <si>
    <t>N-EAP0017843270</t>
  </si>
  <si>
    <t>GU060501018</t>
  </si>
  <si>
    <t>CHENGELIGAON SO</t>
  </si>
  <si>
    <t>N-EAP0017843569</t>
  </si>
  <si>
    <t>DA00781071</t>
  </si>
  <si>
    <t>N-EAP0017843237</t>
  </si>
  <si>
    <t>GU041003078</t>
  </si>
  <si>
    <t>Bijoynagar SO</t>
  </si>
  <si>
    <t>DAKHALA B0</t>
  </si>
  <si>
    <t>N-EAP0017853704</t>
  </si>
  <si>
    <t>N-EAP0017853758</t>
  </si>
  <si>
    <t>GU060501086</t>
  </si>
  <si>
    <t>BORHOLLA SO</t>
  </si>
  <si>
    <t>RAJABAHAR BO</t>
  </si>
  <si>
    <t>N-EAP0017852401</t>
  </si>
  <si>
    <t>GU060501087</t>
  </si>
  <si>
    <t>UJANI TARANI BO</t>
  </si>
  <si>
    <t>N-EAP0017843660</t>
  </si>
  <si>
    <t>N-EAP0017844300</t>
  </si>
  <si>
    <t>GU041003115</t>
  </si>
  <si>
    <t>Hahimbazar SO</t>
  </si>
  <si>
    <t>LOWER LUMPI B.O</t>
  </si>
  <si>
    <t>N-EAP0017843038</t>
  </si>
  <si>
    <t>N-EAP0017852413</t>
  </si>
  <si>
    <t>N-EAP0017853735</t>
  </si>
  <si>
    <t>GU091550105</t>
  </si>
  <si>
    <t>TEZPUR MEDICAL COLLEGE SO</t>
  </si>
  <si>
    <t>N-EAP0017846770</t>
  </si>
  <si>
    <t>N-EAP0017847255</t>
  </si>
  <si>
    <t>N-EAP0017852004</t>
  </si>
  <si>
    <t>N-EAP0017853605</t>
  </si>
  <si>
    <t>AMDE-474</t>
  </si>
  <si>
    <t>N-EAP0017843673</t>
  </si>
  <si>
    <t>N-EAP0017847725</t>
  </si>
  <si>
    <t>N-EAP0017847724</t>
  </si>
  <si>
    <t>N-EAP0017843808</t>
  </si>
  <si>
    <t>GU051105064</t>
  </si>
  <si>
    <t>KATHANIGAON BO</t>
  </si>
  <si>
    <t>N-EAP0017851800</t>
  </si>
  <si>
    <t>GU051105103</t>
  </si>
  <si>
    <t>DHUMKURA BAZAR B.O</t>
  </si>
  <si>
    <t>N-EAP0017843886</t>
  </si>
  <si>
    <t>N-EAP0017843786</t>
  </si>
  <si>
    <t>N-EAP0017843790</t>
  </si>
  <si>
    <t>GU051105086</t>
  </si>
  <si>
    <t>N-EAP0017850522</t>
  </si>
  <si>
    <t>N-EAP0017850525</t>
  </si>
  <si>
    <t>GDS00915406</t>
  </si>
  <si>
    <t>N-EAP0017843074</t>
  </si>
  <si>
    <t>N-EAP0017843014</t>
  </si>
  <si>
    <t>N-EAP0017843129</t>
  </si>
  <si>
    <t>N-EAP0017843307</t>
  </si>
  <si>
    <t>N-EAP0017842785</t>
  </si>
  <si>
    <t>GU051105090</t>
  </si>
  <si>
    <t>CHABUKDHARA BO</t>
  </si>
  <si>
    <t>N-EAP0017842840</t>
  </si>
  <si>
    <t>GU041003064</t>
  </si>
  <si>
    <t>nagarbera so</t>
  </si>
  <si>
    <t>KALUBARI BO</t>
  </si>
  <si>
    <t>N-EAP0017845333</t>
  </si>
  <si>
    <t>GU091604002</t>
  </si>
  <si>
    <t>Jalukbari BO</t>
  </si>
  <si>
    <t>N-EAP0017844560</t>
  </si>
  <si>
    <t>GU091605078</t>
  </si>
  <si>
    <t>RANGAJULI</t>
  </si>
  <si>
    <t>N-EAP0017844699</t>
  </si>
  <si>
    <t>N-EAP0017847323</t>
  </si>
  <si>
    <t>N-EAP0017843538</t>
  </si>
  <si>
    <t>GU051101131</t>
  </si>
  <si>
    <t>JURIA SO</t>
  </si>
  <si>
    <t>LETERIPAR BO</t>
  </si>
  <si>
    <t>N-EAP0017842281</t>
  </si>
  <si>
    <t>N-EAP0017842327</t>
  </si>
  <si>
    <t>N-EAP0017842301</t>
  </si>
  <si>
    <t>N-EAP0017842261</t>
  </si>
  <si>
    <t>N-EAP0017842236</t>
  </si>
  <si>
    <t>GU060501039</t>
  </si>
  <si>
    <t>JENGRAIMUKH SO</t>
  </si>
  <si>
    <t>CHAMAHIATI BO</t>
  </si>
  <si>
    <t>N-EAP0017850539</t>
  </si>
  <si>
    <t>N-EAP0017850526</t>
  </si>
  <si>
    <t>GU091605082</t>
  </si>
  <si>
    <t>SUKLAI BO</t>
  </si>
  <si>
    <t>N-EAP0017844729</t>
  </si>
  <si>
    <t>GU091605090</t>
  </si>
  <si>
    <t>BHAKATPARA SO</t>
  </si>
  <si>
    <t>BARBAGAN BO</t>
  </si>
  <si>
    <t>N-EAP0017846985</t>
  </si>
  <si>
    <t>N-EAP0017846948</t>
  </si>
  <si>
    <t>N-EAP0017846726</t>
  </si>
  <si>
    <t>GU051101023</t>
  </si>
  <si>
    <t>NONOI SO</t>
  </si>
  <si>
    <t>BIHARIGAON BO</t>
  </si>
  <si>
    <t>N-EAP0017842016</t>
  </si>
  <si>
    <t>GU041003085</t>
  </si>
  <si>
    <t>AZARA SO</t>
  </si>
  <si>
    <t>N-EAP0017852385</t>
  </si>
  <si>
    <t>DEEMP01297980</t>
  </si>
  <si>
    <t>GU041003110</t>
  </si>
  <si>
    <t>GORESWAR SO</t>
  </si>
  <si>
    <t>N-EAP0017848760</t>
  </si>
  <si>
    <t>DEEMP01278492</t>
  </si>
  <si>
    <t>GU091605056</t>
  </si>
  <si>
    <t>DEOMORNOI SO</t>
  </si>
  <si>
    <t>NAHERBARI BO</t>
  </si>
  <si>
    <t>N-EAP0017843259</t>
  </si>
  <si>
    <t>GU091605097</t>
  </si>
  <si>
    <t>BALABARI BO</t>
  </si>
  <si>
    <t>N-EAP0017847923</t>
  </si>
  <si>
    <t>N-EAP0017847161</t>
  </si>
  <si>
    <t>N-EAP0017847059</t>
  </si>
  <si>
    <t>N-EAP0017847498</t>
  </si>
  <si>
    <t>GU091605098</t>
  </si>
  <si>
    <t>MENAPARA BO</t>
  </si>
  <si>
    <t>N-EAP0017850669</t>
  </si>
  <si>
    <t>GU091604039</t>
  </si>
  <si>
    <t>KENDUGURI BO</t>
  </si>
  <si>
    <t>N-EAP0017841892</t>
  </si>
  <si>
    <t>N-EAP0017849098</t>
  </si>
  <si>
    <t>N-EAP0017849223</t>
  </si>
  <si>
    <t>GU051101062</t>
  </si>
  <si>
    <t>N-EAP0017842962</t>
  </si>
  <si>
    <t>AMDE737</t>
  </si>
  <si>
    <t>N-EAP0017841800</t>
  </si>
  <si>
    <t>N-EAP0017842612</t>
  </si>
  <si>
    <t>N-EAP0017850886</t>
  </si>
  <si>
    <t>N-EAP0017851772</t>
  </si>
  <si>
    <t>N-EAP0017850963</t>
  </si>
  <si>
    <t>GU060501146</t>
  </si>
  <si>
    <t>BENGENAATI SATRA BO</t>
  </si>
  <si>
    <t>N-EAP0017845799</t>
  </si>
  <si>
    <t>N-EAP0017852286</t>
  </si>
  <si>
    <t>N-EAP0017852247</t>
  </si>
  <si>
    <t>GU091605110</t>
  </si>
  <si>
    <t>TAMULBARI B.O</t>
  </si>
  <si>
    <t>N-EAP0017844065</t>
  </si>
  <si>
    <t>GU091604041</t>
  </si>
  <si>
    <t>Kalaigaon SO</t>
  </si>
  <si>
    <t>LAKSHIMPUR BO</t>
  </si>
  <si>
    <t>N-EAP0017845687</t>
  </si>
  <si>
    <t>N-EAP0017849269</t>
  </si>
  <si>
    <t>GU051105025</t>
  </si>
  <si>
    <t>SILSANG BO</t>
  </si>
  <si>
    <t>N-EAP0017843050</t>
  </si>
  <si>
    <t>GU060501065</t>
  </si>
  <si>
    <t>Assam Agriculture University SO</t>
  </si>
  <si>
    <t>N-EAP0017850434</t>
  </si>
  <si>
    <t>DA01044270</t>
  </si>
  <si>
    <t>N-EAP0017843408</t>
  </si>
  <si>
    <t>GU060501020</t>
  </si>
  <si>
    <t>BAGHMORA B.O</t>
  </si>
  <si>
    <t>N-EAP0017845117</t>
  </si>
  <si>
    <t>GU041004011</t>
  </si>
  <si>
    <t>RANGIYA SO</t>
  </si>
  <si>
    <t>BORGHULI BO</t>
  </si>
  <si>
    <t>N-EAP0017845210</t>
  </si>
  <si>
    <t>GU051101094</t>
  </si>
  <si>
    <t>N-EAP0017853474</t>
  </si>
  <si>
    <t>DE00874795</t>
  </si>
  <si>
    <t>N-EAP0017853439</t>
  </si>
  <si>
    <t>GU051101102</t>
  </si>
  <si>
    <t>PATHORO BO</t>
  </si>
  <si>
    <t>N-EAP0017846539</t>
  </si>
  <si>
    <t>GU051101116</t>
  </si>
  <si>
    <t>BURGAON BO</t>
  </si>
  <si>
    <t>N-EAP0017843324</t>
  </si>
  <si>
    <t>GU060501029</t>
  </si>
  <si>
    <t>ALENGMORA B.O</t>
  </si>
  <si>
    <t>N-EAP0017851584</t>
  </si>
  <si>
    <t>GU041004017</t>
  </si>
  <si>
    <t>RANGIYA R/S</t>
  </si>
  <si>
    <t>BIHAPARA BO</t>
  </si>
  <si>
    <t>N-EAP0017848959</t>
  </si>
  <si>
    <t>N-EAP0017848958</t>
  </si>
  <si>
    <t>N-EAP0017848960</t>
  </si>
  <si>
    <t>GU041003135</t>
  </si>
  <si>
    <t>RANI SO</t>
  </si>
  <si>
    <t>N-EAP0017853041</t>
  </si>
  <si>
    <t>AMDA-778</t>
  </si>
  <si>
    <t>N-EAP0017852266</t>
  </si>
  <si>
    <t>N-EAP0017852501</t>
  </si>
  <si>
    <t>N-EAP0017847687</t>
  </si>
  <si>
    <t>GDS01050723</t>
  </si>
  <si>
    <t>N-EAP0017847649</t>
  </si>
  <si>
    <t>N-EAP0017847609</t>
  </si>
  <si>
    <t>N-EAP0017848217</t>
  </si>
  <si>
    <t>N-EAP0017848153</t>
  </si>
  <si>
    <t>GU091605147</t>
  </si>
  <si>
    <t>PATHORIGHAT SO</t>
  </si>
  <si>
    <t>N-EAP0017846055</t>
  </si>
  <si>
    <t>DA00724887</t>
  </si>
  <si>
    <t>N-EAP0017845585</t>
  </si>
  <si>
    <t>GU091604029</t>
  </si>
  <si>
    <t>MOHANPUR BO</t>
  </si>
  <si>
    <t>N-EAP0017843990</t>
  </si>
  <si>
    <t>N-EAP0017844522</t>
  </si>
  <si>
    <t>N-EAP0017844108</t>
  </si>
  <si>
    <t>N-EAP0017850205</t>
  </si>
  <si>
    <t>GU051105006</t>
  </si>
  <si>
    <t>MANAHA KACHARI GAON BO</t>
  </si>
  <si>
    <t>N-EAP0017842558</t>
  </si>
  <si>
    <t>N-EAP0017842465</t>
  </si>
  <si>
    <t>N-EAP0017845198</t>
  </si>
  <si>
    <t>GU051105015</t>
  </si>
  <si>
    <t>KHULAGAON BO</t>
  </si>
  <si>
    <t>N-EAP0017845122</t>
  </si>
  <si>
    <t>GU051105075</t>
  </si>
  <si>
    <t>KURANIBORI BO</t>
  </si>
  <si>
    <t>N-EAP0017842502</t>
  </si>
  <si>
    <t>GU051101126</t>
  </si>
  <si>
    <t>JALUGUTI SO</t>
  </si>
  <si>
    <t>TARABARI KALSILA SATRA BO</t>
  </si>
  <si>
    <t>N-EAP0017843027</t>
  </si>
  <si>
    <t>N-EAP0017852859</t>
  </si>
  <si>
    <t>N-EAP0017853430</t>
  </si>
  <si>
    <t>DA00563871</t>
  </si>
  <si>
    <t>N-EAP0017852815</t>
  </si>
  <si>
    <t>DEEMP01184723</t>
  </si>
  <si>
    <t>N-EAP0017850143</t>
  </si>
  <si>
    <t>AMDE583</t>
  </si>
  <si>
    <t>N-EAP0017847784</t>
  </si>
  <si>
    <t>AMPA175</t>
  </si>
  <si>
    <t>N-EAP0017843622</t>
  </si>
  <si>
    <t>N-EAP0017847746</t>
  </si>
  <si>
    <t>N-EAP0017843623</t>
  </si>
  <si>
    <t>DE00840190</t>
  </si>
  <si>
    <t>N-EAP0017848278</t>
  </si>
  <si>
    <t>GU091605157</t>
  </si>
  <si>
    <t>SIPAJHAR SO</t>
  </si>
  <si>
    <t>HAZARIKAPARA BO</t>
  </si>
  <si>
    <t>N-EAP0017850008</t>
  </si>
  <si>
    <t>GU040902102</t>
  </si>
  <si>
    <t>CHANDRAPUR SO</t>
  </si>
  <si>
    <t>GOBARDHAN B.O</t>
  </si>
  <si>
    <t>N-EAP0017848301</t>
  </si>
  <si>
    <t>N-EAP0017848269</t>
  </si>
  <si>
    <t>GU040901026</t>
  </si>
  <si>
    <t>HATIGAON CHARALI</t>
  </si>
  <si>
    <t>N-EAP0017850789</t>
  </si>
  <si>
    <t>N-EAP0017851194</t>
  </si>
  <si>
    <t>DA00781977</t>
  </si>
  <si>
    <t>N-EAP0017850795</t>
  </si>
  <si>
    <t>N-EAP0017846213</t>
  </si>
  <si>
    <t>GU091501160</t>
  </si>
  <si>
    <t>THELAMARA SO</t>
  </si>
  <si>
    <t>BARGAON B.O</t>
  </si>
  <si>
    <t>N-EAP0017851435</t>
  </si>
  <si>
    <t>N-EAP0017844994</t>
  </si>
  <si>
    <t>GU091501024</t>
  </si>
  <si>
    <t>PITHAKHOWA BO</t>
  </si>
  <si>
    <t>N-EAP0017847516</t>
  </si>
  <si>
    <t>N-EAP0017847592</t>
  </si>
  <si>
    <t>N-EAP0017847562</t>
  </si>
  <si>
    <t>N-EAP0017847540</t>
  </si>
  <si>
    <t>N-EAP0017847482</t>
  </si>
  <si>
    <t>GU091501076</t>
  </si>
  <si>
    <t>BAPUBHETI BO</t>
  </si>
  <si>
    <t>N-EAP0017846137</t>
  </si>
  <si>
    <t>GU051101925</t>
  </si>
  <si>
    <t>RUMPHOM BO</t>
  </si>
  <si>
    <t>N-EAP0017843926</t>
  </si>
  <si>
    <t>N-EAP0017852801</t>
  </si>
  <si>
    <t>AMGD2540</t>
  </si>
  <si>
    <t>GU051101152</t>
  </si>
  <si>
    <t>MISSA SO</t>
  </si>
  <si>
    <t>N-EAP0017844186</t>
  </si>
  <si>
    <t>GDS01284501</t>
  </si>
  <si>
    <t>GU091501079</t>
  </si>
  <si>
    <t>BORGANG SO</t>
  </si>
  <si>
    <t>ARRAGAON NO-1 BO</t>
  </si>
  <si>
    <t>N-EAP0017844483</t>
  </si>
  <si>
    <t>GU091501083</t>
  </si>
  <si>
    <t>Chariali SO</t>
  </si>
  <si>
    <t>N-EAP0017852944</t>
  </si>
  <si>
    <t>DEEMP00960144</t>
  </si>
  <si>
    <t>N-EAP0017850220</t>
  </si>
  <si>
    <t>DE00802154</t>
  </si>
  <si>
    <t>N-EAP0017851145</t>
  </si>
  <si>
    <t>N-EAP0017850277</t>
  </si>
  <si>
    <t>N-EAP0017851207</t>
  </si>
  <si>
    <t>AMFO164</t>
  </si>
  <si>
    <t>N-EAP0017851297</t>
  </si>
  <si>
    <t>N-EAP0017851320</t>
  </si>
  <si>
    <t>N-EAP0017851260</t>
  </si>
  <si>
    <t>N-EAP0017848961</t>
  </si>
  <si>
    <t>N-EAP0017848455</t>
  </si>
  <si>
    <t>2775</t>
  </si>
  <si>
    <t>N-EAP0017845748</t>
  </si>
  <si>
    <t>DEEMP01077230</t>
  </si>
  <si>
    <t>N-EAP0017844732</t>
  </si>
  <si>
    <t>DA00643523</t>
  </si>
  <si>
    <t>N-EAP0017845538</t>
  </si>
  <si>
    <t>GU091501096</t>
  </si>
  <si>
    <t>MITHAM BANGALI BO</t>
  </si>
  <si>
    <t>N-EAP0017845241</t>
  </si>
  <si>
    <t>GU050804138</t>
  </si>
  <si>
    <t>Diphu Govt College SO</t>
  </si>
  <si>
    <t>PHANGLANGSHO BO</t>
  </si>
  <si>
    <t>N-EAP0017849831</t>
  </si>
  <si>
    <t>GU061703178</t>
  </si>
  <si>
    <t>POLICE TRAINING CENTRE</t>
  </si>
  <si>
    <t>SITALPATHAR BO</t>
  </si>
  <si>
    <t>N-EAP0017843729</t>
  </si>
  <si>
    <t>N-EAP0017843706</t>
  </si>
  <si>
    <t>GU081203104</t>
  </si>
  <si>
    <t>N-EAP0017846061</t>
  </si>
  <si>
    <t>GDS01051970</t>
  </si>
  <si>
    <t>GU081203080</t>
  </si>
  <si>
    <t>BHOLABARI B.O</t>
  </si>
  <si>
    <t>N-EAP0017850502</t>
  </si>
  <si>
    <t>GU060605047</t>
  </si>
  <si>
    <t>DEMOW SO</t>
  </si>
  <si>
    <t>N-EAP0017845473</t>
  </si>
  <si>
    <t>DE00840627</t>
  </si>
  <si>
    <t>GU071401002</t>
  </si>
  <si>
    <t>Doomdooma SO</t>
  </si>
  <si>
    <t>N-EAP0017851257</t>
  </si>
  <si>
    <t>DEEMP00956734</t>
  </si>
  <si>
    <t>N-EAP0017851338</t>
  </si>
  <si>
    <t>N-EAP0017848271</t>
  </si>
  <si>
    <t>GU071401008</t>
  </si>
  <si>
    <t>SAIKHOWAGHAT SO</t>
  </si>
  <si>
    <t>N-EAP0017843257</t>
  </si>
  <si>
    <t>DE00195909</t>
  </si>
  <si>
    <t>GU071401020</t>
  </si>
  <si>
    <t>HANSARA SO</t>
  </si>
  <si>
    <t>SAMDANG B.O</t>
  </si>
  <si>
    <t>N-EAP0017850410</t>
  </si>
  <si>
    <t>GU081205037</t>
  </si>
  <si>
    <t>BARDOLONI SO</t>
  </si>
  <si>
    <t>JAIRAMPUR BO</t>
  </si>
  <si>
    <t>N-EAP0017842165</t>
  </si>
  <si>
    <t>N-EAP0017842133</t>
  </si>
  <si>
    <t>HP010113010</t>
  </si>
  <si>
    <t>HARDASPURA SO</t>
  </si>
  <si>
    <t>Uteep BO</t>
  </si>
  <si>
    <t>N-EAP0017844717</t>
  </si>
  <si>
    <t>GU071401024</t>
  </si>
  <si>
    <t>KAKAPATHER SO</t>
  </si>
  <si>
    <t>KASIJAN BO</t>
  </si>
  <si>
    <t>N-EAP0017842275</t>
  </si>
  <si>
    <t>GU081205035</t>
  </si>
  <si>
    <t>SIMEN CHAPORI SO</t>
  </si>
  <si>
    <t>N-EAP0017852001</t>
  </si>
  <si>
    <t>1215</t>
  </si>
  <si>
    <t>N-EAP0017847492</t>
  </si>
  <si>
    <t>AMGD1722</t>
  </si>
  <si>
    <t>GU081202103</t>
  </si>
  <si>
    <t>JONAI SO</t>
  </si>
  <si>
    <t>RATANPUR BO</t>
  </si>
  <si>
    <t>N-EAP0017847242</t>
  </si>
  <si>
    <t>HP010116000</t>
  </si>
  <si>
    <t>SAMLEU SO</t>
  </si>
  <si>
    <t>N-EAP0017846720</t>
  </si>
  <si>
    <t>N-EAP0017846719</t>
  </si>
  <si>
    <t>GU071401051</t>
  </si>
  <si>
    <t>CHAPAKHOWA SO</t>
  </si>
  <si>
    <t>BURABURITHAN BO</t>
  </si>
  <si>
    <t>N-EAP0017850219</t>
  </si>
  <si>
    <t>GU071401060</t>
  </si>
  <si>
    <t>DIGBOI SO</t>
  </si>
  <si>
    <t>N-EAP0017848439</t>
  </si>
  <si>
    <t>DEEMP00898575</t>
  </si>
  <si>
    <t>N-EAP0017848409</t>
  </si>
  <si>
    <t>GU071401061</t>
  </si>
  <si>
    <t>BHIMPATHAR BO</t>
  </si>
  <si>
    <t>N-EAP0017850084</t>
  </si>
  <si>
    <t>GU071403027</t>
  </si>
  <si>
    <t>BOGAPANI BO</t>
  </si>
  <si>
    <t>N-EAP0017853406</t>
  </si>
  <si>
    <t>N-EAP0017853386</t>
  </si>
  <si>
    <t>GU071403048</t>
  </si>
  <si>
    <t>3 NO.BORBIL BO</t>
  </si>
  <si>
    <t>N-EAP0017851626</t>
  </si>
  <si>
    <t>GU071401063</t>
  </si>
  <si>
    <t>DURGABORI SO</t>
  </si>
  <si>
    <t>N-EAP0017846780</t>
  </si>
  <si>
    <t>DEEMP01307832</t>
  </si>
  <si>
    <t>GU071401065</t>
  </si>
  <si>
    <t>HOOGRIJAN SO</t>
  </si>
  <si>
    <t>N-EAP0017850766</t>
  </si>
  <si>
    <t>DE00781270</t>
  </si>
  <si>
    <t>GU081205012</t>
  </si>
  <si>
    <t>DHEMAJI SO</t>
  </si>
  <si>
    <t>ARADHAL B.O</t>
  </si>
  <si>
    <t>N-EAP0017850768</t>
  </si>
  <si>
    <t>GU081205017</t>
  </si>
  <si>
    <t>BISHNUPUR BO</t>
  </si>
  <si>
    <t>N-EAP0017849756</t>
  </si>
  <si>
    <t>N-EAP0017849643</t>
  </si>
  <si>
    <t>GU081301002</t>
  </si>
  <si>
    <t>Barbarua SO</t>
  </si>
  <si>
    <t>N-EAP0017847535</t>
  </si>
  <si>
    <t>DEEMP01180130</t>
  </si>
  <si>
    <t>GU071401071</t>
  </si>
  <si>
    <t>N-EAP0017850543</t>
  </si>
  <si>
    <t>GDS01200087</t>
  </si>
  <si>
    <t>GU071401006</t>
  </si>
  <si>
    <t>ASHOK NAGAR BO</t>
  </si>
  <si>
    <t>N-EAP0017846279</t>
  </si>
  <si>
    <t>GU071402002</t>
  </si>
  <si>
    <t>N-EAP0017853244</t>
  </si>
  <si>
    <t>AMGD5617</t>
  </si>
  <si>
    <t>N-EAP0017853202</t>
  </si>
  <si>
    <t>DE00823997</t>
  </si>
  <si>
    <t>N-EAP0017846524</t>
  </si>
  <si>
    <t>DE00558631</t>
  </si>
  <si>
    <t>GU081301097</t>
  </si>
  <si>
    <t>ITAKHULI BO</t>
  </si>
  <si>
    <t>N-EAP0017845750</t>
  </si>
  <si>
    <t>GU081301005</t>
  </si>
  <si>
    <t>N-EAP0017851883</t>
  </si>
  <si>
    <t>DEEMP01185973</t>
  </si>
  <si>
    <t>GU081301007</t>
  </si>
  <si>
    <t>N-EAP0017847639</t>
  </si>
  <si>
    <t>DEEMP01118266</t>
  </si>
  <si>
    <t>HP010120004</t>
  </si>
  <si>
    <t>SIHUNTA SO</t>
  </si>
  <si>
    <t>GARNOTA BO</t>
  </si>
  <si>
    <t>N-EAP0017851758</t>
  </si>
  <si>
    <t>HP010123000</t>
  </si>
  <si>
    <t>N-EAP0017852740</t>
  </si>
  <si>
    <t>GU071402912</t>
  </si>
  <si>
    <t>PANITOLA SO</t>
  </si>
  <si>
    <t>DEOHALL TE BO</t>
  </si>
  <si>
    <t>N-EAP0017850581</t>
  </si>
  <si>
    <t>N-EAP0017852275</t>
  </si>
  <si>
    <t>N-EAP0017845876</t>
  </si>
  <si>
    <t>HP020105005</t>
  </si>
  <si>
    <t>GARLI SO</t>
  </si>
  <si>
    <t>SUHIN BO</t>
  </si>
  <si>
    <t>N-EAP0017844260</t>
  </si>
  <si>
    <t>HP020106000</t>
  </si>
  <si>
    <t>GHALLOUR SO</t>
  </si>
  <si>
    <t>N-EAP0017851250</t>
  </si>
  <si>
    <t>N-EAP0017848279</t>
  </si>
  <si>
    <t>DE00532889</t>
  </si>
  <si>
    <t>HP020108000</t>
  </si>
  <si>
    <t>GULER SO</t>
  </si>
  <si>
    <t>N-EAP0017844192</t>
  </si>
  <si>
    <t>hpde812</t>
  </si>
  <si>
    <t>HP020108004</t>
  </si>
  <si>
    <t>NANDPUR BHATOLI BO</t>
  </si>
  <si>
    <t>N-EAP0017848209</t>
  </si>
  <si>
    <t>N-EAP0017848234</t>
  </si>
  <si>
    <t>N-EAP0017848276</t>
  </si>
  <si>
    <t>HP020109000</t>
  </si>
  <si>
    <t>N-EAP0017851714</t>
  </si>
  <si>
    <t>3825</t>
  </si>
  <si>
    <t>N-EAP0017845302</t>
  </si>
  <si>
    <t>de00781665</t>
  </si>
  <si>
    <t>HP020110000</t>
  </si>
  <si>
    <t>N-EAP0017847138</t>
  </si>
  <si>
    <t>DE00676604</t>
  </si>
  <si>
    <t>N-EAP0017847262</t>
  </si>
  <si>
    <t>DEEMP01130962</t>
  </si>
  <si>
    <t>N-EAP0017847195</t>
  </si>
  <si>
    <t>DE00904774</t>
  </si>
  <si>
    <t>GU060605167</t>
  </si>
  <si>
    <t>ONGC COLONY SO</t>
  </si>
  <si>
    <t>BOGIDOLL BO</t>
  </si>
  <si>
    <t>N-EAP0017844839</t>
  </si>
  <si>
    <t>N-EAP0017844932</t>
  </si>
  <si>
    <t>GU060605017</t>
  </si>
  <si>
    <t>RAJMAI SO</t>
  </si>
  <si>
    <t>CHARAGUA BO</t>
  </si>
  <si>
    <t>N-EAP0017851168</t>
  </si>
  <si>
    <t>GU081200000</t>
  </si>
  <si>
    <t>N-EAP0017852403</t>
  </si>
  <si>
    <t>N-EAP0017852053</t>
  </si>
  <si>
    <t>N-EAP0017850618</t>
  </si>
  <si>
    <t>N-EAP0017851344</t>
  </si>
  <si>
    <t>GU081301090</t>
  </si>
  <si>
    <t>ERAMESHLOW</t>
  </si>
  <si>
    <t>N-EAP0017851060</t>
  </si>
  <si>
    <t>GU081301016</t>
  </si>
  <si>
    <t>N-EAP0017845928</t>
  </si>
  <si>
    <t>DA01015231</t>
  </si>
  <si>
    <t>HP010124127</t>
  </si>
  <si>
    <t>SALOONI SO</t>
  </si>
  <si>
    <t>LANGERA</t>
  </si>
  <si>
    <t>N-EAP0017845426</t>
  </si>
  <si>
    <t>N-EAP0017845490</t>
  </si>
  <si>
    <t>HP010125002</t>
  </si>
  <si>
    <t>NAKROR SO</t>
  </si>
  <si>
    <t>BANANTAR BO</t>
  </si>
  <si>
    <t>N-EAP0017846002</t>
  </si>
  <si>
    <t>GU060605074</t>
  </si>
  <si>
    <t>PALENGI B.O.</t>
  </si>
  <si>
    <t>N-EAP0017850371</t>
  </si>
  <si>
    <t>GU060605190</t>
  </si>
  <si>
    <t>SEPON SO</t>
  </si>
  <si>
    <t>N-EAP0017853294</t>
  </si>
  <si>
    <t>AMPA-152</t>
  </si>
  <si>
    <t>GU081203098</t>
  </si>
  <si>
    <t>KUHIARBARI BO</t>
  </si>
  <si>
    <t>N-EAP0017849400</t>
  </si>
  <si>
    <t>N-EAP0017849419</t>
  </si>
  <si>
    <t>GU081202020</t>
  </si>
  <si>
    <t>KADAM B.O</t>
  </si>
  <si>
    <t>N-EAP0017846404</t>
  </si>
  <si>
    <t>N-EAP0017846282</t>
  </si>
  <si>
    <t>GU081301147</t>
  </si>
  <si>
    <t>BHAJANI BO</t>
  </si>
  <si>
    <t>N-EAP0017843939</t>
  </si>
  <si>
    <t>HP010123004</t>
  </si>
  <si>
    <t>SAHOO SO</t>
  </si>
  <si>
    <t>JUDERA BO</t>
  </si>
  <si>
    <t>N-EAP0017852222</t>
  </si>
  <si>
    <t>N-EAP0017852310</t>
  </si>
  <si>
    <t>HP010123006</t>
  </si>
  <si>
    <t>KIRRI BO</t>
  </si>
  <si>
    <t>N-EAP0017846588</t>
  </si>
  <si>
    <t>HP010120002</t>
  </si>
  <si>
    <t>Samote SO</t>
  </si>
  <si>
    <t>DHAROON BANET BO</t>
  </si>
  <si>
    <t>N-EAP0017845173</t>
  </si>
  <si>
    <t>GU081202023</t>
  </si>
  <si>
    <t>CHARAIMORIA B.O</t>
  </si>
  <si>
    <t>N-EAP0017844863</t>
  </si>
  <si>
    <t>GU081202004</t>
  </si>
  <si>
    <t>PATHALIPAM SO</t>
  </si>
  <si>
    <t>N-EAP0017853183</t>
  </si>
  <si>
    <t>N-EAP0017850426</t>
  </si>
  <si>
    <t>DE00590285</t>
  </si>
  <si>
    <t>N-EAP0017849549</t>
  </si>
  <si>
    <t>N-EAP0017843064</t>
  </si>
  <si>
    <t>GU081301111</t>
  </si>
  <si>
    <t>DIBRUGARH UNIVERSITY SO</t>
  </si>
  <si>
    <t>N-EAP0017844747</t>
  </si>
  <si>
    <t>DE00593410</t>
  </si>
  <si>
    <t>HP020110006</t>
  </si>
  <si>
    <t>SALIHAR BO</t>
  </si>
  <si>
    <t>N-EAP0017846806</t>
  </si>
  <si>
    <t>N-EAP0017846728</t>
  </si>
  <si>
    <t>N-EAP0017846865</t>
  </si>
  <si>
    <t>HP020110010</t>
  </si>
  <si>
    <t>Kathog BO</t>
  </si>
  <si>
    <t>N-EAP0017850315</t>
  </si>
  <si>
    <t>N-EAP0017850226</t>
  </si>
  <si>
    <t>N-EAP0017850238</t>
  </si>
  <si>
    <t>N-EAP0017850422</t>
  </si>
  <si>
    <t>HP020111000</t>
  </si>
  <si>
    <t>Khundian SO</t>
  </si>
  <si>
    <t>N-EAP0017847927</t>
  </si>
  <si>
    <t>de00681641</t>
  </si>
  <si>
    <t>HP020111001</t>
  </si>
  <si>
    <t>Gharna Bo</t>
  </si>
  <si>
    <t>N-EAP0017844892</t>
  </si>
  <si>
    <t>HP020111002</t>
  </si>
  <si>
    <t>Nahlian Bo</t>
  </si>
  <si>
    <t>N-EAP0017845546</t>
  </si>
  <si>
    <t>HP020112005</t>
  </si>
  <si>
    <t>Kohala So</t>
  </si>
  <si>
    <t>GAGRUHI  BO</t>
  </si>
  <si>
    <t>N-EAP0017842977</t>
  </si>
  <si>
    <t>N-EAP0017843120</t>
  </si>
  <si>
    <t>HP020113001</t>
  </si>
  <si>
    <t>MUHAL  SO</t>
  </si>
  <si>
    <t>KARYARA BO</t>
  </si>
  <si>
    <t>N-EAP0017843576</t>
  </si>
  <si>
    <t>GU060606003</t>
  </si>
  <si>
    <t>N-EAP0017853340</t>
  </si>
  <si>
    <t>GDS01026824</t>
  </si>
  <si>
    <t>GU081301135</t>
  </si>
  <si>
    <t>MOHANAGHAT SO</t>
  </si>
  <si>
    <t>N-EAP0017847808</t>
  </si>
  <si>
    <t>AMDA521</t>
  </si>
  <si>
    <t>GU081301019</t>
  </si>
  <si>
    <t>KAMARGAON BO</t>
  </si>
  <si>
    <t>N-EAP0017842774</t>
  </si>
  <si>
    <t>GU081301142</t>
  </si>
  <si>
    <t>KASULUGAON B.O</t>
  </si>
  <si>
    <t>N-EAP0017844402</t>
  </si>
  <si>
    <t>GU081301146</t>
  </si>
  <si>
    <t>SANTIPARA SO</t>
  </si>
  <si>
    <t>N-EAP0017846773</t>
  </si>
  <si>
    <t>DE00647156</t>
  </si>
  <si>
    <t>GU060606039</t>
  </si>
  <si>
    <t>Simaluguri SO</t>
  </si>
  <si>
    <t>RAMANIALI</t>
  </si>
  <si>
    <t>N-EAP0017844008</t>
  </si>
  <si>
    <t>N-EAP0017842466</t>
  </si>
  <si>
    <t>GU060606055</t>
  </si>
  <si>
    <t>RAMUGAON BO</t>
  </si>
  <si>
    <t>N-EAP0017850829</t>
  </si>
  <si>
    <t>N-EAP0017850935</t>
  </si>
  <si>
    <t>GU061700000</t>
  </si>
  <si>
    <t>N-EAP0017852725</t>
  </si>
  <si>
    <t>DEEMP00900908</t>
  </si>
  <si>
    <t>N-EAP0017851368</t>
  </si>
  <si>
    <t>AMGD6661</t>
  </si>
  <si>
    <t>GU081203081</t>
  </si>
  <si>
    <t>JORKATA B.O</t>
  </si>
  <si>
    <t>N-EAP0017844442</t>
  </si>
  <si>
    <t>N-EAP0017844520</t>
  </si>
  <si>
    <t>N-EAP0017848340</t>
  </si>
  <si>
    <t>N-EAP0017848339</t>
  </si>
  <si>
    <t>GU081301063</t>
  </si>
  <si>
    <t>BAMUNBARI SO</t>
  </si>
  <si>
    <t>GARPATHAR BO</t>
  </si>
  <si>
    <t>N-EAP0017845223</t>
  </si>
  <si>
    <t>N-EAP0017845096</t>
  </si>
  <si>
    <t>DEEMP01308492</t>
  </si>
  <si>
    <t>HP020101000</t>
  </si>
  <si>
    <t>BANKNANDI SO</t>
  </si>
  <si>
    <t>N-EAP0017846072</t>
  </si>
  <si>
    <t>DE00876116</t>
  </si>
  <si>
    <t>N-EAP0017844515</t>
  </si>
  <si>
    <t>N-EAP0017844397</t>
  </si>
  <si>
    <t>DADASIBA  SO</t>
  </si>
  <si>
    <t>N-EAP0017844456</t>
  </si>
  <si>
    <t>N-EAP0017844624</t>
  </si>
  <si>
    <t>DE00787772</t>
  </si>
  <si>
    <t>N-EAP0017847103</t>
  </si>
  <si>
    <t>HP020103002</t>
  </si>
  <si>
    <t>GURNWAR BO</t>
  </si>
  <si>
    <t>N-EAP0017844144</t>
  </si>
  <si>
    <t>HP020103004</t>
  </si>
  <si>
    <t>RAIL BO</t>
  </si>
  <si>
    <t>N-EAP0017844567</t>
  </si>
  <si>
    <t>HP020104003</t>
  </si>
  <si>
    <t>DHALIARA SO</t>
  </si>
  <si>
    <t>CHALALI BO</t>
  </si>
  <si>
    <t>N-EAP0017852018</t>
  </si>
  <si>
    <t>N-EAP0017852075</t>
  </si>
  <si>
    <t>HP020105000</t>
  </si>
  <si>
    <t>N-EAP0017843874</t>
  </si>
  <si>
    <t>DA01272778</t>
  </si>
  <si>
    <t>GU061703170</t>
  </si>
  <si>
    <t>HABICHUKA BO</t>
  </si>
  <si>
    <t>N-EAP0017843462</t>
  </si>
  <si>
    <t>GU081202029</t>
  </si>
  <si>
    <t>MORNOIBEBEJIA BO</t>
  </si>
  <si>
    <t>N-EAP0017847435</t>
  </si>
  <si>
    <t>GU081202072</t>
  </si>
  <si>
    <t>KEKURI BO</t>
  </si>
  <si>
    <t>N-EAP0017841872</t>
  </si>
  <si>
    <t>GU081301094</t>
  </si>
  <si>
    <t>DOMARDALANG BO</t>
  </si>
  <si>
    <t>N-EAP0017845116</t>
  </si>
  <si>
    <t>GU081304082</t>
  </si>
  <si>
    <t>Nachani B.O</t>
  </si>
  <si>
    <t>N-EAP0017843390</t>
  </si>
  <si>
    <t>GU081304026</t>
  </si>
  <si>
    <t>NAHARKATIA SO</t>
  </si>
  <si>
    <t>N-EAP0017844960</t>
  </si>
  <si>
    <t>DEEMP01192715</t>
  </si>
  <si>
    <t>GU081301131</t>
  </si>
  <si>
    <t>KALIAPANI BO</t>
  </si>
  <si>
    <t>N-EAP0017845396</t>
  </si>
  <si>
    <t>GU081304034</t>
  </si>
  <si>
    <t>SASONI BO</t>
  </si>
  <si>
    <t>N-EAP0017847205</t>
  </si>
  <si>
    <t>GU060501046</t>
  </si>
  <si>
    <t>N-EAP0017850582</t>
  </si>
  <si>
    <t>GU060501178</t>
  </si>
  <si>
    <t>MARIANI SO</t>
  </si>
  <si>
    <t>N-EAP0017847449</t>
  </si>
  <si>
    <t>DE00663193</t>
  </si>
  <si>
    <t>GU061703180</t>
  </si>
  <si>
    <t>GOHAIGAON BO</t>
  </si>
  <si>
    <t>N-EAP0017843511</t>
  </si>
  <si>
    <t>N-EAP0017843621</t>
  </si>
  <si>
    <t>GU061703080</t>
  </si>
  <si>
    <t>KAMARGAON SO</t>
  </si>
  <si>
    <t>KHUMTAI BO</t>
  </si>
  <si>
    <t>N-EAP0017846713</t>
  </si>
  <si>
    <t>N-EAP0017846722</t>
  </si>
  <si>
    <t>GU061703096</t>
  </si>
  <si>
    <t>GORIATIKA BORPATHAR BO</t>
  </si>
  <si>
    <t>N-EAP0017850353</t>
  </si>
  <si>
    <t>GU081202059</t>
  </si>
  <si>
    <t>DIKRONG SO</t>
  </si>
  <si>
    <t>MADHABPUR BO</t>
  </si>
  <si>
    <t>N-EAP0017843196</t>
  </si>
  <si>
    <t>GU081203032</t>
  </si>
  <si>
    <t>KAMALPUR BO</t>
  </si>
  <si>
    <t>N-EAP0017843726</t>
  </si>
  <si>
    <t>GU081203073</t>
  </si>
  <si>
    <t>PANBARI  BO</t>
  </si>
  <si>
    <t>N-EAP0017849344</t>
  </si>
  <si>
    <t>N-EAP0017849262</t>
  </si>
  <si>
    <t>N-EAP0017849225</t>
  </si>
  <si>
    <t>N-EAP0017849253</t>
  </si>
  <si>
    <t>N-EAP0017849294</t>
  </si>
  <si>
    <t>N-EAP0017849292</t>
  </si>
  <si>
    <t>N-EAP0017849243</t>
  </si>
  <si>
    <t>N-EAP0017849324</t>
  </si>
  <si>
    <t>N-EAP0017849206</t>
  </si>
  <si>
    <t>N-EAP0017849214</t>
  </si>
  <si>
    <t>N-EAP0017849173</t>
  </si>
  <si>
    <t>N-EAP0017849283</t>
  </si>
  <si>
    <t>N-EAP0017843250</t>
  </si>
  <si>
    <t>GDS00889716</t>
  </si>
  <si>
    <t>GU081202112</t>
  </si>
  <si>
    <t>HATILUNG BO</t>
  </si>
  <si>
    <t>N-EAP0017846550</t>
  </si>
  <si>
    <t>GU081304035</t>
  </si>
  <si>
    <t>BORKHERMIA B.O</t>
  </si>
  <si>
    <t>N-EAP0017843806</t>
  </si>
  <si>
    <t>GU081304048</t>
  </si>
  <si>
    <t>ASHABAM B.O</t>
  </si>
  <si>
    <t>N-EAP0017843278</t>
  </si>
  <si>
    <t>N-EAP0017843308</t>
  </si>
  <si>
    <t>GU081304047</t>
  </si>
  <si>
    <t>PARBATPUR SO</t>
  </si>
  <si>
    <t>N-EAP0017851930</t>
  </si>
  <si>
    <t>AMDA384</t>
  </si>
  <si>
    <t>N-EAP0017851979</t>
  </si>
  <si>
    <t>N-EAP0017850214</t>
  </si>
  <si>
    <t>GDS01257209</t>
  </si>
  <si>
    <t>GU060501185</t>
  </si>
  <si>
    <t>NAKACHARI SO</t>
  </si>
  <si>
    <t>N-EAP0017852060</t>
  </si>
  <si>
    <t>DA00646135</t>
  </si>
  <si>
    <t>GU060501191</t>
  </si>
  <si>
    <t>LAHING GAON BO</t>
  </si>
  <si>
    <t>N-EAP0017850064</t>
  </si>
  <si>
    <t>N-EAP0017850097</t>
  </si>
  <si>
    <t>GU060501198</t>
  </si>
  <si>
    <t>NEMATIGHAT SO</t>
  </si>
  <si>
    <t>N-EAP0017847176</t>
  </si>
  <si>
    <t>GDS01063319</t>
  </si>
  <si>
    <t>GU060501200</t>
  </si>
  <si>
    <t>PURANI GOHAIN GAON</t>
  </si>
  <si>
    <t>N-EAP0017849803</t>
  </si>
  <si>
    <t>GU060501201</t>
  </si>
  <si>
    <t>ONGC JORHAT SO</t>
  </si>
  <si>
    <t>N-EAP0017852950</t>
  </si>
  <si>
    <t>AMDE149</t>
  </si>
  <si>
    <t>GU061703117</t>
  </si>
  <si>
    <t>RATANPUR SISHUPANI BO</t>
  </si>
  <si>
    <t>N-EAP0017852544</t>
  </si>
  <si>
    <t>N-EAP0017853366</t>
  </si>
  <si>
    <t>N-EAP0017853351</t>
  </si>
  <si>
    <t>N-EAP0017845697</t>
  </si>
  <si>
    <t>GU081203021</t>
  </si>
  <si>
    <t>SILONIBARI BO</t>
  </si>
  <si>
    <t>N-EAP0017851771</t>
  </si>
  <si>
    <t>GU081203068</t>
  </si>
  <si>
    <t>BARGAYAKHAGARI BO</t>
  </si>
  <si>
    <t>N-EAP0017850540</t>
  </si>
  <si>
    <t>GU081203023</t>
  </si>
  <si>
    <t>LALUK SO</t>
  </si>
  <si>
    <t>JARIGARI BO</t>
  </si>
  <si>
    <t>N-EAP0017852024</t>
  </si>
  <si>
    <t>N-EAP0017843841</t>
  </si>
  <si>
    <t>GU081202111</t>
  </si>
  <si>
    <t>NAOBOICHA SO</t>
  </si>
  <si>
    <t>DOOLAHAT B.O</t>
  </si>
  <si>
    <t>N-EAP0017844915</t>
  </si>
  <si>
    <t>N-EAP0017844881</t>
  </si>
  <si>
    <t>HP010100000</t>
  </si>
  <si>
    <t>N-EAP0017850459</t>
  </si>
  <si>
    <t>N-EAP0017844149</t>
  </si>
  <si>
    <t>N-EAP0017845186</t>
  </si>
  <si>
    <t>HP010102002</t>
  </si>
  <si>
    <t>BANIKHET SO</t>
  </si>
  <si>
    <t>BAILY BO</t>
  </si>
  <si>
    <t>N-EAP0017841915</t>
  </si>
  <si>
    <t>N-EAP0017841883</t>
  </si>
  <si>
    <t>HP010102004</t>
  </si>
  <si>
    <t>SUDLI BO</t>
  </si>
  <si>
    <t>N-EAP0017842035</t>
  </si>
  <si>
    <t>HP010103000</t>
  </si>
  <si>
    <t>BHANJAROO-TISSA SO</t>
  </si>
  <si>
    <t>N-EAP0017848907</t>
  </si>
  <si>
    <t>DA00857626</t>
  </si>
  <si>
    <t>GU060501207</t>
  </si>
  <si>
    <t>PURANA TITABOR SO</t>
  </si>
  <si>
    <t>MELAMATI BO</t>
  </si>
  <si>
    <t>N-EAP0017843567</t>
  </si>
  <si>
    <t>GU060501216</t>
  </si>
  <si>
    <t>TITABOR SO</t>
  </si>
  <si>
    <t>N-EAP0017843105</t>
  </si>
  <si>
    <t>GU061703089</t>
  </si>
  <si>
    <t>BARUABAMUN GAON</t>
  </si>
  <si>
    <t>BATIPARIA B.O</t>
  </si>
  <si>
    <t>N-EAP0017842433</t>
  </si>
  <si>
    <t>HP010103003</t>
  </si>
  <si>
    <t>BHODAS MANGLI BO</t>
  </si>
  <si>
    <t>N-EAP0017846856</t>
  </si>
  <si>
    <t>HP010103005</t>
  </si>
  <si>
    <t>DEHGRAM BO</t>
  </si>
  <si>
    <t>N-EAP0017846525</t>
  </si>
  <si>
    <t>HP010103007</t>
  </si>
  <si>
    <t>GANED BO</t>
  </si>
  <si>
    <t>N-EAP0017846587</t>
  </si>
  <si>
    <t>HP010103009</t>
  </si>
  <si>
    <t>JHAJHA KOTHI BO</t>
  </si>
  <si>
    <t>N-EAP0017850275</t>
  </si>
  <si>
    <t>HP010103014</t>
  </si>
  <si>
    <t>TARELLA</t>
  </si>
  <si>
    <t>N-EAP0017844610</t>
  </si>
  <si>
    <t>HP010105001</t>
  </si>
  <si>
    <t>BHARMOUR SO</t>
  </si>
  <si>
    <t>GHARED BO</t>
  </si>
  <si>
    <t>N-EAP0017853376</t>
  </si>
  <si>
    <t>GU060600000</t>
  </si>
  <si>
    <t>N-EAP0017844728</t>
  </si>
  <si>
    <t>AMPA72</t>
  </si>
  <si>
    <t>GU060604030</t>
  </si>
  <si>
    <t>JHANJI SO</t>
  </si>
  <si>
    <t>N-EAP0017851449</t>
  </si>
  <si>
    <t>GU060604044</t>
  </si>
  <si>
    <t>BONAI BO</t>
  </si>
  <si>
    <t>N-EAP0017850546</t>
  </si>
  <si>
    <t>GU061703115</t>
  </si>
  <si>
    <t>BENGENAKHOWA SO</t>
  </si>
  <si>
    <t>BORPATHARUA BO</t>
  </si>
  <si>
    <t>N-EAP0017850858</t>
  </si>
  <si>
    <t>GU061703136</t>
  </si>
  <si>
    <t>N-EAP0017848567</t>
  </si>
  <si>
    <t>AMGD5664</t>
  </si>
  <si>
    <t>GU061703020</t>
  </si>
  <si>
    <t>BORJURI BO</t>
  </si>
  <si>
    <t>N-EAP0017851273</t>
  </si>
  <si>
    <t>GU081203022</t>
  </si>
  <si>
    <t>PULINAHARANI BO</t>
  </si>
  <si>
    <t>N-EAP0017849958</t>
  </si>
  <si>
    <t>GU081203031</t>
  </si>
  <si>
    <t>RANGATI CHARIALI BO</t>
  </si>
  <si>
    <t>N-EAP0017850140</t>
  </si>
  <si>
    <t>N-EAP0017850224</t>
  </si>
  <si>
    <t>GU081203064</t>
  </si>
  <si>
    <t>KOKCHABARI BO</t>
  </si>
  <si>
    <t>N-EAP0017842282</t>
  </si>
  <si>
    <t>GU081203072</t>
  </si>
  <si>
    <t>KACHUA BO</t>
  </si>
  <si>
    <t>N-EAP0017850703</t>
  </si>
  <si>
    <t>GU081203088</t>
  </si>
  <si>
    <t>RUPTALI ADARSHA GAON BO</t>
  </si>
  <si>
    <t>N-EAP0017844770</t>
  </si>
  <si>
    <t>HP010106001</t>
  </si>
  <si>
    <t>BHALLEI SO</t>
  </si>
  <si>
    <t>MATTI BO</t>
  </si>
  <si>
    <t>N-EAP0017852392</t>
  </si>
  <si>
    <t>GU060605124</t>
  </si>
  <si>
    <t>Joysagar SO</t>
  </si>
  <si>
    <t>RUDRASAGAR BO</t>
  </si>
  <si>
    <t>N-EAP0017852284</t>
  </si>
  <si>
    <t>GU060605125</t>
  </si>
  <si>
    <t>Kaloogaon SO</t>
  </si>
  <si>
    <t>CHARIMURIA BO</t>
  </si>
  <si>
    <t>N-EAP0017849362</t>
  </si>
  <si>
    <t>GU061703139</t>
  </si>
  <si>
    <t>DERGAON SO</t>
  </si>
  <si>
    <t>N-EAP0017851347</t>
  </si>
  <si>
    <t>AMDA580</t>
  </si>
  <si>
    <t>N-EAP0017848391</t>
  </si>
  <si>
    <t>de00606274</t>
  </si>
  <si>
    <t>N-EAP0017842531</t>
  </si>
  <si>
    <t>HP040213004</t>
  </si>
  <si>
    <t>JEJWIN SO</t>
  </si>
  <si>
    <t>POPLOA BO</t>
  </si>
  <si>
    <t>N-EAP0017846483</t>
  </si>
  <si>
    <t>HP020205005</t>
  </si>
  <si>
    <t>Fatehpur S.O.</t>
  </si>
  <si>
    <t>Sunet B.O.</t>
  </si>
  <si>
    <t>N-EAP0017846074</t>
  </si>
  <si>
    <t>N-EAP0017846108</t>
  </si>
  <si>
    <t>N-EAP0017843406</t>
  </si>
  <si>
    <t>HP020206000</t>
  </si>
  <si>
    <t>Gaggal S.O.</t>
  </si>
  <si>
    <t>N-EAP0017846140</t>
  </si>
  <si>
    <t>HPDE1255</t>
  </si>
  <si>
    <t>HP020206005</t>
  </si>
  <si>
    <t>Ichhi B.O.</t>
  </si>
  <si>
    <t>N-EAP0017850102</t>
  </si>
  <si>
    <t>N-EAP0017849546</t>
  </si>
  <si>
    <t>GDS00927840</t>
  </si>
  <si>
    <t>N-EAP0017853080</t>
  </si>
  <si>
    <t>N-EAP0017853123</t>
  </si>
  <si>
    <t>HP050124000</t>
  </si>
  <si>
    <t>PADHAR      SO</t>
  </si>
  <si>
    <t>N-EAP0017849457</t>
  </si>
  <si>
    <t>deemp00972112</t>
  </si>
  <si>
    <t>HP020208000</t>
  </si>
  <si>
    <t>Lanj S.O.</t>
  </si>
  <si>
    <t>N-EAP0017842473</t>
  </si>
  <si>
    <t>de00839961</t>
  </si>
  <si>
    <t>N-EAP0017846328</t>
  </si>
  <si>
    <t>de00894455</t>
  </si>
  <si>
    <t>N-EAP0017842528</t>
  </si>
  <si>
    <t>deemp01320289</t>
  </si>
  <si>
    <t>HP020209001</t>
  </si>
  <si>
    <t>NAGROTA BAGWAN SO</t>
  </si>
  <si>
    <t>BHADRER        BO</t>
  </si>
  <si>
    <t>N-EAP0017846198</t>
  </si>
  <si>
    <t>HP020209002</t>
  </si>
  <si>
    <t>BALDHAR BO</t>
  </si>
  <si>
    <t>N-EAP0017847171</t>
  </si>
  <si>
    <t>N-EAP0017843653</t>
  </si>
  <si>
    <t>N-EAP0017843843</t>
  </si>
  <si>
    <t>HP020209006</t>
  </si>
  <si>
    <t>Jalot  B.O.</t>
  </si>
  <si>
    <t>N-EAP0017845174</t>
  </si>
  <si>
    <t>HP020209010</t>
  </si>
  <si>
    <t>Mumta   B.O.</t>
  </si>
  <si>
    <t>N-EAP0017847088</t>
  </si>
  <si>
    <t>N-EAP0017846374</t>
  </si>
  <si>
    <t>N-EAP0017845204</t>
  </si>
  <si>
    <t>HP020209012</t>
  </si>
  <si>
    <t>Uperli kothi B.O.</t>
  </si>
  <si>
    <t>N-EAP0017842276</t>
  </si>
  <si>
    <t>N-EAP0017842246</t>
  </si>
  <si>
    <t>HP020210000</t>
  </si>
  <si>
    <t>Nagrota surian S.O.</t>
  </si>
  <si>
    <t>N-EAP0017846114</t>
  </si>
  <si>
    <t>DE00873679</t>
  </si>
  <si>
    <t>N-EAP0017842269</t>
  </si>
  <si>
    <t>DEEMP01064546</t>
  </si>
  <si>
    <t>N-EAP0017842711</t>
  </si>
  <si>
    <t>DEEMP00961291</t>
  </si>
  <si>
    <t>HP020211008</t>
  </si>
  <si>
    <t>Raja ka talab S.O.</t>
  </si>
  <si>
    <t>Talara     B.O.</t>
  </si>
  <si>
    <t>N-EAP0017843177</t>
  </si>
  <si>
    <t>HP020212000</t>
  </si>
  <si>
    <t>Rait       S.O.</t>
  </si>
  <si>
    <t>N-EAP0017844326</t>
  </si>
  <si>
    <t>HPGD5375</t>
  </si>
  <si>
    <t>N-EAP0017847980</t>
  </si>
  <si>
    <t>DEEMP01144725</t>
  </si>
  <si>
    <t>HP040228006</t>
  </si>
  <si>
    <t>TALLAI SO</t>
  </si>
  <si>
    <t>KOSERIAN BO</t>
  </si>
  <si>
    <t>N-EAP0017844127</t>
  </si>
  <si>
    <t>N-EAP0017849562</t>
  </si>
  <si>
    <t>N-EAP0017852313</t>
  </si>
  <si>
    <t>HP020212007</t>
  </si>
  <si>
    <t>Tatwani    B.O.</t>
  </si>
  <si>
    <t>N-EAP0017844048</t>
  </si>
  <si>
    <t>HP020213000</t>
  </si>
  <si>
    <t>Rani tal   S.O.</t>
  </si>
  <si>
    <t>N-EAP0017844753</t>
  </si>
  <si>
    <t>da01306284</t>
  </si>
  <si>
    <t>HP020213011</t>
  </si>
  <si>
    <t>Thaurdwara B.O.</t>
  </si>
  <si>
    <t>N-EAP0017845805</t>
  </si>
  <si>
    <t>HP020214000</t>
  </si>
  <si>
    <t>Rehan      S.O.</t>
  </si>
  <si>
    <t>N-EAP0017849589</t>
  </si>
  <si>
    <t>DEEMP01158407</t>
  </si>
  <si>
    <t>N-EAP0017844226</t>
  </si>
  <si>
    <t>N-EAP0017848101</t>
  </si>
  <si>
    <t>N-EAP0017848137</t>
  </si>
  <si>
    <t>N-EAP0017848236</t>
  </si>
  <si>
    <t>DE00523953</t>
  </si>
  <si>
    <t>HP040300011</t>
  </si>
  <si>
    <t>Nalti EDBO</t>
  </si>
  <si>
    <t>N-EAP0017852249</t>
  </si>
  <si>
    <t>HP020214009</t>
  </si>
  <si>
    <t>Larhoon   B.O.</t>
  </si>
  <si>
    <t>N-EAP0017846966</t>
  </si>
  <si>
    <t>N-EAP0017846976</t>
  </si>
  <si>
    <t>HP020214011</t>
  </si>
  <si>
    <t>Madholi  B.O.</t>
  </si>
  <si>
    <t>N-EAP0017842449</t>
  </si>
  <si>
    <t>N-EAP0017845534</t>
  </si>
  <si>
    <t>HP020215000</t>
  </si>
  <si>
    <t>Sunhi     S.O.</t>
  </si>
  <si>
    <t>N-EAP0017853122</t>
  </si>
  <si>
    <t>DE00565524</t>
  </si>
  <si>
    <t>N-EAP0017853055</t>
  </si>
  <si>
    <t>N-EAP0017852564</t>
  </si>
  <si>
    <t>N-EAP0017852536</t>
  </si>
  <si>
    <t>DE00806673</t>
  </si>
  <si>
    <t>HP020215001</t>
  </si>
  <si>
    <t>Balol     B.O.</t>
  </si>
  <si>
    <t>N-EAP0017845502</t>
  </si>
  <si>
    <t>N-EAP0017849881</t>
  </si>
  <si>
    <t>N-EAP0017849868</t>
  </si>
  <si>
    <t>HP050129001</t>
  </si>
  <si>
    <t>SAIGALOO      SO</t>
  </si>
  <si>
    <t>BALOH        BO</t>
  </si>
  <si>
    <t>N-WLA0017851575</t>
  </si>
  <si>
    <t>HP020216008</t>
  </si>
  <si>
    <t>Sunehar     S.O.</t>
  </si>
  <si>
    <t>Rounkhar    B.O.</t>
  </si>
  <si>
    <t>N-EAP0017844195</t>
  </si>
  <si>
    <t>HP020217000</t>
  </si>
  <si>
    <t>Teara SO</t>
  </si>
  <si>
    <t>N-EAP0017842767</t>
  </si>
  <si>
    <t>gds01072906</t>
  </si>
  <si>
    <t>HP020217002</t>
  </si>
  <si>
    <t>Maherna B.O.</t>
  </si>
  <si>
    <t>N-EAP0017842422</t>
  </si>
  <si>
    <t>HP020217004</t>
  </si>
  <si>
    <t>Shamirpur</t>
  </si>
  <si>
    <t>N-EAP0017853096</t>
  </si>
  <si>
    <t>N-EAP0017853128</t>
  </si>
  <si>
    <t>N-EAP0017841871</t>
  </si>
  <si>
    <t>N-EAP0017842359</t>
  </si>
  <si>
    <t>N-EAP0017848057</t>
  </si>
  <si>
    <t>DEEMP00975515</t>
  </si>
  <si>
    <t>N-EAP0017847871</t>
  </si>
  <si>
    <t>deemp00976469</t>
  </si>
  <si>
    <t>N-EAP0017848046</t>
  </si>
  <si>
    <t>HP030227000</t>
  </si>
  <si>
    <t>Panchrukhi SO</t>
  </si>
  <si>
    <t>N-EAP0017842661</t>
  </si>
  <si>
    <t>HPDE-694</t>
  </si>
  <si>
    <t>HP030227004</t>
  </si>
  <si>
    <t>Ghar BO</t>
  </si>
  <si>
    <t>N-EAP0017849507</t>
  </si>
  <si>
    <t>HP040313000</t>
  </si>
  <si>
    <t>Kakkar So</t>
  </si>
  <si>
    <t>N-EAP0017852164</t>
  </si>
  <si>
    <t>HPDE1452</t>
  </si>
  <si>
    <t>HP040313002</t>
  </si>
  <si>
    <t>Bherda EDBO</t>
  </si>
  <si>
    <t>N-EAP0017849752</t>
  </si>
  <si>
    <t>HP030231000</t>
  </si>
  <si>
    <t>N-EAP0017846079</t>
  </si>
  <si>
    <t>GDS00961885</t>
  </si>
  <si>
    <t>HP050308000</t>
  </si>
  <si>
    <t>Kullu HO</t>
  </si>
  <si>
    <t>GARSA    SO</t>
  </si>
  <si>
    <t>N-EAP0017847221</t>
  </si>
  <si>
    <t>gds01093176</t>
  </si>
  <si>
    <t>HP030108000</t>
  </si>
  <si>
    <t>GangathSO</t>
  </si>
  <si>
    <t>N-EAP0017844907</t>
  </si>
  <si>
    <t>HPGD4194</t>
  </si>
  <si>
    <t>HP040100000</t>
  </si>
  <si>
    <t>N-EAP0017842855</t>
  </si>
  <si>
    <t>HPDE1107</t>
  </si>
  <si>
    <t>HP040325000</t>
  </si>
  <si>
    <t>SERA SO</t>
  </si>
  <si>
    <t>N-EAP0017853628</t>
  </si>
  <si>
    <t>da00936543</t>
  </si>
  <si>
    <t>N-EAP0017853651</t>
  </si>
  <si>
    <t>N-EAP0017853555</t>
  </si>
  <si>
    <t>de00892763</t>
  </si>
  <si>
    <t>HP030109004</t>
  </si>
  <si>
    <t>HarchakianSO</t>
  </si>
  <si>
    <t>LapianaBO</t>
  </si>
  <si>
    <t>N-EAP0017842948</t>
  </si>
  <si>
    <t>HP030111000</t>
  </si>
  <si>
    <t>IndoraSO</t>
  </si>
  <si>
    <t>N-EAP0017845833</t>
  </si>
  <si>
    <t>HPDE938</t>
  </si>
  <si>
    <t>HP030111005</t>
  </si>
  <si>
    <t>IndpurBO</t>
  </si>
  <si>
    <t>N-EAP0017852870</t>
  </si>
  <si>
    <t>HP030112010</t>
  </si>
  <si>
    <t>RajaKAHaqBO</t>
  </si>
  <si>
    <t>N-EAP0017849816</t>
  </si>
  <si>
    <t>HP030114003</t>
  </si>
  <si>
    <t>KotlaSO</t>
  </si>
  <si>
    <t>JaontaBO</t>
  </si>
  <si>
    <t>N-EAP0017849951</t>
  </si>
  <si>
    <t>N-EAP0017849924</t>
  </si>
  <si>
    <t>N-EAP0017849909</t>
  </si>
  <si>
    <t>HP030117001</t>
  </si>
  <si>
    <t>LadoriSO</t>
  </si>
  <si>
    <t>DANNI BO</t>
  </si>
  <si>
    <t>N-EAP0017852059</t>
  </si>
  <si>
    <t>N-EAP0017851343</t>
  </si>
  <si>
    <t>HP040112000</t>
  </si>
  <si>
    <t>Hareta SO</t>
  </si>
  <si>
    <t>N-EAP0017842674</t>
  </si>
  <si>
    <t>HPGD4443</t>
  </si>
  <si>
    <t>HP020114003</t>
  </si>
  <si>
    <t>NEHRAN PUKHAR SO</t>
  </si>
  <si>
    <t>NALSUHA BO</t>
  </si>
  <si>
    <t>N-EAP0017847025</t>
  </si>
  <si>
    <t>HP020115000</t>
  </si>
  <si>
    <t>PRAGPUR SO</t>
  </si>
  <si>
    <t>N-EAP0017843277</t>
  </si>
  <si>
    <t>N-EAP0017843321</t>
  </si>
  <si>
    <t>DE00839951</t>
  </si>
  <si>
    <t>HP030125002</t>
  </si>
  <si>
    <t>SalialiSO</t>
  </si>
  <si>
    <t>KhawaraBO</t>
  </si>
  <si>
    <t>N-EAP0017846611</t>
  </si>
  <si>
    <t>HP030126000</t>
  </si>
  <si>
    <t>ShahpurSO</t>
  </si>
  <si>
    <t>N-EAP0017842990</t>
  </si>
  <si>
    <t>de00868463</t>
  </si>
  <si>
    <t>HP040200000</t>
  </si>
  <si>
    <t>N-EAP0017850477</t>
  </si>
  <si>
    <t>HP020119002</t>
  </si>
  <si>
    <t>SANSARPUR TERRACE SO</t>
  </si>
  <si>
    <t>GHATI BILWAN BO</t>
  </si>
  <si>
    <t>N-EAP0017844745</t>
  </si>
  <si>
    <t>N-EAP0017843940</t>
  </si>
  <si>
    <t>HP020119003</t>
  </si>
  <si>
    <t>N-EAP0017845881</t>
  </si>
  <si>
    <t>HP020120001</t>
  </si>
  <si>
    <t>THILL SO</t>
  </si>
  <si>
    <t>BARIKALAN BO</t>
  </si>
  <si>
    <t>N-EAP0017843072</t>
  </si>
  <si>
    <t>N-EAP0017843220</t>
  </si>
  <si>
    <t>HP020121002</t>
  </si>
  <si>
    <t>SIALKAR BO</t>
  </si>
  <si>
    <t>N-EAP0017847948</t>
  </si>
  <si>
    <t>N-EAP0017847929</t>
  </si>
  <si>
    <t>HP020122000</t>
  </si>
  <si>
    <t>N-EAP0017849415</t>
  </si>
  <si>
    <t>DE00535899</t>
  </si>
  <si>
    <t>HP020122001</t>
  </si>
  <si>
    <t>BATHRA BO</t>
  </si>
  <si>
    <t>N-EAP0017845675</t>
  </si>
  <si>
    <t>HP020123001</t>
  </si>
  <si>
    <t>THORE SO</t>
  </si>
  <si>
    <t>BEH BO</t>
  </si>
  <si>
    <t>N-EAP0017853021</t>
  </si>
  <si>
    <t>N-EAP0017842712</t>
  </si>
  <si>
    <t>N-EAP0017842617</t>
  </si>
  <si>
    <t>HP020200000</t>
  </si>
  <si>
    <t>N-EAP0017843596</t>
  </si>
  <si>
    <t>HP030128001</t>
  </si>
  <si>
    <t>YolCampSO</t>
  </si>
  <si>
    <t>DadhBO</t>
  </si>
  <si>
    <t>N-EAP0017843500</t>
  </si>
  <si>
    <t>N-EAP0017843386</t>
  </si>
  <si>
    <t>HP030104005</t>
  </si>
  <si>
    <t>THAKURDWARA SO</t>
  </si>
  <si>
    <t>MandMajhwanBO</t>
  </si>
  <si>
    <t>N-EAP0017846033</t>
  </si>
  <si>
    <t>N-EAP0017846113</t>
  </si>
  <si>
    <t>N-EAP0017844352</t>
  </si>
  <si>
    <t>HP020200008</t>
  </si>
  <si>
    <t>KOHALA BO</t>
  </si>
  <si>
    <t>N-EAP0017842462</t>
  </si>
  <si>
    <t>HP020200009</t>
  </si>
  <si>
    <t>MANDAL BO</t>
  </si>
  <si>
    <t>N-EAP0017843829</t>
  </si>
  <si>
    <t>HP020200012</t>
  </si>
  <si>
    <t>NANDHER BO</t>
  </si>
  <si>
    <t>N-EAP0017847761</t>
  </si>
  <si>
    <t>N-EAP0017847598</t>
  </si>
  <si>
    <t>HP020200013</t>
  </si>
  <si>
    <t>RAJAL BO</t>
  </si>
  <si>
    <t>N-EAP0017843131</t>
  </si>
  <si>
    <t>N-EAP0017843054</t>
  </si>
  <si>
    <t>HP020200017</t>
  </si>
  <si>
    <t>ZAMANABAD BO</t>
  </si>
  <si>
    <t>N-EAP0017852323</t>
  </si>
  <si>
    <t>HP020201000</t>
  </si>
  <si>
    <t>N-EAP0017844370</t>
  </si>
  <si>
    <t>N-EAP0017844455</t>
  </si>
  <si>
    <t>HP020201004</t>
  </si>
  <si>
    <t>KANDI BO</t>
  </si>
  <si>
    <t>N-EAP0017847781</t>
  </si>
  <si>
    <t>N-EAP0017844085</t>
  </si>
  <si>
    <t>DA00812552</t>
  </si>
  <si>
    <t>HP030121001</t>
  </si>
  <si>
    <t>PARAUR SO</t>
  </si>
  <si>
    <t>BallahBO</t>
  </si>
  <si>
    <t>N-EAP0017845029</t>
  </si>
  <si>
    <t>HP040205007</t>
  </si>
  <si>
    <t>Berthin SO</t>
  </si>
  <si>
    <t>Kapahra BO</t>
  </si>
  <si>
    <t>N-EAP0017852665</t>
  </si>
  <si>
    <t>N-EAP0017843515</t>
  </si>
  <si>
    <t>DEEMP00975403</t>
  </si>
  <si>
    <t>HP020203002</t>
  </si>
  <si>
    <t>DAULATPUR SO</t>
  </si>
  <si>
    <t>JALARI BO</t>
  </si>
  <si>
    <t>N-EAP0017847283</t>
  </si>
  <si>
    <t>N-EAP0017844035</t>
  </si>
  <si>
    <t>N-EAP0017852625</t>
  </si>
  <si>
    <t>HP020204004</t>
  </si>
  <si>
    <t>SATHANA BO</t>
  </si>
  <si>
    <t>N-EAP0017846320</t>
  </si>
  <si>
    <t>HP020205000</t>
  </si>
  <si>
    <t>N-EAP0017847932</t>
  </si>
  <si>
    <t>gds00937698</t>
  </si>
  <si>
    <t>N-EAP0017847954</t>
  </si>
  <si>
    <t>HP020205003</t>
  </si>
  <si>
    <t>Sunhera B.O.</t>
  </si>
  <si>
    <t>N-EAP0017852994</t>
  </si>
  <si>
    <t>N-EAP0017852918</t>
  </si>
  <si>
    <t>HP040210005</t>
  </si>
  <si>
    <t>kothi BO</t>
  </si>
  <si>
    <t>N-EAP0017853404</t>
  </si>
  <si>
    <t>HP040210009</t>
  </si>
  <si>
    <t>Takrera Bo</t>
  </si>
  <si>
    <t>N-EAP0017852766</t>
  </si>
  <si>
    <t>HP040211000</t>
  </si>
  <si>
    <t>Hatwar SO</t>
  </si>
  <si>
    <t>N-EAP0017845915</t>
  </si>
  <si>
    <t>DE00632495</t>
  </si>
  <si>
    <t>N-EAP0017844377</t>
  </si>
  <si>
    <t>DEEMP00924110</t>
  </si>
  <si>
    <t>N-EAP0017844415</t>
  </si>
  <si>
    <t>HP070116000</t>
  </si>
  <si>
    <t>Dhami SO</t>
  </si>
  <si>
    <t>N-EAP0017851460</t>
  </si>
  <si>
    <t>DE01068716</t>
  </si>
  <si>
    <t>N-EAP0017844914</t>
  </si>
  <si>
    <t>DE01257348</t>
  </si>
  <si>
    <t>HP090125002</t>
  </si>
  <si>
    <t>PUBOWAL SO</t>
  </si>
  <si>
    <t>POLIAN BEET EDBO</t>
  </si>
  <si>
    <t>N-EAP0017851932</t>
  </si>
  <si>
    <t>HP050416009</t>
  </si>
  <si>
    <t>Sunder Nager Township HO</t>
  </si>
  <si>
    <t>Sunder Nagar 1 SO</t>
  </si>
  <si>
    <t>Sehli BO</t>
  </si>
  <si>
    <t>N-EAP0017851680</t>
  </si>
  <si>
    <t>N-EAP0017852183</t>
  </si>
  <si>
    <t>HP070120000</t>
  </si>
  <si>
    <t xml:space="preserve">IGMC SO </t>
  </si>
  <si>
    <t>N-EAP0017848490</t>
  </si>
  <si>
    <t>HP080130000</t>
  </si>
  <si>
    <t>SUBATHU</t>
  </si>
  <si>
    <t>N-EAP0017850755</t>
  </si>
  <si>
    <t>DEEMP01182330</t>
  </si>
  <si>
    <t>N-EAP0017851906</t>
  </si>
  <si>
    <t>N-EAP0017851407</t>
  </si>
  <si>
    <t>HP070124000</t>
  </si>
  <si>
    <t>JUNGA SO</t>
  </si>
  <si>
    <t>N-EAP0017848594</t>
  </si>
  <si>
    <t>DE01264682</t>
  </si>
  <si>
    <t>N-EAP0017849895</t>
  </si>
  <si>
    <t>GDS00968809</t>
  </si>
  <si>
    <t>N-EAP0017850032</t>
  </si>
  <si>
    <t>DE00538435</t>
  </si>
  <si>
    <t>N-EAP0017850031</t>
  </si>
  <si>
    <t>N-EAP0017849994</t>
  </si>
  <si>
    <t>N-EAP0017849947</t>
  </si>
  <si>
    <t>988</t>
  </si>
  <si>
    <t>N-EAP0017843395</t>
  </si>
  <si>
    <t>DE00598089</t>
  </si>
  <si>
    <t>HR010100000</t>
  </si>
  <si>
    <t>N-EAP0017851613</t>
  </si>
  <si>
    <t>DEEMP01050808</t>
  </si>
  <si>
    <t>HR010103000</t>
  </si>
  <si>
    <t>BARARA SO</t>
  </si>
  <si>
    <t>N-EAP0017845575</t>
  </si>
  <si>
    <t>DEEMP01156368</t>
  </si>
  <si>
    <t>HR010103002</t>
  </si>
  <si>
    <t>RAJO KHERI B.O</t>
  </si>
  <si>
    <t>N-EAP0017844221</t>
  </si>
  <si>
    <t>N-EAP0017844539</t>
  </si>
  <si>
    <t>HP070129014</t>
  </si>
  <si>
    <t>KOTKHAI SO</t>
  </si>
  <si>
    <t>THAROLA BO</t>
  </si>
  <si>
    <t>N-EAP0017850632</t>
  </si>
  <si>
    <t>HP080200017</t>
  </si>
  <si>
    <t>Ramadhaun</t>
  </si>
  <si>
    <t>N-EAP0017854044</t>
  </si>
  <si>
    <t>HR010112005</t>
  </si>
  <si>
    <t>Kesri SO</t>
  </si>
  <si>
    <t>NAGLA JATTAN B.O</t>
  </si>
  <si>
    <t>N-EAP0017851963</t>
  </si>
  <si>
    <t>HP060100013</t>
  </si>
  <si>
    <t>SURAD</t>
  </si>
  <si>
    <t>N-EAP0017846268</t>
  </si>
  <si>
    <t>HP080201010</t>
  </si>
  <si>
    <t>DADAHU</t>
  </si>
  <si>
    <t>Thana Kasoga</t>
  </si>
  <si>
    <t>N-EAP0017853100</t>
  </si>
  <si>
    <t>HR010117007</t>
  </si>
  <si>
    <t>Tepla</t>
  </si>
  <si>
    <t>N-EAP0017853046</t>
  </si>
  <si>
    <t>N-EAP0017853177</t>
  </si>
  <si>
    <t>N-EAP0017853219</t>
  </si>
  <si>
    <t>HR010119001</t>
  </si>
  <si>
    <t>BABYAL SO</t>
  </si>
  <si>
    <t>Sarseri</t>
  </si>
  <si>
    <t>N-EAP0017843389</t>
  </si>
  <si>
    <t>HP060106000</t>
  </si>
  <si>
    <t>Dalash SO</t>
  </si>
  <si>
    <t>N-EAP0017844266</t>
  </si>
  <si>
    <t>HP060107000</t>
  </si>
  <si>
    <t>Delath SO</t>
  </si>
  <si>
    <t>N-EAP0017843353</t>
  </si>
  <si>
    <t>HPDE2357</t>
  </si>
  <si>
    <t>N-EAP0017843122</t>
  </si>
  <si>
    <t>HP060108000</t>
  </si>
  <si>
    <t>Jeori SO</t>
  </si>
  <si>
    <t>N-EAP0017846871</t>
  </si>
  <si>
    <t>DE00867153</t>
  </si>
  <si>
    <t>N-EAP0017845849</t>
  </si>
  <si>
    <t>DEEMP01289006</t>
  </si>
  <si>
    <t>N-EAP0017845768</t>
  </si>
  <si>
    <t>N-EAP0017845916</t>
  </si>
  <si>
    <t>HP070136000</t>
  </si>
  <si>
    <t>NARKANDA SO</t>
  </si>
  <si>
    <t>N-EAP0017853194</t>
  </si>
  <si>
    <t>da00801103</t>
  </si>
  <si>
    <t>N-EAP0017853156</t>
  </si>
  <si>
    <t>HP060109003</t>
  </si>
  <si>
    <t>Jhakri SO</t>
  </si>
  <si>
    <t>KhargaBO</t>
  </si>
  <si>
    <t>N-EAP0017847792</t>
  </si>
  <si>
    <t>HP060111000</t>
  </si>
  <si>
    <t xml:space="preserve">KOTGARH SO </t>
  </si>
  <si>
    <t>N-EAP0017851249</t>
  </si>
  <si>
    <t>gds01046023</t>
  </si>
  <si>
    <t xml:space="preserve">NANKHARI SO </t>
  </si>
  <si>
    <t>N-EAP0017849332</t>
  </si>
  <si>
    <t>N-EAP0017846424</t>
  </si>
  <si>
    <t>HP080212007</t>
  </si>
  <si>
    <t>SARAHAN</t>
  </si>
  <si>
    <t>Janot</t>
  </si>
  <si>
    <t>N-EAP0017853803</t>
  </si>
  <si>
    <t>HR010206000</t>
  </si>
  <si>
    <t>SECTOR-8 PANCHKULA MDG</t>
  </si>
  <si>
    <t>N-EAP0017850182</t>
  </si>
  <si>
    <t>DE00567525</t>
  </si>
  <si>
    <t>HP070143000</t>
  </si>
  <si>
    <t>SHIMLA EAST SO</t>
  </si>
  <si>
    <t>N-EAP0017845570</t>
  </si>
  <si>
    <t>HP070144000</t>
  </si>
  <si>
    <t>SUMMERHILL SO</t>
  </si>
  <si>
    <t>N-EAP0017842773</t>
  </si>
  <si>
    <t>DE00857302</t>
  </si>
  <si>
    <t>HP070145000</t>
  </si>
  <si>
    <t>SUMMERKOT S0</t>
  </si>
  <si>
    <t>N-EAP0017844949</t>
  </si>
  <si>
    <t>DE01067309</t>
  </si>
  <si>
    <t>HP070148000</t>
  </si>
  <si>
    <t>TARADEVI SO</t>
  </si>
  <si>
    <t>N-EAP0017845840</t>
  </si>
  <si>
    <t>de01048971</t>
  </si>
  <si>
    <t>HP070150000</t>
  </si>
  <si>
    <t>TIKKAR SO</t>
  </si>
  <si>
    <t>N-EAP0017849843</t>
  </si>
  <si>
    <t>N-EAP0017849759</t>
  </si>
  <si>
    <t>HP070152000</t>
  </si>
  <si>
    <t>MEHLI SO</t>
  </si>
  <si>
    <t>N-EAP0017846383</t>
  </si>
  <si>
    <t>DA00918206</t>
  </si>
  <si>
    <t>N-EAP0017846598</t>
  </si>
  <si>
    <t>DE01138301</t>
  </si>
  <si>
    <t>N-EAP0017846301</t>
  </si>
  <si>
    <t>N-EAP0017846715</t>
  </si>
  <si>
    <t>N-EAP0017846536</t>
  </si>
  <si>
    <t>N-EAP0017849587</t>
  </si>
  <si>
    <t>N-EAP0017852440</t>
  </si>
  <si>
    <t>HR010205003</t>
  </si>
  <si>
    <t>NARAINGARH SO</t>
  </si>
  <si>
    <t>Bhadauli</t>
  </si>
  <si>
    <t>N-EAP0017842675</t>
  </si>
  <si>
    <t>HR010205004</t>
  </si>
  <si>
    <t>Bhareri kalan</t>
  </si>
  <si>
    <t>N-EAP0017844621</t>
  </si>
  <si>
    <t>N-EAP0017845003</t>
  </si>
  <si>
    <t>HP080100000</t>
  </si>
  <si>
    <t>N-EAP0017850113</t>
  </si>
  <si>
    <t>GDS01197895</t>
  </si>
  <si>
    <t>HP090100013</t>
  </si>
  <si>
    <t>KOTLA KHURD EDBO</t>
  </si>
  <si>
    <t>N-EAP0017851793</t>
  </si>
  <si>
    <t>N-EAP0017851400</t>
  </si>
  <si>
    <t>N-EAP0017851402</t>
  </si>
  <si>
    <t>HP050315000</t>
  </si>
  <si>
    <t xml:space="preserve">MANALI SO </t>
  </si>
  <si>
    <t>N-EAP0017845411</t>
  </si>
  <si>
    <t>gds00966393</t>
  </si>
  <si>
    <t>HP050317000</t>
  </si>
  <si>
    <t xml:space="preserve">RAISON SO </t>
  </si>
  <si>
    <t>N-EAP0017853255</t>
  </si>
  <si>
    <t>HP060210000</t>
  </si>
  <si>
    <t>Sangla SO</t>
  </si>
  <si>
    <t>N-EAP0017845661</t>
  </si>
  <si>
    <t>N-EAP0017845605</t>
  </si>
  <si>
    <t>N-EAP0017845604</t>
  </si>
  <si>
    <t>N-EAP0017845216</t>
  </si>
  <si>
    <t>DE00539595</t>
  </si>
  <si>
    <t>N-EAP0017843093</t>
  </si>
  <si>
    <t>HP080109003</t>
  </si>
  <si>
    <t>DHUNDAN</t>
  </si>
  <si>
    <t>Piplughat</t>
  </si>
  <si>
    <t>N-EAP0017846472</t>
  </si>
  <si>
    <t>HP050400000</t>
  </si>
  <si>
    <t>N-EAP0017842409</t>
  </si>
  <si>
    <t>HPGD2707</t>
  </si>
  <si>
    <t>N-EAP0017842376</t>
  </si>
  <si>
    <t>HP050400001</t>
  </si>
  <si>
    <t xml:space="preserve">KANAID BO </t>
  </si>
  <si>
    <t>N-EAP0017851152</t>
  </si>
  <si>
    <t>HP070101000</t>
  </si>
  <si>
    <t xml:space="preserve">AGPO SO </t>
  </si>
  <si>
    <t>N-EAP0017842839</t>
  </si>
  <si>
    <t>HPDE864</t>
  </si>
  <si>
    <t>N-EAP0017847919</t>
  </si>
  <si>
    <t>N-EAP0017847983</t>
  </si>
  <si>
    <t>HP090113000</t>
  </si>
  <si>
    <t>GAGRET SO</t>
  </si>
  <si>
    <t>N-EAP0017850339</t>
  </si>
  <si>
    <t>GDS01199585</t>
  </si>
  <si>
    <t>N-EAP0017850452</t>
  </si>
  <si>
    <t>N-EAP0017850456</t>
  </si>
  <si>
    <t>HP050404004</t>
  </si>
  <si>
    <t>Chachiot SO</t>
  </si>
  <si>
    <t>Shalla BO</t>
  </si>
  <si>
    <t>N-EAP0017850431</t>
  </si>
  <si>
    <t>HP080118000</t>
  </si>
  <si>
    <t>KUNIHAR</t>
  </si>
  <si>
    <t>N-EAP0017851971</t>
  </si>
  <si>
    <t>gds01174513</t>
  </si>
  <si>
    <t>HP090115001</t>
  </si>
  <si>
    <t>GONDPUR BANEHRA SO</t>
  </si>
  <si>
    <t>BHANJAL EDBO</t>
  </si>
  <si>
    <t>N-EAP0017845269</t>
  </si>
  <si>
    <t>HP090116000</t>
  </si>
  <si>
    <t>HAROLI SO</t>
  </si>
  <si>
    <t>N-EAP0017845812</t>
  </si>
  <si>
    <t>DE00876995</t>
  </si>
  <si>
    <t>N-EAP0017851223</t>
  </si>
  <si>
    <t>DE00660843</t>
  </si>
  <si>
    <t>N-EAP0017843305</t>
  </si>
  <si>
    <t>N-EAP0017843211</t>
  </si>
  <si>
    <t>HP090118004</t>
  </si>
  <si>
    <t>MEHATPUR SO</t>
  </si>
  <si>
    <t>NANGRAN EDBO</t>
  </si>
  <si>
    <t>N-EAP0017843134</t>
  </si>
  <si>
    <t>HP050407000</t>
  </si>
  <si>
    <t>Gohar SO</t>
  </si>
  <si>
    <t>N-EAP0017848690</t>
  </si>
  <si>
    <t>DE00576161</t>
  </si>
  <si>
    <t>N-EAP0017848674</t>
  </si>
  <si>
    <t>HP050408000</t>
  </si>
  <si>
    <t>Jachh SO</t>
  </si>
  <si>
    <t>N-EAP0017849659</t>
  </si>
  <si>
    <t>DE01194977</t>
  </si>
  <si>
    <t>HP070108000</t>
  </si>
  <si>
    <t>DISTT COURT SO</t>
  </si>
  <si>
    <t>N-WLA0017842507</t>
  </si>
  <si>
    <t>HP080120011</t>
  </si>
  <si>
    <t>Khera</t>
  </si>
  <si>
    <t>N-EAP0017845611</t>
  </si>
  <si>
    <t>N-EAP0017841785</t>
  </si>
  <si>
    <t>HP080122008</t>
  </si>
  <si>
    <t>OACHGHAT</t>
  </si>
  <si>
    <t>Kotla Panjola</t>
  </si>
  <si>
    <t>N-EAP0017843306</t>
  </si>
  <si>
    <t>HP080123000</t>
  </si>
  <si>
    <t>PARWANOO</t>
  </si>
  <si>
    <t>N-EAP0017842862</t>
  </si>
  <si>
    <t>GDS01064731</t>
  </si>
  <si>
    <t>HP090122000</t>
  </si>
  <si>
    <t>OEL SO</t>
  </si>
  <si>
    <t>N-EAP0017845584</t>
  </si>
  <si>
    <t>HPGD643</t>
  </si>
  <si>
    <t>HP090122001</t>
  </si>
  <si>
    <t>KUTHERA JASWALAN EDBO</t>
  </si>
  <si>
    <t>N-EAP0017845374</t>
  </si>
  <si>
    <t>N-EAP0017851877</t>
  </si>
  <si>
    <t>N-EAP0017851929</t>
  </si>
  <si>
    <t>HR040215001</t>
  </si>
  <si>
    <t>MOHINDERGARH SO</t>
  </si>
  <si>
    <t>AKODA BO</t>
  </si>
  <si>
    <t>N-EAP0017847398</t>
  </si>
  <si>
    <t>HR040215003</t>
  </si>
  <si>
    <t>BAWANA BO</t>
  </si>
  <si>
    <t>N-EAP0017847285</t>
  </si>
  <si>
    <t>HR040137000</t>
  </si>
  <si>
    <t>GULLERIA DLF PH-4</t>
  </si>
  <si>
    <t>N-EAP0017853904</t>
  </si>
  <si>
    <t>HR040217002</t>
  </si>
  <si>
    <t>NANGAL CHAUDHRY SO</t>
  </si>
  <si>
    <t>DHOLERA BO</t>
  </si>
  <si>
    <t>N-EAP0017851036</t>
  </si>
  <si>
    <t>HR040217003</t>
  </si>
  <si>
    <t>THANWAS BO</t>
  </si>
  <si>
    <t>N-EAP0017851010</t>
  </si>
  <si>
    <t>N-EAP0017854028</t>
  </si>
  <si>
    <t>N-EAP0017854025</t>
  </si>
  <si>
    <t>N-EAP0017854027</t>
  </si>
  <si>
    <t>N-EAP0017854030</t>
  </si>
  <si>
    <t>N-EAP0017853393</t>
  </si>
  <si>
    <t>HR050114014</t>
  </si>
  <si>
    <t>Nara</t>
  </si>
  <si>
    <t>N-EAP0017850293</t>
  </si>
  <si>
    <t>N-EAP0017853279</t>
  </si>
  <si>
    <t>N-EAP0017853273</t>
  </si>
  <si>
    <t>N-EAP0017843162</t>
  </si>
  <si>
    <t>HR040218002</t>
  </si>
  <si>
    <t>NANGAL SIROHI SO</t>
  </si>
  <si>
    <t>DAROLI AHIR BO</t>
  </si>
  <si>
    <t>N-EAP0017849566</t>
  </si>
  <si>
    <t>HR040218004</t>
  </si>
  <si>
    <t>NIHALAWAS BO</t>
  </si>
  <si>
    <t>N-EAP0017848968</t>
  </si>
  <si>
    <t>N-EAP0017848967</t>
  </si>
  <si>
    <t>HR040218005</t>
  </si>
  <si>
    <t>SEHMA BO</t>
  </si>
  <si>
    <t>N-EAP0017849611</t>
  </si>
  <si>
    <t>N-EAP0017849635</t>
  </si>
  <si>
    <t>HR040206005</t>
  </si>
  <si>
    <t>DHARUHERA SO</t>
  </si>
  <si>
    <t>RALIAWAS BO</t>
  </si>
  <si>
    <t>N-EAP0017842383</t>
  </si>
  <si>
    <t>HR030100000</t>
  </si>
  <si>
    <t>N-EAP0017853948</t>
  </si>
  <si>
    <t>HR030101005</t>
  </si>
  <si>
    <t>Manpur</t>
  </si>
  <si>
    <t>N-EAP0017853284</t>
  </si>
  <si>
    <t>HR020114008</t>
  </si>
  <si>
    <t>Kusumbhi</t>
  </si>
  <si>
    <t>N-EAP0017851821</t>
  </si>
  <si>
    <t>N-EAP0017851912</t>
  </si>
  <si>
    <t>N-EAP0017851785</t>
  </si>
  <si>
    <t>N-EAP0017851756</t>
  </si>
  <si>
    <t>N-EAP0017851870</t>
  </si>
  <si>
    <t>N-EAP0017851838</t>
  </si>
  <si>
    <t>N-EAP0017844939</t>
  </si>
  <si>
    <t>HR030102011</t>
  </si>
  <si>
    <t>Machhagarh</t>
  </si>
  <si>
    <t>N-EAP0017850565</t>
  </si>
  <si>
    <t>HR050144000</t>
  </si>
  <si>
    <t>TOHANA CITY</t>
  </si>
  <si>
    <t>N-EAP0017842697</t>
  </si>
  <si>
    <t>DEEMP01192564</t>
  </si>
  <si>
    <t>N-EAP0017842782</t>
  </si>
  <si>
    <t>HR030104009</t>
  </si>
  <si>
    <t>HATHIN</t>
  </si>
  <si>
    <t>Mandkola</t>
  </si>
  <si>
    <t>N-EAP0017852101</t>
  </si>
  <si>
    <t>N-EAP0017850266</t>
  </si>
  <si>
    <t>HR040220000</t>
  </si>
  <si>
    <t>REWARI SO</t>
  </si>
  <si>
    <t>N-EAP0017848519</t>
  </si>
  <si>
    <t>DEEMP00886759</t>
  </si>
  <si>
    <t>N-EAP0017848534</t>
  </si>
  <si>
    <t>N-EAP0017848540</t>
  </si>
  <si>
    <t>HR050116020</t>
  </si>
  <si>
    <t>RATTIA SO</t>
  </si>
  <si>
    <t>Lali</t>
  </si>
  <si>
    <t>N-EAP0017850562</t>
  </si>
  <si>
    <t>HR040220018</t>
  </si>
  <si>
    <t>MUSEPUR BO</t>
  </si>
  <si>
    <t>N-EAP0017851310</t>
  </si>
  <si>
    <t>HR040223000</t>
  </si>
  <si>
    <t>NEW ANAZ MANDI REWARI SO</t>
  </si>
  <si>
    <t>N-EAP0017850566</t>
  </si>
  <si>
    <t>DA00738206</t>
  </si>
  <si>
    <t>HR050100007</t>
  </si>
  <si>
    <t>Chakpanihar</t>
  </si>
  <si>
    <t>N-EAP0017851921</t>
  </si>
  <si>
    <t>N-EAP0017851608</t>
  </si>
  <si>
    <t>HR020121005</t>
  </si>
  <si>
    <t>Daryapur</t>
  </si>
  <si>
    <t>N-EAP0017845056</t>
  </si>
  <si>
    <t>N-EAP0017844822</t>
  </si>
  <si>
    <t>da00909376</t>
  </si>
  <si>
    <t>N-EAP0017844334</t>
  </si>
  <si>
    <t>da00867680</t>
  </si>
  <si>
    <t>HR030111000</t>
  </si>
  <si>
    <t>ESCORTSNAGAR FARIDABAD SO</t>
  </si>
  <si>
    <t>N-EAP0017845760</t>
  </si>
  <si>
    <t>DEEMP01054083</t>
  </si>
  <si>
    <t>HR050100000</t>
  </si>
  <si>
    <t>N-EAP0017851885</t>
  </si>
  <si>
    <t>N-EAP0017851938</t>
  </si>
  <si>
    <t>HRDE352</t>
  </si>
  <si>
    <t>N-EAP0017844278</t>
  </si>
  <si>
    <t>N-EAP0017842732</t>
  </si>
  <si>
    <t>HR020131000</t>
  </si>
  <si>
    <t>LOHAR BAZAR SO</t>
  </si>
  <si>
    <t>N-EAP0017848177</t>
  </si>
  <si>
    <t>HR020136007</t>
  </si>
  <si>
    <t>NEEMARIWALI</t>
  </si>
  <si>
    <t>KITLANA BO</t>
  </si>
  <si>
    <t>N-EAP0017851491</t>
  </si>
  <si>
    <t>HR030122000</t>
  </si>
  <si>
    <t>NH2 FARIDABAD</t>
  </si>
  <si>
    <t>N-EAP0017850262</t>
  </si>
  <si>
    <t>DEEMP01188274</t>
  </si>
  <si>
    <t>HR030135000</t>
  </si>
  <si>
    <t>SEC-3 FARIDABAD</t>
  </si>
  <si>
    <t>N-EAP0017850198</t>
  </si>
  <si>
    <t>DE00549037</t>
  </si>
  <si>
    <t>N-EAP0017846613</t>
  </si>
  <si>
    <t>HR050104001</t>
  </si>
  <si>
    <t>Banbhori</t>
  </si>
  <si>
    <t>N-EAP0017850993</t>
  </si>
  <si>
    <t>N-EAP0017850797</t>
  </si>
  <si>
    <t>HR050120000</t>
  </si>
  <si>
    <t>UKLANA MANDI SO</t>
  </si>
  <si>
    <t>N-EAP0017850798</t>
  </si>
  <si>
    <t>DE00849103</t>
  </si>
  <si>
    <t>HR020101004</t>
  </si>
  <si>
    <t>ACHINA SO</t>
  </si>
  <si>
    <t>LOHARWARA BO</t>
  </si>
  <si>
    <t>N-EAP0017849034</t>
  </si>
  <si>
    <t>N-EAP0017849022</t>
  </si>
  <si>
    <t>HR040112002</t>
  </si>
  <si>
    <t>NAGINA SO GURGAON</t>
  </si>
  <si>
    <t>BHADAS BO</t>
  </si>
  <si>
    <t>N-EAP0017849443</t>
  </si>
  <si>
    <t>N-EAP0017853788</t>
  </si>
  <si>
    <t>N-EAP0017846136</t>
  </si>
  <si>
    <t>HR040102001</t>
  </si>
  <si>
    <t>Bahora Kalan</t>
  </si>
  <si>
    <t>BILASPUR KHURD BO</t>
  </si>
  <si>
    <t>N-EAP0017851084</t>
  </si>
  <si>
    <t>N-EAP0017851007</t>
  </si>
  <si>
    <t>HR040102002</t>
  </si>
  <si>
    <t>DHANI CHITARSAIN BO</t>
  </si>
  <si>
    <t>N-EAP0017849176</t>
  </si>
  <si>
    <t>HR040102003</t>
  </si>
  <si>
    <t>MOKLAWAS BO</t>
  </si>
  <si>
    <t>N-EAP0017850081</t>
  </si>
  <si>
    <t>HR040102004</t>
  </si>
  <si>
    <t>PACHGAON BO</t>
  </si>
  <si>
    <t>N-EAP0017852592</t>
  </si>
  <si>
    <t>HR050107003</t>
  </si>
  <si>
    <t>Banwali</t>
  </si>
  <si>
    <t>N-EAP0017850997</t>
  </si>
  <si>
    <t>N-EAP0017850100</t>
  </si>
  <si>
    <t>N-EAP0017850959</t>
  </si>
  <si>
    <t>HR050107010</t>
  </si>
  <si>
    <t>Dhand</t>
  </si>
  <si>
    <t>N-EAP0017841835</t>
  </si>
  <si>
    <t>HR020103002</t>
  </si>
  <si>
    <t>NIHALGARD PO</t>
  </si>
  <si>
    <t>BERLA BO</t>
  </si>
  <si>
    <t>N-EAP0017848256</t>
  </si>
  <si>
    <t>N-EAP0017852318</t>
  </si>
  <si>
    <t>N-EAP0017842480</t>
  </si>
  <si>
    <t>N-EAP0017843787</t>
  </si>
  <si>
    <t>de00578714</t>
  </si>
  <si>
    <t>HR050108011</t>
  </si>
  <si>
    <t>Hazampur</t>
  </si>
  <si>
    <t>N-EAP0017853200</t>
  </si>
  <si>
    <t>HR010305009</t>
  </si>
  <si>
    <t>JAGADHRI SO</t>
  </si>
  <si>
    <t>Pabnikalan</t>
  </si>
  <si>
    <t>N-EAP0017850335</t>
  </si>
  <si>
    <t>N-EAP0017850619</t>
  </si>
  <si>
    <t>HR040109005</t>
  </si>
  <si>
    <t>Mehchana</t>
  </si>
  <si>
    <t>N-EAP0017852516</t>
  </si>
  <si>
    <t>HR040111003</t>
  </si>
  <si>
    <t>Khalilpur</t>
  </si>
  <si>
    <t>Jant</t>
  </si>
  <si>
    <t>N-EAP0017850176</t>
  </si>
  <si>
    <t>HR040111004</t>
  </si>
  <si>
    <t>Jasat</t>
  </si>
  <si>
    <t>N-EAP0017850622</t>
  </si>
  <si>
    <t>HR010309000</t>
  </si>
  <si>
    <t>KHIZRABAD EAST SO</t>
  </si>
  <si>
    <t>N-EAP0017849810</t>
  </si>
  <si>
    <t>DA01301995</t>
  </si>
  <si>
    <t>N-EAP0017844018</t>
  </si>
  <si>
    <t>DA00998251</t>
  </si>
  <si>
    <t>HR010310009</t>
  </si>
  <si>
    <t>KANDHARI KALAN B.O</t>
  </si>
  <si>
    <t>N-EAP0017842865</t>
  </si>
  <si>
    <t>N-EAP0017850923</t>
  </si>
  <si>
    <t>HR010310014</t>
  </si>
  <si>
    <t>KALAWAR B.O</t>
  </si>
  <si>
    <t>N-EAP0017851216</t>
  </si>
  <si>
    <t>N-EAP0017851073</t>
  </si>
  <si>
    <t>HR010311000</t>
  </si>
  <si>
    <t>RADAUR SO</t>
  </si>
  <si>
    <t>N-EAP0017843143</t>
  </si>
  <si>
    <t>DE00813487</t>
  </si>
  <si>
    <t>HR040203005</t>
  </si>
  <si>
    <t>BAWANIA SO</t>
  </si>
  <si>
    <t>JHAGROLI BO</t>
  </si>
  <si>
    <t>N-EAP0017846129</t>
  </si>
  <si>
    <t>HR040209000</t>
  </si>
  <si>
    <t>KANINA SO</t>
  </si>
  <si>
    <t>N-EAP0017853133</t>
  </si>
  <si>
    <t>DEEMP01020031</t>
  </si>
  <si>
    <t>N-EAP0017847617</t>
  </si>
  <si>
    <t>27640</t>
  </si>
  <si>
    <t>HR040111010</t>
  </si>
  <si>
    <t>Turkiawas</t>
  </si>
  <si>
    <t>N-EAP0017849665</t>
  </si>
  <si>
    <t>N-EAP0017849610</t>
  </si>
  <si>
    <t>HR040113001</t>
  </si>
  <si>
    <t>Nanu Kalan</t>
  </si>
  <si>
    <t>Inchhapuri</t>
  </si>
  <si>
    <t>N-EAP0017852779</t>
  </si>
  <si>
    <t>HR040113004</t>
  </si>
  <si>
    <t>Lokra</t>
  </si>
  <si>
    <t>N-EAP0017850921</t>
  </si>
  <si>
    <t>HR040117000</t>
  </si>
  <si>
    <t>PATAUDI</t>
  </si>
  <si>
    <t>N-EAP0017847654</t>
  </si>
  <si>
    <t>DEEMP00880421</t>
  </si>
  <si>
    <t>HR040117003</t>
  </si>
  <si>
    <t>Jamalpur</t>
  </si>
  <si>
    <t>N-EAP0017850591</t>
  </si>
  <si>
    <t>HR050112000</t>
  </si>
  <si>
    <t>N-EAP0017852356</t>
  </si>
  <si>
    <t>DE00725480</t>
  </si>
  <si>
    <t>N-EAP0017852321</t>
  </si>
  <si>
    <t>N-EAP0017852210</t>
  </si>
  <si>
    <t>HR010312002</t>
  </si>
  <si>
    <t>LAHARPUR B.O</t>
  </si>
  <si>
    <t>N-EAP0017851824</t>
  </si>
  <si>
    <t>HR040214000</t>
  </si>
  <si>
    <t>N-EAP0017847771</t>
  </si>
  <si>
    <t>HR040122001</t>
  </si>
  <si>
    <t>N.S.G.CAMP MANESAR</t>
  </si>
  <si>
    <t>Kasan</t>
  </si>
  <si>
    <t>N-EAP0017849919</t>
  </si>
  <si>
    <t>HR060309001</t>
  </si>
  <si>
    <t>Uchana S.O</t>
  </si>
  <si>
    <t>N-EAP0017853153</t>
  </si>
  <si>
    <t>N-EAP0017853118</t>
  </si>
  <si>
    <t>HR060309016</t>
  </si>
  <si>
    <t>Kabarchha</t>
  </si>
  <si>
    <t>N-EAP0017844360</t>
  </si>
  <si>
    <t>HR060311000</t>
  </si>
  <si>
    <t xml:space="preserve">JIND MINI SECTT </t>
  </si>
  <si>
    <t>N-EAP0017851916</t>
  </si>
  <si>
    <t>DE00776735</t>
  </si>
  <si>
    <t>N-EAP0017846534</t>
  </si>
  <si>
    <t>deemp00855189</t>
  </si>
  <si>
    <t>HR080108005</t>
  </si>
  <si>
    <t>KAHNAUR SO</t>
  </si>
  <si>
    <t>Sundana</t>
  </si>
  <si>
    <t>N-EAP0017843496</t>
  </si>
  <si>
    <t>HR080110000</t>
  </si>
  <si>
    <t>KANSALA SO</t>
  </si>
  <si>
    <t>N-EAP0017844010</t>
  </si>
  <si>
    <t xml:space="preserve">Ranchi  </t>
  </si>
  <si>
    <t>N-EAP0017853176</t>
  </si>
  <si>
    <t>DEEMP01307645</t>
  </si>
  <si>
    <t>HR080114000</t>
  </si>
  <si>
    <t>Madina SO</t>
  </si>
  <si>
    <t>N-EAP0017853873</t>
  </si>
  <si>
    <t>DEEMP00898951</t>
  </si>
  <si>
    <t>HR060106001</t>
  </si>
  <si>
    <t>Kunjpura SO</t>
  </si>
  <si>
    <t>Khirajpur</t>
  </si>
  <si>
    <t>N-EAP0017842641</t>
  </si>
  <si>
    <t>N-EAP0017842589</t>
  </si>
  <si>
    <t>N-EAP0017842745</t>
  </si>
  <si>
    <t>HR060108000</t>
  </si>
  <si>
    <t>N-EAP0017852228</t>
  </si>
  <si>
    <t>N-EAP0017845179</t>
  </si>
  <si>
    <t>N-EAP0017845104</t>
  </si>
  <si>
    <t>N-EAP0017845103</t>
  </si>
  <si>
    <t>HR070102000</t>
  </si>
  <si>
    <t>CHIKA SO</t>
  </si>
  <si>
    <t>N-EAP0017852250</t>
  </si>
  <si>
    <t>DE00856782</t>
  </si>
  <si>
    <t>HR070102006</t>
  </si>
  <si>
    <t>Bhuna</t>
  </si>
  <si>
    <t>N-EAP0017843439</t>
  </si>
  <si>
    <t>HR060109002</t>
  </si>
  <si>
    <t>Arjeheri</t>
  </si>
  <si>
    <t>N-EAP0017851498</t>
  </si>
  <si>
    <t>HR060109003</t>
  </si>
  <si>
    <t>Bhadson</t>
  </si>
  <si>
    <t>N-EAP0017851319</t>
  </si>
  <si>
    <t>N-EAP0017851303</t>
  </si>
  <si>
    <t>N-EAP0017850005</t>
  </si>
  <si>
    <t>N-EAP0017850938</t>
  </si>
  <si>
    <t>HR060109015</t>
  </si>
  <si>
    <t>Samana Bahu</t>
  </si>
  <si>
    <t>N-EAP0017847453</t>
  </si>
  <si>
    <t>N-EAP0017847480</t>
  </si>
  <si>
    <t>N-EAP0017846177</t>
  </si>
  <si>
    <t>HR060110000</t>
  </si>
  <si>
    <t>Nissing SO</t>
  </si>
  <si>
    <t>N-EAP0017849470</t>
  </si>
  <si>
    <t>DEEMP01154519</t>
  </si>
  <si>
    <t>N-EAP0017849484</t>
  </si>
  <si>
    <t>HR080122004</t>
  </si>
  <si>
    <t>Anwal SO</t>
  </si>
  <si>
    <t>Patwapur</t>
  </si>
  <si>
    <t>N-EAP0017852673</t>
  </si>
  <si>
    <t>N-EAP0017852367</t>
  </si>
  <si>
    <t>HR080123000</t>
  </si>
  <si>
    <t>NINDANA SO</t>
  </si>
  <si>
    <t>N-EAP0017843582</t>
  </si>
  <si>
    <t>HR060112006</t>
  </si>
  <si>
    <t>Shamgarh</t>
  </si>
  <si>
    <t>N-EAP0017849944</t>
  </si>
  <si>
    <t>HR070108002</t>
  </si>
  <si>
    <t>Jhansa</t>
  </si>
  <si>
    <t>Bhusthala</t>
  </si>
  <si>
    <t>N-EAP0017845308</t>
  </si>
  <si>
    <t>HR070109004</t>
  </si>
  <si>
    <t>Dewal</t>
  </si>
  <si>
    <t>N-EAP0017846554</t>
  </si>
  <si>
    <t>N-EAP0017846675</t>
  </si>
  <si>
    <t>N-EAP0017846581</t>
  </si>
  <si>
    <t>N-EAP0017846532</t>
  </si>
  <si>
    <t>N-EAP0017846673</t>
  </si>
  <si>
    <t>HR060112011</t>
  </si>
  <si>
    <t>Uchana</t>
  </si>
  <si>
    <t>N-EAP0017844783</t>
  </si>
  <si>
    <t>HR060112014</t>
  </si>
  <si>
    <t>Sagga</t>
  </si>
  <si>
    <t>N-EAP0017844290</t>
  </si>
  <si>
    <t>N-EAP0017844576</t>
  </si>
  <si>
    <t>N-EAP0017844274</t>
  </si>
  <si>
    <t>N-EAP0017844316</t>
  </si>
  <si>
    <t>HR060113004</t>
  </si>
  <si>
    <t>Kalri Jagir</t>
  </si>
  <si>
    <t>N-EAP0017849405</t>
  </si>
  <si>
    <t>HR080200000</t>
  </si>
  <si>
    <t>N-EAP0017847953</t>
  </si>
  <si>
    <t>HR080202003</t>
  </si>
  <si>
    <t>Dever Khana</t>
  </si>
  <si>
    <t>N-EAP0017849085</t>
  </si>
  <si>
    <t>HR060133000</t>
  </si>
  <si>
    <t>Nigdhu SO</t>
  </si>
  <si>
    <t>N-EAP0017843977</t>
  </si>
  <si>
    <t>DA00861448</t>
  </si>
  <si>
    <t>N-EAP0017843892</t>
  </si>
  <si>
    <t>HR060133003</t>
  </si>
  <si>
    <t>Raison</t>
  </si>
  <si>
    <t>N-EAP0017846869</t>
  </si>
  <si>
    <t>N-EAP0017845704</t>
  </si>
  <si>
    <t>N-EAP0017845329</t>
  </si>
  <si>
    <t>N-EAP0017845071</t>
  </si>
  <si>
    <t>HR070111004</t>
  </si>
  <si>
    <t>Kaul</t>
  </si>
  <si>
    <t>Sakra</t>
  </si>
  <si>
    <t>N-EAP0017849613</t>
  </si>
  <si>
    <t>HR070111005</t>
  </si>
  <si>
    <t>Sanghrouli BO</t>
  </si>
  <si>
    <t>N-EAP0017849486</t>
  </si>
  <si>
    <t>N-EAP0017850267</t>
  </si>
  <si>
    <t>HR070112005</t>
  </si>
  <si>
    <t>Dhurala</t>
  </si>
  <si>
    <t>N-EAP0017842607</t>
  </si>
  <si>
    <t>N-EAP0017842681</t>
  </si>
  <si>
    <t>HR070112007</t>
  </si>
  <si>
    <t>Hathire</t>
  </si>
  <si>
    <t>N-EAP0017850333</t>
  </si>
  <si>
    <t>HR060201003</t>
  </si>
  <si>
    <t>Atta</t>
  </si>
  <si>
    <t>Khojkipur</t>
  </si>
  <si>
    <t>N-EAP0017843972</t>
  </si>
  <si>
    <t>HR060202001</t>
  </si>
  <si>
    <t>Hathwala</t>
  </si>
  <si>
    <t>Raksera</t>
  </si>
  <si>
    <t>N-EAP0017844652</t>
  </si>
  <si>
    <t>N-EAP0017844763</t>
  </si>
  <si>
    <t>N-EAP0017844661</t>
  </si>
  <si>
    <t>HR060204000</t>
  </si>
  <si>
    <t>Madlauda</t>
  </si>
  <si>
    <t>N-EAP0017852707</t>
  </si>
  <si>
    <t>DEEMP00849888</t>
  </si>
  <si>
    <t>HR060204006</t>
  </si>
  <si>
    <t>N-EAP0017850392</t>
  </si>
  <si>
    <t>N-EAP0017850480</t>
  </si>
  <si>
    <t>HR080210011</t>
  </si>
  <si>
    <t>Soldha</t>
  </si>
  <si>
    <t>N-EAP0017852244</t>
  </si>
  <si>
    <t>N-EAP0017852399</t>
  </si>
  <si>
    <t>HR060205003</t>
  </si>
  <si>
    <t>Palri</t>
  </si>
  <si>
    <t>N-EAP0017849063</t>
  </si>
  <si>
    <t>HR060207000</t>
  </si>
  <si>
    <t>PANIPAT KHADI ASARAM</t>
  </si>
  <si>
    <t>N-EAP0017849544</t>
  </si>
  <si>
    <t>DEEMP01143458</t>
  </si>
  <si>
    <t>HR060207004</t>
  </si>
  <si>
    <t>Risalu</t>
  </si>
  <si>
    <t>N-EAP0017852013</t>
  </si>
  <si>
    <t>HR060207008</t>
  </si>
  <si>
    <t>Chandoli</t>
  </si>
  <si>
    <t>N-EAP0017849645</t>
  </si>
  <si>
    <t>HR070114010</t>
  </si>
  <si>
    <t>Pai</t>
  </si>
  <si>
    <t>Songal</t>
  </si>
  <si>
    <t>N-EAP0017849851</t>
  </si>
  <si>
    <t>HR070115003</t>
  </si>
  <si>
    <t>Bodhni</t>
  </si>
  <si>
    <t>N-EAP0017842976</t>
  </si>
  <si>
    <t>N-EAP0017842900</t>
  </si>
  <si>
    <t>N-EAP0017842797</t>
  </si>
  <si>
    <t>N-EAP0017842933</t>
  </si>
  <si>
    <t>HR090100000</t>
  </si>
  <si>
    <t>N-EAP0017847976</t>
  </si>
  <si>
    <t>HR090100003</t>
  </si>
  <si>
    <t>Fazilpur</t>
  </si>
  <si>
    <t>N-EAP0017851175</t>
  </si>
  <si>
    <t>HR060207011</t>
  </si>
  <si>
    <t>Kurar</t>
  </si>
  <si>
    <t>N-EAP0017850646</t>
  </si>
  <si>
    <t>N-EAP0017850741</t>
  </si>
  <si>
    <t>HR070119002</t>
  </si>
  <si>
    <t>SHAHBAD MARKANDA</t>
  </si>
  <si>
    <t>Deeg</t>
  </si>
  <si>
    <t>N-EAP0017850910</t>
  </si>
  <si>
    <t>N-EAP0017848838</t>
  </si>
  <si>
    <t>HR090102001</t>
  </si>
  <si>
    <t>Banwasa</t>
  </si>
  <si>
    <t>N-EAP0017844556</t>
  </si>
  <si>
    <t>N-EAP0017844553</t>
  </si>
  <si>
    <t>HR060210003</t>
  </si>
  <si>
    <t>SAMALKHA S.O.</t>
  </si>
  <si>
    <t>Jaurasi</t>
  </si>
  <si>
    <t>N-EAP0017849743</t>
  </si>
  <si>
    <t>HR060210006</t>
  </si>
  <si>
    <t>Manana</t>
  </si>
  <si>
    <t>N-EAP0017852123</t>
  </si>
  <si>
    <t>N-EAP0017851309</t>
  </si>
  <si>
    <t>HR060210007</t>
  </si>
  <si>
    <t>Machhrauli</t>
  </si>
  <si>
    <t>N-EAP0017849872</t>
  </si>
  <si>
    <t>N-EAP0017849923</t>
  </si>
  <si>
    <t>HR060210009</t>
  </si>
  <si>
    <t>N-EAP0017850210</t>
  </si>
  <si>
    <t>HR060213000</t>
  </si>
  <si>
    <t>PANIPAT KISHANPURA</t>
  </si>
  <si>
    <t>N-EAP0017847601</t>
  </si>
  <si>
    <t>DE00727006</t>
  </si>
  <si>
    <t>HR070119008</t>
  </si>
  <si>
    <t>Landi</t>
  </si>
  <si>
    <t>N-EAP0017845740</t>
  </si>
  <si>
    <t>N-EAP0017845293</t>
  </si>
  <si>
    <t>N-EAP0017846370</t>
  </si>
  <si>
    <t>N-EAP0017845630</t>
  </si>
  <si>
    <t>N-EAP0017845399</t>
  </si>
  <si>
    <t>HR070119011</t>
  </si>
  <si>
    <t>Nagla</t>
  </si>
  <si>
    <t>N-EAP0017853925</t>
  </si>
  <si>
    <t>N-EAP0017853934</t>
  </si>
  <si>
    <t>N-EAP0017849965</t>
  </si>
  <si>
    <t>N-EAP0017849761</t>
  </si>
  <si>
    <t>HR050207002</t>
  </si>
  <si>
    <t>Kalanwali S.O.</t>
  </si>
  <si>
    <t>DESU MULKANA BO</t>
  </si>
  <si>
    <t>N-EAP0017846717</t>
  </si>
  <si>
    <t>HR060218000</t>
  </si>
  <si>
    <t>PANIPAT PATEL NAGAR</t>
  </si>
  <si>
    <t>N-EAP0017850276</t>
  </si>
  <si>
    <t>DA00795323</t>
  </si>
  <si>
    <t>HR060301002</t>
  </si>
  <si>
    <t>Alewa</t>
  </si>
  <si>
    <t>Bighana</t>
  </si>
  <si>
    <t>N-EAP0017850711</t>
  </si>
  <si>
    <t>HR070122002</t>
  </si>
  <si>
    <t>PIPLI</t>
  </si>
  <si>
    <t>BODLA</t>
  </si>
  <si>
    <t>N-EAP0017842787</t>
  </si>
  <si>
    <t>HR070124000</t>
  </si>
  <si>
    <t>NGM LADWA SO</t>
  </si>
  <si>
    <t>N-EAP0017851296</t>
  </si>
  <si>
    <t>DA01016922</t>
  </si>
  <si>
    <t>HR090108014</t>
  </si>
  <si>
    <t>Sheikhupura</t>
  </si>
  <si>
    <t>N-EAP0017849363</t>
  </si>
  <si>
    <t>HR090109000</t>
  </si>
  <si>
    <t>GOHANA M.D.G</t>
  </si>
  <si>
    <t>N-EAP0017849452</t>
  </si>
  <si>
    <t>DE00636735</t>
  </si>
  <si>
    <t>HR090109006</t>
  </si>
  <si>
    <t>Bidhal Pinana</t>
  </si>
  <si>
    <t>N-EAP0017848434</t>
  </si>
  <si>
    <t>N-EAP0017848464</t>
  </si>
  <si>
    <t>N-EAP0017848386</t>
  </si>
  <si>
    <t>N-EAP0017848504</t>
  </si>
  <si>
    <t>HR090109008</t>
  </si>
  <si>
    <t>Jagsi</t>
  </si>
  <si>
    <t>N-EAP0017851008</t>
  </si>
  <si>
    <t>HR090109010</t>
  </si>
  <si>
    <t>Kathura</t>
  </si>
  <si>
    <t>N-EAP0017849068</t>
  </si>
  <si>
    <t>HR060305002</t>
  </si>
  <si>
    <t>Belarakha</t>
  </si>
  <si>
    <t>N-EAP0017849523</t>
  </si>
  <si>
    <t>N-EAP0017849514</t>
  </si>
  <si>
    <t>N-EAP0017846331</t>
  </si>
  <si>
    <t>HR080101006</t>
  </si>
  <si>
    <t>Ritauli</t>
  </si>
  <si>
    <t>N-EAP0017843742</t>
  </si>
  <si>
    <t>HR090110005</t>
  </si>
  <si>
    <t>Industrial estate kundli</t>
  </si>
  <si>
    <t>SERSA</t>
  </si>
  <si>
    <t>N-EAP0017846051</t>
  </si>
  <si>
    <t>HR060305008</t>
  </si>
  <si>
    <t>Dharodi</t>
  </si>
  <si>
    <t>N-EAP0017849594</t>
  </si>
  <si>
    <t>HR090116000</t>
  </si>
  <si>
    <t>Mundlana</t>
  </si>
  <si>
    <t>N-EAP0017844559</t>
  </si>
  <si>
    <t>DE00739492</t>
  </si>
  <si>
    <t>HR060305030</t>
  </si>
  <si>
    <t>Sudkain Khurd</t>
  </si>
  <si>
    <t>N-EAP0017850897</t>
  </si>
  <si>
    <t>HR060306011</t>
  </si>
  <si>
    <t>Pillukhera</t>
  </si>
  <si>
    <t>Sewah</t>
  </si>
  <si>
    <t>N-EAP0017843988</t>
  </si>
  <si>
    <t>N-EAP0017843866</t>
  </si>
  <si>
    <t>HR080107006</t>
  </si>
  <si>
    <t>JHAJJAR MDG</t>
  </si>
  <si>
    <t>G.K.Jhajjar</t>
  </si>
  <si>
    <t>N-EAP0017852822</t>
  </si>
  <si>
    <t>HR080107016</t>
  </si>
  <si>
    <t>Sulodha</t>
  </si>
  <si>
    <t>N-EAP0017847004</t>
  </si>
  <si>
    <t>HR090118001</t>
  </si>
  <si>
    <t>P.S.Rai</t>
  </si>
  <si>
    <t>Nathupur</t>
  </si>
  <si>
    <t>N-EAP0017847710</t>
  </si>
  <si>
    <t>HR090119000</t>
  </si>
  <si>
    <t>Purkhas</t>
  </si>
  <si>
    <t>N-EAP0017847014</t>
  </si>
  <si>
    <t>DA01300100</t>
  </si>
  <si>
    <t>HR060100000</t>
  </si>
  <si>
    <t>N-EAP0017851388</t>
  </si>
  <si>
    <t>DEE00693207</t>
  </si>
  <si>
    <t>N-EAP0017851439</t>
  </si>
  <si>
    <t>DE00693207</t>
  </si>
  <si>
    <t>HR060101000</t>
  </si>
  <si>
    <t>N-EAP0017844803</t>
  </si>
  <si>
    <t>HR060307011</t>
  </si>
  <si>
    <t>Malikpur</t>
  </si>
  <si>
    <t>N-EAP0017850364</t>
  </si>
  <si>
    <t>RN040100000</t>
  </si>
  <si>
    <t>N-EAP0017846489</t>
  </si>
  <si>
    <t>RN030136433</t>
  </si>
  <si>
    <t>JOBEYA (KUTIL)</t>
  </si>
  <si>
    <t>N-AEA0017848510</t>
  </si>
  <si>
    <t>N-AEA0017843418</t>
  </si>
  <si>
    <t>RN020100000</t>
  </si>
  <si>
    <t>Dhanbad Division</t>
  </si>
  <si>
    <t>Dhanbad</t>
  </si>
  <si>
    <t>N-EAP0017842734</t>
  </si>
  <si>
    <t>DEEMP01091274</t>
  </si>
  <si>
    <t>N-EAP0017845470</t>
  </si>
  <si>
    <t>DEEMP01190137</t>
  </si>
  <si>
    <t>RN030138425</t>
  </si>
  <si>
    <t>BANASANDI BO</t>
  </si>
  <si>
    <t>N-EAP0017853007</t>
  </si>
  <si>
    <t>N-EAP0017853033</t>
  </si>
  <si>
    <t>N-EAP0017853870</t>
  </si>
  <si>
    <t>N-EAP0017853277</t>
  </si>
  <si>
    <t>RN010217017</t>
  </si>
  <si>
    <t xml:space="preserve">Doranda  </t>
  </si>
  <si>
    <t xml:space="preserve">Phudi  </t>
  </si>
  <si>
    <t>N-EAP0017845068</t>
  </si>
  <si>
    <t>N-EAP0017845077</t>
  </si>
  <si>
    <t>N-EAP0017845080</t>
  </si>
  <si>
    <t>N-EAP0017845058</t>
  </si>
  <si>
    <t>RN010217021</t>
  </si>
  <si>
    <t xml:space="preserve">Sirum  </t>
  </si>
  <si>
    <t>N-EAP0017847224</t>
  </si>
  <si>
    <t>RN060117011</t>
  </si>
  <si>
    <t>Mahuwari</t>
  </si>
  <si>
    <t>N-EAP0017852221</t>
  </si>
  <si>
    <t>RN060102015</t>
  </si>
  <si>
    <t>MARANG LOIYA BO</t>
  </si>
  <si>
    <t>N-EAP0017844314</t>
  </si>
  <si>
    <t>RN060117757</t>
  </si>
  <si>
    <t>DARUABENI BO</t>
  </si>
  <si>
    <t>N-EAP0017853112</t>
  </si>
  <si>
    <t>RN060119246</t>
  </si>
  <si>
    <t>KARKATTA</t>
  </si>
  <si>
    <t>N-EAP0017853372</t>
  </si>
  <si>
    <t>RN060105001</t>
  </si>
  <si>
    <t>AMRORA BO</t>
  </si>
  <si>
    <t>N-EAP0017848180</t>
  </si>
  <si>
    <t>RN060105230</t>
  </si>
  <si>
    <t>SINDURIA B.O</t>
  </si>
  <si>
    <t>N-EAP0017847963</t>
  </si>
  <si>
    <t>RN060105392</t>
  </si>
  <si>
    <t>BASANI B.O</t>
  </si>
  <si>
    <t>N-EAP0017848951</t>
  </si>
  <si>
    <t>RN060105650</t>
  </si>
  <si>
    <t>ARSALLI SOUTH B.O</t>
  </si>
  <si>
    <t>N-EAP0017844454</t>
  </si>
  <si>
    <t>RN060105848</t>
  </si>
  <si>
    <t>KUPA B.O</t>
  </si>
  <si>
    <t>N-EAP0017844390</t>
  </si>
  <si>
    <t>RN060105955</t>
  </si>
  <si>
    <t>PANDARIYA B.O</t>
  </si>
  <si>
    <t>N-EAP0017848303</t>
  </si>
  <si>
    <t>RN060128475</t>
  </si>
  <si>
    <t>BAHERWA BO</t>
  </si>
  <si>
    <t>N-EAP0017853017</t>
  </si>
  <si>
    <t>N-EAP0017852985</t>
  </si>
  <si>
    <t>RN060127190</t>
  </si>
  <si>
    <t>THARAKIYA BO</t>
  </si>
  <si>
    <t>N-WLA0017852512</t>
  </si>
  <si>
    <t>RN060127210</t>
  </si>
  <si>
    <t>AMBA KHORYA  BO</t>
  </si>
  <si>
    <t>N-EAP0017842772</t>
  </si>
  <si>
    <t>RN060127494</t>
  </si>
  <si>
    <t>KHALA BO</t>
  </si>
  <si>
    <t>N-EAP0017852411</t>
  </si>
  <si>
    <t>N-EAP0017842491</t>
  </si>
  <si>
    <t>RN060109384</t>
  </si>
  <si>
    <t>Chattarpur</t>
  </si>
  <si>
    <t>HUTUKDAG</t>
  </si>
  <si>
    <t>N-EAP0017852900</t>
  </si>
  <si>
    <t>RN060109944</t>
  </si>
  <si>
    <t>CHIRU</t>
  </si>
  <si>
    <t>N-WLA0017853771</t>
  </si>
  <si>
    <t>RN060126009</t>
  </si>
  <si>
    <t>Majhigaon</t>
  </si>
  <si>
    <t>N-EAP0017851501</t>
  </si>
  <si>
    <t>N-EAP0017852588</t>
  </si>
  <si>
    <t>RN060114026</t>
  </si>
  <si>
    <t>Atoula</t>
  </si>
  <si>
    <t>N-EAP0017847251</t>
  </si>
  <si>
    <t>N-EAP0017847003</t>
  </si>
  <si>
    <t>N-EAP0017847413</t>
  </si>
  <si>
    <t>RN010312364</t>
  </si>
  <si>
    <t>POMIAN</t>
  </si>
  <si>
    <t>N-EAP0017850482</t>
  </si>
  <si>
    <t>RN010312487</t>
  </si>
  <si>
    <t>SEMARIYA</t>
  </si>
  <si>
    <t>N-EAP0017849931</t>
  </si>
  <si>
    <t>RN010315007</t>
  </si>
  <si>
    <t>Kuru</t>
  </si>
  <si>
    <t>Landupsenha</t>
  </si>
  <si>
    <t>N-WLA0017849741</t>
  </si>
  <si>
    <t>RN060129006</t>
  </si>
  <si>
    <t>DWANDKARA BO</t>
  </si>
  <si>
    <t>N-EAP0017843100</t>
  </si>
  <si>
    <t>N-EAP0017843142</t>
  </si>
  <si>
    <t>RN060133947</t>
  </si>
  <si>
    <t>HARDAG KHURD</t>
  </si>
  <si>
    <t>N-WLA0017853693</t>
  </si>
  <si>
    <t>RN070201269</t>
  </si>
  <si>
    <t>Amrapara</t>
  </si>
  <si>
    <t>KUSHCHIRA B.O</t>
  </si>
  <si>
    <t>N-EAP0017847407</t>
  </si>
  <si>
    <t>RN060134899</t>
  </si>
  <si>
    <t>GODARMANA BO</t>
  </si>
  <si>
    <t>N-EAP0017848359</t>
  </si>
  <si>
    <t>RN060137899</t>
  </si>
  <si>
    <t>HESATU</t>
  </si>
  <si>
    <t>N-EAP0017852799</t>
  </si>
  <si>
    <t>N-EAP0017852757</t>
  </si>
  <si>
    <t>RN010300000</t>
  </si>
  <si>
    <t>N-EAP0017848784</t>
  </si>
  <si>
    <t>DEEMP01177162</t>
  </si>
  <si>
    <t>RN010301001</t>
  </si>
  <si>
    <t>Bano</t>
  </si>
  <si>
    <t>Banki</t>
  </si>
  <si>
    <t>N-EAP0017854039</t>
  </si>
  <si>
    <t>RN060107359</t>
  </si>
  <si>
    <t>MUSIKHAP BO</t>
  </si>
  <si>
    <t>N-EAP0017850996</t>
  </si>
  <si>
    <t>RN060137001</t>
  </si>
  <si>
    <t>DIHARIYA BO</t>
  </si>
  <si>
    <t>N-EAP0017852562</t>
  </si>
  <si>
    <t>N-EAP0017852902</t>
  </si>
  <si>
    <t>RN010301160</t>
  </si>
  <si>
    <t>BARKADUIL</t>
  </si>
  <si>
    <t>N-EAP0017854041</t>
  </si>
  <si>
    <t>RN010301516</t>
  </si>
  <si>
    <t>DUMBARIYA</t>
  </si>
  <si>
    <t>N-EAP0017854050</t>
  </si>
  <si>
    <t>N-EAP0017854049</t>
  </si>
  <si>
    <t>RN010328006</t>
  </si>
  <si>
    <t>Toto</t>
  </si>
  <si>
    <t>Kharka</t>
  </si>
  <si>
    <t>N-EAP0017852068</t>
  </si>
  <si>
    <t>RN070100000</t>
  </si>
  <si>
    <t>B.Deoghar Division</t>
  </si>
  <si>
    <t>BDEOGHAR HO</t>
  </si>
  <si>
    <t>N-EAP0017850559</t>
  </si>
  <si>
    <t>DE00750801</t>
  </si>
  <si>
    <t>N-EAP0017850657</t>
  </si>
  <si>
    <t>N-EAP0017850601</t>
  </si>
  <si>
    <t>N-EAP0017850488</t>
  </si>
  <si>
    <t>N-EAP0017850527</t>
  </si>
  <si>
    <t>RN010304589</t>
  </si>
  <si>
    <t>Biru</t>
  </si>
  <si>
    <t>PURNAPANI</t>
  </si>
  <si>
    <t>N-EAP0017853812</t>
  </si>
  <si>
    <t>RN070125011</t>
  </si>
  <si>
    <t>MAHGAMA SO</t>
  </si>
  <si>
    <t>Kushmil</t>
  </si>
  <si>
    <t>N-EAP0017854032</t>
  </si>
  <si>
    <t>RN070125972</t>
  </si>
  <si>
    <t>DUMLI</t>
  </si>
  <si>
    <t>N-EAP0017846274</t>
  </si>
  <si>
    <t>N-EAP0017845955</t>
  </si>
  <si>
    <t>N-EAP0017845987</t>
  </si>
  <si>
    <t>JK010102036</t>
  </si>
  <si>
    <t>BARAMULLA     DIVISION</t>
  </si>
  <si>
    <t>LANGATE  SO</t>
  </si>
  <si>
    <t>Yaroo</t>
  </si>
  <si>
    <t>N-EAP0017843045</t>
  </si>
  <si>
    <t>JK010103019</t>
  </si>
  <si>
    <t>BANDIPORE SO</t>
  </si>
  <si>
    <t>Onagam</t>
  </si>
  <si>
    <t>N-CWA0017852649</t>
  </si>
  <si>
    <t>JK010103038</t>
  </si>
  <si>
    <t>SAFAPORA SO</t>
  </si>
  <si>
    <t>Hakbara</t>
  </si>
  <si>
    <t>N-WLA0017845978</t>
  </si>
  <si>
    <t>JK040200034</t>
  </si>
  <si>
    <t>SRINAGAR DIVISION</t>
  </si>
  <si>
    <t>ANANTNAG HO</t>
  </si>
  <si>
    <t>KOKERNAG SO</t>
  </si>
  <si>
    <t>N-EAP0017850579</t>
  </si>
  <si>
    <t>DA00863510</t>
  </si>
  <si>
    <t>JK020301065</t>
  </si>
  <si>
    <t>KATHUA  HO</t>
  </si>
  <si>
    <t>DIALACHAK  SO</t>
  </si>
  <si>
    <t>Chandwan</t>
  </si>
  <si>
    <t>N-EAP0017847739</t>
  </si>
  <si>
    <t>JK010103084</t>
  </si>
  <si>
    <t>TEMP_BARAMULLA SO</t>
  </si>
  <si>
    <t>Court Complex B.O</t>
  </si>
  <si>
    <t>N-WLA0017846501</t>
  </si>
  <si>
    <t>JK020301103</t>
  </si>
  <si>
    <t>MAHANPUR  SO</t>
  </si>
  <si>
    <t>N-EAP0017851556</t>
  </si>
  <si>
    <t>JK010101001</t>
  </si>
  <si>
    <t>Chandoosa</t>
  </si>
  <si>
    <t>N-EAP0017842136</t>
  </si>
  <si>
    <t>JK030101074</t>
  </si>
  <si>
    <t>LADHAKH DIVISION</t>
  </si>
  <si>
    <t>LEH  HO</t>
  </si>
  <si>
    <t>MULBIK  SO</t>
  </si>
  <si>
    <t>SHARGOL B.O</t>
  </si>
  <si>
    <t>N-CWA0017843022</t>
  </si>
  <si>
    <t>N-CWA0017843039</t>
  </si>
  <si>
    <t>JK010101064</t>
  </si>
  <si>
    <t>PATTAN  SO</t>
  </si>
  <si>
    <t>Tapper Waripora</t>
  </si>
  <si>
    <t>N-EAP0017842559</t>
  </si>
  <si>
    <t>CC010101029</t>
  </si>
  <si>
    <t>KUMBLA SO</t>
  </si>
  <si>
    <t>Angadimogaru B.O</t>
  </si>
  <si>
    <t>N-EAP0017850439</t>
  </si>
  <si>
    <t>N-EAP0017844831</t>
  </si>
  <si>
    <t>CC020202192</t>
  </si>
  <si>
    <t>KANNUR DIVISION</t>
  </si>
  <si>
    <t>Taliparamba H.O</t>
  </si>
  <si>
    <t>Parassinikadavu S.O</t>
  </si>
  <si>
    <t>N-EAP0017847448</t>
  </si>
  <si>
    <t>CC020203131</t>
  </si>
  <si>
    <t>Cherupuzha S.O</t>
  </si>
  <si>
    <t>N-EAP0017850162</t>
  </si>
  <si>
    <t>KLGD5279</t>
  </si>
  <si>
    <t>JK040204032</t>
  </si>
  <si>
    <t>KULGAM  SO</t>
  </si>
  <si>
    <t>N-EAP0017846128</t>
  </si>
  <si>
    <t>CC010102011</t>
  </si>
  <si>
    <t>Chengala S.O</t>
  </si>
  <si>
    <t>Manadka B.O</t>
  </si>
  <si>
    <t>N-EAP0017852365</t>
  </si>
  <si>
    <t>JK040204093</t>
  </si>
  <si>
    <t>YARIPORA  SO</t>
  </si>
  <si>
    <t>Damidoola</t>
  </si>
  <si>
    <t>N-EAP0017842716</t>
  </si>
  <si>
    <t>JK050100000</t>
  </si>
  <si>
    <t>UDHAMPUR  HO</t>
  </si>
  <si>
    <t>N-EAP0017844245</t>
  </si>
  <si>
    <t>CC030101134</t>
  </si>
  <si>
    <t>Thalassery Courts S.O</t>
  </si>
  <si>
    <t>N-EAP0017844418</t>
  </si>
  <si>
    <t>DE00907850</t>
  </si>
  <si>
    <t>CC010203150</t>
  </si>
  <si>
    <t>KANHANGAD HO</t>
  </si>
  <si>
    <t>CHITTARIKKAL SO</t>
  </si>
  <si>
    <t>N-EAP0017845432</t>
  </si>
  <si>
    <t>GDS01234385</t>
  </si>
  <si>
    <t>CC010203191</t>
  </si>
  <si>
    <t>PARAPPA SO</t>
  </si>
  <si>
    <t>N-EAP0017847124</t>
  </si>
  <si>
    <t>KLDE1069</t>
  </si>
  <si>
    <t>CC030100000</t>
  </si>
  <si>
    <t>N-EAP0017849620</t>
  </si>
  <si>
    <t>KLPM-1789</t>
  </si>
  <si>
    <t>CC020100000</t>
  </si>
  <si>
    <t>Kannur H.O</t>
  </si>
  <si>
    <t>N-EAP0017843112</t>
  </si>
  <si>
    <t>DEEMP01282505</t>
  </si>
  <si>
    <t>N-EAP0017843110</t>
  </si>
  <si>
    <t>CC020101007</t>
  </si>
  <si>
    <t>Azhikode S.O</t>
  </si>
  <si>
    <t>N-EAP0017845218</t>
  </si>
  <si>
    <t>DE00696411</t>
  </si>
  <si>
    <t>CC020101027</t>
  </si>
  <si>
    <t>Edayannur S.O</t>
  </si>
  <si>
    <t>N-EAP0017846315</t>
  </si>
  <si>
    <t>JK050103031</t>
  </si>
  <si>
    <t>CHENANI  SO</t>
  </si>
  <si>
    <t>Bashat</t>
  </si>
  <si>
    <t>N-EAP0017844521</t>
  </si>
  <si>
    <t>CC020200000</t>
  </si>
  <si>
    <t>N-EAP0017853863</t>
  </si>
  <si>
    <t>N-EAP0017853871</t>
  </si>
  <si>
    <t>DE00685983</t>
  </si>
  <si>
    <t>CC050203176</t>
  </si>
  <si>
    <t>Tamaracheri S.O</t>
  </si>
  <si>
    <t>N-EAP0017847472</t>
  </si>
  <si>
    <t>DA01253959</t>
  </si>
  <si>
    <t>CC080102139</t>
  </si>
  <si>
    <t>Pattambi S.O</t>
  </si>
  <si>
    <t>Perumudiyur B.O</t>
  </si>
  <si>
    <t>N-EAP0017849656</t>
  </si>
  <si>
    <t>CC080102205</t>
  </si>
  <si>
    <t>Vallapuzha S.O</t>
  </si>
  <si>
    <t>Choorakode B.O</t>
  </si>
  <si>
    <t>N-EAP0017844843</t>
  </si>
  <si>
    <t>CC060203254</t>
  </si>
  <si>
    <t>PULAMANTHOLE SO</t>
  </si>
  <si>
    <t>VALAPURAM BO</t>
  </si>
  <si>
    <t>N-EAP0017843449</t>
  </si>
  <si>
    <t>CC080103008</t>
  </si>
  <si>
    <t>Agali(Palakkad) S.O</t>
  </si>
  <si>
    <t>Pudur B.O</t>
  </si>
  <si>
    <t>N-EAP0017843032</t>
  </si>
  <si>
    <t>N-EAP0017852063</t>
  </si>
  <si>
    <t>CC050304219</t>
  </si>
  <si>
    <t>Kalpetta H.O</t>
  </si>
  <si>
    <t>Chundale S.O</t>
  </si>
  <si>
    <t>N-EAP0017852553</t>
  </si>
  <si>
    <t>KLGD5026</t>
  </si>
  <si>
    <t>CC070101013</t>
  </si>
  <si>
    <t>Tirur(kerala) H.O</t>
  </si>
  <si>
    <t>Bettath Pudiangadi S.O</t>
  </si>
  <si>
    <t>Vettom-pallippuram B.O</t>
  </si>
  <si>
    <t>N-EAP0017843213</t>
  </si>
  <si>
    <t>CC080103053</t>
  </si>
  <si>
    <t>Karakurissi S.O</t>
  </si>
  <si>
    <t>Vakkadapuram B.O</t>
  </si>
  <si>
    <t>N-EAP0017846553</t>
  </si>
  <si>
    <t>N-EAP0017846323</t>
  </si>
  <si>
    <t>N-EAP0017846590</t>
  </si>
  <si>
    <t>N-EAP0017846434</t>
  </si>
  <si>
    <t>CC080103017</t>
  </si>
  <si>
    <t>Katambazhipuram S.O</t>
  </si>
  <si>
    <t>Alangad B.O</t>
  </si>
  <si>
    <t>N-EAP0017843914</t>
  </si>
  <si>
    <t>N-EAP0017844209</t>
  </si>
  <si>
    <t>CC080103062</t>
  </si>
  <si>
    <t>Kunduvampadam B.O</t>
  </si>
  <si>
    <t>N-EAP0017851994</t>
  </si>
  <si>
    <t>CC080103092</t>
  </si>
  <si>
    <t>Mannarkkad S.O</t>
  </si>
  <si>
    <t>Kalkandi B.O</t>
  </si>
  <si>
    <t>N-EAP0017844669</t>
  </si>
  <si>
    <t>CC050304261</t>
  </si>
  <si>
    <t>PULPALLI SO</t>
  </si>
  <si>
    <t>Amara Kuni B.O</t>
  </si>
  <si>
    <t>N-EAP0017846960</t>
  </si>
  <si>
    <t>CC040202166</t>
  </si>
  <si>
    <t>KOYILANDI HO</t>
  </si>
  <si>
    <t>MEPPAYUR SO</t>
  </si>
  <si>
    <t>AVALA BO</t>
  </si>
  <si>
    <t>N-EAP0017844130</t>
  </si>
  <si>
    <t>CC050304271</t>
  </si>
  <si>
    <t>Pakkom B.O(pulpalli)</t>
  </si>
  <si>
    <t>N-EAP0017850827</t>
  </si>
  <si>
    <t>N-EAP0017850714</t>
  </si>
  <si>
    <t>CC050304277</t>
  </si>
  <si>
    <t>Sulthan Bathery S.O</t>
  </si>
  <si>
    <t>N-EAP0017847388</t>
  </si>
  <si>
    <t>KLGD11090</t>
  </si>
  <si>
    <t>CC050304284</t>
  </si>
  <si>
    <t>Moolan Kavu B.O</t>
  </si>
  <si>
    <t>N-EAP0017850841</t>
  </si>
  <si>
    <t>CC090201080</t>
  </si>
  <si>
    <t>PALAKKAD DIVISION</t>
  </si>
  <si>
    <t>OLAVAKKOT HO</t>
  </si>
  <si>
    <t>EDATHARA SO</t>
  </si>
  <si>
    <t>N-EAP0017844484</t>
  </si>
  <si>
    <t>gds00962061</t>
  </si>
  <si>
    <t>CC090201101</t>
  </si>
  <si>
    <t>MALAMPUZHA DAM SO</t>
  </si>
  <si>
    <t>N-EAP0017842316</t>
  </si>
  <si>
    <t>KLDE1905</t>
  </si>
  <si>
    <t>CC070102037</t>
  </si>
  <si>
    <t>Kalpakancheri S.O</t>
  </si>
  <si>
    <t>Kanmanam B.O</t>
  </si>
  <si>
    <t>N-EAP0017850027</t>
  </si>
  <si>
    <t>CC090100000</t>
  </si>
  <si>
    <t>PALAKKAD HO</t>
  </si>
  <si>
    <t>N-EAP0017850129</t>
  </si>
  <si>
    <t>N-EAP0017851854</t>
  </si>
  <si>
    <t>DA01065056</t>
  </si>
  <si>
    <t>CC070102123</t>
  </si>
  <si>
    <t>Vengara MLP S.O</t>
  </si>
  <si>
    <t>N-EAP0017845367</t>
  </si>
  <si>
    <t>DEEMPO1158303</t>
  </si>
  <si>
    <t>N-EAP0017845296</t>
  </si>
  <si>
    <t>CC090101023</t>
  </si>
  <si>
    <t>KANJIKODE WEST SO</t>
  </si>
  <si>
    <t>N-EAP0017846406</t>
  </si>
  <si>
    <t>KLGD6741</t>
  </si>
  <si>
    <t>CC050101028</t>
  </si>
  <si>
    <t>Elathur S.O (Kozhikode)</t>
  </si>
  <si>
    <t>N-EAP0017853392</t>
  </si>
  <si>
    <t>DEEMP01012003</t>
  </si>
  <si>
    <t>CC060101119</t>
  </si>
  <si>
    <t>Nilambur RS S.O</t>
  </si>
  <si>
    <t>PALENGARA BO</t>
  </si>
  <si>
    <t>N-EAP0017844409</t>
  </si>
  <si>
    <t>CC060101024</t>
  </si>
  <si>
    <t>Pookkottumpadam S.O</t>
  </si>
  <si>
    <t>Chokkad B.O</t>
  </si>
  <si>
    <t>N-EAP0017849468</t>
  </si>
  <si>
    <t>CC050102032</t>
  </si>
  <si>
    <t>Farook College S.O</t>
  </si>
  <si>
    <t>N-EAP0017848064</t>
  </si>
  <si>
    <t>DA01150448</t>
  </si>
  <si>
    <t>N-EAP0017847879</t>
  </si>
  <si>
    <t>N-EAP0017847914</t>
  </si>
  <si>
    <t>CC050102034</t>
  </si>
  <si>
    <t>Feroke S.O</t>
  </si>
  <si>
    <t>N-EAP0017851097</t>
  </si>
  <si>
    <t>DE00640914</t>
  </si>
  <si>
    <t>CC060101167</t>
  </si>
  <si>
    <t>Punnappala B.O</t>
  </si>
  <si>
    <t>N-EAP0017849458</t>
  </si>
  <si>
    <t>CC030103111</t>
  </si>
  <si>
    <t>Peravoor S.O</t>
  </si>
  <si>
    <t>N-EAP0017845533</t>
  </si>
  <si>
    <t>DEEMP00936250</t>
  </si>
  <si>
    <t>CC060102136</t>
  </si>
  <si>
    <t>PULIKKAL SO</t>
  </si>
  <si>
    <t>N-EAP0017852840</t>
  </si>
  <si>
    <t>CC080101161</t>
  </si>
  <si>
    <t>Shornur S.O</t>
  </si>
  <si>
    <t>N-EAP0017851933</t>
  </si>
  <si>
    <t>KLGD8041</t>
  </si>
  <si>
    <t>N-EAP0017852573</t>
  </si>
  <si>
    <t>CC030103148</t>
  </si>
  <si>
    <t>Pudusseri BO</t>
  </si>
  <si>
    <t>N-EAP0017850199</t>
  </si>
  <si>
    <t>CC080101207</t>
  </si>
  <si>
    <t>Vaniamkulam S.O</t>
  </si>
  <si>
    <t>N-EAP0017846210</t>
  </si>
  <si>
    <t>DA00731188</t>
  </si>
  <si>
    <t>CC080102216</t>
  </si>
  <si>
    <t>Kulukkallur S.O</t>
  </si>
  <si>
    <t>Chundampatta B.O</t>
  </si>
  <si>
    <t>N-EAP0017842968</t>
  </si>
  <si>
    <t>CC080102073</t>
  </si>
  <si>
    <t>N-EAP0017852638</t>
  </si>
  <si>
    <t>CC040100000</t>
  </si>
  <si>
    <t>N-EAP0017843139</t>
  </si>
  <si>
    <t>DEEMP01243809</t>
  </si>
  <si>
    <t>CC050203118</t>
  </si>
  <si>
    <t>Kotuvalli S.O</t>
  </si>
  <si>
    <t>N-EAP0017853327</t>
  </si>
  <si>
    <t>DA00674579</t>
  </si>
  <si>
    <t>HQ030102010</t>
  </si>
  <si>
    <t xml:space="preserve">Thiruvananthapuram G.P.O. </t>
  </si>
  <si>
    <t>KAZHAKUTTAM SO</t>
  </si>
  <si>
    <t>N-EAP0017846520</t>
  </si>
  <si>
    <t>GDS01301879</t>
  </si>
  <si>
    <t>N-EAP0017846418</t>
  </si>
  <si>
    <t>HQ030102020</t>
  </si>
  <si>
    <t>Sreekaryam S.O</t>
  </si>
  <si>
    <t>N-EAP0017853068</t>
  </si>
  <si>
    <t>DEEMP01016112</t>
  </si>
  <si>
    <t>HQ030102030</t>
  </si>
  <si>
    <t>THIRUVANANTHAPURAM  ISRO SO</t>
  </si>
  <si>
    <t>N-EAP0017843991</t>
  </si>
  <si>
    <t>DE00560933</t>
  </si>
  <si>
    <t>HQ040200000</t>
  </si>
  <si>
    <t>N-EAP0017849553</t>
  </si>
  <si>
    <t>N-EAP0017842852</t>
  </si>
  <si>
    <t>HQ030201092</t>
  </si>
  <si>
    <t>Kallara S.O (Thiruvananthapuram)</t>
  </si>
  <si>
    <t>Kodithookiyakunnu B.O</t>
  </si>
  <si>
    <t>N-EAP0017844204</t>
  </si>
  <si>
    <t>HQ040203023</t>
  </si>
  <si>
    <t>Kanjiramkulam S.O</t>
  </si>
  <si>
    <t>N-EAP0017850104</t>
  </si>
  <si>
    <t>GDS01146145</t>
  </si>
  <si>
    <t>HQ010101020</t>
  </si>
  <si>
    <t>Kottiyam S.O</t>
  </si>
  <si>
    <t>N-EAP0017850818</t>
  </si>
  <si>
    <t>DE00549428</t>
  </si>
  <si>
    <t>HQ010101028</t>
  </si>
  <si>
    <t>Nedungolam S.O</t>
  </si>
  <si>
    <t>N-EAP0017847550</t>
  </si>
  <si>
    <t>HQ020104081</t>
  </si>
  <si>
    <t>SEETHATHODE SO</t>
  </si>
  <si>
    <t>Kochukoikkal B.O</t>
  </si>
  <si>
    <t>N-EAP0017850949</t>
  </si>
  <si>
    <t>N-EAP0017844656</t>
  </si>
  <si>
    <t>DA00856857</t>
  </si>
  <si>
    <t>HQ050101031</t>
  </si>
  <si>
    <t>Edathua S.O</t>
  </si>
  <si>
    <t>PANDANKARY BO</t>
  </si>
  <si>
    <t>N-EAP0017842996</t>
  </si>
  <si>
    <t>HQ010101036</t>
  </si>
  <si>
    <t>Pullichira S.O</t>
  </si>
  <si>
    <t>N-EAP0017843156</t>
  </si>
  <si>
    <t>DE00788471</t>
  </si>
  <si>
    <t>HQ010102051</t>
  </si>
  <si>
    <t>Chathannur S.O</t>
  </si>
  <si>
    <t>N-EAP0017845621</t>
  </si>
  <si>
    <t>DEEMPO1202290</t>
  </si>
  <si>
    <t>HQ030201121</t>
  </si>
  <si>
    <t>THATTATHUMALA SO</t>
  </si>
  <si>
    <t>N-EAP0017850435</t>
  </si>
  <si>
    <t>KLGD11318</t>
  </si>
  <si>
    <t>HQ030201126</t>
  </si>
  <si>
    <t>VEMBAYAM SO</t>
  </si>
  <si>
    <t>N-EAP0017852431</t>
  </si>
  <si>
    <t>N-EAP0017852263</t>
  </si>
  <si>
    <t>DEEMP01072970</t>
  </si>
  <si>
    <t>HQ010102059</t>
  </si>
  <si>
    <t>Kavanad S.O</t>
  </si>
  <si>
    <t>N-EAP0017847795</t>
  </si>
  <si>
    <t>KLGD10691</t>
  </si>
  <si>
    <t>N-EAP0017847839</t>
  </si>
  <si>
    <t>KLPA2457</t>
  </si>
  <si>
    <t>HQ040203055</t>
  </si>
  <si>
    <t>Parasuvaickal S.O</t>
  </si>
  <si>
    <t>N-EAP0017853280</t>
  </si>
  <si>
    <t>DEEMP01225498</t>
  </si>
  <si>
    <t>HQ040203061</t>
  </si>
  <si>
    <t>Pozhiyoor S.O</t>
  </si>
  <si>
    <t>N-EAP0017845318</t>
  </si>
  <si>
    <t>DEEMP01212398</t>
  </si>
  <si>
    <t>HQ010102072</t>
  </si>
  <si>
    <t>Perinad S.O</t>
  </si>
  <si>
    <t>Mathilil B.O</t>
  </si>
  <si>
    <t>N-EAP0017845761</t>
  </si>
  <si>
    <t>HQ020201070</t>
  </si>
  <si>
    <t>N-EAP0017846838</t>
  </si>
  <si>
    <t>DEEMP01234217</t>
  </si>
  <si>
    <t>HQ010201022</t>
  </si>
  <si>
    <t>Pooyapally S.O</t>
  </si>
  <si>
    <t>N-EAP0017847703</t>
  </si>
  <si>
    <t>HQ010203090</t>
  </si>
  <si>
    <t>Chithara S.O</t>
  </si>
  <si>
    <t>Valavupacha B.O</t>
  </si>
  <si>
    <t>N-EAP0017850772</t>
  </si>
  <si>
    <t>N-EAP0017850759</t>
  </si>
  <si>
    <t>N-EAP0017850781</t>
  </si>
  <si>
    <t>HQ020203022</t>
  </si>
  <si>
    <t>THUMPAMON SO</t>
  </si>
  <si>
    <t>Keerukuzhy B.O</t>
  </si>
  <si>
    <t>N-EAP0017844832</t>
  </si>
  <si>
    <t>N-EAP0017844709</t>
  </si>
  <si>
    <t>HQ030203041</t>
  </si>
  <si>
    <t>PALLICKAL KILIMANUR SO</t>
  </si>
  <si>
    <t>Moothala B.O</t>
  </si>
  <si>
    <t>N-EAP0017845232</t>
  </si>
  <si>
    <t>N-EAP0017842727</t>
  </si>
  <si>
    <t>DEEMP01268266</t>
  </si>
  <si>
    <t>HQ010203078</t>
  </si>
  <si>
    <t>Pulamon S.O</t>
  </si>
  <si>
    <t>N-EAP0017847060</t>
  </si>
  <si>
    <t>N-EAP0017846676</t>
  </si>
  <si>
    <t>HQ020300000</t>
  </si>
  <si>
    <t>PUNALUR HO</t>
  </si>
  <si>
    <t>N-EAP0017851865</t>
  </si>
  <si>
    <t>GDS00971463</t>
  </si>
  <si>
    <t>HQ040101009</t>
  </si>
  <si>
    <t>Industrial Estate S.O (Thiruvananthapuram)</t>
  </si>
  <si>
    <t>N-EAP0017853479</t>
  </si>
  <si>
    <t>DE00560014</t>
  </si>
  <si>
    <t>HQ040101017</t>
  </si>
  <si>
    <t>Kaudiar S.O</t>
  </si>
  <si>
    <t>N-EAP0017845606</t>
  </si>
  <si>
    <t>DEEMP01280000</t>
  </si>
  <si>
    <t>HQ010203089</t>
  </si>
  <si>
    <t>N-EAP0017845665</t>
  </si>
  <si>
    <t>DA00773388</t>
  </si>
  <si>
    <t>HQ010300000</t>
  </si>
  <si>
    <t>N-EAP0017842586</t>
  </si>
  <si>
    <t>DEEMP01254481</t>
  </si>
  <si>
    <t>CC090201122</t>
  </si>
  <si>
    <t>PALAKKAD ENGINEERING COLLEGE SO</t>
  </si>
  <si>
    <t>Akathethara B.O</t>
  </si>
  <si>
    <t>N-EAP0017845741</t>
  </si>
  <si>
    <t>CC090201127</t>
  </si>
  <si>
    <t>PARLI PG SO</t>
  </si>
  <si>
    <t>N-EAP0017845353</t>
  </si>
  <si>
    <t>CC090300000</t>
  </si>
  <si>
    <t>ALATHUR MBR HO</t>
  </si>
  <si>
    <t>N-EAP0017848176</t>
  </si>
  <si>
    <t>DEEMP00970532</t>
  </si>
  <si>
    <t>HQ020302046</t>
  </si>
  <si>
    <t>KULATHUPUZHA SO</t>
  </si>
  <si>
    <t>N-EAP0017853900</t>
  </si>
  <si>
    <t>DE00546414</t>
  </si>
  <si>
    <t>HQ040101051</t>
  </si>
  <si>
    <t>Tirumala S.O (Thiruvananthapuram)</t>
  </si>
  <si>
    <t>N-EAP0017845636</t>
  </si>
  <si>
    <t>KLPA-2810</t>
  </si>
  <si>
    <t>HQ040101021</t>
  </si>
  <si>
    <t>Vattiyoorkavu S.O</t>
  </si>
  <si>
    <t>Kodunganur B.O</t>
  </si>
  <si>
    <t>N-EAP0017845862</t>
  </si>
  <si>
    <t>N-EAP0017845754</t>
  </si>
  <si>
    <t>HQ040102089</t>
  </si>
  <si>
    <t>Aryanad S.O</t>
  </si>
  <si>
    <t>Kulappada B.O</t>
  </si>
  <si>
    <t>N-EAP0017849811</t>
  </si>
  <si>
    <t>N-EAP0017849639</t>
  </si>
  <si>
    <t>HQ040102083</t>
  </si>
  <si>
    <t>Kattakada S.O</t>
  </si>
  <si>
    <t>N-EAP0017846619</t>
  </si>
  <si>
    <t>DEEMP00933516</t>
  </si>
  <si>
    <t>N-EAP0017846750</t>
  </si>
  <si>
    <t>DE00814731</t>
  </si>
  <si>
    <t>CC090303158</t>
  </si>
  <si>
    <t>KILAKKANCHERI SO</t>
  </si>
  <si>
    <t>Koranchira B.O</t>
  </si>
  <si>
    <t>N-EAP0017846045</t>
  </si>
  <si>
    <t>HQ040102104</t>
  </si>
  <si>
    <t>Nedumangad S.O</t>
  </si>
  <si>
    <t>N-EAP0017849765</t>
  </si>
  <si>
    <t>DEEMP01280681</t>
  </si>
  <si>
    <t>CC090303183</t>
  </si>
  <si>
    <t>MELARCODE SO</t>
  </si>
  <si>
    <t>Cheramangalam B.O</t>
  </si>
  <si>
    <t>N-EAP0017844813</t>
  </si>
  <si>
    <t>HQ030100000</t>
  </si>
  <si>
    <t>N-EAP0017851764</t>
  </si>
  <si>
    <t>KLDE733</t>
  </si>
  <si>
    <t>N-EAP0017845026</t>
  </si>
  <si>
    <t>HQ030101047</t>
  </si>
  <si>
    <t>THIRUVANANTHAPURAM  AGS SO</t>
  </si>
  <si>
    <t>N-EAP0017850340</t>
  </si>
  <si>
    <t>N-EAP0017842624</t>
  </si>
  <si>
    <t>GDS01217720</t>
  </si>
  <si>
    <t>KC020304249</t>
  </si>
  <si>
    <t>OKKAL SO</t>
  </si>
  <si>
    <t>N-EAP0017843170</t>
  </si>
  <si>
    <t>N-EAP0017843249</t>
  </si>
  <si>
    <t>N-EAP0017843224</t>
  </si>
  <si>
    <t>KC050101025</t>
  </si>
  <si>
    <t>Idukki Painavu S.O</t>
  </si>
  <si>
    <t>N-EAP0017847900</t>
  </si>
  <si>
    <t>DEEMP01032038</t>
  </si>
  <si>
    <t>KC060103187</t>
  </si>
  <si>
    <t>Poyya S.O</t>
  </si>
  <si>
    <t>N-EAP0017846433</t>
  </si>
  <si>
    <t>DE00905329</t>
  </si>
  <si>
    <t>KC030103113</t>
  </si>
  <si>
    <t>Kangazha S.O</t>
  </si>
  <si>
    <t>Mundathanam B.O</t>
  </si>
  <si>
    <t>N-EAP0017845431</t>
  </si>
  <si>
    <t>KC060203135</t>
  </si>
  <si>
    <t>Edavilangu S.O</t>
  </si>
  <si>
    <t>N-EAP0017850145</t>
  </si>
  <si>
    <t>GDS01105550</t>
  </si>
  <si>
    <t>KC020101151</t>
  </si>
  <si>
    <t>Aluva H.O</t>
  </si>
  <si>
    <t>KALADY SO</t>
  </si>
  <si>
    <t>N-EAP0017842999</t>
  </si>
  <si>
    <t>DE00550244</t>
  </si>
  <si>
    <t>KC050103215</t>
  </si>
  <si>
    <t>Vandiperiyar S.O</t>
  </si>
  <si>
    <t>Vallakadavu Periyar B.O</t>
  </si>
  <si>
    <t>N-EAP0017850433</t>
  </si>
  <si>
    <t>N-EAP0017850138</t>
  </si>
  <si>
    <t>KC030203132</t>
  </si>
  <si>
    <t>Koottickal S.O</t>
  </si>
  <si>
    <t>N-EAP0017846344</t>
  </si>
  <si>
    <t>KLPM1634</t>
  </si>
  <si>
    <t>KC060203145</t>
  </si>
  <si>
    <t>Karupadanna S.O</t>
  </si>
  <si>
    <t>N-EAP0017844212</t>
  </si>
  <si>
    <t>KLDE2318</t>
  </si>
  <si>
    <t>KC020103085</t>
  </si>
  <si>
    <t>Angamally S.O</t>
  </si>
  <si>
    <t>Kidangoor B.O</t>
  </si>
  <si>
    <t>N-EAP0017843297</t>
  </si>
  <si>
    <t>KC050202116</t>
  </si>
  <si>
    <t>THODUPUZHA HO</t>
  </si>
  <si>
    <t>Munnar S.O</t>
  </si>
  <si>
    <t>N-EAP0017850190</t>
  </si>
  <si>
    <t>DA00769206</t>
  </si>
  <si>
    <t>KC050202117</t>
  </si>
  <si>
    <t>Gudarle B.O</t>
  </si>
  <si>
    <t>N-EAP0017843214</t>
  </si>
  <si>
    <t>KC020103075</t>
  </si>
  <si>
    <t>KURUMASSERY SO</t>
  </si>
  <si>
    <t>Airoor B.O</t>
  </si>
  <si>
    <t>N-EAP0017842476</t>
  </si>
  <si>
    <t>N-EAP0017841929</t>
  </si>
  <si>
    <t>N-EAP0017842457</t>
  </si>
  <si>
    <t>N-EAP0017841976</t>
  </si>
  <si>
    <t>N-EAP0017841952</t>
  </si>
  <si>
    <t>KC070102091</t>
  </si>
  <si>
    <t>KOTTAYAM DIVISION</t>
  </si>
  <si>
    <t>Kottayam H.O</t>
  </si>
  <si>
    <t>PRIYADARSINI HILLS SO</t>
  </si>
  <si>
    <t>N-EAP0017851322</t>
  </si>
  <si>
    <t>KC040101043</t>
  </si>
  <si>
    <t>KALOOR SO</t>
  </si>
  <si>
    <t>N-CWA0017843148</t>
  </si>
  <si>
    <t>KC020202180</t>
  </si>
  <si>
    <t>KOOTHATTUKULAM SO</t>
  </si>
  <si>
    <t>N-EAP0017846765</t>
  </si>
  <si>
    <t>DEEMP01095106</t>
  </si>
  <si>
    <t>KC020202039</t>
  </si>
  <si>
    <t>Kakkoor B.O</t>
  </si>
  <si>
    <t>N-EAP0017849856</t>
  </si>
  <si>
    <t>KC040102073</t>
  </si>
  <si>
    <t>Panampilly Nagar S.O</t>
  </si>
  <si>
    <t>N-EAP0017844155</t>
  </si>
  <si>
    <t>N-EAP0017844188</t>
  </si>
  <si>
    <t>KC050204256</t>
  </si>
  <si>
    <t>Kodikulam S.O</t>
  </si>
  <si>
    <t>Parapuzha B.O</t>
  </si>
  <si>
    <t>N-WLA0017842450</t>
  </si>
  <si>
    <t>HQ050202021</t>
  </si>
  <si>
    <t>Kuriannoor S.O</t>
  </si>
  <si>
    <t>N-EAP0017851595</t>
  </si>
  <si>
    <t>GDS00936340</t>
  </si>
  <si>
    <t>HQ050202040</t>
  </si>
  <si>
    <t>Pullad S.O</t>
  </si>
  <si>
    <t>N-EAP0017846135</t>
  </si>
  <si>
    <t>KLDE4227</t>
  </si>
  <si>
    <t>KC020202032</t>
  </si>
  <si>
    <t>Anchelpetty B.O</t>
  </si>
  <si>
    <t>N-EAP0017852452</t>
  </si>
  <si>
    <t>N-EAP0017852637</t>
  </si>
  <si>
    <t>N-EAP0017852605</t>
  </si>
  <si>
    <t>KC020202047</t>
  </si>
  <si>
    <t>VAZHAKULAM SO</t>
  </si>
  <si>
    <t>MADAKKATHANAM BO</t>
  </si>
  <si>
    <t>N-EAP0017843470</t>
  </si>
  <si>
    <t>KC020300000</t>
  </si>
  <si>
    <t>N-EAP0017852604</t>
  </si>
  <si>
    <t>KLDE3192</t>
  </si>
  <si>
    <t>N-EAP0017852503</t>
  </si>
  <si>
    <t>KC040200000</t>
  </si>
  <si>
    <t>N-EAP0017852235</t>
  </si>
  <si>
    <t>DEEMP01042137</t>
  </si>
  <si>
    <t>KC010100000</t>
  </si>
  <si>
    <t>ALAPPUZHA DIVISION</t>
  </si>
  <si>
    <t>ALAPPUZHA HO</t>
  </si>
  <si>
    <t>N-EAP0017848377</t>
  </si>
  <si>
    <t>KC040202134</t>
  </si>
  <si>
    <t>Narakkal S.O</t>
  </si>
  <si>
    <t>N-EAP0017850151</t>
  </si>
  <si>
    <t>GDS01184603</t>
  </si>
  <si>
    <t>N-EAP0017850092</t>
  </si>
  <si>
    <t>N-EAP0017851265</t>
  </si>
  <si>
    <t>DE00859908</t>
  </si>
  <si>
    <t>BG016300000</t>
  </si>
  <si>
    <t>R T NAGAR HO</t>
  </si>
  <si>
    <t>N-EAP0017849733</t>
  </si>
  <si>
    <t>DE00809966</t>
  </si>
  <si>
    <t>N-EAP0017849722</t>
  </si>
  <si>
    <t>N-EAP0017848437</t>
  </si>
  <si>
    <t>DA00854484</t>
  </si>
  <si>
    <t>BG041404268</t>
  </si>
  <si>
    <t>MADANAYAKANAHALLI SO</t>
  </si>
  <si>
    <t>N-EAP0017850295</t>
  </si>
  <si>
    <t>KNDE6915</t>
  </si>
  <si>
    <t>N-EAP0017847726</t>
  </si>
  <si>
    <t>BG041404321</t>
  </si>
  <si>
    <t>TAVAREKERE SO (CHANNAPATNA HO)</t>
  </si>
  <si>
    <t>N-EAP0017847576</t>
  </si>
  <si>
    <t>DA00852452</t>
  </si>
  <si>
    <t>KC070302109</t>
  </si>
  <si>
    <t>Vaikom H.O</t>
  </si>
  <si>
    <t>VAYALA SO</t>
  </si>
  <si>
    <t>Elakad B.O</t>
  </si>
  <si>
    <t>N-EAP0017842932</t>
  </si>
  <si>
    <t>KC100202104</t>
  </si>
  <si>
    <t>KERALA AGRIUNIVERSITY SO</t>
  </si>
  <si>
    <t>N-EAP0017852265</t>
  </si>
  <si>
    <t>BG016301028</t>
  </si>
  <si>
    <t>YELAHANKA S.O</t>
  </si>
  <si>
    <t>N-EAP0017848768</t>
  </si>
  <si>
    <t>KNDE10098</t>
  </si>
  <si>
    <t>BG016301031</t>
  </si>
  <si>
    <t>YELAHANKA SATELLITE TOWN S.O</t>
  </si>
  <si>
    <t>N-EAP0017847732</t>
  </si>
  <si>
    <t>DE01148050</t>
  </si>
  <si>
    <t>N-EAP0017842729</t>
  </si>
  <si>
    <t>DEEMP00894613</t>
  </si>
  <si>
    <t>BG016301037</t>
  </si>
  <si>
    <t>HEBBAL KEMPAPURA S.O</t>
  </si>
  <si>
    <t>N-EAP0017844026</t>
  </si>
  <si>
    <t>DA00902245</t>
  </si>
  <si>
    <t>BG016323000</t>
  </si>
  <si>
    <t>SINGANAYAKANAHALLI S.O</t>
  </si>
  <si>
    <t>N-EAP0017851851</t>
  </si>
  <si>
    <t>DA00590630</t>
  </si>
  <si>
    <t>N-EAP0017851133</t>
  </si>
  <si>
    <t>N-EAP0017848287</t>
  </si>
  <si>
    <t>DE01091223</t>
  </si>
  <si>
    <t>BG041404336</t>
  </si>
  <si>
    <t>THYAMAGONDLU SO</t>
  </si>
  <si>
    <t>N-EAP0017853634</t>
  </si>
  <si>
    <t>DEEMP01262125</t>
  </si>
  <si>
    <t>BG041400000</t>
  </si>
  <si>
    <t>N-EAP0017849781</t>
  </si>
  <si>
    <t>BG041401011</t>
  </si>
  <si>
    <t>SULLERI BO</t>
  </si>
  <si>
    <t>N-EAP0017843532</t>
  </si>
  <si>
    <t>KC100202130</t>
  </si>
  <si>
    <t>PUNKUNNU SO</t>
  </si>
  <si>
    <t>N-EAP0017847692</t>
  </si>
  <si>
    <t>DEEMP00951846</t>
  </si>
  <si>
    <t>BG041402033</t>
  </si>
  <si>
    <t>BAGALUR SO</t>
  </si>
  <si>
    <t>N-EAP0017842915</t>
  </si>
  <si>
    <t>DE01256699</t>
  </si>
  <si>
    <t>BG041402037</t>
  </si>
  <si>
    <t>BETTAHALASUR SO</t>
  </si>
  <si>
    <t>N-EAP0017851725</t>
  </si>
  <si>
    <t>GDS01088901</t>
  </si>
  <si>
    <t>N-EAP0017843797</t>
  </si>
  <si>
    <t>DE00841795</t>
  </si>
  <si>
    <t>N-EAP0017846763</t>
  </si>
  <si>
    <t>BG020700894</t>
  </si>
  <si>
    <t>GORIPALYA SO</t>
  </si>
  <si>
    <t>N-EAP0017851826</t>
  </si>
  <si>
    <t>DEEMP01192552</t>
  </si>
  <si>
    <t>BG041401309</t>
  </si>
  <si>
    <t>SUGGANAHALLI SO</t>
  </si>
  <si>
    <t>N-EAP0017847542</t>
  </si>
  <si>
    <t>DE00560947</t>
  </si>
  <si>
    <t>N-EAP0017843851</t>
  </si>
  <si>
    <t>DEEMP01205563</t>
  </si>
  <si>
    <t>BG020701030</t>
  </si>
  <si>
    <t>KENGERI SO</t>
  </si>
  <si>
    <t>N-EAP0017852295</t>
  </si>
  <si>
    <t>KNDE6518</t>
  </si>
  <si>
    <t>N-EAP0017849586</t>
  </si>
  <si>
    <t>GDS01308788</t>
  </si>
  <si>
    <t>N-EAP0017849567</t>
  </si>
  <si>
    <t>N-EAP0017848424</t>
  </si>
  <si>
    <t>DE00910562</t>
  </si>
  <si>
    <t>N-EAP0017842337</t>
  </si>
  <si>
    <t>GDS01098668</t>
  </si>
  <si>
    <t>BG020701031</t>
  </si>
  <si>
    <t>CHUDENAPURA B.O</t>
  </si>
  <si>
    <t>N-EAP0017851471</t>
  </si>
  <si>
    <t>N-EAP0017851425</t>
  </si>
  <si>
    <t>BG020701049</t>
  </si>
  <si>
    <t>R V VIDYANIKETAN SO</t>
  </si>
  <si>
    <t>N-EAP0017853801</t>
  </si>
  <si>
    <t>DA01309708</t>
  </si>
  <si>
    <t>BG041403287</t>
  </si>
  <si>
    <t>SATHANUR SO</t>
  </si>
  <si>
    <t>HAROBELE BO</t>
  </si>
  <si>
    <t>N-EAP0017844354</t>
  </si>
  <si>
    <t>KC090100000</t>
  </si>
  <si>
    <t>KAYANGULAM HO</t>
  </si>
  <si>
    <t>N-EAP0017851596</t>
  </si>
  <si>
    <t>DEEMP956781</t>
  </si>
  <si>
    <t>KC100203198</t>
  </si>
  <si>
    <t>PULLAZHI SO</t>
  </si>
  <si>
    <t>N-EAP0017846491</t>
  </si>
  <si>
    <t>DEEMP00936504</t>
  </si>
  <si>
    <t>N-EAP0017850624</t>
  </si>
  <si>
    <t>N-EAP0017844883</t>
  </si>
  <si>
    <t>BG020702062</t>
  </si>
  <si>
    <t>HSR LAYOUT SO</t>
  </si>
  <si>
    <t>N-EAP0017853734</t>
  </si>
  <si>
    <t>DEEMP00989483</t>
  </si>
  <si>
    <t>N-EAP0017847030</t>
  </si>
  <si>
    <t>N-EAP0017852712</t>
  </si>
  <si>
    <t>KLDE3066</t>
  </si>
  <si>
    <t>N-EAP0017849704</t>
  </si>
  <si>
    <t>KC100304223</t>
  </si>
  <si>
    <t>Venganellur B.O</t>
  </si>
  <si>
    <t>N-EAP0017851173</t>
  </si>
  <si>
    <t>BG023100892</t>
  </si>
  <si>
    <t>BEGUR SO 560114</t>
  </si>
  <si>
    <t>N-EAP0017846195</t>
  </si>
  <si>
    <t>DE00820759</t>
  </si>
  <si>
    <t>BG023100895</t>
  </si>
  <si>
    <t>THALAGHATTAPURA SO</t>
  </si>
  <si>
    <t>N-EAP0017849813</t>
  </si>
  <si>
    <t>GDS01011564</t>
  </si>
  <si>
    <t>BG023102003</t>
  </si>
  <si>
    <t>BANASHANKARI II STAGE SO</t>
  </si>
  <si>
    <t>N-EAP0017844902</t>
  </si>
  <si>
    <t>DE00902961</t>
  </si>
  <si>
    <t>BG023102005</t>
  </si>
  <si>
    <t>BANASHANKARI III STAGE SO</t>
  </si>
  <si>
    <t>N-EAP0017853673</t>
  </si>
  <si>
    <t>DE00908083</t>
  </si>
  <si>
    <t>N-EAP0017853164</t>
  </si>
  <si>
    <t>DEEMP00953595</t>
  </si>
  <si>
    <t>N-EAP0017853163</t>
  </si>
  <si>
    <t>N-EAP0017853689</t>
  </si>
  <si>
    <t>BG023102010</t>
  </si>
  <si>
    <t>BANNERGHATTA SO</t>
  </si>
  <si>
    <t>N-EAP0017853011</t>
  </si>
  <si>
    <t>GDS01213259</t>
  </si>
  <si>
    <t>N-EAP0017853963</t>
  </si>
  <si>
    <t>DE00827119</t>
  </si>
  <si>
    <t>N-EAP0017853846</t>
  </si>
  <si>
    <t>DA01061344</t>
  </si>
  <si>
    <t>N-WLA0017853913</t>
  </si>
  <si>
    <t>N-EAP0017853932</t>
  </si>
  <si>
    <t>N-EAP0017853951</t>
  </si>
  <si>
    <t>N-WLA0017853941</t>
  </si>
  <si>
    <t>N-EAP0017853834</t>
  </si>
  <si>
    <t>N-EAP0017848041</t>
  </si>
  <si>
    <t>N-EAP0017844877</t>
  </si>
  <si>
    <t>N-EAP0017844827</t>
  </si>
  <si>
    <t>GDS01267420</t>
  </si>
  <si>
    <t>N-EAP0017844910</t>
  </si>
  <si>
    <t>BG041403171</t>
  </si>
  <si>
    <t>KANAKAPURA SO</t>
  </si>
  <si>
    <t>N-EAP0017850625</t>
  </si>
  <si>
    <t>KNDE9759</t>
  </si>
  <si>
    <t>BG041403172</t>
  </si>
  <si>
    <t>ACHALU BO</t>
  </si>
  <si>
    <t>N-EAP0017842709</t>
  </si>
  <si>
    <t>KC090101009</t>
  </si>
  <si>
    <t>MUTHUKULAM SOUTH SO</t>
  </si>
  <si>
    <t>CHOOLATHERUVU BO</t>
  </si>
  <si>
    <t>N-EAP0017845214</t>
  </si>
  <si>
    <t>KC100304224</t>
  </si>
  <si>
    <t>CHERUTHURUTHY SO</t>
  </si>
  <si>
    <t>N-EAP0017847729</t>
  </si>
  <si>
    <t>DEEMP00900072</t>
  </si>
  <si>
    <t>N-EAP0017850891</t>
  </si>
  <si>
    <t>DE00628476</t>
  </si>
  <si>
    <t>N-EAP0017842427</t>
  </si>
  <si>
    <t>KNGD15106</t>
  </si>
  <si>
    <t>BG023102015</t>
  </si>
  <si>
    <t>BOMMASANDRA IND ESTATE SO</t>
  </si>
  <si>
    <t>N-EAP0017851893</t>
  </si>
  <si>
    <t>DEEMP01010728</t>
  </si>
  <si>
    <t>N-EAP0017843723</t>
  </si>
  <si>
    <t>GDS00931901</t>
  </si>
  <si>
    <t>N-EAP0017843702</t>
  </si>
  <si>
    <t>BG023102022</t>
  </si>
  <si>
    <t>DHARMARAM COLLEGE SO</t>
  </si>
  <si>
    <t>N-EAP0017843271</t>
  </si>
  <si>
    <t>DEEMP01228060</t>
  </si>
  <si>
    <t>N-EAP0017853830</t>
  </si>
  <si>
    <t>BG041403293</t>
  </si>
  <si>
    <t>KADAHALLI BO</t>
  </si>
  <si>
    <t>N-EAP0017849045</t>
  </si>
  <si>
    <t>N-EAP0017852428</t>
  </si>
  <si>
    <t>DEEMP01054540</t>
  </si>
  <si>
    <t>N-EAP0017852292</t>
  </si>
  <si>
    <t>N-EAP0017852206</t>
  </si>
  <si>
    <t>KC090103118</t>
  </si>
  <si>
    <t>CHARUMOODU SO</t>
  </si>
  <si>
    <t>N-EAP0017843363</t>
  </si>
  <si>
    <t>N-EAP0017843364</t>
  </si>
  <si>
    <t>KLPM1578</t>
  </si>
  <si>
    <t>KC100304245</t>
  </si>
  <si>
    <t>KANIYARKOD SO</t>
  </si>
  <si>
    <t>N-EAP0017847241</t>
  </si>
  <si>
    <t>DE00902263</t>
  </si>
  <si>
    <t>BG023102044</t>
  </si>
  <si>
    <t>KATHRIGUPPE S.O</t>
  </si>
  <si>
    <t>N-EAP0017849518</t>
  </si>
  <si>
    <t>DEEMP01059058</t>
  </si>
  <si>
    <t>BG023102054</t>
  </si>
  <si>
    <t>SUBRAMANYAPURA SO</t>
  </si>
  <si>
    <t>N-EAP0017849469</t>
  </si>
  <si>
    <t>KNDE11465</t>
  </si>
  <si>
    <t>N-EAP0017851235</t>
  </si>
  <si>
    <t>BG041401224</t>
  </si>
  <si>
    <t>MAGADI SO</t>
  </si>
  <si>
    <t>KEMPASAGARA BO</t>
  </si>
  <si>
    <t>N-EAP0017843414</t>
  </si>
  <si>
    <t>BG041401271</t>
  </si>
  <si>
    <t>RAMANAGARA SO</t>
  </si>
  <si>
    <t>N-EAP0017846953</t>
  </si>
  <si>
    <t>DE00196189</t>
  </si>
  <si>
    <t>BG041403180</t>
  </si>
  <si>
    <t>HORALAGALLU BO</t>
  </si>
  <si>
    <t>N-EAP0017850111</t>
  </si>
  <si>
    <t>BG041403183</t>
  </si>
  <si>
    <t>MALGAL BO</t>
  </si>
  <si>
    <t>N-EAP0017842630</t>
  </si>
  <si>
    <t>KC090202068</t>
  </si>
  <si>
    <t>MELPADOM SO</t>
  </si>
  <si>
    <t>N-EAP0017852476</t>
  </si>
  <si>
    <t>N-EAP0017852560</t>
  </si>
  <si>
    <t>DA00606054</t>
  </si>
  <si>
    <t>N-EAP0017852521</t>
  </si>
  <si>
    <t>N-EAP0017843975</t>
  </si>
  <si>
    <t>KC090202044</t>
  </si>
  <si>
    <t>CHENNITHALA SO</t>
  </si>
  <si>
    <t>THRIPPERUNTHURA BO</t>
  </si>
  <si>
    <t>N-EAP0017852113</t>
  </si>
  <si>
    <t>KC100304293</t>
  </si>
  <si>
    <t>VELUR THRISSUR SO</t>
  </si>
  <si>
    <t>N-EAP0017845643</t>
  </si>
  <si>
    <t>BG031301024</t>
  </si>
  <si>
    <t>NELAKADRANAHALLI BO</t>
  </si>
  <si>
    <t>N-EAP0017843887</t>
  </si>
  <si>
    <t>BG031301029</t>
  </si>
  <si>
    <t>PEENYA SMALL INDUSTRIES SO</t>
  </si>
  <si>
    <t>N-EAP0017847531</t>
  </si>
  <si>
    <t>DEEMP01222999</t>
  </si>
  <si>
    <t>BG031301033</t>
  </si>
  <si>
    <t>YESHWANTHPUR SO</t>
  </si>
  <si>
    <t>N-EAP0017845677</t>
  </si>
  <si>
    <t>DE00196338</t>
  </si>
  <si>
    <t>N-EAP0017849331</t>
  </si>
  <si>
    <t>DA01068670</t>
  </si>
  <si>
    <t>KC090202079</t>
  </si>
  <si>
    <t>MANNAR SO</t>
  </si>
  <si>
    <t>N-EAP0017847148</t>
  </si>
  <si>
    <t>KLGD9714</t>
  </si>
  <si>
    <t>N-EAP0017851059</t>
  </si>
  <si>
    <t>GDS00901925</t>
  </si>
  <si>
    <t>N-EAP0017853696</t>
  </si>
  <si>
    <t>KNDE3445</t>
  </si>
  <si>
    <t>N-EAP0017848531</t>
  </si>
  <si>
    <t>DA01245261</t>
  </si>
  <si>
    <t>N-EAP0017843662</t>
  </si>
  <si>
    <t>DA01194836</t>
  </si>
  <si>
    <t>N-EAP0017851730</t>
  </si>
  <si>
    <t>DE00710561</t>
  </si>
  <si>
    <t>BG041402113</t>
  </si>
  <si>
    <t>NAGADENAHALLI SO</t>
  </si>
  <si>
    <t>SHIVAPURA BO (NAGADENAHALLI SO)</t>
  </si>
  <si>
    <t>N-EAP0017844667</t>
  </si>
  <si>
    <t>N-EAP0017843042</t>
  </si>
  <si>
    <t>N-EAP0017853782</t>
  </si>
  <si>
    <t>DE00527474</t>
  </si>
  <si>
    <t>N-EAP0017850193</t>
  </si>
  <si>
    <t>N-EAP0017851467</t>
  </si>
  <si>
    <t>BG012502038</t>
  </si>
  <si>
    <t>CAMBRIDGE LAYOUT S.O</t>
  </si>
  <si>
    <t>N-EAP0017853290</t>
  </si>
  <si>
    <t>N-EAP0017853291</t>
  </si>
  <si>
    <t>DE00906833</t>
  </si>
  <si>
    <t>N-EAP0017847947</t>
  </si>
  <si>
    <t>DA01128605</t>
  </si>
  <si>
    <t>BG012502051</t>
  </si>
  <si>
    <t>VIVEKNAGAR S.O (BENGALURU)</t>
  </si>
  <si>
    <t>N-EAP0017850966</t>
  </si>
  <si>
    <t>DE00801290</t>
  </si>
  <si>
    <t>N-EAP0017853211</t>
  </si>
  <si>
    <t>N-EAP0017853224</t>
  </si>
  <si>
    <t>N-EAP0017843724</t>
  </si>
  <si>
    <t>N-EAP0017847780</t>
  </si>
  <si>
    <t>N-EAP0017847766</t>
  </si>
  <si>
    <t>N-EAP0017847800</t>
  </si>
  <si>
    <t>N-EAP0017847738</t>
  </si>
  <si>
    <t>BG012503013</t>
  </si>
  <si>
    <t>INDIRANAGAR S.O (BENGALURU)</t>
  </si>
  <si>
    <t>N-EAP0017853220</t>
  </si>
  <si>
    <t>KNDE13053</t>
  </si>
  <si>
    <t>N-EAP0017850166</t>
  </si>
  <si>
    <t>KNDE4306</t>
  </si>
  <si>
    <t>BG012503016</t>
  </si>
  <si>
    <t>KADUGODI S.O</t>
  </si>
  <si>
    <t>NADUVATHI B.O</t>
  </si>
  <si>
    <t>N-EAP0017851224</t>
  </si>
  <si>
    <t>N-EAP0017849644</t>
  </si>
  <si>
    <t>BG035601047</t>
  </si>
  <si>
    <t>NANDINI LAYOUT SO</t>
  </si>
  <si>
    <t>N-EAP0017843188</t>
  </si>
  <si>
    <t>DA01307371</t>
  </si>
  <si>
    <t>N-EAP0017843005</t>
  </si>
  <si>
    <t>KC100101035</t>
  </si>
  <si>
    <t>KARIKKAD SO</t>
  </si>
  <si>
    <t>Perumpilavu B.O</t>
  </si>
  <si>
    <t>N-EAP0017843584</t>
  </si>
  <si>
    <t>BG012503028</t>
  </si>
  <si>
    <t>MAHADEVAPURA S.O</t>
  </si>
  <si>
    <t>N-EAP0017849413</t>
  </si>
  <si>
    <t>DE00969946</t>
  </si>
  <si>
    <t>N-EAP0017849545</t>
  </si>
  <si>
    <t>DE01309324</t>
  </si>
  <si>
    <t>N-EAP0017849516</t>
  </si>
  <si>
    <t>N-EAP0017849437</t>
  </si>
  <si>
    <t>N-EAP0017849489</t>
  </si>
  <si>
    <t>N-EAP0017849463</t>
  </si>
  <si>
    <t>9944</t>
  </si>
  <si>
    <t>BG012503046</t>
  </si>
  <si>
    <t>VIMANAPURA S.O</t>
  </si>
  <si>
    <t>N-EAP0017847661</t>
  </si>
  <si>
    <t>DE00750058</t>
  </si>
  <si>
    <t>BG012503049</t>
  </si>
  <si>
    <t>VIRGONAGAR S.O</t>
  </si>
  <si>
    <t>N-EAP0017853570</t>
  </si>
  <si>
    <t>de01309233</t>
  </si>
  <si>
    <t>BG012503047</t>
  </si>
  <si>
    <t>MANDUR B.O</t>
  </si>
  <si>
    <t>N-EAP0017843419</t>
  </si>
  <si>
    <t>BG035602036</t>
  </si>
  <si>
    <t>MAGADI ROAD SO</t>
  </si>
  <si>
    <t>N-EAP0017853345</t>
  </si>
  <si>
    <t>KNGD15584</t>
  </si>
  <si>
    <t>N-EAP0017853319</t>
  </si>
  <si>
    <t>BG035602038</t>
  </si>
  <si>
    <t>MAHALAKSHMIPURAM LAYOUT SO</t>
  </si>
  <si>
    <t>N-EAP0017842659</t>
  </si>
  <si>
    <t>DA01315108</t>
  </si>
  <si>
    <t>BG035602044</t>
  </si>
  <si>
    <t>NAGARBHAVI SO</t>
  </si>
  <si>
    <t>N-EAP0017852130</t>
  </si>
  <si>
    <t>DE00592222</t>
  </si>
  <si>
    <t>BG035602063</t>
  </si>
  <si>
    <t>SESHADRIPURAM SO</t>
  </si>
  <si>
    <t>N-EAP0017843433</t>
  </si>
  <si>
    <t>DEEMP01055466</t>
  </si>
  <si>
    <t>N-EAP0017849588</t>
  </si>
  <si>
    <t>DE00196337</t>
  </si>
  <si>
    <t>BG035602073</t>
  </si>
  <si>
    <t>VISWANEEDAM SO</t>
  </si>
  <si>
    <t>N-EAP0017843287</t>
  </si>
  <si>
    <t>DE00561154</t>
  </si>
  <si>
    <t>N-EAP0017845988</t>
  </si>
  <si>
    <t>DE00785153</t>
  </si>
  <si>
    <t>KC100101071</t>
  </si>
  <si>
    <t>PAZHANJI SO</t>
  </si>
  <si>
    <t>N-EAP0017845337</t>
  </si>
  <si>
    <t>DE00904361</t>
  </si>
  <si>
    <t>BG041402164</t>
  </si>
  <si>
    <t>HOSKOTE SO</t>
  </si>
  <si>
    <t>N-EAP0017851196</t>
  </si>
  <si>
    <t>GDS01178652</t>
  </si>
  <si>
    <t>N-EAP0017846413</t>
  </si>
  <si>
    <t>DEEMP01178611</t>
  </si>
  <si>
    <t>N-EAP0017842720</t>
  </si>
  <si>
    <t>DEEMP01043279</t>
  </si>
  <si>
    <t>N-EAP0017848684</t>
  </si>
  <si>
    <t>DE00894141</t>
  </si>
  <si>
    <t>BG041404251</t>
  </si>
  <si>
    <t>N-EAP0017850118</t>
  </si>
  <si>
    <t>GDS01203077</t>
  </si>
  <si>
    <t>NK032803267</t>
  </si>
  <si>
    <t>CHIGATERI SO</t>
  </si>
  <si>
    <t>SASVIHALLI BO</t>
  </si>
  <si>
    <t>N-EAP0017850194</t>
  </si>
  <si>
    <t>NK020602074</t>
  </si>
  <si>
    <t>KITTUR SO</t>
  </si>
  <si>
    <t>KITTUR SOMWARPETH BO</t>
  </si>
  <si>
    <t>N-EAP0017842047</t>
  </si>
  <si>
    <t>N-EAP0017842064</t>
  </si>
  <si>
    <t>N-EAP0017841949</t>
  </si>
  <si>
    <t>N-EAP0017842143</t>
  </si>
  <si>
    <t>N-EAP0017842033</t>
  </si>
  <si>
    <t>N-EAP0017842157</t>
  </si>
  <si>
    <t>NK030901167</t>
  </si>
  <si>
    <t>TORANAGALLU S.O</t>
  </si>
  <si>
    <t>N-EAP0017851645</t>
  </si>
  <si>
    <t>DE00527855</t>
  </si>
  <si>
    <t>N-EAP0017851686</t>
  </si>
  <si>
    <t>N-EAP0017851597</t>
  </si>
  <si>
    <t>NK032803198</t>
  </si>
  <si>
    <t>HALAVAGALU SO</t>
  </si>
  <si>
    <t>N-EAP0017844099</t>
  </si>
  <si>
    <t>DA00890998</t>
  </si>
  <si>
    <t>N-EAP0017844243</t>
  </si>
  <si>
    <t>DE00758846</t>
  </si>
  <si>
    <t>N-EAP0017844051</t>
  </si>
  <si>
    <t>NK032803295</t>
  </si>
  <si>
    <t>TELIGI SO</t>
  </si>
  <si>
    <t>N-EAP0017847477</t>
  </si>
  <si>
    <t>GDS00909443</t>
  </si>
  <si>
    <t>NK010303004</t>
  </si>
  <si>
    <t>AMINGAD SO</t>
  </si>
  <si>
    <t>HIREMAGI BO</t>
  </si>
  <si>
    <t>N-EAP0017850635</t>
  </si>
  <si>
    <t>N-EAP0017850537</t>
  </si>
  <si>
    <t>NK010303106</t>
  </si>
  <si>
    <t>ILKAL SO</t>
  </si>
  <si>
    <t>N-EAP0017849473</t>
  </si>
  <si>
    <t>KNGD14094</t>
  </si>
  <si>
    <t>NK020602079</t>
  </si>
  <si>
    <t>M K HUBLI SUGAR FACTORY SO</t>
  </si>
  <si>
    <t>N-EAP0017844959</t>
  </si>
  <si>
    <t>KNDE816</t>
  </si>
  <si>
    <t>NK020800000</t>
  </si>
  <si>
    <t>N-EAP0017848925</t>
  </si>
  <si>
    <t>DA00524720</t>
  </si>
  <si>
    <t>NK030904088</t>
  </si>
  <si>
    <t>SANDUR SO</t>
  </si>
  <si>
    <t>N-EAP0017850301</t>
  </si>
  <si>
    <t>DEEMP01085840</t>
  </si>
  <si>
    <t>N-EAP0017846867</t>
  </si>
  <si>
    <t>DA01052729</t>
  </si>
  <si>
    <t>N-EAP0017846805</t>
  </si>
  <si>
    <t>NK030904112</t>
  </si>
  <si>
    <t>YESHWANTHNAGAR SO</t>
  </si>
  <si>
    <t>N-EAP0017846132</t>
  </si>
  <si>
    <t>DE00674412</t>
  </si>
  <si>
    <t>NK020803024</t>
  </si>
  <si>
    <t>N-EAP0017853377</t>
  </si>
  <si>
    <t>DE00802017</t>
  </si>
  <si>
    <t>N-EAP0017848791</t>
  </si>
  <si>
    <t>KNDE10649</t>
  </si>
  <si>
    <t>N-EAP0017848802</t>
  </si>
  <si>
    <t>N-EAP0017850592</t>
  </si>
  <si>
    <t>N-EAP0017843641</t>
  </si>
  <si>
    <t>N-EAP0017843684</t>
  </si>
  <si>
    <t>NK032805065</t>
  </si>
  <si>
    <t>KAMPLI SO</t>
  </si>
  <si>
    <t>RAMASAGARA BO (KAMPLI SO)</t>
  </si>
  <si>
    <t>N-EAP0017849310</t>
  </si>
  <si>
    <t>NK010303126</t>
  </si>
  <si>
    <t>ILKAL ALAMPURPETH SO</t>
  </si>
  <si>
    <t>HERUR BO (ILKAL ALAMPURPETH SO)</t>
  </si>
  <si>
    <t>N-EAP0017845834</t>
  </si>
  <si>
    <t>NK020803036</t>
  </si>
  <si>
    <t>MALMARUTI EXTENSION SO</t>
  </si>
  <si>
    <t>N-EAP0017850047</t>
  </si>
  <si>
    <t>DE00881795</t>
  </si>
  <si>
    <t>NK020803058</t>
  </si>
  <si>
    <t>VTU CAMPUS SO</t>
  </si>
  <si>
    <t>N-EAP0017847975</t>
  </si>
  <si>
    <t>DA01295589</t>
  </si>
  <si>
    <t>NK030905110</t>
  </si>
  <si>
    <t>VADDAHATTI BO</t>
  </si>
  <si>
    <t>N-EAP0017844713</t>
  </si>
  <si>
    <t>N-EAP0017846125</t>
  </si>
  <si>
    <t>N-EAP0017846025</t>
  </si>
  <si>
    <t>N-EAP0017844710</t>
  </si>
  <si>
    <t>NK030905138</t>
  </si>
  <si>
    <t>SIRUGUPPA SO</t>
  </si>
  <si>
    <t>N-EAP0017851782</t>
  </si>
  <si>
    <t>KNGD12971</t>
  </si>
  <si>
    <t>N-EAP0017851169</t>
  </si>
  <si>
    <t>N-EAP0017850761</t>
  </si>
  <si>
    <t>DA00789914</t>
  </si>
  <si>
    <t>NK041101019</t>
  </si>
  <si>
    <t>AURAD BARAHALLI SO</t>
  </si>
  <si>
    <t>BADALGAON BO</t>
  </si>
  <si>
    <t>N-EAP0017844101</t>
  </si>
  <si>
    <t>NK041101040</t>
  </si>
  <si>
    <t>YENGUNDA BO</t>
  </si>
  <si>
    <t>N-EAP0017851056</t>
  </si>
  <si>
    <t>NK041101063</t>
  </si>
  <si>
    <t>BHALKI SO</t>
  </si>
  <si>
    <t>N-EAP0017849842</t>
  </si>
  <si>
    <t>GDS01212450</t>
  </si>
  <si>
    <t>NK013300000</t>
  </si>
  <si>
    <t>N-EAP0017847845</t>
  </si>
  <si>
    <t>DE01149646</t>
  </si>
  <si>
    <t>NK030904118</t>
  </si>
  <si>
    <t>Karur SO</t>
  </si>
  <si>
    <t>Darur BO.</t>
  </si>
  <si>
    <t>N-EAP0017842662</t>
  </si>
  <si>
    <t>NK013302075</t>
  </si>
  <si>
    <t>KALADGI SO</t>
  </si>
  <si>
    <t>N-EAP0017851330</t>
  </si>
  <si>
    <t>KNDE10784</t>
  </si>
  <si>
    <t>N-EAP0017845207</t>
  </si>
  <si>
    <t>NK010307795</t>
  </si>
  <si>
    <t>ALGUNDI KALADGI BO</t>
  </si>
  <si>
    <t>N-EAP0017850942</t>
  </si>
  <si>
    <t>NK030912345</t>
  </si>
  <si>
    <t>KOLUR SO</t>
  </si>
  <si>
    <t>N-EAP0017843916</t>
  </si>
  <si>
    <t>DA01175190</t>
  </si>
  <si>
    <t>NK032800000</t>
  </si>
  <si>
    <t>N-EAP0017853620</t>
  </si>
  <si>
    <t>KNGD14537</t>
  </si>
  <si>
    <t>N-EAP0017848537</t>
  </si>
  <si>
    <t>DA01125306</t>
  </si>
  <si>
    <t>NK013302130</t>
  </si>
  <si>
    <t>LOKAPUR SO</t>
  </si>
  <si>
    <t>DADANATTI BO</t>
  </si>
  <si>
    <t>N-EAP0017849304</t>
  </si>
  <si>
    <t>N-EAP0017849229</t>
  </si>
  <si>
    <t>N-EAP0017849241</t>
  </si>
  <si>
    <t>NK032803039</t>
  </si>
  <si>
    <t>HAMPASAGARA SO</t>
  </si>
  <si>
    <t>BANNIKALLU BO</t>
  </si>
  <si>
    <t>N-EAP0017849474</t>
  </si>
  <si>
    <t>NK032803045</t>
  </si>
  <si>
    <t>HAMPI SO</t>
  </si>
  <si>
    <t>N-EAP0017845918</t>
  </si>
  <si>
    <t>NK013304012</t>
  </si>
  <si>
    <t>LINGANUR BO</t>
  </si>
  <si>
    <t>N-EAP0017850397</t>
  </si>
  <si>
    <t>N-EAP0017849107</t>
  </si>
  <si>
    <t>NK013304023</t>
  </si>
  <si>
    <t>BANAHATTI SO</t>
  </si>
  <si>
    <t>YALLATTI BO</t>
  </si>
  <si>
    <t>N-EAP0017850925</t>
  </si>
  <si>
    <t>NK025300000</t>
  </si>
  <si>
    <t>N-EAP0017853902</t>
  </si>
  <si>
    <t>DA00968128</t>
  </si>
  <si>
    <t>N-EAP0017850729</t>
  </si>
  <si>
    <t>DE00532050</t>
  </si>
  <si>
    <t>N-EAP0017846666</t>
  </si>
  <si>
    <t>DE00584492</t>
  </si>
  <si>
    <t>NK032803053</t>
  </si>
  <si>
    <t>HOSPET NEHRU CO-OP COLONY</t>
  </si>
  <si>
    <t>N-EAP0017847951</t>
  </si>
  <si>
    <t>KNDE2228</t>
  </si>
  <si>
    <t>NK013304106</t>
  </si>
  <si>
    <t>N-EAP0017846686</t>
  </si>
  <si>
    <t>DE00894494</t>
  </si>
  <si>
    <t>NK032803100</t>
  </si>
  <si>
    <t>THAMBRAHALLI SO</t>
  </si>
  <si>
    <t>BYSADGERE BO</t>
  </si>
  <si>
    <t>N-EAP0017844489</t>
  </si>
  <si>
    <t>NK032803117</t>
  </si>
  <si>
    <t>KUDLIGI SO</t>
  </si>
  <si>
    <t>N-EAP0017850590</t>
  </si>
  <si>
    <t>NK041101180</t>
  </si>
  <si>
    <t>HULSOOR SO</t>
  </si>
  <si>
    <t>SAIGAON BO</t>
  </si>
  <si>
    <t>N-EAP0017851149</t>
  </si>
  <si>
    <t>NK041101191</t>
  </si>
  <si>
    <t>KAMALNAGAR SO</t>
  </si>
  <si>
    <t>N-EAP0017846115</t>
  </si>
  <si>
    <t>GDS01066496</t>
  </si>
  <si>
    <t>NK041101201</t>
  </si>
  <si>
    <t>MADNOOR BO</t>
  </si>
  <si>
    <t>N-EAP0017843303</t>
  </si>
  <si>
    <t>NK013304140</t>
  </si>
  <si>
    <t>MAHALINGPUR SO</t>
  </si>
  <si>
    <t>N-EAP0017852602</t>
  </si>
  <si>
    <t>DE00609930</t>
  </si>
  <si>
    <t>NK032803120</t>
  </si>
  <si>
    <t>N-EAP0017849896</t>
  </si>
  <si>
    <t>DEEMP00912260</t>
  </si>
  <si>
    <t>NK041102647</t>
  </si>
  <si>
    <t>Naubad S.O</t>
  </si>
  <si>
    <t>Bakchowdi B.O</t>
  </si>
  <si>
    <t>N-EAP0017850894</t>
  </si>
  <si>
    <t>NK032803121</t>
  </si>
  <si>
    <t>KOTTURU BAZAAR SO</t>
  </si>
  <si>
    <t>N-EAP0017853453</t>
  </si>
  <si>
    <t>KNDE4228</t>
  </si>
  <si>
    <t>NK025305061</t>
  </si>
  <si>
    <t>SAUNDATTI SO</t>
  </si>
  <si>
    <t>N-EAP0017842326</t>
  </si>
  <si>
    <t>DE00517299</t>
  </si>
  <si>
    <t>N-EAP0017846570</t>
  </si>
  <si>
    <t>KNDE12345</t>
  </si>
  <si>
    <t>NK032803124</t>
  </si>
  <si>
    <t>CHORNUR SO</t>
  </si>
  <si>
    <t>N-EAP0017843861</t>
  </si>
  <si>
    <t>N-EAP0017843878</t>
  </si>
  <si>
    <t>gds01009292</t>
  </si>
  <si>
    <t>N-EAP0017843862</t>
  </si>
  <si>
    <t>NK032803155</t>
  </si>
  <si>
    <t>CHIRATAGUNDU BO</t>
  </si>
  <si>
    <t>N-EAP0017849824</t>
  </si>
  <si>
    <t>N-EAP0017849848</t>
  </si>
  <si>
    <t>NK010301087</t>
  </si>
  <si>
    <t>GULEDGUDD SO</t>
  </si>
  <si>
    <t>N-EAP0017850887</t>
  </si>
  <si>
    <t>DA00917117</t>
  </si>
  <si>
    <t>N-EAP0017852142</t>
  </si>
  <si>
    <t>DE00519966</t>
  </si>
  <si>
    <t>N-EAP0017852022</t>
  </si>
  <si>
    <t>N-EAP0017842565</t>
  </si>
  <si>
    <t>KNDE2019</t>
  </si>
  <si>
    <t>NK010301088</t>
  </si>
  <si>
    <t>HALDOOR BO</t>
  </si>
  <si>
    <t>N-EAP0017843323</t>
  </si>
  <si>
    <t>NK010301089</t>
  </si>
  <si>
    <t>HANAPUR BO</t>
  </si>
  <si>
    <t>N-EAP0017845448</t>
  </si>
  <si>
    <t>NK010301091</t>
  </si>
  <si>
    <t>TOGUNSHI BO</t>
  </si>
  <si>
    <t>N-EAP0017850609</t>
  </si>
  <si>
    <t>N-EAP0017853074</t>
  </si>
  <si>
    <t>DE00512573</t>
  </si>
  <si>
    <t>NK020601040</t>
  </si>
  <si>
    <t>HIREBAGEWADI SO</t>
  </si>
  <si>
    <t>N-EAP0017851759</t>
  </si>
  <si>
    <t>KNGD10033</t>
  </si>
  <si>
    <t>NK025305078</t>
  </si>
  <si>
    <t>YALLAMMA HILL SO</t>
  </si>
  <si>
    <t>UGARGOL BO</t>
  </si>
  <si>
    <t>N-EAP0017851000</t>
  </si>
  <si>
    <t>N-EAP0017850297</t>
  </si>
  <si>
    <t>FO00727246</t>
  </si>
  <si>
    <t>NK032803127</t>
  </si>
  <si>
    <t>HOLALU SO</t>
  </si>
  <si>
    <t>N-EAP0017846526</t>
  </si>
  <si>
    <t>KNDE8289</t>
  </si>
  <si>
    <t>NK010301118</t>
  </si>
  <si>
    <t>KULGERI CROSS SO</t>
  </si>
  <si>
    <t>BELWALKOPPA BO</t>
  </si>
  <si>
    <t>N-EAP0017851531</t>
  </si>
  <si>
    <t>N-EAP0017851421</t>
  </si>
  <si>
    <t>N-EAP0017851536</t>
  </si>
  <si>
    <t>NK030901021</t>
  </si>
  <si>
    <t>N-EAP0017851424</t>
  </si>
  <si>
    <t>DEEMP00890385</t>
  </si>
  <si>
    <t>NK010301150</t>
  </si>
  <si>
    <t>HUNGUND SO</t>
  </si>
  <si>
    <t>N-EAP0017851902</t>
  </si>
  <si>
    <t>KNDE10756</t>
  </si>
  <si>
    <t>NK020601107</t>
  </si>
  <si>
    <t>PARISHWAD SO</t>
  </si>
  <si>
    <t>BADAS KHALSA B.O</t>
  </si>
  <si>
    <t>N-EAP0017845409</t>
  </si>
  <si>
    <t>NK030901052</t>
  </si>
  <si>
    <t>CHELLAGURKI SO</t>
  </si>
  <si>
    <t>SIDIGINAMOLA BO</t>
  </si>
  <si>
    <t>N-EAP0017844003</t>
  </si>
  <si>
    <t>N-EAP0017844834</t>
  </si>
  <si>
    <t>N-EAP0017844510</t>
  </si>
  <si>
    <t>N-EAP0017845017</t>
  </si>
  <si>
    <t>N-EAP0017843012</t>
  </si>
  <si>
    <t>NK032803217</t>
  </si>
  <si>
    <t>HIREHADAGALI SO</t>
  </si>
  <si>
    <t>KATTEBENNUR BO</t>
  </si>
  <si>
    <t>N-EAP0017849205</t>
  </si>
  <si>
    <t>NK051205078</t>
  </si>
  <si>
    <t>ANKALGI BO</t>
  </si>
  <si>
    <t>N-EAP0017849345</t>
  </si>
  <si>
    <t>NK051205079</t>
  </si>
  <si>
    <t>HONNUTGI BO</t>
  </si>
  <si>
    <t>N-EAP0017845088</t>
  </si>
  <si>
    <t>NK051205087</t>
  </si>
  <si>
    <t>ATHARGA SO</t>
  </si>
  <si>
    <t>AHERI BO</t>
  </si>
  <si>
    <t>N-EAP0017852821</t>
  </si>
  <si>
    <t>N-EAP0017852324</t>
  </si>
  <si>
    <t>NK082101010</t>
  </si>
  <si>
    <t>GADAG DIVISION</t>
  </si>
  <si>
    <t>GADAG H.O</t>
  </si>
  <si>
    <t>GADAG CITY SO</t>
  </si>
  <si>
    <t>KANAVI BO</t>
  </si>
  <si>
    <t>N-EAP0017849077</t>
  </si>
  <si>
    <t>N-EAP0017849089</t>
  </si>
  <si>
    <t>NK082101046</t>
  </si>
  <si>
    <t>DONI BO</t>
  </si>
  <si>
    <t>N-EAP0017851495</t>
  </si>
  <si>
    <t>NK082101065</t>
  </si>
  <si>
    <t>HOMBAL SO</t>
  </si>
  <si>
    <t>N-EAP0017847942</t>
  </si>
  <si>
    <t>DEEMP01077498</t>
  </si>
  <si>
    <t>N-EAP0017848140</t>
  </si>
  <si>
    <t>NK061802093</t>
  </si>
  <si>
    <t>RAIBAG SO</t>
  </si>
  <si>
    <t>N-EAP0017848628</t>
  </si>
  <si>
    <t>DE00558011</t>
  </si>
  <si>
    <t>N-EAP0017848596</t>
  </si>
  <si>
    <t>NK082101126</t>
  </si>
  <si>
    <t>NARGUND SO</t>
  </si>
  <si>
    <t>N-EAP0017851904</t>
  </si>
  <si>
    <t>DA00792471</t>
  </si>
  <si>
    <t>N-EAP0017851792</t>
  </si>
  <si>
    <t>NK082102170</t>
  </si>
  <si>
    <t>MENASAGI BO</t>
  </si>
  <si>
    <t>N-EAP0017843820</t>
  </si>
  <si>
    <t>N-EAP0017845128</t>
  </si>
  <si>
    <t>DE00760921</t>
  </si>
  <si>
    <t>NK082101128</t>
  </si>
  <si>
    <t>GAJENDRAGAD SO</t>
  </si>
  <si>
    <t>N-EAP0017852998</t>
  </si>
  <si>
    <t>DA00590250</t>
  </si>
  <si>
    <t>NK082102092</t>
  </si>
  <si>
    <t>MULGUND SO</t>
  </si>
  <si>
    <t>MAGADI BO</t>
  </si>
  <si>
    <t>N-EAP0017852722</t>
  </si>
  <si>
    <t>NK041101060</t>
  </si>
  <si>
    <t>DADGI SO</t>
  </si>
  <si>
    <t>DAWARGAON B.O</t>
  </si>
  <si>
    <t>N-EAP0017844399</t>
  </si>
  <si>
    <t>N-EAP0017853760</t>
  </si>
  <si>
    <t>KNDE11950</t>
  </si>
  <si>
    <t>N-EAP0017844757</t>
  </si>
  <si>
    <t>N-EAP0017844758</t>
  </si>
  <si>
    <t>DE00549703</t>
  </si>
  <si>
    <t>NK051201017</t>
  </si>
  <si>
    <t>VIJAYAPURA KUTCHERY S.O</t>
  </si>
  <si>
    <t>N-EAP0017843397</t>
  </si>
  <si>
    <t>GDS01004479</t>
  </si>
  <si>
    <t>NK051201038</t>
  </si>
  <si>
    <t>GOL GUMBAZ S.O</t>
  </si>
  <si>
    <t>ARKERI BO (BIJAPUR RAILWAY STATION SO)</t>
  </si>
  <si>
    <t>N-EAP0017849578</t>
  </si>
  <si>
    <t>N-EAP0017850174</t>
  </si>
  <si>
    <t>N-EAP0017850356</t>
  </si>
  <si>
    <t>N-EAP0017848734</t>
  </si>
  <si>
    <t>DEEMP01261412</t>
  </si>
  <si>
    <t>N-EAP0017847982</t>
  </si>
  <si>
    <t>KNDE9671</t>
  </si>
  <si>
    <t>NK072001001</t>
  </si>
  <si>
    <t>ALNAVAR SO</t>
  </si>
  <si>
    <t>N-EAP0017851054</t>
  </si>
  <si>
    <t>DEEMP01073086</t>
  </si>
  <si>
    <t>NK072001007</t>
  </si>
  <si>
    <t>AMMINBHAVI SO</t>
  </si>
  <si>
    <t>KARADIGUDDA BO</t>
  </si>
  <si>
    <t>N-EAP0017851044</t>
  </si>
  <si>
    <t>N-EAP0017846324</t>
  </si>
  <si>
    <t>NK072001017</t>
  </si>
  <si>
    <t>DHARWAD CITY SO</t>
  </si>
  <si>
    <t>N-EAP0017842492</t>
  </si>
  <si>
    <t>DEMP01259712</t>
  </si>
  <si>
    <t>N-EAP0017847934</t>
  </si>
  <si>
    <t>KNDE10019</t>
  </si>
  <si>
    <t>NK092201065</t>
  </si>
  <si>
    <t>SHILTIBHAVI</t>
  </si>
  <si>
    <t>N-EAP0017849641</t>
  </si>
  <si>
    <t>NK051202024</t>
  </si>
  <si>
    <t>AINAPUR BO</t>
  </si>
  <si>
    <t>N-EAP0017847471</t>
  </si>
  <si>
    <t>N-EAP0017847526</t>
  </si>
  <si>
    <t>N-EAP0017847764</t>
  </si>
  <si>
    <t>NK072001034</t>
  </si>
  <si>
    <t>DHARWAD R S SO</t>
  </si>
  <si>
    <t>DHARWAD FARM BO</t>
  </si>
  <si>
    <t>N-EAP0017844345</t>
  </si>
  <si>
    <t>N-EAP0017843451</t>
  </si>
  <si>
    <t>N-EAP0017844119</t>
  </si>
  <si>
    <t>N-EAP0017843962</t>
  </si>
  <si>
    <t>NK051202037</t>
  </si>
  <si>
    <t>B.L.D.E.A CAMPUS SO</t>
  </si>
  <si>
    <t>N-EAP0017853592</t>
  </si>
  <si>
    <t>N-EAP0017845111</t>
  </si>
  <si>
    <t>NK051202039</t>
  </si>
  <si>
    <t>BHUTANAL BO</t>
  </si>
  <si>
    <t>N-EAP0017846903</t>
  </si>
  <si>
    <t>NK072001067</t>
  </si>
  <si>
    <t>HULKOPPA SO</t>
  </si>
  <si>
    <t>SALAKINKOPPA BO</t>
  </si>
  <si>
    <t>N-EAP0017849892</t>
  </si>
  <si>
    <t>NK082102105</t>
  </si>
  <si>
    <t>MUNDARGI SO</t>
  </si>
  <si>
    <t>HAMMIGI BO</t>
  </si>
  <si>
    <t>N-EAP0017850185</t>
  </si>
  <si>
    <t>N-EAP0017850229</t>
  </si>
  <si>
    <t>N-EAP0017850367</t>
  </si>
  <si>
    <t>N-EAP0017842527</t>
  </si>
  <si>
    <t>NK082102109</t>
  </si>
  <si>
    <t>NAGARAHALLI BO</t>
  </si>
  <si>
    <t>N-EAP0017851828</t>
  </si>
  <si>
    <t>N-EAP0017851710</t>
  </si>
  <si>
    <t>NK082102110</t>
  </si>
  <si>
    <t>SHINGATALUR BO</t>
  </si>
  <si>
    <t>N-EAP0017849910</t>
  </si>
  <si>
    <t>N-EAP0017850026</t>
  </si>
  <si>
    <t>NK082102113</t>
  </si>
  <si>
    <t>SHIGLI SO</t>
  </si>
  <si>
    <t>N-EAP0017851513</t>
  </si>
  <si>
    <t>KNDA1615</t>
  </si>
  <si>
    <t>N-EAP0017851410</t>
  </si>
  <si>
    <t>N-EAP0017843537</t>
  </si>
  <si>
    <t>KNGD8087</t>
  </si>
  <si>
    <t>NK072001040</t>
  </si>
  <si>
    <t>DHARWAD HCCB SO</t>
  </si>
  <si>
    <t>MUMMIGATTI BO</t>
  </si>
  <si>
    <t>N-EAP0017852533</t>
  </si>
  <si>
    <t>NK092201071</t>
  </si>
  <si>
    <t>SHIVAPUR</t>
  </si>
  <si>
    <t>N-EAP0017842637</t>
  </si>
  <si>
    <t>NK092201087</t>
  </si>
  <si>
    <t>MASAGUPPI</t>
  </si>
  <si>
    <t>N-EAP0017842764</t>
  </si>
  <si>
    <t>NK051204080</t>
  </si>
  <si>
    <t>KAVADIMATTI BO</t>
  </si>
  <si>
    <t>N-EAP0017849154</t>
  </si>
  <si>
    <t>N-EAP0017849160</t>
  </si>
  <si>
    <t>N-EAP0017849145</t>
  </si>
  <si>
    <t>N-EAP0017844013</t>
  </si>
  <si>
    <t>N-EAP0017844064</t>
  </si>
  <si>
    <t>NK072900000</t>
  </si>
  <si>
    <t>N-EAP0017853852</t>
  </si>
  <si>
    <t>DEEMP01088016</t>
  </si>
  <si>
    <t>N-EAP0017847382</t>
  </si>
  <si>
    <t>DEEMP01149448</t>
  </si>
  <si>
    <t>N-EAP0017843108</t>
  </si>
  <si>
    <t>DEEMP00961723</t>
  </si>
  <si>
    <t>NK072902022</t>
  </si>
  <si>
    <t>HEBSUR SO</t>
  </si>
  <si>
    <t>N-EAP0017853438</t>
  </si>
  <si>
    <t>NK082102057</t>
  </si>
  <si>
    <t>GADAG COTTON MARKET S.O</t>
  </si>
  <si>
    <t>N-EAP0017850457</t>
  </si>
  <si>
    <t>DE00625998</t>
  </si>
  <si>
    <t>NK082121000</t>
  </si>
  <si>
    <t>GANGIMADI NDTSO</t>
  </si>
  <si>
    <t>N-EAP0017844540</t>
  </si>
  <si>
    <t>DE00891735</t>
  </si>
  <si>
    <t>NK060201023</t>
  </si>
  <si>
    <t>ATHANI HO</t>
  </si>
  <si>
    <t>ANANTPUR SO</t>
  </si>
  <si>
    <t>AJUR BO</t>
  </si>
  <si>
    <t>N-EAP0017842905</t>
  </si>
  <si>
    <t>BELLUMBI  BO</t>
  </si>
  <si>
    <t>N-EAP0017851468</t>
  </si>
  <si>
    <t>NK072902140</t>
  </si>
  <si>
    <t>HALAKUSUGAL BO</t>
  </si>
  <si>
    <t>N-EAP0017846392</t>
  </si>
  <si>
    <t>N-EAP0017846751</t>
  </si>
  <si>
    <t>N-EAP0017845749</t>
  </si>
  <si>
    <t>N-EAP0017845649</t>
  </si>
  <si>
    <t>N-EAP0017845689</t>
  </si>
  <si>
    <t>NK051201199</t>
  </si>
  <si>
    <t>KOLHAR SO</t>
  </si>
  <si>
    <t>MATTIHAL BO</t>
  </si>
  <si>
    <t>N-EAP0017851383</t>
  </si>
  <si>
    <t>NK072903062</t>
  </si>
  <si>
    <t>HUBBALLI NAVANAGAR S.O</t>
  </si>
  <si>
    <t>N-EAP0017845046</t>
  </si>
  <si>
    <t>DE00785385</t>
  </si>
  <si>
    <t>N-EAP0017843924</t>
  </si>
  <si>
    <t>DEEMP01124937</t>
  </si>
  <si>
    <t>NK072903012</t>
  </si>
  <si>
    <t>HIREHARKUNI BO</t>
  </si>
  <si>
    <t>N-EAP0017846883</t>
  </si>
  <si>
    <t>N-EAP0017847056</t>
  </si>
  <si>
    <t>NK051202112</t>
  </si>
  <si>
    <t>N-EAP0017849795</t>
  </si>
  <si>
    <t>DEEMP01058856</t>
  </si>
  <si>
    <t>N-EAP0017844253</t>
  </si>
  <si>
    <t>DEEMP00914143</t>
  </si>
  <si>
    <t>N-EAP0017844285</t>
  </si>
  <si>
    <t>DEEMP00914123</t>
  </si>
  <si>
    <t>NK060203022</t>
  </si>
  <si>
    <t>AINAPUR SO</t>
  </si>
  <si>
    <t>N-EAP0017845883</t>
  </si>
  <si>
    <t>DE00814832</t>
  </si>
  <si>
    <t>NK072903080</t>
  </si>
  <si>
    <t>GUDENKATTI BO</t>
  </si>
  <si>
    <t>N-EAP0017845968</t>
  </si>
  <si>
    <t>NK072903092</t>
  </si>
  <si>
    <t>SAUNSHI SO</t>
  </si>
  <si>
    <t>N-EAP0017850889</t>
  </si>
  <si>
    <t>DA00906437</t>
  </si>
  <si>
    <t>N-EAP0017850726</t>
  </si>
  <si>
    <t>N-EAP0017850937</t>
  </si>
  <si>
    <t>N-EAP0017850776</t>
  </si>
  <si>
    <t>N-EAP0017850660</t>
  </si>
  <si>
    <t>N-EAP0017850980</t>
  </si>
  <si>
    <t>NK072903134</t>
  </si>
  <si>
    <t>HUBBALLI NEKARNAGAR S.O</t>
  </si>
  <si>
    <t>N-EAP0017847991</t>
  </si>
  <si>
    <t>DE00730365</t>
  </si>
  <si>
    <t>NK041103118</t>
  </si>
  <si>
    <t>N-EAP0017852804</t>
  </si>
  <si>
    <t>DE00658740</t>
  </si>
  <si>
    <t>NK060203146</t>
  </si>
  <si>
    <t>MUGALKHOD SO</t>
  </si>
  <si>
    <t>SAUNSUDDI BO</t>
  </si>
  <si>
    <t>N-EAP0017853263</t>
  </si>
  <si>
    <t>N-EAP0017846595</t>
  </si>
  <si>
    <t>KNGD15556</t>
  </si>
  <si>
    <t>N-EAP0017848412</t>
  </si>
  <si>
    <t>DE01147739</t>
  </si>
  <si>
    <t>NK061802008</t>
  </si>
  <si>
    <t>BEDKIHAL SO</t>
  </si>
  <si>
    <t>N-EAP0017844862</t>
  </si>
  <si>
    <t>DE00859948</t>
  </si>
  <si>
    <t>N-EAP0017844589</t>
  </si>
  <si>
    <t>GDS00979445</t>
  </si>
  <si>
    <t>N-EAP0017846804</t>
  </si>
  <si>
    <t>N-EAP0017844808</t>
  </si>
  <si>
    <t>N-EAP0017844453</t>
  </si>
  <si>
    <t>N-EAP0017844500</t>
  </si>
  <si>
    <t>NK082100000</t>
  </si>
  <si>
    <t>N-EAP0017846252</t>
  </si>
  <si>
    <t>DA00833486</t>
  </si>
  <si>
    <t>NK082101015</t>
  </si>
  <si>
    <t>ABBIGERI SO</t>
  </si>
  <si>
    <t>N-EAP0017846829</t>
  </si>
  <si>
    <t>DE00622542</t>
  </si>
  <si>
    <t>N-EAP0017846372</t>
  </si>
  <si>
    <t>NK082101044</t>
  </si>
  <si>
    <t>DAMBAL SO</t>
  </si>
  <si>
    <t>BARDUR BO</t>
  </si>
  <si>
    <t>N-EAP0017845939</t>
  </si>
  <si>
    <t>NK051202119</t>
  </si>
  <si>
    <t>TELGI SO</t>
  </si>
  <si>
    <t>MUTTAGI</t>
  </si>
  <si>
    <t>N-EAP0017849953</t>
  </si>
  <si>
    <t>N-EAP0017843849</t>
  </si>
  <si>
    <t>N-EAP0017843880</t>
  </si>
  <si>
    <t>N-EAP0017843227</t>
  </si>
  <si>
    <t>N-EAP0017843688</t>
  </si>
  <si>
    <t>NK082101049</t>
  </si>
  <si>
    <t>GADAG BETGERI SO</t>
  </si>
  <si>
    <t>N-EAP0017848372</t>
  </si>
  <si>
    <t>DA00692988</t>
  </si>
  <si>
    <t>NK082101123</t>
  </si>
  <si>
    <t>D S HADAGALI BO</t>
  </si>
  <si>
    <t>N-EAP0017850489</t>
  </si>
  <si>
    <t>N-EAP0017850542</t>
  </si>
  <si>
    <t>N-EAP0017850468</t>
  </si>
  <si>
    <t>N-EAP0017850524</t>
  </si>
  <si>
    <t>NK082101056</t>
  </si>
  <si>
    <t>N-EAP0017853135</t>
  </si>
  <si>
    <t>NK123503102</t>
  </si>
  <si>
    <t>SHETGERI SO</t>
  </si>
  <si>
    <t>BELAMBAR BO</t>
  </si>
  <si>
    <t>N-EAP0017850002</t>
  </si>
  <si>
    <t>NK123503777</t>
  </si>
  <si>
    <t>BELSE BO-581357</t>
  </si>
  <si>
    <t>N-EAP0017850940</t>
  </si>
  <si>
    <t>NK124201014</t>
  </si>
  <si>
    <t>BHATKAL MDG</t>
  </si>
  <si>
    <t>N-EAP0017844746</t>
  </si>
  <si>
    <t>N-EAP0017844868</t>
  </si>
  <si>
    <t>N-EAP0017853457</t>
  </si>
  <si>
    <t>DEEMP00989091</t>
  </si>
  <si>
    <t>N-EAP0017853444</t>
  </si>
  <si>
    <t>NK112701004</t>
  </si>
  <si>
    <t>HEDIGOND BO</t>
  </si>
  <si>
    <t>N-EAP0017843410</t>
  </si>
  <si>
    <t>NK112701032</t>
  </si>
  <si>
    <t>N-EAP0017849771</t>
  </si>
  <si>
    <t>DA01031680</t>
  </si>
  <si>
    <t>N-EAP0017848541</t>
  </si>
  <si>
    <t>N-EAP0017848530</t>
  </si>
  <si>
    <t>N-EAP0017849742</t>
  </si>
  <si>
    <t>GDS00974754</t>
  </si>
  <si>
    <t>N-EAP0017849776</t>
  </si>
  <si>
    <t>DA01150170</t>
  </si>
  <si>
    <t>N-EAP0017849726</t>
  </si>
  <si>
    <t>N-EAP0017849798</t>
  </si>
  <si>
    <t>NK102301168</t>
  </si>
  <si>
    <t>N-EAP0017852906</t>
  </si>
  <si>
    <t>46720</t>
  </si>
  <si>
    <t>N-EAP0017852963</t>
  </si>
  <si>
    <t>DEEMP00914982</t>
  </si>
  <si>
    <t>NK112701047</t>
  </si>
  <si>
    <t>HANGAL SO</t>
  </si>
  <si>
    <t>N-EAP0017853419</t>
  </si>
  <si>
    <t>KNGD15802</t>
  </si>
  <si>
    <t>NK112701034</t>
  </si>
  <si>
    <t>BAICHAVALLI BO</t>
  </si>
  <si>
    <t>N-EAP0017849143</t>
  </si>
  <si>
    <t>NK112701097</t>
  </si>
  <si>
    <t>SUDAMBI BO</t>
  </si>
  <si>
    <t>N-EAP0017844446</t>
  </si>
  <si>
    <t>NK135406129</t>
  </si>
  <si>
    <t>MANVI SO</t>
  </si>
  <si>
    <t>GUDADINNI BO</t>
  </si>
  <si>
    <t>N-EAP0017849882</t>
  </si>
  <si>
    <t>NK112702044</t>
  </si>
  <si>
    <t>GUTTAL SO</t>
  </si>
  <si>
    <t>BASAPUR BO</t>
  </si>
  <si>
    <t>N-EAP0017846585</t>
  </si>
  <si>
    <t>NK124201124</t>
  </si>
  <si>
    <t>SHIRALI SO</t>
  </si>
  <si>
    <t>N-EAP0017852861</t>
  </si>
  <si>
    <t>GDS00978717</t>
  </si>
  <si>
    <t>N-EAP0017846464</t>
  </si>
  <si>
    <t>DE00899624</t>
  </si>
  <si>
    <t>N-EAP0017846441</t>
  </si>
  <si>
    <t>N-EAP0017844053</t>
  </si>
  <si>
    <t>DEEMP00978689</t>
  </si>
  <si>
    <t>N-EAP0017844094</t>
  </si>
  <si>
    <t>N-EAP0017844193</t>
  </si>
  <si>
    <t>NK135406217</t>
  </si>
  <si>
    <t>SINDHANUR SO</t>
  </si>
  <si>
    <t>N-EAP0017844773</t>
  </si>
  <si>
    <t>DEEMP01284885</t>
  </si>
  <si>
    <t>NK135406221</t>
  </si>
  <si>
    <t>GOREBAL BO (SINDHANUR SO)</t>
  </si>
  <si>
    <t>N-EAP0017852383</t>
  </si>
  <si>
    <t>N-EAP0017852116</t>
  </si>
  <si>
    <t>N-EAP0017852115</t>
  </si>
  <si>
    <t>NK112702102</t>
  </si>
  <si>
    <t>BANKAPUR SO</t>
  </si>
  <si>
    <t>NARAYANPUR BO (BANKAPUR SO)</t>
  </si>
  <si>
    <t>N-EAP0017845618</t>
  </si>
  <si>
    <t>NK112702108</t>
  </si>
  <si>
    <t>DHUNDASHI SO</t>
  </si>
  <si>
    <t>KUNNUR BO (DHUNDASHI SO)</t>
  </si>
  <si>
    <t>N-EAP0017846599</t>
  </si>
  <si>
    <t>NK112702109</t>
  </si>
  <si>
    <t>HULGUR SO</t>
  </si>
  <si>
    <t>N-EAP0017852835</t>
  </si>
  <si>
    <t>DEEMP00973155</t>
  </si>
  <si>
    <t>N-EAP0017850327</t>
  </si>
  <si>
    <t>NK124203032</t>
  </si>
  <si>
    <t>GUDEANGADI SO</t>
  </si>
  <si>
    <t>N-EAP0017850909</t>
  </si>
  <si>
    <t>DE00827409</t>
  </si>
  <si>
    <t>N-EAP0017845398</t>
  </si>
  <si>
    <t>NK112702121</t>
  </si>
  <si>
    <t>HATTIMATTUR BO</t>
  </si>
  <si>
    <t>N-EAP0017846082</t>
  </si>
  <si>
    <t>N-EAP0017846041</t>
  </si>
  <si>
    <t>N-EAP0017846124</t>
  </si>
  <si>
    <t>NK112702141</t>
  </si>
  <si>
    <t>SHIGGAON SO</t>
  </si>
  <si>
    <t>HIREMANAKATTI BO</t>
  </si>
  <si>
    <t>N-EAP0017843247</t>
  </si>
  <si>
    <t>NK124203147</t>
  </si>
  <si>
    <t>GOKARN SO</t>
  </si>
  <si>
    <t>N-EAP0017849547</t>
  </si>
  <si>
    <t>N-EAP0017849570</t>
  </si>
  <si>
    <t>DEEMP00989329</t>
  </si>
  <si>
    <t>NK124203162</t>
  </si>
  <si>
    <t>MIRJAN SO</t>
  </si>
  <si>
    <t>N-EAP0017852406</t>
  </si>
  <si>
    <t>KNPA1194</t>
  </si>
  <si>
    <t>N-EAP0017847023</t>
  </si>
  <si>
    <t>NK112702201</t>
  </si>
  <si>
    <t>RANEBENNUR SO</t>
  </si>
  <si>
    <t>GUDGUR BO</t>
  </si>
  <si>
    <t>N-EAP0017844849</t>
  </si>
  <si>
    <t>NK112702149</t>
  </si>
  <si>
    <t>BYADGI SO</t>
  </si>
  <si>
    <t>N-EAP0017853003</t>
  </si>
  <si>
    <t>DE00604962</t>
  </si>
  <si>
    <t>NK135402401</t>
  </si>
  <si>
    <t>TURVIHAL SO</t>
  </si>
  <si>
    <t>N-EAP0017847882</t>
  </si>
  <si>
    <t>DEEMP00987594</t>
  </si>
  <si>
    <t>NK146400000</t>
  </si>
  <si>
    <t>N-EAP0017848563</t>
  </si>
  <si>
    <t>DE00622975</t>
  </si>
  <si>
    <t>N-EAP0017848399</t>
  </si>
  <si>
    <t>NK102302071</t>
  </si>
  <si>
    <t>GULBARGA BAHAMANIPURA SO</t>
  </si>
  <si>
    <t>GB-SHARAN NAGAR BO</t>
  </si>
  <si>
    <t>N-EAP0017851852</t>
  </si>
  <si>
    <t>NK112702200</t>
  </si>
  <si>
    <t>KUMARAPATTANAM SO</t>
  </si>
  <si>
    <t>MUDENUR BO (KUMARAPATTANAM SO)</t>
  </si>
  <si>
    <t>N-EAP0017843193</t>
  </si>
  <si>
    <t>N-EAP0017843109</t>
  </si>
  <si>
    <t>NK146401171</t>
  </si>
  <si>
    <t>N-EAP0017843241</t>
  </si>
  <si>
    <t>gds00934791</t>
  </si>
  <si>
    <t>NK102302084</t>
  </si>
  <si>
    <t>GULBARGA GOVT GEN HOSPTL SO</t>
  </si>
  <si>
    <t>N-EAP0017844423</t>
  </si>
  <si>
    <t>DA00873716</t>
  </si>
  <si>
    <t>N-EAP0017843930</t>
  </si>
  <si>
    <t>DEEMP01245303</t>
  </si>
  <si>
    <t>NK112702234</t>
  </si>
  <si>
    <t>MASUR SO</t>
  </si>
  <si>
    <t>GUDDADMADAPUR BO</t>
  </si>
  <si>
    <t>N-EAP0017845230</t>
  </si>
  <si>
    <t>N-EAP0017851367</t>
  </si>
  <si>
    <t>N-EAP0017851180</t>
  </si>
  <si>
    <t>NK135404104</t>
  </si>
  <si>
    <t>LINGASUGUR SO</t>
  </si>
  <si>
    <t>N-EAP0017848611</t>
  </si>
  <si>
    <t>DE00729732</t>
  </si>
  <si>
    <t>N-EAP0017850287</t>
  </si>
  <si>
    <t>DE01134039</t>
  </si>
  <si>
    <t>NK092201788</t>
  </si>
  <si>
    <t>HULLOLI BO</t>
  </si>
  <si>
    <t>N-EAP0017842566</t>
  </si>
  <si>
    <t>N-EAP0017842544</t>
  </si>
  <si>
    <t>NK092201109</t>
  </si>
  <si>
    <t>KANAGALA SO</t>
  </si>
  <si>
    <t>N-EAP0017850775</t>
  </si>
  <si>
    <t>DA00773668</t>
  </si>
  <si>
    <t>NK112702302</t>
  </si>
  <si>
    <t>TADAS SO</t>
  </si>
  <si>
    <t>N-EAP0017853169</t>
  </si>
  <si>
    <t>NK112702778</t>
  </si>
  <si>
    <t>Belagalpethe SO</t>
  </si>
  <si>
    <t>Karagudari BO</t>
  </si>
  <si>
    <t>N-EAP0017844281</t>
  </si>
  <si>
    <t>NK135404116</t>
  </si>
  <si>
    <t>SANTHEKALLUR BO</t>
  </si>
  <si>
    <t>N-EAP0017850697</t>
  </si>
  <si>
    <t>N-EAP0017850705</t>
  </si>
  <si>
    <t>NK135404176</t>
  </si>
  <si>
    <t>MUDGAL SO</t>
  </si>
  <si>
    <t>MAKAPUR BO</t>
  </si>
  <si>
    <t>N-EAP0017848797</t>
  </si>
  <si>
    <t>N-EAP0017848815</t>
  </si>
  <si>
    <t>NK092201112</t>
  </si>
  <si>
    <t>N-EAP0017843770</t>
  </si>
  <si>
    <t>DE01071265</t>
  </si>
  <si>
    <t>NK092201814</t>
  </si>
  <si>
    <t>KUNDARAGI BO</t>
  </si>
  <si>
    <t>N-EAP0017849439</t>
  </si>
  <si>
    <t>N-EAP0017853594</t>
  </si>
  <si>
    <t>KNDE10955</t>
  </si>
  <si>
    <t>N-EAP0017847681</t>
  </si>
  <si>
    <t>DE00787771</t>
  </si>
  <si>
    <t>N-EAP0017844134</t>
  </si>
  <si>
    <t>N-EAP0017847653</t>
  </si>
  <si>
    <t>NK123502014</t>
  </si>
  <si>
    <t>N-EAP0017849539</t>
  </si>
  <si>
    <t>DA00955757</t>
  </si>
  <si>
    <t>N-EAP0017842342</t>
  </si>
  <si>
    <t>DE00298730</t>
  </si>
  <si>
    <t>N-EAP0017845206</t>
  </si>
  <si>
    <t>GDS00986097</t>
  </si>
  <si>
    <t>NK092202020</t>
  </si>
  <si>
    <t>GHATAPRABHA RS SO</t>
  </si>
  <si>
    <t>N-EAP0017848012</t>
  </si>
  <si>
    <t>DE00551663</t>
  </si>
  <si>
    <t>N-EAP0017847978</t>
  </si>
  <si>
    <t>NK135405158</t>
  </si>
  <si>
    <t>MOSARKAL SO</t>
  </si>
  <si>
    <t>CHICKBUDUR BO</t>
  </si>
  <si>
    <t>N-EAP0017853415</t>
  </si>
  <si>
    <t>NK102300000</t>
  </si>
  <si>
    <t>N-EAP0017852752</t>
  </si>
  <si>
    <t>DE00935661</t>
  </si>
  <si>
    <t>N-EAP0017852193</t>
  </si>
  <si>
    <t>DE00520344</t>
  </si>
  <si>
    <t>N-EAP0017846958</t>
  </si>
  <si>
    <t>DA01173655</t>
  </si>
  <si>
    <t>NK102303191</t>
  </si>
  <si>
    <t>SULAHPETH SO</t>
  </si>
  <si>
    <t>N-EAP0017844297</t>
  </si>
  <si>
    <t>DE00989571</t>
  </si>
  <si>
    <t>NK123502074</t>
  </si>
  <si>
    <t>KARWAR BAITHKOL SO</t>
  </si>
  <si>
    <t>N-EAP0017851324</t>
  </si>
  <si>
    <t>NK135405164</t>
  </si>
  <si>
    <t>HIREBUDUR BO</t>
  </si>
  <si>
    <t>N-EAP0017853499</t>
  </si>
  <si>
    <t>NK135405189</t>
  </si>
  <si>
    <t>RAICHUR MUKRAMGUNJ SO</t>
  </si>
  <si>
    <t>N-EAP0017853567</t>
  </si>
  <si>
    <t>DA00913022</t>
  </si>
  <si>
    <t>NK135405212</t>
  </si>
  <si>
    <t>SHAKTINAGAR SO</t>
  </si>
  <si>
    <t>N-EAP0017845908</t>
  </si>
  <si>
    <t>KNGD6860</t>
  </si>
  <si>
    <t>NK107104087</t>
  </si>
  <si>
    <t>N-EAP0017849841</t>
  </si>
  <si>
    <t>GDS01311634</t>
  </si>
  <si>
    <t>NK083902557</t>
  </si>
  <si>
    <t>Hireshindogi SO</t>
  </si>
  <si>
    <t>N-EAP0017852814</t>
  </si>
  <si>
    <t>NK083902212</t>
  </si>
  <si>
    <t>SIDDAPURA SO</t>
  </si>
  <si>
    <t>OOLENUR B.O</t>
  </si>
  <si>
    <t>N-EAP0017842481</t>
  </si>
  <si>
    <t>N-EAP0017842533</t>
  </si>
  <si>
    <t>SK013803034</t>
  </si>
  <si>
    <t>BALEHONNUR SO</t>
  </si>
  <si>
    <t>HERUR BO</t>
  </si>
  <si>
    <t>N-EAP0017852268</t>
  </si>
  <si>
    <t>N-EAP0017852091</t>
  </si>
  <si>
    <t>N-EAP0017852366</t>
  </si>
  <si>
    <t>SK013804058</t>
  </si>
  <si>
    <t>MAGUNDI SO</t>
  </si>
  <si>
    <t>COOVE BO</t>
  </si>
  <si>
    <t>N-EAP0017843993</t>
  </si>
  <si>
    <t>NK083938000</t>
  </si>
  <si>
    <t>KOPPAL KUTCHERI S.O</t>
  </si>
  <si>
    <t>N-EAP0017851254</t>
  </si>
  <si>
    <t>NK083902375</t>
  </si>
  <si>
    <t>CHALAGERA S.O</t>
  </si>
  <si>
    <t>HIREBANNIGOL B.O</t>
  </si>
  <si>
    <t>N-EAP0017843094</t>
  </si>
  <si>
    <t>SK011700000</t>
  </si>
  <si>
    <t>N-EAP0017850863</t>
  </si>
  <si>
    <t>N-EAP0017842817</t>
  </si>
  <si>
    <t>DEEMP01081987</t>
  </si>
  <si>
    <t>SK021500000</t>
  </si>
  <si>
    <t>N-EAP0017850183</t>
  </si>
  <si>
    <t>DEEMP01064820</t>
  </si>
  <si>
    <t>N-EAP0017853551</t>
  </si>
  <si>
    <t>KNDE10776</t>
  </si>
  <si>
    <t>N-EAP0017853550</t>
  </si>
  <si>
    <t>N-EAP0017848632</t>
  </si>
  <si>
    <t>KNDE10829</t>
  </si>
  <si>
    <t>N-EAP0017844912</t>
  </si>
  <si>
    <t>deemp01240036</t>
  </si>
  <si>
    <t>SK021501071</t>
  </si>
  <si>
    <t>CHALLAKERE SO</t>
  </si>
  <si>
    <t>N-EAP0017847197</t>
  </si>
  <si>
    <t>DA00802125</t>
  </si>
  <si>
    <t>N-EAP0017843879</t>
  </si>
  <si>
    <t>DEEMP01197274</t>
  </si>
  <si>
    <t>NK107107196</t>
  </si>
  <si>
    <t>KODEKAL S.O</t>
  </si>
  <si>
    <t>N-EAP0017849915</t>
  </si>
  <si>
    <t>GDS00971801</t>
  </si>
  <si>
    <t>SK021501080</t>
  </si>
  <si>
    <t>NAGARAMGERE BO</t>
  </si>
  <si>
    <t>N-EAP0017850791</t>
  </si>
  <si>
    <t>NK146403179</t>
  </si>
  <si>
    <t>SIDDAPUR S.O</t>
  </si>
  <si>
    <t>AKKUNJI BO</t>
  </si>
  <si>
    <t>N-EAP0017842877</t>
  </si>
  <si>
    <t>NK146403181</t>
  </si>
  <si>
    <t>BEDKANI BO</t>
  </si>
  <si>
    <t>N-EAP0017849995</t>
  </si>
  <si>
    <t>SK011701109</t>
  </si>
  <si>
    <t>HOSAHALLIPET BO</t>
  </si>
  <si>
    <t>N-EAP0017849786</t>
  </si>
  <si>
    <t>SK021501269</t>
  </si>
  <si>
    <t>THIMMANNANAIKANAKOTE BO</t>
  </si>
  <si>
    <t>N-EAP0017842539</t>
  </si>
  <si>
    <t>SK021501306</t>
  </si>
  <si>
    <t>VALASE BO</t>
  </si>
  <si>
    <t>N-EAP0017851131</t>
  </si>
  <si>
    <t>NK107103064</t>
  </si>
  <si>
    <t>MUDHOL (KALABURAGI) S.O</t>
  </si>
  <si>
    <t>KOLKUNDA B.O</t>
  </si>
  <si>
    <t>N-EAP0017845033</t>
  </si>
  <si>
    <t>SK011701191</t>
  </si>
  <si>
    <t>UDDEBORANAHALLI SO</t>
  </si>
  <si>
    <t>N-EAP0017848756</t>
  </si>
  <si>
    <t>KNDE3744</t>
  </si>
  <si>
    <t>N-EAP0017843982</t>
  </si>
  <si>
    <t>NK083902182</t>
  </si>
  <si>
    <t>GANGAVATHI S.O</t>
  </si>
  <si>
    <t>N-EAP0017848636</t>
  </si>
  <si>
    <t>DE00524544</t>
  </si>
  <si>
    <t>NK083902180</t>
  </si>
  <si>
    <t>HOSAHALLI BO (GANGAVATHI SO)</t>
  </si>
  <si>
    <t>N-EAP0017851304</t>
  </si>
  <si>
    <t>SK011702035</t>
  </si>
  <si>
    <t>BIRUR SO</t>
  </si>
  <si>
    <t>N-EAP0017845659</t>
  </si>
  <si>
    <t>N-EAP0017848408</t>
  </si>
  <si>
    <t>DA00833934</t>
  </si>
  <si>
    <t>SK011702042</t>
  </si>
  <si>
    <t>BUKKAMBUDHI SO</t>
  </si>
  <si>
    <t>CHIKKANAVANGALA BO</t>
  </si>
  <si>
    <t>N-EAP0017846284</t>
  </si>
  <si>
    <t>SK011702069</t>
  </si>
  <si>
    <t>KADUR SO</t>
  </si>
  <si>
    <t>N-EAP0017852674</t>
  </si>
  <si>
    <t>DA01230500</t>
  </si>
  <si>
    <t>N-EAP0017847186</t>
  </si>
  <si>
    <t>DE00195960</t>
  </si>
  <si>
    <t>SK021502083</t>
  </si>
  <si>
    <t>CHITRADURGA  DIST OFFICE S.O</t>
  </si>
  <si>
    <t>N-EAP0017850586</t>
  </si>
  <si>
    <t>DA00803025</t>
  </si>
  <si>
    <t>N-EAP0017844178</t>
  </si>
  <si>
    <t>SK011702176</t>
  </si>
  <si>
    <t>SIVANE SO</t>
  </si>
  <si>
    <t>N-EAP0017846744</t>
  </si>
  <si>
    <t>KNDE4440</t>
  </si>
  <si>
    <t>NK107104061</t>
  </si>
  <si>
    <t>MALKHED S.O</t>
  </si>
  <si>
    <t>TENGLI B.O</t>
  </si>
  <si>
    <t>N-EAP0017842336</t>
  </si>
  <si>
    <t>N-EAP0017842358</t>
  </si>
  <si>
    <t>NK083902239</t>
  </si>
  <si>
    <t>WADDARAHATTI SO</t>
  </si>
  <si>
    <t>BASAPATNA BO</t>
  </si>
  <si>
    <t>N-EAP0017848812</t>
  </si>
  <si>
    <t>N-EAP0017848829</t>
  </si>
  <si>
    <t>N-EAP0017848809</t>
  </si>
  <si>
    <t>SK021502049</t>
  </si>
  <si>
    <t>STATION ROAD SO</t>
  </si>
  <si>
    <t>MUDDAPURA B.O</t>
  </si>
  <si>
    <t>N-EAP0017850667</t>
  </si>
  <si>
    <t>NK107107106</t>
  </si>
  <si>
    <t>N-EAP0017853352</t>
  </si>
  <si>
    <t>KNDE10759</t>
  </si>
  <si>
    <t>N-EAP0017853334</t>
  </si>
  <si>
    <t>N-EAP0017846737</t>
  </si>
  <si>
    <t>GDS01216634</t>
  </si>
  <si>
    <t>NK083902282</t>
  </si>
  <si>
    <t>KINHAL SO</t>
  </si>
  <si>
    <t>N-EAP0017845408</t>
  </si>
  <si>
    <t>GDS01051280</t>
  </si>
  <si>
    <t>NK083902285</t>
  </si>
  <si>
    <t>SIRUR BO (KINHAL SO)</t>
  </si>
  <si>
    <t>N-EAP0017849263</t>
  </si>
  <si>
    <t>N-EAP0017849291</t>
  </si>
  <si>
    <t>N-EAP0017849281</t>
  </si>
  <si>
    <t>SK011704127</t>
  </si>
  <si>
    <t>MUDIGERE SO</t>
  </si>
  <si>
    <t>N-EAP0017853298</t>
  </si>
  <si>
    <t>DE00519908</t>
  </si>
  <si>
    <t>SK011704131</t>
  </si>
  <si>
    <t>NANDIPURA BO</t>
  </si>
  <si>
    <t>N-EAP0017850242</t>
  </si>
  <si>
    <t>N-EAP0017849636</t>
  </si>
  <si>
    <t>DA00953159</t>
  </si>
  <si>
    <t>N-EAP0017849647</t>
  </si>
  <si>
    <t>N-EAP0017849623</t>
  </si>
  <si>
    <t>NK083902295</t>
  </si>
  <si>
    <t>ITGI BO (KUKNOOR SO)</t>
  </si>
  <si>
    <t>N-EAP0017851109</t>
  </si>
  <si>
    <t>N-EAP0017850177</t>
  </si>
  <si>
    <t>N-EAP0017841802</t>
  </si>
  <si>
    <t>NK083902304</t>
  </si>
  <si>
    <t>MUNIRABAD S.O</t>
  </si>
  <si>
    <t>N-EAP0017852429</t>
  </si>
  <si>
    <t>gds01192399</t>
  </si>
  <si>
    <t>N-EAP0017852471</t>
  </si>
  <si>
    <t>GDS 01192399</t>
  </si>
  <si>
    <t>N-EAP0017852552</t>
  </si>
  <si>
    <t>N-EAP0017852371</t>
  </si>
  <si>
    <t>N-EAP0017853568</t>
  </si>
  <si>
    <t>DA01072130</t>
  </si>
  <si>
    <t>N-EAP0017843243</t>
  </si>
  <si>
    <t>N-EAP0017843240</t>
  </si>
  <si>
    <t>NK083902306</t>
  </si>
  <si>
    <t>KALLUR BO (YELBURGA SO)</t>
  </si>
  <si>
    <t>N-EAP0017844654</t>
  </si>
  <si>
    <t>NK146402135</t>
  </si>
  <si>
    <t>N-EAP0017850815</t>
  </si>
  <si>
    <t>DA01016463</t>
  </si>
  <si>
    <t>N-EAP0017852288</t>
  </si>
  <si>
    <t>NK146402137</t>
  </si>
  <si>
    <t>HASANGI BO</t>
  </si>
  <si>
    <t>N-EAP0017842673</t>
  </si>
  <si>
    <t>SK013802096</t>
  </si>
  <si>
    <t>N-EAP0017844073</t>
  </si>
  <si>
    <t>SK013802106</t>
  </si>
  <si>
    <t>HUNSAGHATTA BO</t>
  </si>
  <si>
    <t>N-EAP0017849526</t>
  </si>
  <si>
    <t>SK013803029</t>
  </si>
  <si>
    <t>BASARIKATTE SO</t>
  </si>
  <si>
    <t>N-EAP0017842737</t>
  </si>
  <si>
    <t>DE00540256</t>
  </si>
  <si>
    <t>N-EAP0017849753</t>
  </si>
  <si>
    <t>KNDE6450</t>
  </si>
  <si>
    <t>N-EAP0017852102</t>
  </si>
  <si>
    <t>N-EAP0017848299</t>
  </si>
  <si>
    <t>DE00615906</t>
  </si>
  <si>
    <t>N-EAP0017848318</t>
  </si>
  <si>
    <t>SK013803047</t>
  </si>
  <si>
    <t>JAYAPURA SO</t>
  </si>
  <si>
    <t>KALKERE BO</t>
  </si>
  <si>
    <t>N-EAP0017849871</t>
  </si>
  <si>
    <t>N-EAP0017850090</t>
  </si>
  <si>
    <t>N-EAP0017850061</t>
  </si>
  <si>
    <t>N-EAP0017849913</t>
  </si>
  <si>
    <t>N-EAP0017849936</t>
  </si>
  <si>
    <t>N-EAP0017849998</t>
  </si>
  <si>
    <t>N-EAP0017850018</t>
  </si>
  <si>
    <t>N-EAP0017850036</t>
  </si>
  <si>
    <t>N-EAP0017852565</t>
  </si>
  <si>
    <t>NK083902585</t>
  </si>
  <si>
    <t>Irkalgad SO</t>
  </si>
  <si>
    <t>Kamnoor BO.</t>
  </si>
  <si>
    <t>N-EAP0017845694</t>
  </si>
  <si>
    <t>N-EAP0017845795</t>
  </si>
  <si>
    <t>SK032604113</t>
  </si>
  <si>
    <t>HOLENARASIPURA SO</t>
  </si>
  <si>
    <t>N-EAP0017852800</t>
  </si>
  <si>
    <t>KNDE4678</t>
  </si>
  <si>
    <t>N-EAP0017849657</t>
  </si>
  <si>
    <t>DEEMP00923234</t>
  </si>
  <si>
    <t>N-EAP0017852798</t>
  </si>
  <si>
    <t>SK044703201</t>
  </si>
  <si>
    <t>VIRAJPET SO</t>
  </si>
  <si>
    <t>N-EAP0017848414</t>
  </si>
  <si>
    <t>DE00975613</t>
  </si>
  <si>
    <t>N-EAP0017848395</t>
  </si>
  <si>
    <t>SK044703196</t>
  </si>
  <si>
    <t>BITTANGALA BO</t>
  </si>
  <si>
    <t>N-EAP0017850363</t>
  </si>
  <si>
    <t>N-EAP0017850682</t>
  </si>
  <si>
    <t>N-EAP0017850992</t>
  </si>
  <si>
    <t>SK021506168</t>
  </si>
  <si>
    <t>TALYA BO</t>
  </si>
  <si>
    <t>N-EAP0017844675</t>
  </si>
  <si>
    <t>SK021506196</t>
  </si>
  <si>
    <t>N-EAP0017851996</t>
  </si>
  <si>
    <t>DA01061935</t>
  </si>
  <si>
    <t>SK021506204</t>
  </si>
  <si>
    <t>MALLAPPANAHALLI SO</t>
  </si>
  <si>
    <t>ANNIVALA BO</t>
  </si>
  <si>
    <t>N-EAP0017845616</t>
  </si>
  <si>
    <t>SK032604126</t>
  </si>
  <si>
    <t>SRAVANUR BO</t>
  </si>
  <si>
    <t>N-EAP0017849764</t>
  </si>
  <si>
    <t>N-EAP0017849593</t>
  </si>
  <si>
    <t>N-EAP0017849015</t>
  </si>
  <si>
    <t>N-EAP0017849238</t>
  </si>
  <si>
    <t>SK032604127</t>
  </si>
  <si>
    <t>SINGAPURA BO</t>
  </si>
  <si>
    <t>N-EAP0017845690</t>
  </si>
  <si>
    <t>SK053604119</t>
  </si>
  <si>
    <t>KOLAR DODDAPET S.O</t>
  </si>
  <si>
    <t>N-EAP0017845931</t>
  </si>
  <si>
    <t>DEEMP00924479</t>
  </si>
  <si>
    <t>N-EAP0017845847</t>
  </si>
  <si>
    <t>SK053604001</t>
  </si>
  <si>
    <t>KOLAR EXTENSION S.O</t>
  </si>
  <si>
    <t>BEGLIHOSAHALLI BO</t>
  </si>
  <si>
    <t>N-EAP0017846104</t>
  </si>
  <si>
    <t>N-EAP0017847174</t>
  </si>
  <si>
    <t>SK032604182</t>
  </si>
  <si>
    <t>RAMANATHAPURA SO</t>
  </si>
  <si>
    <t>N-EAP0017851925</t>
  </si>
  <si>
    <t>KNDE4693</t>
  </si>
  <si>
    <t>N-EAP0017843958</t>
  </si>
  <si>
    <t>N-EAP0017843960</t>
  </si>
  <si>
    <t>SK021506355</t>
  </si>
  <si>
    <t>RAMAGIRI SO</t>
  </si>
  <si>
    <t>GOWDIHALLI BO</t>
  </si>
  <si>
    <t>N-EAP0017845444</t>
  </si>
  <si>
    <t>SK030100000</t>
  </si>
  <si>
    <t>N-EAP0017846292</t>
  </si>
  <si>
    <t>DEEMP01053571</t>
  </si>
  <si>
    <t>SK051601094</t>
  </si>
  <si>
    <t>MELUR SO</t>
  </si>
  <si>
    <t>MALLUR B.O</t>
  </si>
  <si>
    <t>N-EAP0017849978</t>
  </si>
  <si>
    <t>SK053604269</t>
  </si>
  <si>
    <t>MALUR KOLAR SO</t>
  </si>
  <si>
    <t>BYRANAHALLI B.O</t>
  </si>
  <si>
    <t>N-EAP0017852551</t>
  </si>
  <si>
    <t>SK053607788</t>
  </si>
  <si>
    <t>HURULAGERE B.O</t>
  </si>
  <si>
    <t>N-EAP0017842812</t>
  </si>
  <si>
    <t>N-AEA0017850871</t>
  </si>
  <si>
    <t>N-EAP0017845366</t>
  </si>
  <si>
    <t>DA00571880</t>
  </si>
  <si>
    <t>SK030101097</t>
  </si>
  <si>
    <t>GANDASI SO</t>
  </si>
  <si>
    <t>YADUVANAHALLI BO</t>
  </si>
  <si>
    <t>N-EAP0017842728</t>
  </si>
  <si>
    <t>SK032605196</t>
  </si>
  <si>
    <t>N-EAP0017846815</t>
  </si>
  <si>
    <t>KNDE4637</t>
  </si>
  <si>
    <t>N-EAP0017846938</t>
  </si>
  <si>
    <t>SK051601122</t>
  </si>
  <si>
    <t>SIDLAGHATTA SO</t>
  </si>
  <si>
    <t>DEVARAMALLUR B.O</t>
  </si>
  <si>
    <t>N-EAP0017844039</t>
  </si>
  <si>
    <t>N-EAP0017842771</t>
  </si>
  <si>
    <t>SK053605257</t>
  </si>
  <si>
    <t>TEKAL SO</t>
  </si>
  <si>
    <t>N-EAP0017853288</t>
  </si>
  <si>
    <t>SK053605253</t>
  </si>
  <si>
    <t>NELLAHALLI B.O</t>
  </si>
  <si>
    <t>N-EAP0017851656</t>
  </si>
  <si>
    <t>N-EAP0017851431</t>
  </si>
  <si>
    <t>SK030101138</t>
  </si>
  <si>
    <t>JAVAGAL SO</t>
  </si>
  <si>
    <t>N-EAP0017850383</t>
  </si>
  <si>
    <t>KNDE4692</t>
  </si>
  <si>
    <t>SK030101140</t>
  </si>
  <si>
    <t>JAYACHAMARAJAPURA SO</t>
  </si>
  <si>
    <t>N-EAP0017851638</t>
  </si>
  <si>
    <t>GDS01070271</t>
  </si>
  <si>
    <t>SK032605241</t>
  </si>
  <si>
    <t>YESLUR SO</t>
  </si>
  <si>
    <t>CHANGADIHALLI BO</t>
  </si>
  <si>
    <t>N-EAP0017843771</t>
  </si>
  <si>
    <t>SK051603044</t>
  </si>
  <si>
    <t>DARINAYAKANAPALYA SO</t>
  </si>
  <si>
    <t>N-EAP0017850119</t>
  </si>
  <si>
    <t>DE00546569</t>
  </si>
  <si>
    <t>N-EAP0017846710</t>
  </si>
  <si>
    <t>N-EAP0017846306</t>
  </si>
  <si>
    <t>SK030101144</t>
  </si>
  <si>
    <t>RAMANAHALLI BO</t>
  </si>
  <si>
    <t>N-EAP0017842822</t>
  </si>
  <si>
    <t>SK030102067</t>
  </si>
  <si>
    <t>N-EAP0017850066</t>
  </si>
  <si>
    <t>KNDE4641</t>
  </si>
  <si>
    <t>SK053605062</t>
  </si>
  <si>
    <t>BETHAMANGALA SO</t>
  </si>
  <si>
    <t>N.G. HULKUR B.O</t>
  </si>
  <si>
    <t>N-EAP0017850854</t>
  </si>
  <si>
    <t>N-EAP0017850834</t>
  </si>
  <si>
    <t>SK053605043</t>
  </si>
  <si>
    <t>DESHIHALLY SO</t>
  </si>
  <si>
    <t>SOREGOWDANAKOTE B.O</t>
  </si>
  <si>
    <t>N-EAP0017850486</t>
  </si>
  <si>
    <t>SK053605350</t>
  </si>
  <si>
    <t>TAYALUR SO</t>
  </si>
  <si>
    <t>N-EAP0017852017</t>
  </si>
  <si>
    <t>DEEMP01156404</t>
  </si>
  <si>
    <t>N-EAP0017852691</t>
  </si>
  <si>
    <t>N-EAP0017853311</t>
  </si>
  <si>
    <t>SK053677523</t>
  </si>
  <si>
    <t>N-EAP0017843643</t>
  </si>
  <si>
    <t>GDS01040284</t>
  </si>
  <si>
    <t>SK030102878</t>
  </si>
  <si>
    <t>Juttanahalli HIRISAVE B.O</t>
  </si>
  <si>
    <t>N-EAP0017852364</t>
  </si>
  <si>
    <t>N-EAP0017852315</t>
  </si>
  <si>
    <t>SK030102152</t>
  </si>
  <si>
    <t>NUGGIHALLI SO</t>
  </si>
  <si>
    <t>N-EAP0017849883</t>
  </si>
  <si>
    <t>KNDE4732</t>
  </si>
  <si>
    <t>N-EAP0017849906</t>
  </si>
  <si>
    <t>SK044701119</t>
  </si>
  <si>
    <t>POLLIBETTA SO</t>
  </si>
  <si>
    <t>N-EAP0017848199</t>
  </si>
  <si>
    <t>SK051603139</t>
  </si>
  <si>
    <t>THONDEBHAVI SO</t>
  </si>
  <si>
    <t>N-EAP0017852871</t>
  </si>
  <si>
    <t>N-EAP0017845253</t>
  </si>
  <si>
    <t>N-EAP0017845884</t>
  </si>
  <si>
    <t>N-EAP0017845291</t>
  </si>
  <si>
    <t>SK053605046</t>
  </si>
  <si>
    <t>BANGARPET BAZAR S.O</t>
  </si>
  <si>
    <t>N-EAP0017851743</t>
  </si>
  <si>
    <t>KNDE2833</t>
  </si>
  <si>
    <t>SK053605054</t>
  </si>
  <si>
    <t>BEML NAGAR(KGF) SO</t>
  </si>
  <si>
    <t>N-EAP0017846731</t>
  </si>
  <si>
    <t>DEEMP01036727</t>
  </si>
  <si>
    <t>SK030103040</t>
  </si>
  <si>
    <t>BELUR-HASSAN SO</t>
  </si>
  <si>
    <t>N-EAP0017850518</t>
  </si>
  <si>
    <t>DA00809075</t>
  </si>
  <si>
    <t>N-EAP0017848436</t>
  </si>
  <si>
    <t>DEEMP01069549</t>
  </si>
  <si>
    <t>SK044702067</t>
  </si>
  <si>
    <t>KODLIPET SO</t>
  </si>
  <si>
    <t>N-EAP0017849746</t>
  </si>
  <si>
    <t>GDS01125468</t>
  </si>
  <si>
    <t>SK053600000</t>
  </si>
  <si>
    <t>N-EAP0017853293</t>
  </si>
  <si>
    <t>N-EAP0017853292</t>
  </si>
  <si>
    <t>SK053605169</t>
  </si>
  <si>
    <t>MASTHI SO</t>
  </si>
  <si>
    <t>GUNDLAPALYA BO</t>
  </si>
  <si>
    <t>N-EAP0017843627</t>
  </si>
  <si>
    <t>SK053605212</t>
  </si>
  <si>
    <t>OORGAUMPET SO</t>
  </si>
  <si>
    <t>JAKKARASANAKUPPA B.O</t>
  </si>
  <si>
    <t>N-EAP0017851360</t>
  </si>
  <si>
    <t>SK044702179</t>
  </si>
  <si>
    <t>KUSHALNAGAR SO</t>
  </si>
  <si>
    <t>HERUR BO (KUSHALNAGAR SO)</t>
  </si>
  <si>
    <t>N-EAP0017851050</t>
  </si>
  <si>
    <t>SK053602047</t>
  </si>
  <si>
    <t>BATLAHALLI SO</t>
  </si>
  <si>
    <t>N-EAP0017843593</t>
  </si>
  <si>
    <t>GDS01041775</t>
  </si>
  <si>
    <t>N-EAP0017843544</t>
  </si>
  <si>
    <t>SK032600000</t>
  </si>
  <si>
    <t>N-EAP0017845506</t>
  </si>
  <si>
    <t>KNDE4681</t>
  </si>
  <si>
    <t>N-EAP0017846729</t>
  </si>
  <si>
    <t>SK044702144</t>
  </si>
  <si>
    <t>SHANIVARSANTHE SO</t>
  </si>
  <si>
    <t>NANDIGUNDA BO</t>
  </si>
  <si>
    <t>N-EAP0017852616</t>
  </si>
  <si>
    <t>SK053602083</t>
  </si>
  <si>
    <t>CHINTAMANI SO</t>
  </si>
  <si>
    <t>KALLAHALLI B.O</t>
  </si>
  <si>
    <t>N-EAP0017844126</t>
  </si>
  <si>
    <t>N-EAP0017843915</t>
  </si>
  <si>
    <t>SK021505112</t>
  </si>
  <si>
    <t>HIRIYUR SO</t>
  </si>
  <si>
    <t>N-EAP0017848571</t>
  </si>
  <si>
    <t>deemp01296630</t>
  </si>
  <si>
    <t>N-EAP0017848549</t>
  </si>
  <si>
    <t>N-EAP0017852296</t>
  </si>
  <si>
    <t>SK032603132</t>
  </si>
  <si>
    <t>KANDALI SO</t>
  </si>
  <si>
    <t>N-EAP0017852462</t>
  </si>
  <si>
    <t>N-EAP0017850572</t>
  </si>
  <si>
    <t>SK044702176</t>
  </si>
  <si>
    <t>SUNTIKOPPA SO</t>
  </si>
  <si>
    <t>N-EAP0017844818</t>
  </si>
  <si>
    <t>KNDE2059</t>
  </si>
  <si>
    <t>SK044702187</t>
  </si>
  <si>
    <t>KODAGARAHALLI BO</t>
  </si>
  <si>
    <t>N-EAP0017851225</t>
  </si>
  <si>
    <t>N-EAP0017851213</t>
  </si>
  <si>
    <t>SK021505528</t>
  </si>
  <si>
    <t>Dharmapura SO</t>
  </si>
  <si>
    <t>N-EAP0017852981</t>
  </si>
  <si>
    <t>GDS01036774</t>
  </si>
  <si>
    <t>SK032603143</t>
  </si>
  <si>
    <t>KATTAYA SO</t>
  </si>
  <si>
    <t>N-EAP0017844151</t>
  </si>
  <si>
    <t>GDS00950584</t>
  </si>
  <si>
    <t>SK044703049</t>
  </si>
  <si>
    <t>GONIKOPPAL SO</t>
  </si>
  <si>
    <t>N-EAP0017847818</t>
  </si>
  <si>
    <t>DEEMP01092751</t>
  </si>
  <si>
    <t>SK053602106</t>
  </si>
  <si>
    <t>DALASANUR SO</t>
  </si>
  <si>
    <t>NAYAKARAHALLI B.O</t>
  </si>
  <si>
    <t>N-EAP0017849370</t>
  </si>
  <si>
    <t>SK053602181</t>
  </si>
  <si>
    <t>MURUGAMALE SO</t>
  </si>
  <si>
    <t>IMMAREDDIPALLI B.O</t>
  </si>
  <si>
    <t>N-EAP0017849972</t>
  </si>
  <si>
    <t>N-EAP0017846987</t>
  </si>
  <si>
    <t>GDS00909446</t>
  </si>
  <si>
    <t>SK032604025</t>
  </si>
  <si>
    <t>ARKALGUD SO</t>
  </si>
  <si>
    <t>N-EAP0017849982</t>
  </si>
  <si>
    <t>DEEMP01095458</t>
  </si>
  <si>
    <t>N-EAP0017849933</t>
  </si>
  <si>
    <t>N-EAP0017849967</t>
  </si>
  <si>
    <t>N-EAP0017849981</t>
  </si>
  <si>
    <t>N-EAP0017849956</t>
  </si>
  <si>
    <t>N-EAP0017853364</t>
  </si>
  <si>
    <t>knde4806</t>
  </si>
  <si>
    <t>N-EAP0017851506</t>
  </si>
  <si>
    <t>KNDR4642</t>
  </si>
  <si>
    <t>N-EAP0017850001</t>
  </si>
  <si>
    <t>N-EAP0017846736</t>
  </si>
  <si>
    <t>DEEMP01085404</t>
  </si>
  <si>
    <t>SK032604022</t>
  </si>
  <si>
    <t>CHIK ARKALGUD BO</t>
  </si>
  <si>
    <t>N-EAP0017842684</t>
  </si>
  <si>
    <t>SK044703121</t>
  </si>
  <si>
    <t>PONNAMPET SO</t>
  </si>
  <si>
    <t>N-EAP0017852117</t>
  </si>
  <si>
    <t>DE01070080</t>
  </si>
  <si>
    <t>SK044703123</t>
  </si>
  <si>
    <t>BEGUR BO (PONNAMPET SO)</t>
  </si>
  <si>
    <t>N-EAP0017845306</t>
  </si>
  <si>
    <t>SK053602217</t>
  </si>
  <si>
    <t>RAYALPADU SO</t>
  </si>
  <si>
    <t>N-EAP0017845832</t>
  </si>
  <si>
    <t>DEEMP00947313</t>
  </si>
  <si>
    <t>N-EAP0017845982</t>
  </si>
  <si>
    <t>DE00608355</t>
  </si>
  <si>
    <t>SK074103029</t>
  </si>
  <si>
    <t>KURNAD SO</t>
  </si>
  <si>
    <t>N-EAP0017845370</t>
  </si>
  <si>
    <t>SK095001176</t>
  </si>
  <si>
    <t>TIRUKANAMBI SO</t>
  </si>
  <si>
    <t>BERATHAHALLI BO</t>
  </si>
  <si>
    <t>N-EAP0017849159</t>
  </si>
  <si>
    <t>SK074103057</t>
  </si>
  <si>
    <t>ULLAL SO</t>
  </si>
  <si>
    <t>N-EAP0017853081</t>
  </si>
  <si>
    <t>DEEMP00954851</t>
  </si>
  <si>
    <t>N-EAP0017853320</t>
  </si>
  <si>
    <t>SK095003022</t>
  </si>
  <si>
    <t>BEGUR SO</t>
  </si>
  <si>
    <t>CHIKKATTI BO</t>
  </si>
  <si>
    <t>N-EAP0017843235</t>
  </si>
  <si>
    <t>SK095003027</t>
  </si>
  <si>
    <t>NITRE BO</t>
  </si>
  <si>
    <t>N-EAP0017842356</t>
  </si>
  <si>
    <t>SK064402063</t>
  </si>
  <si>
    <t>GUTHALU COLONY SO</t>
  </si>
  <si>
    <t>THAGGAHALLI BO</t>
  </si>
  <si>
    <t>N-EAP0017844459</t>
  </si>
  <si>
    <t>SK064402088</t>
  </si>
  <si>
    <t>KIRAGAVALU SO</t>
  </si>
  <si>
    <t>N-EAP0017845728</t>
  </si>
  <si>
    <t>DE00899999</t>
  </si>
  <si>
    <t>SK074500000</t>
  </si>
  <si>
    <t>N-EAP0017849538</t>
  </si>
  <si>
    <t>GDS500866493</t>
  </si>
  <si>
    <t>SK074501014</t>
  </si>
  <si>
    <t>BELMANNU SO</t>
  </si>
  <si>
    <t>N-EAP0017842497</t>
  </si>
  <si>
    <t>DE00814684</t>
  </si>
  <si>
    <t>N-EAP0017842537</t>
  </si>
  <si>
    <t>KNDE5379</t>
  </si>
  <si>
    <t>SK085902152</t>
  </si>
  <si>
    <t>MUNDUR BO</t>
  </si>
  <si>
    <t>N-EAP0017852233</t>
  </si>
  <si>
    <t>N-EAP0017852242</t>
  </si>
  <si>
    <t>N-EAP0017845657</t>
  </si>
  <si>
    <t>N-EAP0017853396</t>
  </si>
  <si>
    <t>SK095003099</t>
  </si>
  <si>
    <t>HULLAHALLI SO</t>
  </si>
  <si>
    <t>CHANDRAVADI BO</t>
  </si>
  <si>
    <t>N-EAP0017850020</t>
  </si>
  <si>
    <t>N-EAP0017842523</t>
  </si>
  <si>
    <t>SK095003103</t>
  </si>
  <si>
    <t>RAMPURA BO (HULLAHALLI SO)</t>
  </si>
  <si>
    <t>N-EAP0017844080</t>
  </si>
  <si>
    <t>SK095003108</t>
  </si>
  <si>
    <t>HURA SO</t>
  </si>
  <si>
    <t>MADAPURA BO (HURA SO)</t>
  </si>
  <si>
    <t>N-EAP0017847854</t>
  </si>
  <si>
    <t>SK064402096</t>
  </si>
  <si>
    <t>KOPPA-MANDYA SO</t>
  </si>
  <si>
    <t>N-EAP0017844391</t>
  </si>
  <si>
    <t>DE00869424</t>
  </si>
  <si>
    <t>SK103400000</t>
  </si>
  <si>
    <t>N-EAP0017850135</t>
  </si>
  <si>
    <t>DE00904950</t>
  </si>
  <si>
    <t>N-EAP0017844147</t>
  </si>
  <si>
    <t>DEEMP00938224</t>
  </si>
  <si>
    <t>N-EAP0017851112</t>
  </si>
  <si>
    <t>SK074502026</t>
  </si>
  <si>
    <t>HALEANGADY SO</t>
  </si>
  <si>
    <t>N-EAP0017844769</t>
  </si>
  <si>
    <t>DEEMP01058059</t>
  </si>
  <si>
    <t>SK074502045</t>
  </si>
  <si>
    <t>KATIPALLA SO</t>
  </si>
  <si>
    <t>N-EAP0017846712</t>
  </si>
  <si>
    <t>DE00901204</t>
  </si>
  <si>
    <t>SK074502046</t>
  </si>
  <si>
    <t>KUTHETHUR BO</t>
  </si>
  <si>
    <t>N-EAP0017847623</t>
  </si>
  <si>
    <t>SK093700000</t>
  </si>
  <si>
    <t>N-EAP0017851587</t>
  </si>
  <si>
    <t>KNDE9104</t>
  </si>
  <si>
    <t>N-EAP0017853901</t>
  </si>
  <si>
    <t>DA01317403</t>
  </si>
  <si>
    <t>N-EAP0017850419</t>
  </si>
  <si>
    <t>KNGD65</t>
  </si>
  <si>
    <t>N-EAP0017850481</t>
  </si>
  <si>
    <t>N-EAP0017850515</t>
  </si>
  <si>
    <t>N-EAP0017844219</t>
  </si>
  <si>
    <t>N-EAP0017848700</t>
  </si>
  <si>
    <t>KNDE1610</t>
  </si>
  <si>
    <t>SK093701026</t>
  </si>
  <si>
    <t>CHAMARAJANAGAR BAZAR BO</t>
  </si>
  <si>
    <t>N-EAP0017853181</t>
  </si>
  <si>
    <t>SK103403026</t>
  </si>
  <si>
    <t>HEBRI SO</t>
  </si>
  <si>
    <t>KABBINALE B.O</t>
  </si>
  <si>
    <t>N-EAP0017842249</t>
  </si>
  <si>
    <t>SK103403037</t>
  </si>
  <si>
    <t>KANTHAVARA SO</t>
  </si>
  <si>
    <t>N-EAP0017843427</t>
  </si>
  <si>
    <t>kngd3319</t>
  </si>
  <si>
    <t>SK064403019</t>
  </si>
  <si>
    <t>BASARALU SO</t>
  </si>
  <si>
    <t>G MALLIGERE BO</t>
  </si>
  <si>
    <t>N-EAP0017844378</t>
  </si>
  <si>
    <t>SK074502091</t>
  </si>
  <si>
    <t>SURATHKAL SO</t>
  </si>
  <si>
    <t>N-EAP0017850913</t>
  </si>
  <si>
    <t>DA01269044</t>
  </si>
  <si>
    <t>SK095003122</t>
  </si>
  <si>
    <t>KALALE SO</t>
  </si>
  <si>
    <t>KUDLAPURA BO</t>
  </si>
  <si>
    <t>N-EAP0017842392</t>
  </si>
  <si>
    <t>N-EAP0017842345</t>
  </si>
  <si>
    <t>SK066503028</t>
  </si>
  <si>
    <t>BELLUR SO</t>
  </si>
  <si>
    <t>N-EAP0017845684</t>
  </si>
  <si>
    <t>DE00600789</t>
  </si>
  <si>
    <t>SK074503031</t>
  </si>
  <si>
    <t>HAMPANKATTA S.O</t>
  </si>
  <si>
    <t>N-EAP0017848420</t>
  </si>
  <si>
    <t>DE00597817</t>
  </si>
  <si>
    <t>N-EAP0017848220</t>
  </si>
  <si>
    <t>SK084903021</t>
  </si>
  <si>
    <t>ITTIGEGUD SO</t>
  </si>
  <si>
    <t>N-EAP0017842229</t>
  </si>
  <si>
    <t>SK093701060</t>
  </si>
  <si>
    <t>HARADANAHALLI SO</t>
  </si>
  <si>
    <t>ARKALAVADI BO</t>
  </si>
  <si>
    <t>N-EAP0017852734</t>
  </si>
  <si>
    <t>SK093701062</t>
  </si>
  <si>
    <t>ANKASETTIPURA BO</t>
  </si>
  <si>
    <t>N-EAP0017850580</t>
  </si>
  <si>
    <t>SK093701069</t>
  </si>
  <si>
    <t>YERAGANAHALLI BO</t>
  </si>
  <si>
    <t>N-EAP0017849497</t>
  </si>
  <si>
    <t>N-EAP0017846469</t>
  </si>
  <si>
    <t>SK093701125</t>
  </si>
  <si>
    <t>N-EAP0017844996</t>
  </si>
  <si>
    <t>SK066503037</t>
  </si>
  <si>
    <t>BINDIGANAVILE SO</t>
  </si>
  <si>
    <t>KAMBADAHALLI BO</t>
  </si>
  <si>
    <t>N-EAP0017842847</t>
  </si>
  <si>
    <t>SK066503056</t>
  </si>
  <si>
    <t>CHUNCHANAHALLI SO</t>
  </si>
  <si>
    <t>N-EAP0017846482</t>
  </si>
  <si>
    <t>KNGD3995</t>
  </si>
  <si>
    <t>SK084903040</t>
  </si>
  <si>
    <t>N-EAP0017853387</t>
  </si>
  <si>
    <t>DEEMP01095908</t>
  </si>
  <si>
    <t>SK084904223</t>
  </si>
  <si>
    <t>DOORA BO</t>
  </si>
  <si>
    <t>N-EAP0017849698</t>
  </si>
  <si>
    <t>N-EAP0017849598</t>
  </si>
  <si>
    <t>N-EAP0017849666</t>
  </si>
  <si>
    <t>SK093702042</t>
  </si>
  <si>
    <t>COWDALLI SO</t>
  </si>
  <si>
    <t>N-EAP0017847045</t>
  </si>
  <si>
    <t>DE00604580</t>
  </si>
  <si>
    <t>SK093702121</t>
  </si>
  <si>
    <t>KURAHATTI HOSUR B.O</t>
  </si>
  <si>
    <t>N-EAP0017852106</t>
  </si>
  <si>
    <t>N-EAP0017851876</t>
  </si>
  <si>
    <t>N-EAP0017852180</t>
  </si>
  <si>
    <t>N-EAP0017851942</t>
  </si>
  <si>
    <t>N-EAP0017852330</t>
  </si>
  <si>
    <t>N-EAP0017851555</t>
  </si>
  <si>
    <t>N-EAP0017850074</t>
  </si>
  <si>
    <t>N-EAP0017850048</t>
  </si>
  <si>
    <t>N-EAP0017850343</t>
  </si>
  <si>
    <t>N-EAP0017851616</t>
  </si>
  <si>
    <t>N-EAP0017851292</t>
  </si>
  <si>
    <t>N-EAP0017851804</t>
  </si>
  <si>
    <t>SK084903078</t>
  </si>
  <si>
    <t>J P NAGAR SO</t>
  </si>
  <si>
    <t>N-EAP0017851891</t>
  </si>
  <si>
    <t>DEEMP01128903</t>
  </si>
  <si>
    <t>SK084903228</t>
  </si>
  <si>
    <t>ALANAHALLI SO</t>
  </si>
  <si>
    <t>HAROHALLI BO</t>
  </si>
  <si>
    <t>N-EAP0017850631</t>
  </si>
  <si>
    <t>N-EAP0017850207</t>
  </si>
  <si>
    <t>SK084903230</t>
  </si>
  <si>
    <t>LALITHADRIPURA BO</t>
  </si>
  <si>
    <t>N-EAP0017850721</t>
  </si>
  <si>
    <t>N-EAP0017847110</t>
  </si>
  <si>
    <t>N-EAP0017846693</t>
  </si>
  <si>
    <t>N-EAP0017847112</t>
  </si>
  <si>
    <t>DEEMP00917772</t>
  </si>
  <si>
    <t>SK084904063</t>
  </si>
  <si>
    <t>NOTE MUDRANNAGAR SO</t>
  </si>
  <si>
    <t>NAGANAHALLI BO</t>
  </si>
  <si>
    <t>N-EAP0017849889</t>
  </si>
  <si>
    <t>SK093702051</t>
  </si>
  <si>
    <t>HANUR SO</t>
  </si>
  <si>
    <t>BANDALLI BO</t>
  </si>
  <si>
    <t>N-EAP0017843737</t>
  </si>
  <si>
    <t>N-EAP0017843748</t>
  </si>
  <si>
    <t>SK093702083</t>
  </si>
  <si>
    <t>KAMAKERAI SO</t>
  </si>
  <si>
    <t>N-EAP0017847842</t>
  </si>
  <si>
    <t>GDS01053707</t>
  </si>
  <si>
    <t>SK085901013</t>
  </si>
  <si>
    <t>GHORAHALLI BO</t>
  </si>
  <si>
    <t>N-EAP0017843073</t>
  </si>
  <si>
    <t>SK085901040</t>
  </si>
  <si>
    <t>GAVADAGERE SO</t>
  </si>
  <si>
    <t>CHIKKADAGANAHALLI BO</t>
  </si>
  <si>
    <t>N-EAP0017851822</t>
  </si>
  <si>
    <t>N-EAP0017851004</t>
  </si>
  <si>
    <t>KNDE6860</t>
  </si>
  <si>
    <t>N-EAP0017846749</t>
  </si>
  <si>
    <t>KNDE6877</t>
  </si>
  <si>
    <t>N-EAP0017847188</t>
  </si>
  <si>
    <t>KNGD4270</t>
  </si>
  <si>
    <t>N-EAP0017847101</t>
  </si>
  <si>
    <t>N-EAP0017847071</t>
  </si>
  <si>
    <t>SK066504017</t>
  </si>
  <si>
    <t>BELAGOLA SO</t>
  </si>
  <si>
    <t>N-EAP0017846819</t>
  </si>
  <si>
    <t>DE00794549</t>
  </si>
  <si>
    <t>SK066504042</t>
  </si>
  <si>
    <t>BUKKINAKERE SO</t>
  </si>
  <si>
    <t>N-EAP0017850611</t>
  </si>
  <si>
    <t>N-EAP0017850685</t>
  </si>
  <si>
    <t>N-EAP0017850033</t>
  </si>
  <si>
    <t>N-EAP0017844315</t>
  </si>
  <si>
    <t>GDS01069888</t>
  </si>
  <si>
    <t>N-EAP0017844262</t>
  </si>
  <si>
    <t>SK085901089</t>
  </si>
  <si>
    <t>KANAGAL SO</t>
  </si>
  <si>
    <t>DODDAKAMARAVALLI BO</t>
  </si>
  <si>
    <t>N-EAP0017850088</t>
  </si>
  <si>
    <t>SK085901092</t>
  </si>
  <si>
    <t>RAJANABELAGULI BO</t>
  </si>
  <si>
    <t>N-EAP0017844957</t>
  </si>
  <si>
    <t>SK093702172</t>
  </si>
  <si>
    <t>YELANDUR-BALEPET BO</t>
  </si>
  <si>
    <t>N-EAP0017846329</t>
  </si>
  <si>
    <t>SK093704015</t>
  </si>
  <si>
    <t>KETHUPURA BO</t>
  </si>
  <si>
    <t>N-EAP0017845628</t>
  </si>
  <si>
    <t>SK064401071</t>
  </si>
  <si>
    <t>HALAGUR SO</t>
  </si>
  <si>
    <t>N-EAP0017852615</t>
  </si>
  <si>
    <t>KNDE12441</t>
  </si>
  <si>
    <t>N-EAP0017852600</t>
  </si>
  <si>
    <t>N-EAP0017847709</t>
  </si>
  <si>
    <t>DE00876016</t>
  </si>
  <si>
    <t>N-EAP0017843498</t>
  </si>
  <si>
    <t>SK064401066</t>
  </si>
  <si>
    <t>NITTUR HALASAHALLI BO</t>
  </si>
  <si>
    <t>N-EAP0017845808</t>
  </si>
  <si>
    <t>SK064401073</t>
  </si>
  <si>
    <t>YATHAMBADI BO</t>
  </si>
  <si>
    <t>N-EAP0017851558</t>
  </si>
  <si>
    <t>N-EAP0017851365</t>
  </si>
  <si>
    <t>N-EAP0017851484</t>
  </si>
  <si>
    <t>N-EAP0017851432</t>
  </si>
  <si>
    <t>SK064401108</t>
  </si>
  <si>
    <t>MADDUR SO</t>
  </si>
  <si>
    <t>N-EAP0017849804</t>
  </si>
  <si>
    <t>DA01268600</t>
  </si>
  <si>
    <t>N-EAP0017846440</t>
  </si>
  <si>
    <t>SK085901182</t>
  </si>
  <si>
    <t>HEGGADEDEVANAKOTE SO</t>
  </si>
  <si>
    <t>METIKUPPE BO</t>
  </si>
  <si>
    <t>N-EAP0017851164</t>
  </si>
  <si>
    <t>SK093704142</t>
  </si>
  <si>
    <t>T NARASIPURA SO</t>
  </si>
  <si>
    <t>N-EAP0017844563</t>
  </si>
  <si>
    <t>SK064401116</t>
  </si>
  <si>
    <t>HADLI SO</t>
  </si>
  <si>
    <t>HUSKUR BO</t>
  </si>
  <si>
    <t>N-EAP0017850394</t>
  </si>
  <si>
    <t>SK066504149</t>
  </si>
  <si>
    <t>PANDAVAPURA SO</t>
  </si>
  <si>
    <t>TIRUMALA SAGARA CHATRA BO</t>
  </si>
  <si>
    <t>N-EAP0017849341</t>
  </si>
  <si>
    <t>N-EAP0017849366</t>
  </si>
  <si>
    <t>SK095001039</t>
  </si>
  <si>
    <t>GUNDLUPET SO</t>
  </si>
  <si>
    <t>HONGALLI BO</t>
  </si>
  <si>
    <t>N-EAP0017849774</t>
  </si>
  <si>
    <t>SK064401155</t>
  </si>
  <si>
    <t>PURIGALI SO</t>
  </si>
  <si>
    <t>SARAGUR BO</t>
  </si>
  <si>
    <t>N-EAP0017845167</t>
  </si>
  <si>
    <t>SK074101001</t>
  </si>
  <si>
    <t>PEDAMALE SO</t>
  </si>
  <si>
    <t>N-EAP0017842631</t>
  </si>
  <si>
    <t>SK074101003</t>
  </si>
  <si>
    <t>BONDANTHILA BO</t>
  </si>
  <si>
    <t>N-EAP0017852505</t>
  </si>
  <si>
    <t>SK074101005</t>
  </si>
  <si>
    <t>NEERMARGA BO</t>
  </si>
  <si>
    <t>N-EAP0017842698</t>
  </si>
  <si>
    <t>SK074101013</t>
  </si>
  <si>
    <t>GANJIMAT SO</t>
  </si>
  <si>
    <t>N-EAP0017853159</t>
  </si>
  <si>
    <t>DE00875216</t>
  </si>
  <si>
    <t>SK074101025</t>
  </si>
  <si>
    <t>KINNIKAMBLA SO</t>
  </si>
  <si>
    <t>N-EAP0017847436</t>
  </si>
  <si>
    <t>KNGD2151</t>
  </si>
  <si>
    <t>SK095001044</t>
  </si>
  <si>
    <t>MADDUR BO</t>
  </si>
  <si>
    <t>N-EAP0017842429</t>
  </si>
  <si>
    <t>SK115803162</t>
  </si>
  <si>
    <t>JADE SO</t>
  </si>
  <si>
    <t>SAKUNAVALLI BO</t>
  </si>
  <si>
    <t>N-EAP0017843169</t>
  </si>
  <si>
    <t>SK126802181</t>
  </si>
  <si>
    <t>KUNIGAL SO</t>
  </si>
  <si>
    <t>N-EAP0017849556</t>
  </si>
  <si>
    <t>DEEMP01085924</t>
  </si>
  <si>
    <t>N-EAP0017842360</t>
  </si>
  <si>
    <t>N-EAP0017843579</t>
  </si>
  <si>
    <t>N-EAP0017843668</t>
  </si>
  <si>
    <t>N-EAP0017842308</t>
  </si>
  <si>
    <t>N-EAP0017842738</t>
  </si>
  <si>
    <t>SK126904100</t>
  </si>
  <si>
    <t>KALLAMBELLA SO</t>
  </si>
  <si>
    <t>VADDANAHALLI BO</t>
  </si>
  <si>
    <t>N-EAP0017849682</t>
  </si>
  <si>
    <t>SK126904182</t>
  </si>
  <si>
    <t>PATTANAIKANAHALLI SO</t>
  </si>
  <si>
    <t>N-EAP0017850757</t>
  </si>
  <si>
    <t>de00818118</t>
  </si>
  <si>
    <t>SK126904228</t>
  </si>
  <si>
    <t>SIRA SO</t>
  </si>
  <si>
    <t>N-EAP0017847655</t>
  </si>
  <si>
    <t>DEEMP00916491</t>
  </si>
  <si>
    <t>SK105202176</t>
  </si>
  <si>
    <t>KALLERI SO</t>
  </si>
  <si>
    <t>PUTHILA BO</t>
  </si>
  <si>
    <t>N-EAP0017852569</t>
  </si>
  <si>
    <t>N-EAP0017851379</t>
  </si>
  <si>
    <t>DE00602241</t>
  </si>
  <si>
    <t>N-EAP0017850587</t>
  </si>
  <si>
    <t>KNGD8231</t>
  </si>
  <si>
    <t>SK126802189</t>
  </si>
  <si>
    <t>KITHANAGAMANGALA BO</t>
  </si>
  <si>
    <t>N-EAP0017846068</t>
  </si>
  <si>
    <t>SK126802198</t>
  </si>
  <si>
    <t>N-EAP0017844376</t>
  </si>
  <si>
    <t>KNGD3531</t>
  </si>
  <si>
    <t>SK115803136</t>
  </si>
  <si>
    <t>SORAB SO</t>
  </si>
  <si>
    <t>KUPPAGADDE BO</t>
  </si>
  <si>
    <t>N-EAP0017851547</t>
  </si>
  <si>
    <t>SK126804111</t>
  </si>
  <si>
    <t>HULIYAR SO</t>
  </si>
  <si>
    <t>KENKERE BO</t>
  </si>
  <si>
    <t>N-EAP0017846122</t>
  </si>
  <si>
    <t>N-EAP0017845983</t>
  </si>
  <si>
    <t>SK126906048</t>
  </si>
  <si>
    <t>GULUR SO</t>
  </si>
  <si>
    <t>N-EAP0017844846</t>
  </si>
  <si>
    <t>DA00773155</t>
  </si>
  <si>
    <t>N-EAP0017845874</t>
  </si>
  <si>
    <t>N-EAP0017845513</t>
  </si>
  <si>
    <t>N-EAP0017843665</t>
  </si>
  <si>
    <t>N-EAP0017845821</t>
  </si>
  <si>
    <t>2332</t>
  </si>
  <si>
    <t>SK105204085</t>
  </si>
  <si>
    <t>KALLADKA SO</t>
  </si>
  <si>
    <t>N-EAP0017849424</t>
  </si>
  <si>
    <t>SK126906069</t>
  </si>
  <si>
    <t>HOLAVANAHALLI SO</t>
  </si>
  <si>
    <t>KYASHAVARA BO</t>
  </si>
  <si>
    <t>N-EAP0017843598</t>
  </si>
  <si>
    <t>SK126906120</t>
  </si>
  <si>
    <t>KORATAGERE SO</t>
  </si>
  <si>
    <t>N-EAP0017852632</t>
  </si>
  <si>
    <t>KNDE752</t>
  </si>
  <si>
    <t>SK116104152</t>
  </si>
  <si>
    <t>SHIMOGA DISTRICT OFFICE SO</t>
  </si>
  <si>
    <t>N-EAP0017853257</t>
  </si>
  <si>
    <t>DE00914455</t>
  </si>
  <si>
    <t>SK126805146</t>
  </si>
  <si>
    <t>BARAKANALU BO</t>
  </si>
  <si>
    <t>N-EAP0017850835</t>
  </si>
  <si>
    <t>N-EAP0017850666</t>
  </si>
  <si>
    <t>N-EAP0017843834</t>
  </si>
  <si>
    <t>SK126906137</t>
  </si>
  <si>
    <t>KYATSANDRA SO</t>
  </si>
  <si>
    <t>N-EAP0017853195</t>
  </si>
  <si>
    <t>DEEMP00925693</t>
  </si>
  <si>
    <t>SK116104156</t>
  </si>
  <si>
    <t>DODDAPETE SO</t>
  </si>
  <si>
    <t>GAJANUR BO</t>
  </si>
  <si>
    <t>N-EAP0017842543</t>
  </si>
  <si>
    <t>SK116104182</t>
  </si>
  <si>
    <t>VINOBANAGAR SO</t>
  </si>
  <si>
    <t>N-EAP0017852890</t>
  </si>
  <si>
    <t>N-EAP0017852934</t>
  </si>
  <si>
    <t>N-EAP0017848090</t>
  </si>
  <si>
    <t>SK126805150</t>
  </si>
  <si>
    <t>SADARAHALLI BO</t>
  </si>
  <si>
    <t>N-EAP0017842550</t>
  </si>
  <si>
    <t>N-EAP0017842696</t>
  </si>
  <si>
    <t>SK126805199</t>
  </si>
  <si>
    <t>K R EXTN TIPTUR S.O</t>
  </si>
  <si>
    <t>N-EAP0017852055</t>
  </si>
  <si>
    <t>KNDE1110</t>
  </si>
  <si>
    <t>N-EAP0017848349</t>
  </si>
  <si>
    <t>N-EAP0017848288</t>
  </si>
  <si>
    <t>SK126805236</t>
  </si>
  <si>
    <t>N-EAP0017852127</t>
  </si>
  <si>
    <t>DEEMP01089029</t>
  </si>
  <si>
    <t>N-EAP0017846880</t>
  </si>
  <si>
    <t>N-EAP0017847758</t>
  </si>
  <si>
    <t>DEO1267524</t>
  </si>
  <si>
    <t>N-EAP0017853435</t>
  </si>
  <si>
    <t>N-EAP0017853420</t>
  </si>
  <si>
    <t>N-EAP0017853434</t>
  </si>
  <si>
    <t>N-EAP0017847203</t>
  </si>
  <si>
    <t>SK134301012</t>
  </si>
  <si>
    <t>KODLADI BO</t>
  </si>
  <si>
    <t>N-EAP0017845180</t>
  </si>
  <si>
    <t>SK134301038</t>
  </si>
  <si>
    <t>TALLUR SO</t>
  </si>
  <si>
    <t>HEMMADI BO</t>
  </si>
  <si>
    <t>N-EAP0017849640</t>
  </si>
  <si>
    <t>SK116105034</t>
  </si>
  <si>
    <t>DEVANGI SO</t>
  </si>
  <si>
    <t>N-EAP0017847078</t>
  </si>
  <si>
    <t>DE00905442</t>
  </si>
  <si>
    <t>N-EAP0017845963</t>
  </si>
  <si>
    <t>DE00568260</t>
  </si>
  <si>
    <t>SK126805240</t>
  </si>
  <si>
    <t>NAGARAGHATTA BO</t>
  </si>
  <si>
    <t>N-EAP0017850306</t>
  </si>
  <si>
    <t>N-EAP0017850253</t>
  </si>
  <si>
    <t>SK126805255</t>
  </si>
  <si>
    <t>SHETTIKERE SO</t>
  </si>
  <si>
    <t>DUGADIHALLI BO</t>
  </si>
  <si>
    <t>N-EAP0017852594</t>
  </si>
  <si>
    <t>SK126805267</t>
  </si>
  <si>
    <t>TURUVEKERE SO</t>
  </si>
  <si>
    <t>N-EAP0017852141</t>
  </si>
  <si>
    <t>DE00795837</t>
  </si>
  <si>
    <t>SK126906159</t>
  </si>
  <si>
    <t>MARALUR SO</t>
  </si>
  <si>
    <t>N-EAP0017845438</t>
  </si>
  <si>
    <t>DA00780681</t>
  </si>
  <si>
    <t>SK126906225</t>
  </si>
  <si>
    <t>SIDDAGANGA MUTT S.O</t>
  </si>
  <si>
    <t>N-EAP0017851572</t>
  </si>
  <si>
    <t>SK105205259</t>
  </si>
  <si>
    <t>KAV SO</t>
  </si>
  <si>
    <t>N-EAP0017844083</t>
  </si>
  <si>
    <t>KNDE6024</t>
  </si>
  <si>
    <t>SK116105074</t>
  </si>
  <si>
    <t>HUMCHA SO</t>
  </si>
  <si>
    <t>N-EAP0017849863</t>
  </si>
  <si>
    <t>SK116105082</t>
  </si>
  <si>
    <t>KONANDUR SO</t>
  </si>
  <si>
    <t>N-EAP0017845721</t>
  </si>
  <si>
    <t>KNGD5040</t>
  </si>
  <si>
    <t>N-EAP0017853952</t>
  </si>
  <si>
    <t>DA00791079</t>
  </si>
  <si>
    <t>SK126906301</t>
  </si>
  <si>
    <t>JAYANAGAR EXTN TUMAKURU  S.O</t>
  </si>
  <si>
    <t>N-EAP0017849768</t>
  </si>
  <si>
    <t>DA00778598</t>
  </si>
  <si>
    <t>N-EAP0017843226</t>
  </si>
  <si>
    <t>KNGD915</t>
  </si>
  <si>
    <t>N-EAP0017846281</t>
  </si>
  <si>
    <t>FO01299018</t>
  </si>
  <si>
    <t>N-EAP0017843178</t>
  </si>
  <si>
    <t>SK134301028</t>
  </si>
  <si>
    <t>GOLIHOLE BO</t>
  </si>
  <si>
    <t>N-EAP0017852622</t>
  </si>
  <si>
    <t>N-EAP0017852771</t>
  </si>
  <si>
    <t>N-EAP0017852709</t>
  </si>
  <si>
    <t>SK116105133</t>
  </si>
  <si>
    <t>RIPPONPETE SO</t>
  </si>
  <si>
    <t>N-EAP0017845954</t>
  </si>
  <si>
    <t>DA00988552</t>
  </si>
  <si>
    <t>N-EAP0017845718</t>
  </si>
  <si>
    <t>N-EAP0017845457</t>
  </si>
  <si>
    <t>SK126902075</t>
  </si>
  <si>
    <t>HONNUDIKE SO</t>
  </si>
  <si>
    <t>MASKAL BO</t>
  </si>
  <si>
    <t>N-EAP0017851253</t>
  </si>
  <si>
    <t>N-EAP0017851757</t>
  </si>
  <si>
    <t>SK126903080</t>
  </si>
  <si>
    <t>ITTAKADIBBANAHALLI SO</t>
  </si>
  <si>
    <t>N-EAP0017851063</t>
  </si>
  <si>
    <t>GDS01151620</t>
  </si>
  <si>
    <t>N-EAP0017847185</t>
  </si>
  <si>
    <t>SK134301103</t>
  </si>
  <si>
    <t>VANDSE SO</t>
  </si>
  <si>
    <t>ALUR BO</t>
  </si>
  <si>
    <t>N-EAP0017849712</t>
  </si>
  <si>
    <t>SK134301105</t>
  </si>
  <si>
    <t>IDURKUNHADY BO</t>
  </si>
  <si>
    <t>N-EAP0017843440</t>
  </si>
  <si>
    <t>N-EAP0017843391</t>
  </si>
  <si>
    <t>N-EAP0017849802</t>
  </si>
  <si>
    <t>N-EAP0017849734</t>
  </si>
  <si>
    <t>SK116105174</t>
  </si>
  <si>
    <t>TUDUR SO</t>
  </si>
  <si>
    <t>KANNANGI BO</t>
  </si>
  <si>
    <t>N-EAP0017846171</t>
  </si>
  <si>
    <t>SK116105185</t>
  </si>
  <si>
    <t>GOPAL EXTN SO</t>
  </si>
  <si>
    <t>N-EAP0017849721</t>
  </si>
  <si>
    <t>KNDE4756</t>
  </si>
  <si>
    <t>SK126903112</t>
  </si>
  <si>
    <t>KODIGENAHALLI SO</t>
  </si>
  <si>
    <t>TERIYUR BO</t>
  </si>
  <si>
    <t>N-EAP0017844572</t>
  </si>
  <si>
    <t>SK111001076</t>
  </si>
  <si>
    <t>KUDLIGERE SO</t>
  </si>
  <si>
    <t>ARABILICHI BO</t>
  </si>
  <si>
    <t>N-EAP0017846093</t>
  </si>
  <si>
    <t>SK126801023</t>
  </si>
  <si>
    <t>BANASANDRA SO</t>
  </si>
  <si>
    <t>ARALAGUPPE BO</t>
  </si>
  <si>
    <t>N-EAP0017844275</t>
  </si>
  <si>
    <t>SK126903161</t>
  </si>
  <si>
    <t>MEDIGESI SO</t>
  </si>
  <si>
    <t>N-EAP0017851186</t>
  </si>
  <si>
    <t>DEEMP01319758</t>
  </si>
  <si>
    <t>N-EAP0017851095</t>
  </si>
  <si>
    <t>N-EAP0017845655</t>
  </si>
  <si>
    <t>KNGD6251</t>
  </si>
  <si>
    <t>SK134301043</t>
  </si>
  <si>
    <t>KHAMBADAKONE SO</t>
  </si>
  <si>
    <t>N-EAP0017849605</t>
  </si>
  <si>
    <t>KNGD9911</t>
  </si>
  <si>
    <t>SK134301044</t>
  </si>
  <si>
    <t>HERANJAL BO</t>
  </si>
  <si>
    <t>N-EAP0017850120</t>
  </si>
  <si>
    <t>SK134301049</t>
  </si>
  <si>
    <t>KIRIMANJESHWARA BO</t>
  </si>
  <si>
    <t>N-EAP0017850629</t>
  </si>
  <si>
    <t>N-EAP0017850750</t>
  </si>
  <si>
    <t>SK126801046</t>
  </si>
  <si>
    <t>N-EAP0017852332</t>
  </si>
  <si>
    <t>DE00628100</t>
  </si>
  <si>
    <t>SK126801048</t>
  </si>
  <si>
    <t>BIDARE BO</t>
  </si>
  <si>
    <t>N-EAP0017842920</t>
  </si>
  <si>
    <t>N-EAP0017844075</t>
  </si>
  <si>
    <t>N-EAP0017843011</t>
  </si>
  <si>
    <t>SK126801052</t>
  </si>
  <si>
    <t>KODIYALA BO</t>
  </si>
  <si>
    <t>N-EAP0017843846</t>
  </si>
  <si>
    <t>SK126801055</t>
  </si>
  <si>
    <t>SATHENAHALLI BO (CHELUR SO)</t>
  </si>
  <si>
    <t>N-EAP0017850956</t>
  </si>
  <si>
    <t>SK105201073</t>
  </si>
  <si>
    <t>JODUMARGA SO</t>
  </si>
  <si>
    <t>BADAGABELLUR BO</t>
  </si>
  <si>
    <t>N-EAP0017842757</t>
  </si>
  <si>
    <t>SK115802171</t>
  </si>
  <si>
    <t>AVINALLI SO</t>
  </si>
  <si>
    <t>CHADARAVALLI BO</t>
  </si>
  <si>
    <t>N-EAP0017844878</t>
  </si>
  <si>
    <t>SK126801079</t>
  </si>
  <si>
    <t>GUBBI SO</t>
  </si>
  <si>
    <t>N-EAP0017852893</t>
  </si>
  <si>
    <t>GDS5801196650</t>
  </si>
  <si>
    <t>N-EAP0017847534</t>
  </si>
  <si>
    <t>GDS01056340</t>
  </si>
  <si>
    <t>SK126903215</t>
  </si>
  <si>
    <t>PURAVARA SO</t>
  </si>
  <si>
    <t>CHIKKAMALUR BO</t>
  </si>
  <si>
    <t>N-EAP0017851880</t>
  </si>
  <si>
    <t>SK105201146</t>
  </si>
  <si>
    <t>PANEMANGALORE SO</t>
  </si>
  <si>
    <t>SAJIPAPADU BO</t>
  </si>
  <si>
    <t>N-EAP0017849471</t>
  </si>
  <si>
    <t>SK105201158</t>
  </si>
  <si>
    <t>SIDDAKATTE SO</t>
  </si>
  <si>
    <t>N-EAP0017853737</t>
  </si>
  <si>
    <t>KNDE5460</t>
  </si>
  <si>
    <t>SK126801214</t>
  </si>
  <si>
    <t>MUGANAYAKANAKOTE SO</t>
  </si>
  <si>
    <t>ALALAGHATTA BO</t>
  </si>
  <si>
    <t>N-EAP0017853276</t>
  </si>
  <si>
    <t>SK126801215</t>
  </si>
  <si>
    <t>HAGALAWADI BO</t>
  </si>
  <si>
    <t>N-EAP0017851126</t>
  </si>
  <si>
    <t>SK126903286</t>
  </si>
  <si>
    <t>Y N HOSKOTE SO</t>
  </si>
  <si>
    <t>N-EAP0017852453</t>
  </si>
  <si>
    <t>GDS01150386</t>
  </si>
  <si>
    <t>SK126903292</t>
  </si>
  <si>
    <t>SIDDAPURA BO</t>
  </si>
  <si>
    <t>N-EAP0017844771</t>
  </si>
  <si>
    <t>SK126904003</t>
  </si>
  <si>
    <t>BADAVANAHALLI SO</t>
  </si>
  <si>
    <t>HANUMANAHALLI BO</t>
  </si>
  <si>
    <t>N-EAP0017843089</t>
  </si>
  <si>
    <t>SK126904009</t>
  </si>
  <si>
    <t>DABBEGHATTA BO (BADAVANAHALLI SO)</t>
  </si>
  <si>
    <t>N-EAP0017844339</t>
  </si>
  <si>
    <t>N-EAP0017844229</t>
  </si>
  <si>
    <t>SK115802092</t>
  </si>
  <si>
    <t>NITTUR SO</t>
  </si>
  <si>
    <t>NAGADI BO</t>
  </si>
  <si>
    <t>N-EAP0017852111</t>
  </si>
  <si>
    <t>SK115802095</t>
  </si>
  <si>
    <t>NAGAR SO</t>
  </si>
  <si>
    <t>N-EAP0017846468</t>
  </si>
  <si>
    <t>DE00523540</t>
  </si>
  <si>
    <t>N-EAP0017847175</t>
  </si>
  <si>
    <t>GDS01088217</t>
  </si>
  <si>
    <t>N-EAP0017847220</t>
  </si>
  <si>
    <t>SK126801246</t>
  </si>
  <si>
    <t>SAMPIGE SO</t>
  </si>
  <si>
    <t>SAMPIGE ROAD R S BO</t>
  </si>
  <si>
    <t>N-EAP0017849821</t>
  </si>
  <si>
    <t>SK126801248</t>
  </si>
  <si>
    <t>MARASETTIHALLI BO</t>
  </si>
  <si>
    <t>N-EAP0017850046</t>
  </si>
  <si>
    <t>SK126904027</t>
  </si>
  <si>
    <t>BUKKAPATNA SO</t>
  </si>
  <si>
    <t>N-EAP0017847219</t>
  </si>
  <si>
    <t>DE00811981</t>
  </si>
  <si>
    <t>N-EAP0017848411</t>
  </si>
  <si>
    <t>SK105202095</t>
  </si>
  <si>
    <t>KOKKADA SO</t>
  </si>
  <si>
    <t>N-EAP0017853513</t>
  </si>
  <si>
    <t>KNPA1168</t>
  </si>
  <si>
    <t>SK126802123</t>
  </si>
  <si>
    <t>HULIYURDURGA SO</t>
  </si>
  <si>
    <t>N-EAP0017842868</t>
  </si>
  <si>
    <t>KNGD3522</t>
  </si>
  <si>
    <t>SK126904039</t>
  </si>
  <si>
    <t>KYATHAGANAHALLI BO</t>
  </si>
  <si>
    <t>N-EAP0017849757</t>
  </si>
  <si>
    <t>N-EAP0017849778</t>
  </si>
  <si>
    <t>N-EAP0017849807</t>
  </si>
  <si>
    <t>N-EAP0017842733</t>
  </si>
  <si>
    <t>N-EAP0017842343</t>
  </si>
  <si>
    <t>SK105202128</t>
  </si>
  <si>
    <t>NELLYADI SO</t>
  </si>
  <si>
    <t>N-EAP0017842784</t>
  </si>
  <si>
    <t>SK115803036</t>
  </si>
  <si>
    <t>MOODI BO</t>
  </si>
  <si>
    <t>N-EAP0017844448</t>
  </si>
  <si>
    <t>AR010134001</t>
  </si>
  <si>
    <t>PARSODA</t>
  </si>
  <si>
    <t>BHIVGAON B.O</t>
  </si>
  <si>
    <t>N-EAP0017842172</t>
  </si>
  <si>
    <t>SK134603027</t>
  </si>
  <si>
    <t>HIRIADKA SO</t>
  </si>
  <si>
    <t>GUDDEANGADI BO</t>
  </si>
  <si>
    <t>N-EAP0017844814</t>
  </si>
  <si>
    <t>SK134603087</t>
  </si>
  <si>
    <t>BELLARPADI BO</t>
  </si>
  <si>
    <t>N-EAP0017852277</t>
  </si>
  <si>
    <t>SK111001085</t>
  </si>
  <si>
    <t>NALLUR S.O (DAVANGERE)</t>
  </si>
  <si>
    <t>GUDDADA KOMMARANAHALLI B.O</t>
  </si>
  <si>
    <t>N-EAP0017849565</t>
  </si>
  <si>
    <t>AR010135001</t>
  </si>
  <si>
    <t>PHULAMBRI</t>
  </si>
  <si>
    <t>BODKHA</t>
  </si>
  <si>
    <t>N-EAP0017844078</t>
  </si>
  <si>
    <t>AR020300000</t>
  </si>
  <si>
    <t>N-EAP0017850200</t>
  </si>
  <si>
    <t>DEEMP00984662</t>
  </si>
  <si>
    <t>N-EAP0017844993</t>
  </si>
  <si>
    <t>SK134604045</t>
  </si>
  <si>
    <t>MALPE SO</t>
  </si>
  <si>
    <t>N-EAP0017852083</t>
  </si>
  <si>
    <t>KNDE8207</t>
  </si>
  <si>
    <t>N-EAP0017850730</t>
  </si>
  <si>
    <t>KNDE8076</t>
  </si>
  <si>
    <t>AR020302004</t>
  </si>
  <si>
    <t>AMBAJOGAI</t>
  </si>
  <si>
    <t>BARDAPUR B.O</t>
  </si>
  <si>
    <t>N-EAP0017848211</t>
  </si>
  <si>
    <t>SK137004008</t>
  </si>
  <si>
    <t>HEJMADI SO</t>
  </si>
  <si>
    <t>N-EAP0017851530</t>
  </si>
  <si>
    <t>KNDE1970</t>
  </si>
  <si>
    <t>N-EAP0017851700</t>
  </si>
  <si>
    <t>SK137004019</t>
  </si>
  <si>
    <t>KAUP SO</t>
  </si>
  <si>
    <t>N-EAP0017853715</t>
  </si>
  <si>
    <t>KNDE7815</t>
  </si>
  <si>
    <t>SK137004038</t>
  </si>
  <si>
    <t>PADUBIDRI SO</t>
  </si>
  <si>
    <t>N-EAP0017853281</t>
  </si>
  <si>
    <t>KNDE10193</t>
  </si>
  <si>
    <t>SK137004040</t>
  </si>
  <si>
    <t>PALIMAR SO</t>
  </si>
  <si>
    <t>N-EAP0017846685</t>
  </si>
  <si>
    <t>KNDE8084</t>
  </si>
  <si>
    <t>SK137004044</t>
  </si>
  <si>
    <t>N-EAP0017846394</t>
  </si>
  <si>
    <t>KNPA141</t>
  </si>
  <si>
    <t>SK137004049</t>
  </si>
  <si>
    <t>SHIRVA SO</t>
  </si>
  <si>
    <t>N-EAP0017851363</t>
  </si>
  <si>
    <t>DE00927436</t>
  </si>
  <si>
    <t>N-EAP0017851362</t>
  </si>
  <si>
    <t>AR010144017</t>
  </si>
  <si>
    <t>VAIJAPUR</t>
  </si>
  <si>
    <t>SIRASGAON B.O</t>
  </si>
  <si>
    <t>N-EAP0017845405</t>
  </si>
  <si>
    <t>N-EAP0017845378</t>
  </si>
  <si>
    <t>N-EAP0017845340</t>
  </si>
  <si>
    <t>N-EAP0017845364</t>
  </si>
  <si>
    <t>N-EAP0017853624</t>
  </si>
  <si>
    <t>DA01083021</t>
  </si>
  <si>
    <t>N-EAP0017853639</t>
  </si>
  <si>
    <t>N-EAP0017853654</t>
  </si>
  <si>
    <t>N-EAP0017852188</t>
  </si>
  <si>
    <t>SK116104093</t>
  </si>
  <si>
    <t>KUNDUR S.O</t>
  </si>
  <si>
    <t>KATHLAGERE B.O</t>
  </si>
  <si>
    <t>N-EAP0017851034</t>
  </si>
  <si>
    <t>N-EAP0017850954</t>
  </si>
  <si>
    <t>AR010148004</t>
  </si>
  <si>
    <t>SHENDRA MIDC</t>
  </si>
  <si>
    <t>GOLATGAON B.O</t>
  </si>
  <si>
    <t>N-EAP0017843176</t>
  </si>
  <si>
    <t>AR010148011</t>
  </si>
  <si>
    <t>SHEOGA</t>
  </si>
  <si>
    <t>N-EAP0017843151</t>
  </si>
  <si>
    <t>NK112702248</t>
  </si>
  <si>
    <t>BHANUVALLY S.O</t>
  </si>
  <si>
    <t>UKKADAGATRI B.O</t>
  </si>
  <si>
    <t>N-EAP0017849286</t>
  </si>
  <si>
    <t>AR010106000</t>
  </si>
  <si>
    <t>BAJAJBAGAR MIDC</t>
  </si>
  <si>
    <t>N-EAP0017849806</t>
  </si>
  <si>
    <t>MHDE21939</t>
  </si>
  <si>
    <t>N-EAP0017847155</t>
  </si>
  <si>
    <t>N-EAP0017847128</t>
  </si>
  <si>
    <t>N-EAP0017847256</t>
  </si>
  <si>
    <t>N-EAP0017847362</t>
  </si>
  <si>
    <t>SK021903080</t>
  </si>
  <si>
    <t>HARIHARA S.O</t>
  </si>
  <si>
    <t>N-EAP0017845211</t>
  </si>
  <si>
    <t>DEEMP01084282</t>
  </si>
  <si>
    <t>SK021903086</t>
  </si>
  <si>
    <t>NANDITAVARE B.O</t>
  </si>
  <si>
    <t>N-EAP0017849911</t>
  </si>
  <si>
    <t>AR010108014</t>
  </si>
  <si>
    <t>BIDKINGAON</t>
  </si>
  <si>
    <t>SHEKTA B.O</t>
  </si>
  <si>
    <t>N-EAP0017842468</t>
  </si>
  <si>
    <t>AR010206006</t>
  </si>
  <si>
    <t>KANDHARI (BK) B.O</t>
  </si>
  <si>
    <t>N-EAP0017845890</t>
  </si>
  <si>
    <t>SK021903091</t>
  </si>
  <si>
    <t>JAYADEVA CIRCLE DAVANAGERE S.O</t>
  </si>
  <si>
    <t>N-EAP0017846231</t>
  </si>
  <si>
    <t>DEEMP01277324</t>
  </si>
  <si>
    <t>SK021903101</t>
  </si>
  <si>
    <t>KASTURABA EXTENSION S.O</t>
  </si>
  <si>
    <t>N-EAP0017848708</t>
  </si>
  <si>
    <t>KNPA1321</t>
  </si>
  <si>
    <t>N-EAP0017848675</t>
  </si>
  <si>
    <t>AR010111004</t>
  </si>
  <si>
    <t>CHIKHALTHANA</t>
  </si>
  <si>
    <t>CHITTEPIMPALGAON B.O</t>
  </si>
  <si>
    <t>N-EAP0017843157</t>
  </si>
  <si>
    <t>AR010209003</t>
  </si>
  <si>
    <t>BHOKARDAN</t>
  </si>
  <si>
    <t>N-EAP0017854007</t>
  </si>
  <si>
    <t>N-EAP0017851540</t>
  </si>
  <si>
    <t>SK021903142</t>
  </si>
  <si>
    <t>YANTRAPURA HARIHARA S.O</t>
  </si>
  <si>
    <t>N-EAP0017850698</t>
  </si>
  <si>
    <t>GDS01277313</t>
  </si>
  <si>
    <t>N-EAP0017850683</t>
  </si>
  <si>
    <t>SK021903143</t>
  </si>
  <si>
    <t>SKS NAGAR DAVANAGERE S.O</t>
  </si>
  <si>
    <t>N-EAP0017852040</t>
  </si>
  <si>
    <t>DEEMP01077145</t>
  </si>
  <si>
    <t>N-EAP0017852165</t>
  </si>
  <si>
    <t>AR020321002</t>
  </si>
  <si>
    <t>JBSSK GADHI</t>
  </si>
  <si>
    <t>HIRAPUR B.O</t>
  </si>
  <si>
    <t>N-EAP0017844017</t>
  </si>
  <si>
    <t>SK021904010</t>
  </si>
  <si>
    <t>N-EAP0017845853</t>
  </si>
  <si>
    <t>GDS00979331</t>
  </si>
  <si>
    <t>N-EAP0017847680</t>
  </si>
  <si>
    <t>MHGD20935</t>
  </si>
  <si>
    <t>N-EAP0017843367</t>
  </si>
  <si>
    <t>SK134302037</t>
  </si>
  <si>
    <t>HANGLUR SO</t>
  </si>
  <si>
    <t>N-EAP0017853314</t>
  </si>
  <si>
    <t>KNGD15218</t>
  </si>
  <si>
    <t>SK134302054</t>
  </si>
  <si>
    <t>HARDALLI-MANDALLI BO</t>
  </si>
  <si>
    <t>N-EAP0017843199</t>
  </si>
  <si>
    <t>AR010119561</t>
  </si>
  <si>
    <t>KHAMKHEDA B.O</t>
  </si>
  <si>
    <t>N-WLA0017845325</t>
  </si>
  <si>
    <t>AR010215289</t>
  </si>
  <si>
    <t>JALNA RS</t>
  </si>
  <si>
    <t>AHANKAR DEVLGAON B.O</t>
  </si>
  <si>
    <t>N-EAP0017849861</t>
  </si>
  <si>
    <t>SK021904228</t>
  </si>
  <si>
    <t>BILICHODU S.O</t>
  </si>
  <si>
    <t>MUSTEGERAHALLI B.O</t>
  </si>
  <si>
    <t>N-EAP0017843293</t>
  </si>
  <si>
    <t>AR010216004</t>
  </si>
  <si>
    <t>MANGRUL B.O</t>
  </si>
  <si>
    <t>N-EAP0017843465</t>
  </si>
  <si>
    <t>N-EAP0017843435</t>
  </si>
  <si>
    <t>SK134602069</t>
  </si>
  <si>
    <t>KARKADA BO</t>
  </si>
  <si>
    <t>N-EAP0017842240</t>
  </si>
  <si>
    <t>SK134603017</t>
  </si>
  <si>
    <t>BRAHMAVARA SO</t>
  </si>
  <si>
    <t>N-EAP0017850305</t>
  </si>
  <si>
    <t>SK021973000</t>
  </si>
  <si>
    <t>LOKIKERE SO</t>
  </si>
  <si>
    <t>N-EAP0017848093</t>
  </si>
  <si>
    <t>DA00800746</t>
  </si>
  <si>
    <t>N-EAP0017851372</t>
  </si>
  <si>
    <t>KNGD4491</t>
  </si>
  <si>
    <t>N-EAP0017846083</t>
  </si>
  <si>
    <t>AR020340000</t>
  </si>
  <si>
    <t>VSSK PANGRI</t>
  </si>
  <si>
    <t>N-EAP0017844775</t>
  </si>
  <si>
    <t>DEEMP01250935</t>
  </si>
  <si>
    <t>AR020340003</t>
  </si>
  <si>
    <t>NAGAPUR B.O</t>
  </si>
  <si>
    <t>N-EAP0017849352</t>
  </si>
  <si>
    <t>AR040719001</t>
  </si>
  <si>
    <t>Kapadna</t>
  </si>
  <si>
    <t>BORIS B.O</t>
  </si>
  <si>
    <t>N-EAP0017849282</t>
  </si>
  <si>
    <t>AR030406010</t>
  </si>
  <si>
    <t>Bodvad</t>
  </si>
  <si>
    <t>NANDRA HAVELI B.O</t>
  </si>
  <si>
    <t>N-EAP0017850466</t>
  </si>
  <si>
    <t>AR030408000</t>
  </si>
  <si>
    <t>Deepnagar</t>
  </si>
  <si>
    <t>N-EAP0017853463</t>
  </si>
  <si>
    <t>MHDE10064</t>
  </si>
  <si>
    <t>AR040749000</t>
  </si>
  <si>
    <t>Thalner</t>
  </si>
  <si>
    <t>N-EAP0017849787</t>
  </si>
  <si>
    <t>AR070906011</t>
  </si>
  <si>
    <t>BILOLI S.O</t>
  </si>
  <si>
    <t>LOHGAON B.O</t>
  </si>
  <si>
    <t>N-EAP0017850467</t>
  </si>
  <si>
    <t>AR030421014</t>
  </si>
  <si>
    <t>Raver</t>
  </si>
  <si>
    <t>THEROLA B.O</t>
  </si>
  <si>
    <t>N-EAP0017852303</t>
  </si>
  <si>
    <t>AR050500000</t>
  </si>
  <si>
    <t>N-EAP0017846278</t>
  </si>
  <si>
    <t>N-EAP0017853642</t>
  </si>
  <si>
    <t>DA00750267</t>
  </si>
  <si>
    <t>AR050505000</t>
  </si>
  <si>
    <t>BHADLI BK S.O</t>
  </si>
  <si>
    <t>N-EAP0017843407</t>
  </si>
  <si>
    <t>DE00585598</t>
  </si>
  <si>
    <t>AR030431011</t>
  </si>
  <si>
    <t>CHOPDA S.O</t>
  </si>
  <si>
    <t>VADTI B.O</t>
  </si>
  <si>
    <t>N-EAP0017844751</t>
  </si>
  <si>
    <t>AR050618002</t>
  </si>
  <si>
    <t>VARKHEDI S.O</t>
  </si>
  <si>
    <t>LOHARI BK B.O</t>
  </si>
  <si>
    <t>N-EAP0017845130</t>
  </si>
  <si>
    <t>AR030434000</t>
  </si>
  <si>
    <t>JAMNER S.O</t>
  </si>
  <si>
    <t>N-EAP0017842917</t>
  </si>
  <si>
    <t>DEEMP01192051</t>
  </si>
  <si>
    <t>N-EAP0017842854</t>
  </si>
  <si>
    <t>MHDE1176</t>
  </si>
  <si>
    <t>AR050508000</t>
  </si>
  <si>
    <t>JALGAON BAZAR</t>
  </si>
  <si>
    <t>N-EAP0017843230</t>
  </si>
  <si>
    <t>AR030434015</t>
  </si>
  <si>
    <t>TAKALI B.O</t>
  </si>
  <si>
    <t>N-EAP0017850933</t>
  </si>
  <si>
    <t>AR040736005</t>
  </si>
  <si>
    <t>Pimpalner</t>
  </si>
  <si>
    <t>DEGAON B.O</t>
  </si>
  <si>
    <t>N-EAP0017849834</t>
  </si>
  <si>
    <t>N-EAP0017849808</t>
  </si>
  <si>
    <t>AR050600000</t>
  </si>
  <si>
    <t>N-EAP0017848282</t>
  </si>
  <si>
    <t>DEEMP00910550</t>
  </si>
  <si>
    <t>AR040742000</t>
  </si>
  <si>
    <t>Shahada</t>
  </si>
  <si>
    <t>N-EAP0017843124</t>
  </si>
  <si>
    <t>DE00300234</t>
  </si>
  <si>
    <t>AR050600014</t>
  </si>
  <si>
    <t>RANJANGAON B.O</t>
  </si>
  <si>
    <t>N-EAP0017842273</t>
  </si>
  <si>
    <t>N-EAP0017842310</t>
  </si>
  <si>
    <t>AR040744000</t>
  </si>
  <si>
    <t>Shirpur MDG</t>
  </si>
  <si>
    <t>N-EAP0017848398</t>
  </si>
  <si>
    <t>DA00831432</t>
  </si>
  <si>
    <t>AR050600018</t>
  </si>
  <si>
    <t>TARWADE B.O</t>
  </si>
  <si>
    <t>N-EAP0017853115</t>
  </si>
  <si>
    <t>N-EAP0017853014</t>
  </si>
  <si>
    <t>AR040709000</t>
  </si>
  <si>
    <t>Dhule Collectorate</t>
  </si>
  <si>
    <t>N-EAP0017848404</t>
  </si>
  <si>
    <t>DA01223368</t>
  </si>
  <si>
    <t>N-EAP0017848376</t>
  </si>
  <si>
    <t>N-EAP0017851649</t>
  </si>
  <si>
    <t>MHDE12416</t>
  </si>
  <si>
    <t>N-EAP0017844443</t>
  </si>
  <si>
    <t>DA00857277</t>
  </si>
  <si>
    <t>AR101406002</t>
  </si>
  <si>
    <t>DHENGALI PIMPALGAON B.O</t>
  </si>
  <si>
    <t>N-EAP0017847769</t>
  </si>
  <si>
    <t>N-EAP0017847939</t>
  </si>
  <si>
    <t>AR091304001</t>
  </si>
  <si>
    <t>BORGAON</t>
  </si>
  <si>
    <t>BHETA B.O</t>
  </si>
  <si>
    <t>N-EAP0017848630</t>
  </si>
  <si>
    <t>N-EAP0017848508</t>
  </si>
  <si>
    <t>AR091304007</t>
  </si>
  <si>
    <t>MURUD AKOLA B.O</t>
  </si>
  <si>
    <t>N-EAP0017842626</t>
  </si>
  <si>
    <t>AR101413001</t>
  </si>
  <si>
    <t>PEDGAON S.O</t>
  </si>
  <si>
    <t>N-EAP0017844189</t>
  </si>
  <si>
    <t>AR070928000</t>
  </si>
  <si>
    <t>LOHA S.O</t>
  </si>
  <si>
    <t>N-EAP0017847378</t>
  </si>
  <si>
    <t>DA01302273</t>
  </si>
  <si>
    <t>AR070929021</t>
  </si>
  <si>
    <t>MAHORE S.O (NANDED)</t>
  </si>
  <si>
    <t>WADSA B.O</t>
  </si>
  <si>
    <t>N-EAP0017842128</t>
  </si>
  <si>
    <t>AR070930011</t>
  </si>
  <si>
    <t>MANDVI S.O (NANDED)</t>
  </si>
  <si>
    <t>KHAMBALA B.O</t>
  </si>
  <si>
    <t>N-EAP0017848844</t>
  </si>
  <si>
    <t>AR070930026</t>
  </si>
  <si>
    <t>UMRI B.O</t>
  </si>
  <si>
    <t>N-EAP0017849796</t>
  </si>
  <si>
    <t>AR091325004</t>
  </si>
  <si>
    <t>TILAKNAGAR LATUR LSG TSO</t>
  </si>
  <si>
    <t>BORI B.O</t>
  </si>
  <si>
    <t>N-EAP0017846380</t>
  </si>
  <si>
    <t>N-EAP0017846316</t>
  </si>
  <si>
    <t>AR091222000</t>
  </si>
  <si>
    <t>SHIRADHON</t>
  </si>
  <si>
    <t>N-EAP0017844976</t>
  </si>
  <si>
    <t>DEEMP01278906</t>
  </si>
  <si>
    <t>AR101427008</t>
  </si>
  <si>
    <t>BASMATHNAGAR S.O</t>
  </si>
  <si>
    <t>KURUNDA B.O</t>
  </si>
  <si>
    <t>N-EAP0017842514</t>
  </si>
  <si>
    <t>AR101428000</t>
  </si>
  <si>
    <t>GOREGAON S.O (HINGOLI)</t>
  </si>
  <si>
    <t>N-EAP0017848010</t>
  </si>
  <si>
    <t>GDS01082105</t>
  </si>
  <si>
    <t>AR091321000</t>
  </si>
  <si>
    <t>N-EAP0017851076</t>
  </si>
  <si>
    <t>MHDE2011</t>
  </si>
  <si>
    <t>AR101428009</t>
  </si>
  <si>
    <t>SAWANA B.O</t>
  </si>
  <si>
    <t>N-EAP0017849747</t>
  </si>
  <si>
    <t>N-EAP0017851827</t>
  </si>
  <si>
    <t>MHDE5086</t>
  </si>
  <si>
    <t>AR091325020</t>
  </si>
  <si>
    <t>PAKHARSANGVI B.O</t>
  </si>
  <si>
    <t>N-EAP0017850672</t>
  </si>
  <si>
    <t>AR070941000</t>
  </si>
  <si>
    <t>CHAITANYNAGAR NANDED  S.O</t>
  </si>
  <si>
    <t>N-EAP0017844050</t>
  </si>
  <si>
    <t>DA01297660</t>
  </si>
  <si>
    <t>N-EAP0017846016</t>
  </si>
  <si>
    <t>N-EAP0017846106</t>
  </si>
  <si>
    <t>AR101429016</t>
  </si>
  <si>
    <t>PEDGAON B.O</t>
  </si>
  <si>
    <t>N-EAP0017842596</t>
  </si>
  <si>
    <t>N-EAP0017842490</t>
  </si>
  <si>
    <t>AR101430002</t>
  </si>
  <si>
    <t>KALAMNURI S.O</t>
  </si>
  <si>
    <t>GAUL B.O</t>
  </si>
  <si>
    <t>N-EAP0017849357</t>
  </si>
  <si>
    <t>AR070944000</t>
  </si>
  <si>
    <t>SHAHAPUR S.O (NANDED)</t>
  </si>
  <si>
    <t>N-EAP0017851279</t>
  </si>
  <si>
    <t>mhde-12069</t>
  </si>
  <si>
    <t>N-EAP0017846606</t>
  </si>
  <si>
    <t>N-EAP0017847277</t>
  </si>
  <si>
    <t>N-EAP0017847312</t>
  </si>
  <si>
    <t>AR070948233</t>
  </si>
  <si>
    <t>TAMSA S.O</t>
  </si>
  <si>
    <t>KEDARGUDA</t>
  </si>
  <si>
    <t>N-EAP0017853587</t>
  </si>
  <si>
    <t>AR070918012</t>
  </si>
  <si>
    <t>MALAKJAMB B.O</t>
  </si>
  <si>
    <t>N-EAP0017841829</t>
  </si>
  <si>
    <t>AR101460000</t>
  </si>
  <si>
    <t>JAWALA BAZAR SO</t>
  </si>
  <si>
    <t>N-EAP0017847454</t>
  </si>
  <si>
    <t>MHDE9465</t>
  </si>
  <si>
    <t>AR091300000</t>
  </si>
  <si>
    <t>N-EAP0017853535</t>
  </si>
  <si>
    <t>DEEMP01042609</t>
  </si>
  <si>
    <t>N-EAP0017853534</t>
  </si>
  <si>
    <t>N-EAP0017851113</t>
  </si>
  <si>
    <t>DA01271401</t>
  </si>
  <si>
    <t>N-EAP0017846161</t>
  </si>
  <si>
    <t>GO420211013</t>
  </si>
  <si>
    <t>Parite</t>
  </si>
  <si>
    <t>Tarala</t>
  </si>
  <si>
    <t>N-EAP0017851081</t>
  </si>
  <si>
    <t>N-EAP0017851161</t>
  </si>
  <si>
    <t>GO420215000</t>
  </si>
  <si>
    <t>Radhanagari</t>
  </si>
  <si>
    <t>N-EAP0017851174</t>
  </si>
  <si>
    <t>GDS01041218</t>
  </si>
  <si>
    <t>GO410136000</t>
  </si>
  <si>
    <t>Marcela</t>
  </si>
  <si>
    <t>N-EAP0017850790</t>
  </si>
  <si>
    <t>DEEMP01025009</t>
  </si>
  <si>
    <t>GO410140000</t>
  </si>
  <si>
    <t>Neura</t>
  </si>
  <si>
    <t>N-EAP0017851489</t>
  </si>
  <si>
    <t>MH DE 17258</t>
  </si>
  <si>
    <t>GO420223000</t>
  </si>
  <si>
    <t>Shaniwar Peth</t>
  </si>
  <si>
    <t>N-EAP0017853773</t>
  </si>
  <si>
    <t>DEEMP00919101</t>
  </si>
  <si>
    <t>GO420224000</t>
  </si>
  <si>
    <t>Shivaji Peth</t>
  </si>
  <si>
    <t>N-EAP0017850783</t>
  </si>
  <si>
    <t>DEEMP00925581</t>
  </si>
  <si>
    <t>N-EAP0017850948</t>
  </si>
  <si>
    <t>N-EAP0017850900</t>
  </si>
  <si>
    <t>N-EAP0017851057</t>
  </si>
  <si>
    <t>N-EAP0017850862</t>
  </si>
  <si>
    <t>N-EAP0017850689</t>
  </si>
  <si>
    <t>N-EAP0017850688</t>
  </si>
  <si>
    <t>GO410154000</t>
  </si>
  <si>
    <t>Sanquelim</t>
  </si>
  <si>
    <t>N-EAP0017850760</t>
  </si>
  <si>
    <t>DA01209015</t>
  </si>
  <si>
    <t>N-EAP0017850807</t>
  </si>
  <si>
    <t>N-EAP0017850758</t>
  </si>
  <si>
    <t>GO420302009</t>
  </si>
  <si>
    <t>AMBEWADI S.O (KOLHAPUR)</t>
  </si>
  <si>
    <t>Varange (Padali)</t>
  </si>
  <si>
    <t>N-EAP0017846393</t>
  </si>
  <si>
    <t>GO420303000</t>
  </si>
  <si>
    <t>Bambavada</t>
  </si>
  <si>
    <t>N-EAP0017844247</t>
  </si>
  <si>
    <t>GDS00918180</t>
  </si>
  <si>
    <t>N-EAP0017844282</t>
  </si>
  <si>
    <t>GO430103000</t>
  </si>
  <si>
    <t>ALORE</t>
  </si>
  <si>
    <t>N-EAP0017851092</t>
  </si>
  <si>
    <t>MH DE 18493</t>
  </si>
  <si>
    <t>GO420305006</t>
  </si>
  <si>
    <t>Chandgad</t>
  </si>
  <si>
    <t>IBRAHIMPUR B.O</t>
  </si>
  <si>
    <t>N-EAP0017843756</t>
  </si>
  <si>
    <t>GO410200000</t>
  </si>
  <si>
    <t>N-EAP0017850549</t>
  </si>
  <si>
    <t>MHPA780</t>
  </si>
  <si>
    <t>GO410205000</t>
  </si>
  <si>
    <t>Canacona</t>
  </si>
  <si>
    <t>N-EAP0017852397</t>
  </si>
  <si>
    <t>MHPA741</t>
  </si>
  <si>
    <t>GO420314000</t>
  </si>
  <si>
    <t>Gargoti</t>
  </si>
  <si>
    <t>N-EAP0017848603</t>
  </si>
  <si>
    <t>GDS00990572</t>
  </si>
  <si>
    <t>GO420314002</t>
  </si>
  <si>
    <t>Gangapur</t>
  </si>
  <si>
    <t>N-EAP0017843322</t>
  </si>
  <si>
    <t>GO410226000</t>
  </si>
  <si>
    <t>Quepem</t>
  </si>
  <si>
    <t>N-EAP0017846700</t>
  </si>
  <si>
    <t>GDS01294790</t>
  </si>
  <si>
    <t>GO410228000</t>
  </si>
  <si>
    <t>Sanguem</t>
  </si>
  <si>
    <t>N-EAP0017842307</t>
  </si>
  <si>
    <t>DEEMP01051215</t>
  </si>
  <si>
    <t>GO430121009</t>
  </si>
  <si>
    <t>KHERDI</t>
  </si>
  <si>
    <t>KANHE B.O</t>
  </si>
  <si>
    <t>N-EAP0017848835</t>
  </si>
  <si>
    <t>N-EAP0017848823</t>
  </si>
  <si>
    <t>GO420100000</t>
  </si>
  <si>
    <t>N-EAP0017850101</t>
  </si>
  <si>
    <t>MHDA2165</t>
  </si>
  <si>
    <t>N-EAP0017850154</t>
  </si>
  <si>
    <t>GO420106002</t>
  </si>
  <si>
    <t>HATKANANGALE</t>
  </si>
  <si>
    <t xml:space="preserve">Korochi </t>
  </si>
  <si>
    <t>N-EAP0017846110</t>
  </si>
  <si>
    <t>GO420109000</t>
  </si>
  <si>
    <t xml:space="preserve">Kapad Market </t>
  </si>
  <si>
    <t>N-EAP0017847123</t>
  </si>
  <si>
    <t>DEEMP01095417</t>
  </si>
  <si>
    <t>GO420111000</t>
  </si>
  <si>
    <t>ICO SPINNING MILL</t>
  </si>
  <si>
    <t>N-EAP0017848230</t>
  </si>
  <si>
    <t>N-EAP0017848253</t>
  </si>
  <si>
    <t>GDS01288732</t>
  </si>
  <si>
    <t>GO420116000</t>
  </si>
  <si>
    <t>KODOLI</t>
  </si>
  <si>
    <t>N-EAP0017851728</t>
  </si>
  <si>
    <t>DA00818244</t>
  </si>
  <si>
    <t>GO430125001</t>
  </si>
  <si>
    <t>LOTE</t>
  </si>
  <si>
    <t>AVASHI B.O</t>
  </si>
  <si>
    <t>N-AEA0017844888</t>
  </si>
  <si>
    <t>N-AEA0017844931</t>
  </si>
  <si>
    <t>N-EAP0017841775</t>
  </si>
  <si>
    <t>N-EAP0017841773</t>
  </si>
  <si>
    <t>GO420128000</t>
  </si>
  <si>
    <t>VADGAON</t>
  </si>
  <si>
    <t>N-EAP0017851198</t>
  </si>
  <si>
    <t>GDS00919527</t>
  </si>
  <si>
    <t>N-EAP0017851481</t>
  </si>
  <si>
    <t>N-EAP0017851318</t>
  </si>
  <si>
    <t>N-EAP0017851398</t>
  </si>
  <si>
    <t>N-EAP0017851262</t>
  </si>
  <si>
    <t>GO420329005</t>
  </si>
  <si>
    <t>Mhasave</t>
  </si>
  <si>
    <t>Minche Kh</t>
  </si>
  <si>
    <t>N-EAP0017847772</t>
  </si>
  <si>
    <t>AR091330010</t>
  </si>
  <si>
    <t>JALKOT</t>
  </si>
  <si>
    <t>TIRUKA B.O</t>
  </si>
  <si>
    <t>N-EAP0017844411</t>
  </si>
  <si>
    <t>GO420130000</t>
  </si>
  <si>
    <t>Kabnur S.O</t>
  </si>
  <si>
    <t>N-EAP0017850173</t>
  </si>
  <si>
    <t>GDS00923984</t>
  </si>
  <si>
    <t>GO410106000</t>
  </si>
  <si>
    <t>Arambol</t>
  </si>
  <si>
    <t>N-EAP0017842690</t>
  </si>
  <si>
    <t>GDS00918621</t>
  </si>
  <si>
    <t>GO410115000</t>
  </si>
  <si>
    <t>Bicholim</t>
  </si>
  <si>
    <t>N-EAP0017846260</t>
  </si>
  <si>
    <t>MHGD18880</t>
  </si>
  <si>
    <t>N-EAP0017846289</t>
  </si>
  <si>
    <t>DEEMP01051352</t>
  </si>
  <si>
    <t>GO420206000</t>
  </si>
  <si>
    <t>Kale</t>
  </si>
  <si>
    <t>N-EAP0017850686</t>
  </si>
  <si>
    <t>MHGD18148</t>
  </si>
  <si>
    <t>N-EAP0017853890</t>
  </si>
  <si>
    <t>mhde17380</t>
  </si>
  <si>
    <t>N-EAP0017848887</t>
  </si>
  <si>
    <t>MHDE17380</t>
  </si>
  <si>
    <t>GO410121000</t>
  </si>
  <si>
    <t>Carona</t>
  </si>
  <si>
    <t>N-EAP0017852341</t>
  </si>
  <si>
    <t>MHPA792</t>
  </si>
  <si>
    <t>GO410124000</t>
  </si>
  <si>
    <t>Colvale</t>
  </si>
  <si>
    <t>N-EAP0017845800</t>
  </si>
  <si>
    <t>N-EAP0017846003</t>
  </si>
  <si>
    <t>N-EAP0017847127</t>
  </si>
  <si>
    <t>MHDE17433</t>
  </si>
  <si>
    <t>N-EAP0017845855</t>
  </si>
  <si>
    <t>GO420208005</t>
  </si>
  <si>
    <t>Hasur Dumala</t>
  </si>
  <si>
    <t>N-EAP0017849231</t>
  </si>
  <si>
    <t>N-EAP0017849267</t>
  </si>
  <si>
    <t>N-EAP0017849211</t>
  </si>
  <si>
    <t>MR350129000</t>
  </si>
  <si>
    <t>P H Colony</t>
  </si>
  <si>
    <t>N-EAP0017845319</t>
  </si>
  <si>
    <t>MHDE6583</t>
  </si>
  <si>
    <t>MR350140000</t>
  </si>
  <si>
    <t>Trombay</t>
  </si>
  <si>
    <t>N-EAP0017847386</t>
  </si>
  <si>
    <t>DEEMP00892337</t>
  </si>
  <si>
    <t>GO440217008</t>
  </si>
  <si>
    <t>SINDHUDURG DN</t>
  </si>
  <si>
    <t>SAWANTWADI H.O</t>
  </si>
  <si>
    <t>Vengurla SO</t>
  </si>
  <si>
    <t>VETORE</t>
  </si>
  <si>
    <t>N-EAP0017841985</t>
  </si>
  <si>
    <t>GO450228001</t>
  </si>
  <si>
    <t>GHANAND</t>
  </si>
  <si>
    <t>N-EAP0017844936</t>
  </si>
  <si>
    <t>GO450229000</t>
  </si>
  <si>
    <t>KIRLOSKARWADI</t>
  </si>
  <si>
    <t>N-EAP0017842867</t>
  </si>
  <si>
    <t>MHGD18624</t>
  </si>
  <si>
    <t>N-EAP0017853226</t>
  </si>
  <si>
    <t>N-EAP0017845647</t>
  </si>
  <si>
    <t>MHDE19713</t>
  </si>
  <si>
    <t>GO450237000</t>
  </si>
  <si>
    <t>MARKET YARD SANGLI</t>
  </si>
  <si>
    <t>N-EAP0017848465</t>
  </si>
  <si>
    <t>MHDE3562</t>
  </si>
  <si>
    <t>N-EAP0017845243</t>
  </si>
  <si>
    <t>GDS00939401</t>
  </si>
  <si>
    <t>GO450102000</t>
  </si>
  <si>
    <t>BHILAVADI</t>
  </si>
  <si>
    <t>N-EAP0017843095</t>
  </si>
  <si>
    <t>MHGD20737</t>
  </si>
  <si>
    <t>GO450247000</t>
  </si>
  <si>
    <t>URAN ISLAMPUR</t>
  </si>
  <si>
    <t>N-EAP0017853807</t>
  </si>
  <si>
    <t>DE00785796</t>
  </si>
  <si>
    <t>N-EAP0017850347</t>
  </si>
  <si>
    <t>DEEMP00976979</t>
  </si>
  <si>
    <t>N-EAP0017851192</t>
  </si>
  <si>
    <t>DE00676820</t>
  </si>
  <si>
    <t>N-EAP0017852073</t>
  </si>
  <si>
    <t>MHDE16402</t>
  </si>
  <si>
    <t>N-EAP0017851458</t>
  </si>
  <si>
    <t>MHDE5776</t>
  </si>
  <si>
    <t>N-EAP0017852072</t>
  </si>
  <si>
    <t>N-EAP0017852071</t>
  </si>
  <si>
    <t>N-EAP0017851111</t>
  </si>
  <si>
    <t>N-EAP0017844184</t>
  </si>
  <si>
    <t>GO450107000</t>
  </si>
  <si>
    <t>GURUWARPETH TASGAON</t>
  </si>
  <si>
    <t>N-EAP0017843242</t>
  </si>
  <si>
    <t>MHDE-11676</t>
  </si>
  <si>
    <t>GO450108000</t>
  </si>
  <si>
    <t>N-EAP0017851252</t>
  </si>
  <si>
    <t>DEEMP00919083</t>
  </si>
  <si>
    <t>N-EAP0017851222</t>
  </si>
  <si>
    <t>N-EAP0017851280</t>
  </si>
  <si>
    <t>N-EAP0017851298</t>
  </si>
  <si>
    <t>N-EAP0017851317</t>
  </si>
  <si>
    <t>N-EAP0017851346</t>
  </si>
  <si>
    <t>N-EAP0017845212</t>
  </si>
  <si>
    <t>MHDE1586</t>
  </si>
  <si>
    <t>N-EAP0017845156</t>
  </si>
  <si>
    <t>MR310103000</t>
  </si>
  <si>
    <t>Chinchpokli</t>
  </si>
  <si>
    <t>N-EAP0017852881</t>
  </si>
  <si>
    <t>MHDE16091</t>
  </si>
  <si>
    <t>GO450116000</t>
  </si>
  <si>
    <t>SALAGARE</t>
  </si>
  <si>
    <t>N-EAP0017843028</t>
  </si>
  <si>
    <t>DA00926616</t>
  </si>
  <si>
    <t>MR320100000</t>
  </si>
  <si>
    <t>N-EAP0017847716</t>
  </si>
  <si>
    <t>DE00760215</t>
  </si>
  <si>
    <t>GO450122000</t>
  </si>
  <si>
    <t>N-EAP0017843705</t>
  </si>
  <si>
    <t>DEEMP00953513</t>
  </si>
  <si>
    <t>MR320111000</t>
  </si>
  <si>
    <t>Wadala R.S. PO</t>
  </si>
  <si>
    <t>N-EAP0017852057</t>
  </si>
  <si>
    <t>DE00774649</t>
  </si>
  <si>
    <t>GO450124000</t>
  </si>
  <si>
    <t>VISAPUR S.O (SANGLI)</t>
  </si>
  <si>
    <t>N-EAP0017850321</t>
  </si>
  <si>
    <t>DE00551913</t>
  </si>
  <si>
    <t>N-EAP0017852304</t>
  </si>
  <si>
    <t>MHDE10824</t>
  </si>
  <si>
    <t>MR320210000</t>
  </si>
  <si>
    <t>MANDVI S.O (MUMBAI)</t>
  </si>
  <si>
    <t>N-EAP0017853729</t>
  </si>
  <si>
    <t>MHDE20987</t>
  </si>
  <si>
    <t>N-EAP0017853728</t>
  </si>
  <si>
    <t>GO450190000</t>
  </si>
  <si>
    <t>MADGYAL SO</t>
  </si>
  <si>
    <t>N-EAP0017852575</t>
  </si>
  <si>
    <t>DE00626934</t>
  </si>
  <si>
    <t>GO450200000</t>
  </si>
  <si>
    <t>N-EAP0017846234</t>
  </si>
  <si>
    <t>DEEMP00927121</t>
  </si>
  <si>
    <t>GO450203000</t>
  </si>
  <si>
    <t>ASHTE</t>
  </si>
  <si>
    <t>N-EAP0017844424</t>
  </si>
  <si>
    <t>GDS00971538</t>
  </si>
  <si>
    <t>MR330108000</t>
  </si>
  <si>
    <t>MBI NORTH DN</t>
  </si>
  <si>
    <t>Andheri HO</t>
  </si>
  <si>
    <t>BANDRA(EAST) S.O</t>
  </si>
  <si>
    <t>N-EAP0017845979</t>
  </si>
  <si>
    <t>MHDE7480</t>
  </si>
  <si>
    <t>MR330110000</t>
  </si>
  <si>
    <t>Danda S.O.</t>
  </si>
  <si>
    <t>N-EAP0017850037</t>
  </si>
  <si>
    <t>GO430224000</t>
  </si>
  <si>
    <t>RATNAGIRI H.O</t>
  </si>
  <si>
    <t>PAWAS</t>
  </si>
  <si>
    <t>N-EAP0017845552</t>
  </si>
  <si>
    <t>MHGD17599</t>
  </si>
  <si>
    <t>GO440204000</t>
  </si>
  <si>
    <t>Banda SO</t>
  </si>
  <si>
    <t>N-EAP0017850614</t>
  </si>
  <si>
    <t>MHGD6879</t>
  </si>
  <si>
    <t>N-EAP0017850504</t>
  </si>
  <si>
    <t>MR340104000</t>
  </si>
  <si>
    <t>GIRGAON S.O</t>
  </si>
  <si>
    <t>N-EAP0017851392</t>
  </si>
  <si>
    <t>N-EAP0017851197</t>
  </si>
  <si>
    <t>DE00798055</t>
  </si>
  <si>
    <t>N-EAP0017850746</t>
  </si>
  <si>
    <t>DEEMP01068876</t>
  </si>
  <si>
    <t>N-EAP0017850696</t>
  </si>
  <si>
    <t>GO440206000</t>
  </si>
  <si>
    <t>Dodamarg SO</t>
  </si>
  <si>
    <t>N-EAP0017852568</t>
  </si>
  <si>
    <t>DE00804925</t>
  </si>
  <si>
    <t>GO450213000</t>
  </si>
  <si>
    <t>DIGANCHI</t>
  </si>
  <si>
    <t>N-EAP0017853504</t>
  </si>
  <si>
    <t>DE00786917</t>
  </si>
  <si>
    <t>MR320117000</t>
  </si>
  <si>
    <t>N-EAP0017844004</t>
  </si>
  <si>
    <t>DEEMP01048876</t>
  </si>
  <si>
    <t>MR320120000</t>
  </si>
  <si>
    <t>SAKINAKA SO</t>
  </si>
  <si>
    <t>N-EAP0017842368</t>
  </si>
  <si>
    <t>DEEMP00905401</t>
  </si>
  <si>
    <t>MR320121000</t>
  </si>
  <si>
    <t>SION SO</t>
  </si>
  <si>
    <t>N-EAP0017847000</t>
  </si>
  <si>
    <t>DEEMP01315726</t>
  </si>
  <si>
    <t>N-EAP0017846972</t>
  </si>
  <si>
    <t>MR350102000</t>
  </si>
  <si>
    <t>BARC SO</t>
  </si>
  <si>
    <t>N-EAP0017847288</t>
  </si>
  <si>
    <t>DEEMP01016602</t>
  </si>
  <si>
    <t>N-EAP0017847577</t>
  </si>
  <si>
    <t>GO450219000</t>
  </si>
  <si>
    <t>KADEPUR</t>
  </si>
  <si>
    <t>N-EAP0017852011</t>
  </si>
  <si>
    <t>MHGD12709</t>
  </si>
  <si>
    <t>N-EAP0017851934</t>
  </si>
  <si>
    <t>N-EAP0017846449</t>
  </si>
  <si>
    <t>MR350114000</t>
  </si>
  <si>
    <t>GHATKOPAR WEST SO</t>
  </si>
  <si>
    <t>N-EAP0017853539</t>
  </si>
  <si>
    <t>N-EAP0017853540</t>
  </si>
  <si>
    <t>MHDE5769</t>
  </si>
  <si>
    <t>MR350119000</t>
  </si>
  <si>
    <t>MULUND EAST SO</t>
  </si>
  <si>
    <t>N-EAP0017852762</t>
  </si>
  <si>
    <t>DA00877104</t>
  </si>
  <si>
    <t>AR081035000</t>
  </si>
  <si>
    <t>PURIA PARK</t>
  </si>
  <si>
    <t>N-EAP0017850127</t>
  </si>
  <si>
    <t>2190</t>
  </si>
  <si>
    <t>N-EAP0017850094</t>
  </si>
  <si>
    <t>AR081100000</t>
  </si>
  <si>
    <t>N-EAP0017850228</t>
  </si>
  <si>
    <t>N-EAP0017848822</t>
  </si>
  <si>
    <t>AR081101000</t>
  </si>
  <si>
    <t>BHAGUR S.O</t>
  </si>
  <si>
    <t>N-EAP0017851807</t>
  </si>
  <si>
    <t>GDS00893369</t>
  </si>
  <si>
    <t>MR295032000</t>
  </si>
  <si>
    <t>AIROLI NODE</t>
  </si>
  <si>
    <t>N-EAP0017848573</t>
  </si>
  <si>
    <t>DEEMP01068238</t>
  </si>
  <si>
    <t>N-EAP0017843393</t>
  </si>
  <si>
    <t>N-EAP0017845558</t>
  </si>
  <si>
    <t>MR276101057</t>
  </si>
  <si>
    <t>Vidyashram SO</t>
  </si>
  <si>
    <t>N-EAP0017842414</t>
  </si>
  <si>
    <t>DEEMP00918235</t>
  </si>
  <si>
    <t>N-EAP0017842384</t>
  </si>
  <si>
    <t>N-WLA0017848393</t>
  </si>
  <si>
    <t>AR060836000</t>
  </si>
  <si>
    <t>LASALGAON</t>
  </si>
  <si>
    <t>N-EAP0017847147</t>
  </si>
  <si>
    <t>DE00584917</t>
  </si>
  <si>
    <t>MR295044000</t>
  </si>
  <si>
    <t>RASAYANI</t>
  </si>
  <si>
    <t>N-EAP0017851550</t>
  </si>
  <si>
    <t>MH-GD-1480</t>
  </si>
  <si>
    <t>MR295051000</t>
  </si>
  <si>
    <t>MOHAPADA</t>
  </si>
  <si>
    <t>N-EAP0017845906</t>
  </si>
  <si>
    <t>DE00594671</t>
  </si>
  <si>
    <t>N-EAP0017851371</t>
  </si>
  <si>
    <t>DE00623508</t>
  </si>
  <si>
    <t>N-EAP0017853638</t>
  </si>
  <si>
    <t>DEEMP01224201</t>
  </si>
  <si>
    <t>N-EAP0017853612</t>
  </si>
  <si>
    <t>N-EAP0017853627</t>
  </si>
  <si>
    <t>830</t>
  </si>
  <si>
    <t>N-EAP0017853647</t>
  </si>
  <si>
    <t>N-EAP0017853611</t>
  </si>
  <si>
    <t>N-EAP0017853597</t>
  </si>
  <si>
    <t>N-EAP0017850391</t>
  </si>
  <si>
    <t>DEEMP01301718</t>
  </si>
  <si>
    <t>N-EAP0017851750</t>
  </si>
  <si>
    <t>MR300310000</t>
  </si>
  <si>
    <t>MANGAON</t>
  </si>
  <si>
    <t>N-EAP0017846701</t>
  </si>
  <si>
    <t>DEEMP01179110</t>
  </si>
  <si>
    <t>N-EAP0017844129</t>
  </si>
  <si>
    <t>N-EAP0017844249</t>
  </si>
  <si>
    <t>MHGD9509</t>
  </si>
  <si>
    <t>N-EAP0017844185</t>
  </si>
  <si>
    <t>N-EAP0017844138</t>
  </si>
  <si>
    <t>MR300324000</t>
  </si>
  <si>
    <t>MORBA</t>
  </si>
  <si>
    <t>N-EAP0017845747</t>
  </si>
  <si>
    <t>AR081006000</t>
  </si>
  <si>
    <t>NASHIK MERI COLONY</t>
  </si>
  <si>
    <t>N-EAP0017844946</t>
  </si>
  <si>
    <t>MHDE22261</t>
  </si>
  <si>
    <t>AR081007000</t>
  </si>
  <si>
    <t>NASHIK HPT COLLEGE</t>
  </si>
  <si>
    <t>N-EAP0017847685</t>
  </si>
  <si>
    <t>DE00538525</t>
  </si>
  <si>
    <t>N-EAP0017845679</t>
  </si>
  <si>
    <t>DEEMP00948934</t>
  </si>
  <si>
    <t>MR272532000</t>
  </si>
  <si>
    <t>Shahad</t>
  </si>
  <si>
    <t>N-EAP0017842361</t>
  </si>
  <si>
    <t>DA01186034</t>
  </si>
  <si>
    <t>MR272533000</t>
  </si>
  <si>
    <t>SHAHAPUR S.O (THANE)</t>
  </si>
  <si>
    <t>N-EAP0017852340</t>
  </si>
  <si>
    <t>DEEMP01287764</t>
  </si>
  <si>
    <t>AR081016004</t>
  </si>
  <si>
    <t>BUBLI B.O</t>
  </si>
  <si>
    <t>N-EAP0017850125</t>
  </si>
  <si>
    <t>MR295000000</t>
  </si>
  <si>
    <t>N-EAP0017848775</t>
  </si>
  <si>
    <t>AR081029000</t>
  </si>
  <si>
    <t>TRIMURTI CHOWK</t>
  </si>
  <si>
    <t>N-EAP0017842902</t>
  </si>
  <si>
    <t>DEEMP00945392</t>
  </si>
  <si>
    <t>NR130105029</t>
  </si>
  <si>
    <t>Chikhali</t>
  </si>
  <si>
    <t>Sakegaon</t>
  </si>
  <si>
    <t>N-EAP0017843065</t>
  </si>
  <si>
    <t>NR110138003</t>
  </si>
  <si>
    <t>RITHAD</t>
  </si>
  <si>
    <t>ADOLI</t>
  </si>
  <si>
    <t>N-EAP0017844845</t>
  </si>
  <si>
    <t>N-EAP0017844663</t>
  </si>
  <si>
    <t>N-EAP0017844695</t>
  </si>
  <si>
    <t>N-EAP0017851387</t>
  </si>
  <si>
    <t>DE00769301</t>
  </si>
  <si>
    <t>N-EAP0017844055</t>
  </si>
  <si>
    <t>DA00677071</t>
  </si>
  <si>
    <t>NR110141000</t>
  </si>
  <si>
    <t>SIRPUR</t>
  </si>
  <si>
    <t>N-EAP0017853242</t>
  </si>
  <si>
    <t>MHDE12035</t>
  </si>
  <si>
    <t>NR110100000</t>
  </si>
  <si>
    <t>N-EAP0017848072</t>
  </si>
  <si>
    <t>DEEMP00991748</t>
  </si>
  <si>
    <t>NR120211000</t>
  </si>
  <si>
    <t>PARATWADA</t>
  </si>
  <si>
    <t>Dharni                     LSG SO</t>
  </si>
  <si>
    <t>N-EAP0017851480</t>
  </si>
  <si>
    <t>DEEMP01051444</t>
  </si>
  <si>
    <t>N-EAP0017844847</t>
  </si>
  <si>
    <t>N-EAP0017848587</t>
  </si>
  <si>
    <t>N-EAP0017848582</t>
  </si>
  <si>
    <t>NR130120000</t>
  </si>
  <si>
    <t>N-EAP0017847865</t>
  </si>
  <si>
    <t>MHDE13969</t>
  </si>
  <si>
    <t>NR120107000</t>
  </si>
  <si>
    <t>Chandur Rly (LSG SO)</t>
  </si>
  <si>
    <t>N-EAP0017851747</t>
  </si>
  <si>
    <t>MHDE15549</t>
  </si>
  <si>
    <t>NR130212001</t>
  </si>
  <si>
    <t>N-EAP0017847613</t>
  </si>
  <si>
    <t>MHGD16660</t>
  </si>
  <si>
    <t>N-EAP0017843036</t>
  </si>
  <si>
    <t>DE00715721</t>
  </si>
  <si>
    <t>NR120118000</t>
  </si>
  <si>
    <t>Jarud SO Class-II</t>
  </si>
  <si>
    <t>N-EAP0017848100</t>
  </si>
  <si>
    <t>GDS00939145</t>
  </si>
  <si>
    <t>N-EAP0017848059</t>
  </si>
  <si>
    <t>N-EAP0017848132</t>
  </si>
  <si>
    <t>N-EAP0017848158</t>
  </si>
  <si>
    <t>N-EAP0017848194</t>
  </si>
  <si>
    <t>NR110130007</t>
  </si>
  <si>
    <t>GWAHA</t>
  </si>
  <si>
    <t>N-EAP0017850655</t>
  </si>
  <si>
    <t>NR150105000</t>
  </si>
  <si>
    <t>BHANDRA ROAD SO</t>
  </si>
  <si>
    <t>N-EAP0017852466</t>
  </si>
  <si>
    <t>MHDE21948</t>
  </si>
  <si>
    <t>N-EAP0017852423</t>
  </si>
  <si>
    <t>NR140102194</t>
  </si>
  <si>
    <t>AHERI SO</t>
  </si>
  <si>
    <t>CHERAPALLIDINA B.O</t>
  </si>
  <si>
    <t>N-EAP0017853082</t>
  </si>
  <si>
    <t>NR140102471</t>
  </si>
  <si>
    <t>SANDRA S B.O</t>
  </si>
  <si>
    <t>N-EAP0017849302</t>
  </si>
  <si>
    <t>NR140124971</t>
  </si>
  <si>
    <t>ETTAPALLI SO</t>
  </si>
  <si>
    <t>MARKAL B.O</t>
  </si>
  <si>
    <t>N-EAP0017851353</t>
  </si>
  <si>
    <t>NR140109006</t>
  </si>
  <si>
    <t>BALLARPUR SO</t>
  </si>
  <si>
    <t>PALASGAON B.O</t>
  </si>
  <si>
    <t>N-EAP0017842335</t>
  </si>
  <si>
    <t>N-EAP0017842298</t>
  </si>
  <si>
    <t>N-EAP0017842284</t>
  </si>
  <si>
    <t>NR140149452</t>
  </si>
  <si>
    <t>CHARGAON BADGE B.O</t>
  </si>
  <si>
    <t>N-EAP0017849557</t>
  </si>
  <si>
    <t>N-EAP0017849476</t>
  </si>
  <si>
    <t>NR140114000</t>
  </si>
  <si>
    <t>BRAMHAPURI SO</t>
  </si>
  <si>
    <t>N-EAP0017848322</t>
  </si>
  <si>
    <t>N-EAP0017848463</t>
  </si>
  <si>
    <t>DEEPM00955540</t>
  </si>
  <si>
    <t>NR150122002</t>
  </si>
  <si>
    <t>SIHORA SO</t>
  </si>
  <si>
    <t>BAPERA</t>
  </si>
  <si>
    <t>N-EAP0017849791</t>
  </si>
  <si>
    <t>N-EAP0017849838</t>
  </si>
  <si>
    <t>NR140130817</t>
  </si>
  <si>
    <t>SINDA S B.O</t>
  </si>
  <si>
    <t>N-CWA0017847789</t>
  </si>
  <si>
    <t>NR140130896</t>
  </si>
  <si>
    <t>JOGANGUDA B.O</t>
  </si>
  <si>
    <t>N-EAP0017846579</t>
  </si>
  <si>
    <t>N-EAP0017846642</t>
  </si>
  <si>
    <t>N-EAP0017846470</t>
  </si>
  <si>
    <t>NR150200000</t>
  </si>
  <si>
    <t>N-EAP0017843551</t>
  </si>
  <si>
    <t>DEEMP01308852</t>
  </si>
  <si>
    <t>N-EAP0017843608</t>
  </si>
  <si>
    <t>NR150202001</t>
  </si>
  <si>
    <t>AMGAON S.O</t>
  </si>
  <si>
    <t>N-EAP0017843092</t>
  </si>
  <si>
    <t>DEEMP00894798</t>
  </si>
  <si>
    <t>NR140156349</t>
  </si>
  <si>
    <t>BHAMRAGAD SO</t>
  </si>
  <si>
    <t>KORELI KH B.O</t>
  </si>
  <si>
    <t>N-AEA0017848515</t>
  </si>
  <si>
    <t>NR140119288</t>
  </si>
  <si>
    <t>CHANDUR SO</t>
  </si>
  <si>
    <t>ISAPUR B.O</t>
  </si>
  <si>
    <t>N-EAP0017843644</t>
  </si>
  <si>
    <t>NR140156464</t>
  </si>
  <si>
    <t>GURJA KH B.O</t>
  </si>
  <si>
    <t>N-EAP0017848092</t>
  </si>
  <si>
    <t>N-EAP0017848121</t>
  </si>
  <si>
    <t>NR130217001</t>
  </si>
  <si>
    <t>PIMPALGAON KALE</t>
  </si>
  <si>
    <t>N-EAP0017847406</t>
  </si>
  <si>
    <t>N-EAP0017847421</t>
  </si>
  <si>
    <t>DE00676977</t>
  </si>
  <si>
    <t>NR140121018</t>
  </si>
  <si>
    <t>SATHGAON B.O</t>
  </si>
  <si>
    <t>N-EAP0017846173</t>
  </si>
  <si>
    <t>NR140137008</t>
  </si>
  <si>
    <t>NAWARGAON SO</t>
  </si>
  <si>
    <t>SHEONI B.O</t>
  </si>
  <si>
    <t>N-EAP0017851523</t>
  </si>
  <si>
    <t>N-EAP0017851314</t>
  </si>
  <si>
    <t>N-EAP0017843288</t>
  </si>
  <si>
    <t>NR140122003</t>
  </si>
  <si>
    <t>DESAIGANJ SO</t>
  </si>
  <si>
    <t>AMGAON BUTI B.O</t>
  </si>
  <si>
    <t>N-EAP0017844190</t>
  </si>
  <si>
    <t>N-EAP0017844340</t>
  </si>
  <si>
    <t>N-EAP0017844294</t>
  </si>
  <si>
    <t>NR140138000</t>
  </si>
  <si>
    <t>NERI SO</t>
  </si>
  <si>
    <t>N-EAP0017851176</t>
  </si>
  <si>
    <t>DE00425856</t>
  </si>
  <si>
    <t>N-EAP0017843639</t>
  </si>
  <si>
    <t>NR140140000</t>
  </si>
  <si>
    <t>POMBHURNA SO</t>
  </si>
  <si>
    <t>N-EAP0017845818</t>
  </si>
  <si>
    <t>NR150100000</t>
  </si>
  <si>
    <t>N-EAP0017853682</t>
  </si>
  <si>
    <t>GDS01005933</t>
  </si>
  <si>
    <t>N-EAP0017853653</t>
  </si>
  <si>
    <t>N-EAP0017853667</t>
  </si>
  <si>
    <t>N-EAP0017853688</t>
  </si>
  <si>
    <t>N-EAP0017853604</t>
  </si>
  <si>
    <t>NR160211000</t>
  </si>
  <si>
    <t>DIGRAS SO</t>
  </si>
  <si>
    <t>N-EAP0017844395</t>
  </si>
  <si>
    <t>MHGD20215</t>
  </si>
  <si>
    <t>NR160229000</t>
  </si>
  <si>
    <t>PANDHARKAWDA SO</t>
  </si>
  <si>
    <t>N-EAP0017847786</t>
  </si>
  <si>
    <t>MHDA2182RPLI</t>
  </si>
  <si>
    <t>NR160230000</t>
  </si>
  <si>
    <t>PATANBORI SO</t>
  </si>
  <si>
    <t>N-EAP0017847452</t>
  </si>
  <si>
    <t>DEEMP00902449</t>
  </si>
  <si>
    <t>N-EAP0017847557</t>
  </si>
  <si>
    <t>N-EAP0017847524</t>
  </si>
  <si>
    <t>NR160225000</t>
  </si>
  <si>
    <t>MULAWA SO</t>
  </si>
  <si>
    <t>N-EAP0017843666</t>
  </si>
  <si>
    <t>DE00546326</t>
  </si>
  <si>
    <t>N-EAP0017843483</t>
  </si>
  <si>
    <t>NR150210005</t>
  </si>
  <si>
    <t>NAVEGAON BANDH S.O</t>
  </si>
  <si>
    <t>CHANNA</t>
  </si>
  <si>
    <t>N-EAP0017851369</t>
  </si>
  <si>
    <t>NR150210010</t>
  </si>
  <si>
    <t>PALASGAON CHUTIYA</t>
  </si>
  <si>
    <t>N-EAP0017849550</t>
  </si>
  <si>
    <t>NR150325003</t>
  </si>
  <si>
    <t>ITGAON</t>
  </si>
  <si>
    <t>N-EAP0017852186</t>
  </si>
  <si>
    <t>NR150401014</t>
  </si>
  <si>
    <t>BORGAON ROAD</t>
  </si>
  <si>
    <t>N-EAP0017853389</t>
  </si>
  <si>
    <t>DA00900473</t>
  </si>
  <si>
    <t>N-EAP0017851783</t>
  </si>
  <si>
    <t>N-EAP0017845510</t>
  </si>
  <si>
    <t>NR150328018</t>
  </si>
  <si>
    <t>NIMKHEDA</t>
  </si>
  <si>
    <t>N-EAP0017853643</t>
  </si>
  <si>
    <t>NR150500000</t>
  </si>
  <si>
    <t>N-EAP0017850455</t>
  </si>
  <si>
    <t>DE01070263</t>
  </si>
  <si>
    <t>NR150502004</t>
  </si>
  <si>
    <t>AYODHYA NAGAR</t>
  </si>
  <si>
    <t>N-EAP0017843265</t>
  </si>
  <si>
    <t>GDS01065343</t>
  </si>
  <si>
    <t>NR150329006</t>
  </si>
  <si>
    <t>TELGAON</t>
  </si>
  <si>
    <t>N-EAP0017853101</t>
  </si>
  <si>
    <t>N-EAP0017853132</t>
  </si>
  <si>
    <t>N-EAP0017853111</t>
  </si>
  <si>
    <t>N-EAP0017853037</t>
  </si>
  <si>
    <t>DA01070309</t>
  </si>
  <si>
    <t>N-EAP0017848147</t>
  </si>
  <si>
    <t>GDS00990287</t>
  </si>
  <si>
    <t>PR830133000</t>
  </si>
  <si>
    <t>PUNE  REGION</t>
  </si>
  <si>
    <t>KAMSHET SO</t>
  </si>
  <si>
    <t>N-EAP0017841899</t>
  </si>
  <si>
    <t>DEEMP01055359</t>
  </si>
  <si>
    <t>PR840120000</t>
  </si>
  <si>
    <t>Ahilyanagar Division</t>
  </si>
  <si>
    <t>Ahilyanagar HO</t>
  </si>
  <si>
    <t>KARJAT(ANR) SO</t>
  </si>
  <si>
    <t>N-EAP0017853813</t>
  </si>
  <si>
    <t>DE00590280</t>
  </si>
  <si>
    <t>N-EAP0017853938</t>
  </si>
  <si>
    <t>PR850112000</t>
  </si>
  <si>
    <t>KETTUR - II SO</t>
  </si>
  <si>
    <t>N-EAP0017851108</t>
  </si>
  <si>
    <t>MHDE9733</t>
  </si>
  <si>
    <t>PR830138003</t>
  </si>
  <si>
    <t>PIRANGUT SO</t>
  </si>
  <si>
    <t>BHUGAON B.O</t>
  </si>
  <si>
    <t>N-EAP0017842129</t>
  </si>
  <si>
    <t>PR840137010</t>
  </si>
  <si>
    <t>PARNER SO</t>
  </si>
  <si>
    <t>VADEGAVHAN</t>
  </si>
  <si>
    <t>N-EAP0017849359</t>
  </si>
  <si>
    <t>PR820100000</t>
  </si>
  <si>
    <t>N-EAP0017845880</t>
  </si>
  <si>
    <t>DE00770233</t>
  </si>
  <si>
    <t>PR840143006</t>
  </si>
  <si>
    <t>SHEVGAON SO</t>
  </si>
  <si>
    <t>GHOTAN</t>
  </si>
  <si>
    <t>N-EAP0017848456</t>
  </si>
  <si>
    <t>PR820151000</t>
  </si>
  <si>
    <t>SHIVAJINAGAR S.O (PUNE)</t>
  </si>
  <si>
    <t>N-EAP0017853725</t>
  </si>
  <si>
    <t>deemp01301031</t>
  </si>
  <si>
    <t>PR830102000</t>
  </si>
  <si>
    <t>ALANDI DEVACHI S.O</t>
  </si>
  <si>
    <t>N-EAP0017853940</t>
  </si>
  <si>
    <t>PR830190007</t>
  </si>
  <si>
    <t>VADA [PUNE] SO</t>
  </si>
  <si>
    <t>SHIRGAON B.O</t>
  </si>
  <si>
    <t>N-EAP0017847236</t>
  </si>
  <si>
    <t>N-EAP0017847319</t>
  </si>
  <si>
    <t>N-EAP0017844740</t>
  </si>
  <si>
    <t>N-EAP0017853388</t>
  </si>
  <si>
    <t>GDS01126112</t>
  </si>
  <si>
    <t>PR840114000</t>
  </si>
  <si>
    <t>GHODEGAON SO</t>
  </si>
  <si>
    <t>N-EAP0017852294</t>
  </si>
  <si>
    <t>PR880118005</t>
  </si>
  <si>
    <t>KOLHAR S.O (AHMED NAGAR)</t>
  </si>
  <si>
    <t>RAMPUR B.O</t>
  </si>
  <si>
    <t>N-EAP0017853010</t>
  </si>
  <si>
    <t>PR860139010</t>
  </si>
  <si>
    <t>PANGRI S.O</t>
  </si>
  <si>
    <t>GHARI B.O</t>
  </si>
  <si>
    <t>N-EAP0017849493</t>
  </si>
  <si>
    <t>PR870133008</t>
  </si>
  <si>
    <t>PARALI SO</t>
  </si>
  <si>
    <t>RAJAPURI B.O</t>
  </si>
  <si>
    <t>N-EAP0017846660</t>
  </si>
  <si>
    <t>N-EAP0017852162</t>
  </si>
  <si>
    <t>N-EAP0017853402</t>
  </si>
  <si>
    <t>N-EAP0017853381</t>
  </si>
  <si>
    <t>N-EAP0017846371</t>
  </si>
  <si>
    <t>N-EAP0017844165</t>
  </si>
  <si>
    <t>N-EAP0017846783</t>
  </si>
  <si>
    <t>PR880133000</t>
  </si>
  <si>
    <t>RAHATA S.O</t>
  </si>
  <si>
    <t>N-EAP0017846580</t>
  </si>
  <si>
    <t>DA00725727</t>
  </si>
  <si>
    <t>N-EAP0017851663</t>
  </si>
  <si>
    <t>DEEMPO1128859</t>
  </si>
  <si>
    <t>N-EAP0017851553</t>
  </si>
  <si>
    <t>PR830222015</t>
  </si>
  <si>
    <t>VANPURI B.O</t>
  </si>
  <si>
    <t>N-EAP0017843744</t>
  </si>
  <si>
    <t>N-EAP0017843647</t>
  </si>
  <si>
    <t>N-EAP0017843869</t>
  </si>
  <si>
    <t>N-EAP0017843776</t>
  </si>
  <si>
    <t>N-EAP0017843679</t>
  </si>
  <si>
    <t>N-EAP0017843842</t>
  </si>
  <si>
    <t>N-EAP0017843711</t>
  </si>
  <si>
    <t>N-EAP0017843603</t>
  </si>
  <si>
    <t>N-EAP0017843809</t>
  </si>
  <si>
    <t>PR830226000</t>
  </si>
  <si>
    <t>SUPA SO</t>
  </si>
  <si>
    <t>N-EAP0017852208</t>
  </si>
  <si>
    <t>N-EAP0017852256</t>
  </si>
  <si>
    <t>mhde12984</t>
  </si>
  <si>
    <t>N-EAP0017851867</t>
  </si>
  <si>
    <t>PR830226741</t>
  </si>
  <si>
    <t>DANDWADI</t>
  </si>
  <si>
    <t>N-EAP0017847581</t>
  </si>
  <si>
    <t>PR880134005</t>
  </si>
  <si>
    <t>MANORI B.O</t>
  </si>
  <si>
    <t>N-EAP0017845814</t>
  </si>
  <si>
    <t>PR860156006</t>
  </si>
  <si>
    <t>WAGADARI S.O</t>
  </si>
  <si>
    <t>SAFALE B.O</t>
  </si>
  <si>
    <t>N-EAP0017845762</t>
  </si>
  <si>
    <t>PR830219006</t>
  </si>
  <si>
    <t>SHIRASANE B.O</t>
  </si>
  <si>
    <t>N-EAP0017845897</t>
  </si>
  <si>
    <t>N-EAP0017845633</t>
  </si>
  <si>
    <t>N-EAP0017846054</t>
  </si>
  <si>
    <t>PR880140000</t>
  </si>
  <si>
    <t>N-EAP0017844967</t>
  </si>
  <si>
    <t>DEEMP01256553</t>
  </si>
  <si>
    <t>PR830227002</t>
  </si>
  <si>
    <t>VADGAON NIMBALKAR SO</t>
  </si>
  <si>
    <t>KORHALE KH B.O</t>
  </si>
  <si>
    <t>N-EAP0017845042</t>
  </si>
  <si>
    <t>N-EAP0017845330</t>
  </si>
  <si>
    <t>N-EAP0017845252</t>
  </si>
  <si>
    <t>N-EAP0017845188</t>
  </si>
  <si>
    <t>N-EAP0017844973</t>
  </si>
  <si>
    <t>N-EAP0017844716</t>
  </si>
  <si>
    <t>N-EAP0017844896</t>
  </si>
  <si>
    <t>N-EAP0017845110</t>
  </si>
  <si>
    <t>N-EAP0017844836</t>
  </si>
  <si>
    <t>PR870107000</t>
  </si>
  <si>
    <t>BUDH SO</t>
  </si>
  <si>
    <t>N-EAP0017845515</t>
  </si>
  <si>
    <t>DA00808633</t>
  </si>
  <si>
    <t>PR860100000</t>
  </si>
  <si>
    <t>N-EAP0017850904</t>
  </si>
  <si>
    <t>MHGD4600</t>
  </si>
  <si>
    <t>PR870111001</t>
  </si>
  <si>
    <t>KHANDALA BAVDA SO</t>
  </si>
  <si>
    <t>AHIRE B.O</t>
  </si>
  <si>
    <t>N-EAP0017850314</t>
  </si>
  <si>
    <t>N-EAP0017850336</t>
  </si>
  <si>
    <t>N-EAP0017850319</t>
  </si>
  <si>
    <t>PR870151000</t>
  </si>
  <si>
    <t>VATHAR KIROLI SO</t>
  </si>
  <si>
    <t>N-EAP0017844701</t>
  </si>
  <si>
    <t>GDS01294226</t>
  </si>
  <si>
    <t>PR880142005</t>
  </si>
  <si>
    <t>SANGAMNER S.O</t>
  </si>
  <si>
    <t>DONGARGAON B.O</t>
  </si>
  <si>
    <t>N-EAP0017849812</t>
  </si>
  <si>
    <t>PR870118001</t>
  </si>
  <si>
    <t>KUDAL SO</t>
  </si>
  <si>
    <t>BAMNOLI TARF KUDAL B.O</t>
  </si>
  <si>
    <t>N-EAP0017843488</t>
  </si>
  <si>
    <t>PR880145000</t>
  </si>
  <si>
    <t>SHIRDI S.O</t>
  </si>
  <si>
    <t>N-EAP0017852082</t>
  </si>
  <si>
    <t>DEEMP01256980</t>
  </si>
  <si>
    <t>PR870233000</t>
  </si>
  <si>
    <t>KARAD DIVISION</t>
  </si>
  <si>
    <t>KARAD H.O</t>
  </si>
  <si>
    <t>UMBRAJ S.O</t>
  </si>
  <si>
    <t>N-EAP0017846026</t>
  </si>
  <si>
    <t>deemp01087329</t>
  </si>
  <si>
    <t>BH031601075</t>
  </si>
  <si>
    <t>NARMADAPURAM H.O</t>
  </si>
  <si>
    <t>CPE ITARSI SO</t>
  </si>
  <si>
    <t>N-EAP0017851496</t>
  </si>
  <si>
    <t>deempolo066745</t>
  </si>
  <si>
    <t>BH031602008</t>
  </si>
  <si>
    <t>HARDA SO</t>
  </si>
  <si>
    <t>HANDIA BO</t>
  </si>
  <si>
    <t>N-EAP0017847494</t>
  </si>
  <si>
    <t>BH031602027</t>
  </si>
  <si>
    <t>SEONI MALWA SO</t>
  </si>
  <si>
    <t>N-EAP0017846837</t>
  </si>
  <si>
    <t>DE00785058</t>
  </si>
  <si>
    <t>N-EAP0017847363</t>
  </si>
  <si>
    <t>N-EAP0017847067</t>
  </si>
  <si>
    <t>N-EAP0017848144</t>
  </si>
  <si>
    <t>N-EAP0017848073</t>
  </si>
  <si>
    <t>N-EAP0017845984</t>
  </si>
  <si>
    <t>N-EAP0017847191</t>
  </si>
  <si>
    <t>N-EAP0017847878</t>
  </si>
  <si>
    <t>N-EAP0017848021</t>
  </si>
  <si>
    <t>N-EAP0017848108</t>
  </si>
  <si>
    <t>BH031602032</t>
  </si>
  <si>
    <t>BHAISADEH BO</t>
  </si>
  <si>
    <t>N-EAP0017851033</t>
  </si>
  <si>
    <t>N-EAP0017845079</t>
  </si>
  <si>
    <t>PR870238004</t>
  </si>
  <si>
    <t>YASHVANTNAGAR S.O</t>
  </si>
  <si>
    <t>VADOLI NILESHWAR B.O</t>
  </si>
  <si>
    <t>N-EAP0017845842</t>
  </si>
  <si>
    <t>BH031602080</t>
  </si>
  <si>
    <t>TIMARNI SO</t>
  </si>
  <si>
    <t>POKHARNI BO</t>
  </si>
  <si>
    <t>N-EAP0017846352</t>
  </si>
  <si>
    <t>BH031602084</t>
  </si>
  <si>
    <t>BANAPURA SO</t>
  </si>
  <si>
    <t>N-EAP0017848485</t>
  </si>
  <si>
    <t>DEEMP01300280</t>
  </si>
  <si>
    <t>PR870214000</t>
  </si>
  <si>
    <t>MALHARPETH KARAD S.O</t>
  </si>
  <si>
    <t>N-EAP0017847708</t>
  </si>
  <si>
    <t>MHDE15146</t>
  </si>
  <si>
    <t>N-EAP0017847707</t>
  </si>
  <si>
    <t>BH010501672</t>
  </si>
  <si>
    <t>SURAJPURA B.O</t>
  </si>
  <si>
    <t>N-EAP0017848953</t>
  </si>
  <si>
    <t>N-EAP0017848952</t>
  </si>
  <si>
    <t>BH031603027</t>
  </si>
  <si>
    <t>BANKHEDI  SO</t>
  </si>
  <si>
    <t>ANHAI BO</t>
  </si>
  <si>
    <t>N-EAP0017847412</t>
  </si>
  <si>
    <t>BH010600000</t>
  </si>
  <si>
    <t>N-EAP0017852819</t>
  </si>
  <si>
    <t>2070</t>
  </si>
  <si>
    <t>N-EAP0017846078</t>
  </si>
  <si>
    <t>N-EAP0017848827</t>
  </si>
  <si>
    <t>N-EAP0017847432</t>
  </si>
  <si>
    <t>DA00741520</t>
  </si>
  <si>
    <t>BH031603067</t>
  </si>
  <si>
    <t>PIPARIA SO</t>
  </si>
  <si>
    <t>N-EAP0017842821</t>
  </si>
  <si>
    <t>deemp01310628</t>
  </si>
  <si>
    <t>BH031600000</t>
  </si>
  <si>
    <t>N-WLA0017850740</t>
  </si>
  <si>
    <t>N-WLA0017852891</t>
  </si>
  <si>
    <t>BH031603078</t>
  </si>
  <si>
    <t>SOHAGPUR RS  SO</t>
  </si>
  <si>
    <t>SOBHAPUR BO</t>
  </si>
  <si>
    <t>N-EAP0017847234</t>
  </si>
  <si>
    <t>PR830234009</t>
  </si>
  <si>
    <t>NHAVARE SO</t>
  </si>
  <si>
    <t>TANDALI B.O</t>
  </si>
  <si>
    <t>N-EAP0017849298</t>
  </si>
  <si>
    <t>PR830144002</t>
  </si>
  <si>
    <t>MALTHAN SO</t>
  </si>
  <si>
    <t>CHINCHOLI B.O</t>
  </si>
  <si>
    <t>N-EAP0017847206</t>
  </si>
  <si>
    <t>BH031601009</t>
  </si>
  <si>
    <t>POWARKHEDA</t>
  </si>
  <si>
    <t>N-EAP0017846646</t>
  </si>
  <si>
    <t>BH031603719</t>
  </si>
  <si>
    <t>CHANDI KHEDI</t>
  </si>
  <si>
    <t>N-EAP0017847311</t>
  </si>
  <si>
    <t>N-EAP0017847327</t>
  </si>
  <si>
    <t>N-EAP0017847365</t>
  </si>
  <si>
    <t>PR830235004</t>
  </si>
  <si>
    <t>KAWTHA B.O</t>
  </si>
  <si>
    <t>N-EAP0017852433</t>
  </si>
  <si>
    <t>PR870227004</t>
  </si>
  <si>
    <t>PUSESAVALI S.O</t>
  </si>
  <si>
    <t>PALASHI B.O</t>
  </si>
  <si>
    <t>N-EAP0017842725</t>
  </si>
  <si>
    <t>BH033200000</t>
  </si>
  <si>
    <t>N-EAP0017846286</t>
  </si>
  <si>
    <t>PR830241001</t>
  </si>
  <si>
    <t>TALEGAON DHAMDHERE SO</t>
  </si>
  <si>
    <t>BURUNJWADI B.O</t>
  </si>
  <si>
    <t>N-EAP0017853676</t>
  </si>
  <si>
    <t>PR870228004</t>
  </si>
  <si>
    <t>SHIVNAGAR S.O</t>
  </si>
  <si>
    <t>SHERE B.O</t>
  </si>
  <si>
    <t>N-EAP0017849939</t>
  </si>
  <si>
    <t>N-EAP0017847033</t>
  </si>
  <si>
    <t>BH070201189</t>
  </si>
  <si>
    <t>PORSA SO</t>
  </si>
  <si>
    <t>BHADAWALI B.O</t>
  </si>
  <si>
    <t>N-EAP0017854000</t>
  </si>
  <si>
    <t>N-EAP0017853999</t>
  </si>
  <si>
    <t>N-EAP0017854001</t>
  </si>
  <si>
    <t>BH130301314</t>
  </si>
  <si>
    <t>NADERI</t>
  </si>
  <si>
    <t>N-AEA0017852276</t>
  </si>
  <si>
    <t>BH130301135</t>
  </si>
  <si>
    <t>ESHAGARH SO</t>
  </si>
  <si>
    <t>KHIRIYADEWAT BO</t>
  </si>
  <si>
    <t>N-EAP0017851451</t>
  </si>
  <si>
    <t>BH070205159</t>
  </si>
  <si>
    <t>GOPALPURA SO</t>
  </si>
  <si>
    <t>N-EAP0017853541</t>
  </si>
  <si>
    <t>BH055100000</t>
  </si>
  <si>
    <t>N-EAP0017848203</t>
  </si>
  <si>
    <t>DE00861198</t>
  </si>
  <si>
    <t>BH055101012</t>
  </si>
  <si>
    <t>GYARASPUR SO</t>
  </si>
  <si>
    <t>DHAMNOD BO</t>
  </si>
  <si>
    <t>N-WLA0017853727</t>
  </si>
  <si>
    <t>BH055101019</t>
  </si>
  <si>
    <t>MOHAMMADGARH BO</t>
  </si>
  <si>
    <t>N-EAP0017850733</t>
  </si>
  <si>
    <t>BH130301297</t>
  </si>
  <si>
    <t>KADWAYA S.O</t>
  </si>
  <si>
    <t>BAGHNARI</t>
  </si>
  <si>
    <t>N-EAP0017849664</t>
  </si>
  <si>
    <t>BH140100000</t>
  </si>
  <si>
    <t>N-EAP0017848901</t>
  </si>
  <si>
    <t>N-EAP0017848906</t>
  </si>
  <si>
    <t>BH055101485</t>
  </si>
  <si>
    <t>HIMMATPUR B.O</t>
  </si>
  <si>
    <t>N-EAP0017851430</t>
  </si>
  <si>
    <t>BH055101676</t>
  </si>
  <si>
    <t>CHOPRA B.O</t>
  </si>
  <si>
    <t>N-EAP0017850701</t>
  </si>
  <si>
    <t>BH130100000</t>
  </si>
  <si>
    <t>GUNA HO</t>
  </si>
  <si>
    <t>N-EAP0017851974</t>
  </si>
  <si>
    <t>N-EAP0017853636</t>
  </si>
  <si>
    <t>BH140102265</t>
  </si>
  <si>
    <t>S.P. ASHRAM S.O</t>
  </si>
  <si>
    <t>N-EAP0017848711</t>
  </si>
  <si>
    <t>BH055101039</t>
  </si>
  <si>
    <t>AHMEDPUR BO</t>
  </si>
  <si>
    <t>N-EAP0017847159</t>
  </si>
  <si>
    <t>BH140101075</t>
  </si>
  <si>
    <t>THARET S.O</t>
  </si>
  <si>
    <t>DIGUWAN BO</t>
  </si>
  <si>
    <t>N-EAP0017849500</t>
  </si>
  <si>
    <t>BH070104135</t>
  </si>
  <si>
    <t>MALANPUR SO</t>
  </si>
  <si>
    <t>N-EAP0017848511</t>
  </si>
  <si>
    <t>DE0872006</t>
  </si>
  <si>
    <t>BH055102061</t>
  </si>
  <si>
    <t>BANSKHEDI ASPAL BO</t>
  </si>
  <si>
    <t>N-EAP0017850788</t>
  </si>
  <si>
    <t>BH055102074</t>
  </si>
  <si>
    <t>MUGALSARAI BO</t>
  </si>
  <si>
    <t>N-EAP0017853086</t>
  </si>
  <si>
    <t>BH070200000</t>
  </si>
  <si>
    <t>N-EAP0017847565</t>
  </si>
  <si>
    <t>DEEMP00990154</t>
  </si>
  <si>
    <t>BH130204261</t>
  </si>
  <si>
    <t>PICHHORE SO</t>
  </si>
  <si>
    <t>BUDHON RAJAPUR BO</t>
  </si>
  <si>
    <t>N-EAP0017853109</t>
  </si>
  <si>
    <t>BH130204263</t>
  </si>
  <si>
    <t>BADARWAS BO</t>
  </si>
  <si>
    <t>N-EAP0017851106</t>
  </si>
  <si>
    <t>BH130204273</t>
  </si>
  <si>
    <t>HARINAGAR BO</t>
  </si>
  <si>
    <t>N-EAP0017845877</t>
  </si>
  <si>
    <t>N-EAP0017845759</t>
  </si>
  <si>
    <t>BH130204281</t>
  </si>
  <si>
    <t>LABHEDA BO</t>
  </si>
  <si>
    <t>N-EAP0017853660</t>
  </si>
  <si>
    <t>BH130204291</t>
  </si>
  <si>
    <t>PIPRO BO</t>
  </si>
  <si>
    <t>N-EAP0017852849</t>
  </si>
  <si>
    <t>N-EAP0017853208</t>
  </si>
  <si>
    <t>ID040202029</t>
  </si>
  <si>
    <t>PITHAMPUR SO</t>
  </si>
  <si>
    <t>N-EAP0017844606</t>
  </si>
  <si>
    <t>DEEMP01080455</t>
  </si>
  <si>
    <t>ID040202049</t>
  </si>
  <si>
    <t>PITHAMPUR SEC.III SO</t>
  </si>
  <si>
    <t>N-EAP0017846018</t>
  </si>
  <si>
    <t>DEEMP01054619</t>
  </si>
  <si>
    <t>ID040202057</t>
  </si>
  <si>
    <t>SULAWAD BO</t>
  </si>
  <si>
    <t>N-EAP0017847029</t>
  </si>
  <si>
    <t>BH130205251</t>
  </si>
  <si>
    <t>SALODA</t>
  </si>
  <si>
    <t>N-WLA0017852451</t>
  </si>
  <si>
    <t>ID050105244</t>
  </si>
  <si>
    <t>JAMANAPUR</t>
  </si>
  <si>
    <t>N-EAP0017842888</t>
  </si>
  <si>
    <t>BH130202211</t>
  </si>
  <si>
    <t>KHATORA S.O.</t>
  </si>
  <si>
    <t>AIJWARA B.O</t>
  </si>
  <si>
    <t>N-EAP0017852211</t>
  </si>
  <si>
    <t>ID050104117</t>
  </si>
  <si>
    <t>NIMARKHEDI SO</t>
  </si>
  <si>
    <t>GAUL BO</t>
  </si>
  <si>
    <t>N-EAP0017851651</t>
  </si>
  <si>
    <t>BH130202219</t>
  </si>
  <si>
    <t>MADWASA B.O</t>
  </si>
  <si>
    <t>N-EAP0017853617</t>
  </si>
  <si>
    <t>ID040101101</t>
  </si>
  <si>
    <t>BHONRASA SO</t>
  </si>
  <si>
    <t>N-EAP0017847727</t>
  </si>
  <si>
    <t>DE00910650</t>
  </si>
  <si>
    <t>ID040101135</t>
  </si>
  <si>
    <t>DEWAS BANK NOTE PRESS SO</t>
  </si>
  <si>
    <t>N-EAP0017847162</t>
  </si>
  <si>
    <t>N-EAP0017847164</t>
  </si>
  <si>
    <t>DEEMP00863099</t>
  </si>
  <si>
    <t>ID050104137</t>
  </si>
  <si>
    <t>DHANGAON BO</t>
  </si>
  <si>
    <t>N-EAP0017850159</t>
  </si>
  <si>
    <t>BH130201299</t>
  </si>
  <si>
    <t>BAMOREKALA SO</t>
  </si>
  <si>
    <t>KALI PAHADI BO</t>
  </si>
  <si>
    <t>N-EAP0017853899</t>
  </si>
  <si>
    <t>BH130202111</t>
  </si>
  <si>
    <t>BADARWAS SO</t>
  </si>
  <si>
    <t>N-EAP0017843965</t>
  </si>
  <si>
    <t>DE00629043</t>
  </si>
  <si>
    <t>BH130202119</t>
  </si>
  <si>
    <t>BUDA DONGAR BO</t>
  </si>
  <si>
    <t>N-EAP0017853416</t>
  </si>
  <si>
    <t>BH130202123</t>
  </si>
  <si>
    <t>RAOSAR JAGIR BO</t>
  </si>
  <si>
    <t>N-EAP0017853937</t>
  </si>
  <si>
    <t>N-EAP0017852317</t>
  </si>
  <si>
    <t>BH130202269</t>
  </si>
  <si>
    <t>VEERA BO</t>
  </si>
  <si>
    <t>N-EAP0017854029</t>
  </si>
  <si>
    <t>N-EAP0017854033</t>
  </si>
  <si>
    <t>BH130204117</t>
  </si>
  <si>
    <t>KHANIADHANA SO</t>
  </si>
  <si>
    <t>CHAMRAUA BO</t>
  </si>
  <si>
    <t>N-EAP0017849387</t>
  </si>
  <si>
    <t>N-EAP0017842947</t>
  </si>
  <si>
    <t>BH130204121</t>
  </si>
  <si>
    <t>DEVKHO BO</t>
  </si>
  <si>
    <t>N-EAP0017853333</t>
  </si>
  <si>
    <t>BH130204125</t>
  </si>
  <si>
    <t>GUDAR BO</t>
  </si>
  <si>
    <t>N-EAP0017852078</t>
  </si>
  <si>
    <t>N-EAP0017844324</t>
  </si>
  <si>
    <t>BH130204127</t>
  </si>
  <si>
    <t>KUMARRAONDI BO</t>
  </si>
  <si>
    <t>N-EAP0017851285</t>
  </si>
  <si>
    <t>N-EAP0017851855</t>
  </si>
  <si>
    <t>ID080100000</t>
  </si>
  <si>
    <t>JHABUA H.O</t>
  </si>
  <si>
    <t>N-EAP0017851554</t>
  </si>
  <si>
    <t>DEEMP01130453</t>
  </si>
  <si>
    <t>N-EAP0017852620</t>
  </si>
  <si>
    <t>DE00545009</t>
  </si>
  <si>
    <t>N-EAP0017851679</t>
  </si>
  <si>
    <t>DEEMP01310721</t>
  </si>
  <si>
    <t>N-EAP0017846255</t>
  </si>
  <si>
    <t>ID060102243</t>
  </si>
  <si>
    <t>MANDSAUR DIVISION</t>
  </si>
  <si>
    <t>MANDSAUR HO</t>
  </si>
  <si>
    <t>SHAM GARH SO</t>
  </si>
  <si>
    <t>N-EAP0017853646</t>
  </si>
  <si>
    <t>DEEMP01052225</t>
  </si>
  <si>
    <t>ID080204129</t>
  </si>
  <si>
    <t>NAMLI SO</t>
  </si>
  <si>
    <t>PANCHED BO</t>
  </si>
  <si>
    <t>N-EAP0017849669</t>
  </si>
  <si>
    <t>ID060104031</t>
  </si>
  <si>
    <t>DALAUDA SO</t>
  </si>
  <si>
    <t>DHAMNAR BO</t>
  </si>
  <si>
    <t>N-EAP0017847693</t>
  </si>
  <si>
    <t>ID080101183</t>
  </si>
  <si>
    <t>MEGHNAGAR SO</t>
  </si>
  <si>
    <t>RAMBHAPUR BO</t>
  </si>
  <si>
    <t>N-EAP0017848831</t>
  </si>
  <si>
    <t>ID080102001</t>
  </si>
  <si>
    <t>ALIRAJPUR MDG SO</t>
  </si>
  <si>
    <t>N-EAP0017847238</t>
  </si>
  <si>
    <t>GDS01109270</t>
  </si>
  <si>
    <t>ID090102223</t>
  </si>
  <si>
    <t>SUTHALIA S.O</t>
  </si>
  <si>
    <t>N-EAP0017850484</t>
  </si>
  <si>
    <t>ID080204283</t>
  </si>
  <si>
    <t>N-EAP0017853501</t>
  </si>
  <si>
    <t>DE00651477</t>
  </si>
  <si>
    <t>N-EAP0017848830</t>
  </si>
  <si>
    <t>ID090102259</t>
  </si>
  <si>
    <t>TALEN SO</t>
  </si>
  <si>
    <t>N-EAP0017853892</t>
  </si>
  <si>
    <t>DEEMP00939800</t>
  </si>
  <si>
    <t>ID090102265</t>
  </si>
  <si>
    <t>CHOMA BO</t>
  </si>
  <si>
    <t>N-CWA0017848503</t>
  </si>
  <si>
    <t>ID060201021</t>
  </si>
  <si>
    <t>NEEMUCH H.O</t>
  </si>
  <si>
    <t>KANAKHEDA BO</t>
  </si>
  <si>
    <t>N-EAP0017853206</t>
  </si>
  <si>
    <t>N-EAP0017853064</t>
  </si>
  <si>
    <t>ID090100000</t>
  </si>
  <si>
    <t>N-EAP0017853804</t>
  </si>
  <si>
    <t>DEEMP00979430</t>
  </si>
  <si>
    <t>N-EAP0017852791</t>
  </si>
  <si>
    <t>N-EAP0017846756</t>
  </si>
  <si>
    <t>N-EAP0017848709</t>
  </si>
  <si>
    <t>N-EAP0017846800</t>
  </si>
  <si>
    <t>DEEMP00972386</t>
  </si>
  <si>
    <t>N-EAP0017848246</t>
  </si>
  <si>
    <t>N-EAP0017844042</t>
  </si>
  <si>
    <t>BIAORA  MDG SO</t>
  </si>
  <si>
    <t>N-WLA0017846336</t>
  </si>
  <si>
    <t>ID050204267</t>
  </si>
  <si>
    <t>JHIRNIA SO</t>
  </si>
  <si>
    <t>CHAINPUR BO</t>
  </si>
  <si>
    <t>N-EAP0017852728</t>
  </si>
  <si>
    <t>N-EAP0017852746</t>
  </si>
  <si>
    <t>ID060201229</t>
  </si>
  <si>
    <t>JAWAD SO</t>
  </si>
  <si>
    <t>N-EAP0017848483</t>
  </si>
  <si>
    <t>mpde2055</t>
  </si>
  <si>
    <t>ID050206037</t>
  </si>
  <si>
    <t>TEMLA BO</t>
  </si>
  <si>
    <t>N-EAP0017853762</t>
  </si>
  <si>
    <t>ID080200000</t>
  </si>
  <si>
    <t>N-EAP0017845742</t>
  </si>
  <si>
    <t>ID080203001</t>
  </si>
  <si>
    <t>ALOTE LSG SO</t>
  </si>
  <si>
    <t>N-EAP0017851087</t>
  </si>
  <si>
    <t>GDS01148472</t>
  </si>
  <si>
    <t>ID080203045</t>
  </si>
  <si>
    <t>KHARWAKALA SO</t>
  </si>
  <si>
    <t>N-EAP0017853875</t>
  </si>
  <si>
    <t>GDS01026318</t>
  </si>
  <si>
    <t>N-EAP0017853881</t>
  </si>
  <si>
    <t>ID060100000</t>
  </si>
  <si>
    <t>N-EAP0017847987</t>
  </si>
  <si>
    <t>00769766</t>
  </si>
  <si>
    <t>ID110202111</t>
  </si>
  <si>
    <t>RASALPURA SO</t>
  </si>
  <si>
    <t>N-EAP0017845864</t>
  </si>
  <si>
    <t>MPDE3029</t>
  </si>
  <si>
    <t>ID090201121</t>
  </si>
  <si>
    <t>ICHHAWAR   SO</t>
  </si>
  <si>
    <t>DIWADIA BO</t>
  </si>
  <si>
    <t>N-EAP0017845835</t>
  </si>
  <si>
    <t>ID110202167</t>
  </si>
  <si>
    <t>KHUDEL B.O</t>
  </si>
  <si>
    <t>N-WLA0017852203</t>
  </si>
  <si>
    <t>BH020901009</t>
  </si>
  <si>
    <t>BAMITHA</t>
  </si>
  <si>
    <t>GANJ B.O</t>
  </si>
  <si>
    <t>N-AEA0017847853</t>
  </si>
  <si>
    <t>N-AEA0017847885</t>
  </si>
  <si>
    <t>ID090201255</t>
  </si>
  <si>
    <t>METWADA S.O</t>
  </si>
  <si>
    <t>N-EAP0017846408</t>
  </si>
  <si>
    <t>N-EAP0017846335</t>
  </si>
  <si>
    <t>JB020903031</t>
  </si>
  <si>
    <t>HARPALPUR</t>
  </si>
  <si>
    <t>N-EAP0017852269</t>
  </si>
  <si>
    <t>deemp01311456</t>
  </si>
  <si>
    <t>ID100201083</t>
  </si>
  <si>
    <t>TARANA SO</t>
  </si>
  <si>
    <t>SUMERAKHED BO</t>
  </si>
  <si>
    <t>N-EAP0017848782</t>
  </si>
  <si>
    <t>JB020900000</t>
  </si>
  <si>
    <t>N-EAP0017848105</t>
  </si>
  <si>
    <t>DEEMP00893300</t>
  </si>
  <si>
    <t>BH020901025</t>
  </si>
  <si>
    <t>JUJHAR NAGAR S.O</t>
  </si>
  <si>
    <t>N-EAP0017852774</t>
  </si>
  <si>
    <t>DEEMP00865301</t>
  </si>
  <si>
    <t>N-EAP0017852729</t>
  </si>
  <si>
    <t>N-EAP0017852947</t>
  </si>
  <si>
    <t>N-EAP0017851211</t>
  </si>
  <si>
    <t>BH024905013</t>
  </si>
  <si>
    <t>BALDEOGARH S.O</t>
  </si>
  <si>
    <t>N-EAP0017852391</t>
  </si>
  <si>
    <t>DE00786906</t>
  </si>
  <si>
    <t>N-EAP0017848418</t>
  </si>
  <si>
    <t>DE00791206</t>
  </si>
  <si>
    <t>N-EAP0017843815</t>
  </si>
  <si>
    <t>N-EAP0017843591</t>
  </si>
  <si>
    <t>BH024905019</t>
  </si>
  <si>
    <t>KAILPURA B.O</t>
  </si>
  <si>
    <t>N-EAP0017846197</t>
  </si>
  <si>
    <t>BH024905021</t>
  </si>
  <si>
    <t>GUKHRAI B.O</t>
  </si>
  <si>
    <t>N-EAP0017849987</t>
  </si>
  <si>
    <t>ID090201407</t>
  </si>
  <si>
    <t>JANPURBAWADIA BO</t>
  </si>
  <si>
    <t>N-EAP0017848369</t>
  </si>
  <si>
    <t>ID100204263</t>
  </si>
  <si>
    <t>UJJAIN GUJRATI SAMAJ SO</t>
  </si>
  <si>
    <t>N-EAP0017848296</t>
  </si>
  <si>
    <t>DE00300261</t>
  </si>
  <si>
    <t>BH020901058</t>
  </si>
  <si>
    <t>RAJNAGAR S.O</t>
  </si>
  <si>
    <t>N-EAP0017853732</t>
  </si>
  <si>
    <t>DA01091889</t>
  </si>
  <si>
    <t>ID090201587</t>
  </si>
  <si>
    <t>DORAHA    SO</t>
  </si>
  <si>
    <t>KHAIKHEDA B.O</t>
  </si>
  <si>
    <t>N-EAP0017850627</t>
  </si>
  <si>
    <t>ID090201611</t>
  </si>
  <si>
    <t>SHAHGANJ S.O (SEHORE)</t>
  </si>
  <si>
    <t>SARDARNAGAR BO</t>
  </si>
  <si>
    <t>N-EAP0017851795</t>
  </si>
  <si>
    <t>BH024905065</t>
  </si>
  <si>
    <t>KHARGAPUR S.O</t>
  </si>
  <si>
    <t>FUTER B.O</t>
  </si>
  <si>
    <t>N-EAP0017848761</t>
  </si>
  <si>
    <t>BH024906035</t>
  </si>
  <si>
    <t>NIWARI S.O</t>
  </si>
  <si>
    <t>N-EAP0017848672</t>
  </si>
  <si>
    <t>DE00524335</t>
  </si>
  <si>
    <t>N-EAP0017848646</t>
  </si>
  <si>
    <t>BH024906040</t>
  </si>
  <si>
    <t>POHAKHAS B.O</t>
  </si>
  <si>
    <t>N-EAP0017853705</t>
  </si>
  <si>
    <t>BH020902541</t>
  </si>
  <si>
    <t>BIJAWAR S.O</t>
  </si>
  <si>
    <t>N-EAP0017850749</t>
  </si>
  <si>
    <t>BH024905048</t>
  </si>
  <si>
    <t>KUNDESHWAR S.O</t>
  </si>
  <si>
    <t>PAHADI TILWARAN B.O</t>
  </si>
  <si>
    <t>N-EAP0017853632</t>
  </si>
  <si>
    <t>ID100205153</t>
  </si>
  <si>
    <t>KHACHRAUD SO</t>
  </si>
  <si>
    <t>N-EAP0017846820</t>
  </si>
  <si>
    <t>DE00585813</t>
  </si>
  <si>
    <t>BH020902040</t>
  </si>
  <si>
    <t>GHAURA S.O</t>
  </si>
  <si>
    <t>SARKANA B.O</t>
  </si>
  <si>
    <t>N-EAP0017850584</t>
  </si>
  <si>
    <t>ID100205309</t>
  </si>
  <si>
    <t>UJJAIN M.L.NAGAR SO</t>
  </si>
  <si>
    <t>N-EAP0017845493</t>
  </si>
  <si>
    <t>DE01085736</t>
  </si>
  <si>
    <t>N-EAP0017845530</t>
  </si>
  <si>
    <t>ID090103139</t>
  </si>
  <si>
    <t>KHUJNER  SO</t>
  </si>
  <si>
    <t>PANDA BO</t>
  </si>
  <si>
    <t>N-WLA0017846386</t>
  </si>
  <si>
    <t>N-EAP0017848020</t>
  </si>
  <si>
    <t>BH020902069</t>
  </si>
  <si>
    <t>SENDPA B.O</t>
  </si>
  <si>
    <t>N-WLA0017853716</t>
  </si>
  <si>
    <t>N-EAP0017847957</t>
  </si>
  <si>
    <t>N-EAP0017847996</t>
  </si>
  <si>
    <t>BH020902074</t>
  </si>
  <si>
    <t>SATAI S.O</t>
  </si>
  <si>
    <t>N-EAP0017847836</t>
  </si>
  <si>
    <t>MPDE1693</t>
  </si>
  <si>
    <t>ID100102213</t>
  </si>
  <si>
    <t>SHAJAPUR H.O</t>
  </si>
  <si>
    <t>SOYAT KALAN S.O</t>
  </si>
  <si>
    <t>N-EAP0017846442</t>
  </si>
  <si>
    <t>DE00551315</t>
  </si>
  <si>
    <t>ID110101041</t>
  </si>
  <si>
    <t>INDORE NAGAR H.O</t>
  </si>
  <si>
    <t>INDORE LOKMANYA NAGAR SO</t>
  </si>
  <si>
    <t>N-EAP0017854006</t>
  </si>
  <si>
    <t>ID110101047</t>
  </si>
  <si>
    <t>INDORE SUDAMANAGAR SO</t>
  </si>
  <si>
    <t>N-EAP0017843852</t>
  </si>
  <si>
    <t>DEEMP00971361</t>
  </si>
  <si>
    <t>N-EAP0017848662</t>
  </si>
  <si>
    <t>DEEMP01051349</t>
  </si>
  <si>
    <t>N-EAP0017843800</t>
  </si>
  <si>
    <t>DE00902973</t>
  </si>
  <si>
    <t>ID110201009</t>
  </si>
  <si>
    <t>INDORE TILAK NAGAR SO</t>
  </si>
  <si>
    <t>N-EAP0017853456</t>
  </si>
  <si>
    <t>DEEMP00915607</t>
  </si>
  <si>
    <t>ID090103235</t>
  </si>
  <si>
    <t>SARANGPUR SO</t>
  </si>
  <si>
    <t>GULAWTA BO</t>
  </si>
  <si>
    <t>N-EAP0017850838</t>
  </si>
  <si>
    <t>N-EAP0017851818</t>
  </si>
  <si>
    <t>ID090103279</t>
  </si>
  <si>
    <t>ZIRAPUR  SO</t>
  </si>
  <si>
    <t>JHADMAU BO</t>
  </si>
  <si>
    <t>N-EAP0017844012</t>
  </si>
  <si>
    <t>ID090201242</t>
  </si>
  <si>
    <t>BUDHNI T.N. S.O</t>
  </si>
  <si>
    <t>YAR NAGAR</t>
  </si>
  <si>
    <t>N-EAP0017847748</t>
  </si>
  <si>
    <t>ID090201001</t>
  </si>
  <si>
    <t>ASHTA   SO</t>
  </si>
  <si>
    <t>N-EAP0017848065</t>
  </si>
  <si>
    <t>MPDE1142</t>
  </si>
  <si>
    <t>N-EAP0017848008</t>
  </si>
  <si>
    <t>N-EAP0017848056</t>
  </si>
  <si>
    <t>BH020903038</t>
  </si>
  <si>
    <t>GAURIHAR S.O</t>
  </si>
  <si>
    <t>N-EAP0017848547</t>
  </si>
  <si>
    <t>DA00785693</t>
  </si>
  <si>
    <t>N-EAP0017848474</t>
  </si>
  <si>
    <t>BH020903037</t>
  </si>
  <si>
    <t>GAHWARA B.O</t>
  </si>
  <si>
    <t>N-EAP0017849372</t>
  </si>
  <si>
    <t>N-EAP0017849436</t>
  </si>
  <si>
    <t>BH020903039</t>
  </si>
  <si>
    <t>HANUKHERA B.O</t>
  </si>
  <si>
    <t>N-EAP0017844295</t>
  </si>
  <si>
    <t>N-EAP0017844279</t>
  </si>
  <si>
    <t>JB030205030</t>
  </si>
  <si>
    <t xml:space="preserve">JABALPUR DIVISION </t>
  </si>
  <si>
    <t>BADWARA SO</t>
  </si>
  <si>
    <t>N-EAP0017842230</t>
  </si>
  <si>
    <t>N-EAP0017842419</t>
  </si>
  <si>
    <t>JB041112000</t>
  </si>
  <si>
    <t>HATTA BAZARIYA SO</t>
  </si>
  <si>
    <t>N-EAP0017846802</t>
  </si>
  <si>
    <t>MPGD3126</t>
  </si>
  <si>
    <t>N-EAP0017846743</t>
  </si>
  <si>
    <t>N-EAP0017846690</t>
  </si>
  <si>
    <t>N-EAP0017846873</t>
  </si>
  <si>
    <t>DE00592241</t>
  </si>
  <si>
    <t>JB030101069</t>
  </si>
  <si>
    <t>ADHARTAL SO</t>
  </si>
  <si>
    <t>SUBHASH NAGAR BO</t>
  </si>
  <si>
    <t>N-EAP0017851305</t>
  </si>
  <si>
    <t>JB044701077</t>
  </si>
  <si>
    <t>SAGAR CANTT H.O</t>
  </si>
  <si>
    <t>DALPATPUR S.O.</t>
  </si>
  <si>
    <t>KHATAURA KALAN B.O</t>
  </si>
  <si>
    <t>N-EAP0017848728</t>
  </si>
  <si>
    <t>JB090100000</t>
  </si>
  <si>
    <t>Rewa H.O</t>
  </si>
  <si>
    <t>N-EAP0017853977</t>
  </si>
  <si>
    <t>DEEMP01135752</t>
  </si>
  <si>
    <t>JB090102003</t>
  </si>
  <si>
    <t>Semariya S.O</t>
  </si>
  <si>
    <t>BABAIYA B.O</t>
  </si>
  <si>
    <t>N-EAP0017853841</t>
  </si>
  <si>
    <t>JB030102026</t>
  </si>
  <si>
    <t>GUPTESHWAR SO</t>
  </si>
  <si>
    <t>N-EAP0017847869</t>
  </si>
  <si>
    <t>JB030206017</t>
  </si>
  <si>
    <t>MAJHOLI SO</t>
  </si>
  <si>
    <t>ANGHORA BO</t>
  </si>
  <si>
    <t>N-EAP0017842650</t>
  </si>
  <si>
    <t>N-EAP0017842739</t>
  </si>
  <si>
    <t>JB030102054</t>
  </si>
  <si>
    <t>BHAIROGHAT PIPARIA BO</t>
  </si>
  <si>
    <t>N-WLA0017845942</t>
  </si>
  <si>
    <t>JB090103088</t>
  </si>
  <si>
    <t>Manikwar S.O</t>
  </si>
  <si>
    <t>Hatwa B.O</t>
  </si>
  <si>
    <t>N-EAP0017852396</t>
  </si>
  <si>
    <t>JB030103004</t>
  </si>
  <si>
    <t>GANGAI PADARIA BO</t>
  </si>
  <si>
    <t>N-EAP0017845531</t>
  </si>
  <si>
    <t>JB030103025</t>
  </si>
  <si>
    <t>HIGH COURT SO</t>
  </si>
  <si>
    <t>N-EAP0017852191</t>
  </si>
  <si>
    <t>DE00501700</t>
  </si>
  <si>
    <t>JB041100000</t>
  </si>
  <si>
    <t>N-EAP0017849975</t>
  </si>
  <si>
    <t>DEEMP00972827</t>
  </si>
  <si>
    <t>N-EAP0017850000</t>
  </si>
  <si>
    <t>JB030103053</t>
  </si>
  <si>
    <t>RFRC SO</t>
  </si>
  <si>
    <t>KAILAWAS BO</t>
  </si>
  <si>
    <t>N-EAP0017853450</t>
  </si>
  <si>
    <t>N-EAP0017853368</t>
  </si>
  <si>
    <t>JB044703347</t>
  </si>
  <si>
    <t>BANDRI S.O</t>
  </si>
  <si>
    <t>IKPANA</t>
  </si>
  <si>
    <t>N-WLA0017851914</t>
  </si>
  <si>
    <t>N-WLA0017852735</t>
  </si>
  <si>
    <t>JB044703015</t>
  </si>
  <si>
    <t>BINA LSG S.O</t>
  </si>
  <si>
    <t>BARDHA BO</t>
  </si>
  <si>
    <t>N-WLA0017852274</t>
  </si>
  <si>
    <t>JB030204014</t>
  </si>
  <si>
    <t>BADERA BO</t>
  </si>
  <si>
    <t>N-EAP0017845358</t>
  </si>
  <si>
    <t>JB041105025</t>
  </si>
  <si>
    <t>JABERA SO</t>
  </si>
  <si>
    <t>GUBRA KALAN BO</t>
  </si>
  <si>
    <t>N-EAP0017846407</t>
  </si>
  <si>
    <t>N-EAP0017846928</t>
  </si>
  <si>
    <t>N-EAP0017846912</t>
  </si>
  <si>
    <t>JB041105026</t>
  </si>
  <si>
    <t>KARANPURA BO</t>
  </si>
  <si>
    <t>N-EAP0017851664</t>
  </si>
  <si>
    <t>BH024906077</t>
  </si>
  <si>
    <t>TEHARKA S.O</t>
  </si>
  <si>
    <t>N-EAP0017852528</t>
  </si>
  <si>
    <t>DE00578917</t>
  </si>
  <si>
    <t>N-EAP0017853637</t>
  </si>
  <si>
    <t>JB030204065</t>
  </si>
  <si>
    <t>Vijayraghavgarh SO</t>
  </si>
  <si>
    <t>SINGODI BO</t>
  </si>
  <si>
    <t>N-EAP0017846657</t>
  </si>
  <si>
    <t>N-EAP0017846708</t>
  </si>
  <si>
    <t>JB100100000</t>
  </si>
  <si>
    <t>N-EAP0017850332</t>
  </si>
  <si>
    <t>DE00688027</t>
  </si>
  <si>
    <t>N-EAP0017844754</t>
  </si>
  <si>
    <t>MPDE1090</t>
  </si>
  <si>
    <t>JB110101974</t>
  </si>
  <si>
    <t>BALAGHAT H.O</t>
  </si>
  <si>
    <t>MALAJKHAND SO</t>
  </si>
  <si>
    <t>LAHGAKANHAR B.O</t>
  </si>
  <si>
    <t>N-EAP0017843780</t>
  </si>
  <si>
    <t>JB110101073</t>
  </si>
  <si>
    <t>PARASWADA SO</t>
  </si>
  <si>
    <t>N-EAP0017847670</t>
  </si>
  <si>
    <t>JB110102022</t>
  </si>
  <si>
    <t>HATTA SO</t>
  </si>
  <si>
    <t>KHARA BO</t>
  </si>
  <si>
    <t>N-EAP0017843479</t>
  </si>
  <si>
    <t>JB100101096</t>
  </si>
  <si>
    <t>RAJNAGAR COLLIERY S.O</t>
  </si>
  <si>
    <t>N-EAP0017853019</t>
  </si>
  <si>
    <t>MPGD5722</t>
  </si>
  <si>
    <t>JB110102379</t>
  </si>
  <si>
    <t>KARIADAND B.O</t>
  </si>
  <si>
    <t>N-EAP0017842694</t>
  </si>
  <si>
    <t>N-EAP0017842736</t>
  </si>
  <si>
    <t>JB110101083</t>
  </si>
  <si>
    <t>SAREKHA KOSMI BALAGHAT TSO</t>
  </si>
  <si>
    <t>N-EAP0017847296</t>
  </si>
  <si>
    <t>JB100102051</t>
  </si>
  <si>
    <t>JAISINGHNAGAR S.O</t>
  </si>
  <si>
    <t>N-EAP0017844097</t>
  </si>
  <si>
    <t>DEEMP01257892</t>
  </si>
  <si>
    <t>JB100102380</t>
  </si>
  <si>
    <t>BATAUDI</t>
  </si>
  <si>
    <t>N-EAP0017853589</t>
  </si>
  <si>
    <t>JB110101031</t>
  </si>
  <si>
    <t>GARHI SO</t>
  </si>
  <si>
    <t>PANDUTALA B.O</t>
  </si>
  <si>
    <t>N-EAP0017848187</t>
  </si>
  <si>
    <t>JB100205063</t>
  </si>
  <si>
    <t>MAJAULI S.O</t>
  </si>
  <si>
    <t>CHAMRADOL B.O</t>
  </si>
  <si>
    <t>N-EAP0017853303</t>
  </si>
  <si>
    <t>JB100102077</t>
  </si>
  <si>
    <t>RASMOHNI B.O</t>
  </si>
  <si>
    <t>N-EAP0017849839</t>
  </si>
  <si>
    <t>JB110101034</t>
  </si>
  <si>
    <t>KARANJA SO</t>
  </si>
  <si>
    <t>N-EAP0017853142</t>
  </si>
  <si>
    <t>DE00746592</t>
  </si>
  <si>
    <t>JB090106019</t>
  </si>
  <si>
    <t>Hanumana S.O</t>
  </si>
  <si>
    <t>N-EAP0017850211</t>
  </si>
  <si>
    <t>JB100205085</t>
  </si>
  <si>
    <t>VINDHYANAGAR S.O</t>
  </si>
  <si>
    <t>N-EAP0017848488</t>
  </si>
  <si>
    <t>JB110107006</t>
  </si>
  <si>
    <t>BUDBUDA SO</t>
  </si>
  <si>
    <t>RAMRAMA B.O</t>
  </si>
  <si>
    <t>N-EAP0017848116</t>
  </si>
  <si>
    <t>JB110307058</t>
  </si>
  <si>
    <t>BARGHAT SO</t>
  </si>
  <si>
    <t>ANTRA BO</t>
  </si>
  <si>
    <t>N-EAP0017848682</t>
  </si>
  <si>
    <t>JB120204038</t>
  </si>
  <si>
    <t>CHABI SO</t>
  </si>
  <si>
    <t>POUNDI JHURKI B.O</t>
  </si>
  <si>
    <t>N-EAP0017846398</t>
  </si>
  <si>
    <t>N-EAP0017846303</t>
  </si>
  <si>
    <t>JB110107019</t>
  </si>
  <si>
    <t>LALBURRA SO</t>
  </si>
  <si>
    <t>N-EAP0017852969</t>
  </si>
  <si>
    <t>DE00826779</t>
  </si>
  <si>
    <t>JB120204059</t>
  </si>
  <si>
    <t>PONDI (LINGA) BO</t>
  </si>
  <si>
    <t>N-EAP0017841941</t>
  </si>
  <si>
    <t>JB330101054</t>
  </si>
  <si>
    <t>CHICHOLI SO</t>
  </si>
  <si>
    <t>BIJADEHI BO</t>
  </si>
  <si>
    <t>N-EAP0017852322</t>
  </si>
  <si>
    <t>N-EAP0017852189</t>
  </si>
  <si>
    <t>JB120204074</t>
  </si>
  <si>
    <t>PADARIA NRAYANGANJ SO</t>
  </si>
  <si>
    <t>N-EAP0017845793</t>
  </si>
  <si>
    <t>GDS01043334</t>
  </si>
  <si>
    <t>N-EAP0017848067</t>
  </si>
  <si>
    <t>N-EAP0017846377</t>
  </si>
  <si>
    <t>JB330101265</t>
  </si>
  <si>
    <t>DHAWADA RAYAT</t>
  </si>
  <si>
    <t>N-EAP0017851943</t>
  </si>
  <si>
    <t>JB330101305</t>
  </si>
  <si>
    <t>PHOPHLYA MAL</t>
  </si>
  <si>
    <t>N-EAP0017850368</t>
  </si>
  <si>
    <t>JB110305036</t>
  </si>
  <si>
    <t>KEOLARI SO</t>
  </si>
  <si>
    <t>CHHINDA B.O</t>
  </si>
  <si>
    <t>N-EAP0017846689</t>
  </si>
  <si>
    <t>JB120205119</t>
  </si>
  <si>
    <t>BAMNI SO</t>
  </si>
  <si>
    <t>KAJARWADA  BO</t>
  </si>
  <si>
    <t>N-EAP0017847621</t>
  </si>
  <si>
    <t>JB330205005</t>
  </si>
  <si>
    <t>BICHHUA SO</t>
  </si>
  <si>
    <t>KADAIYA BO</t>
  </si>
  <si>
    <t>N-EAP0017853204</t>
  </si>
  <si>
    <t>N-EAP0017848096</t>
  </si>
  <si>
    <t>DA01294932</t>
  </si>
  <si>
    <t>JB330202007</t>
  </si>
  <si>
    <t>GURRAIYA BO</t>
  </si>
  <si>
    <t>N-EAP0017847756</t>
  </si>
  <si>
    <t>JB330205478</t>
  </si>
  <si>
    <t>SAUSAR SO</t>
  </si>
  <si>
    <t>CHAKARA</t>
  </si>
  <si>
    <t>N-EAP0017853781</t>
  </si>
  <si>
    <t>NN020101006</t>
  </si>
  <si>
    <t>AIBAWK S.O</t>
  </si>
  <si>
    <t>SAMLUKHAI B.O</t>
  </si>
  <si>
    <t>N-EAP0017846568</t>
  </si>
  <si>
    <t>NN020105004</t>
  </si>
  <si>
    <t>HRUAIKAWN B.O</t>
  </si>
  <si>
    <t>N-EAP0017849232</t>
  </si>
  <si>
    <t>JB330202040</t>
  </si>
  <si>
    <t>JUNNARDEO SO</t>
  </si>
  <si>
    <t>N-EAP0017851817</t>
  </si>
  <si>
    <t>DE00814252</t>
  </si>
  <si>
    <t>N-EAP0017847333</t>
  </si>
  <si>
    <t>DEEMP00894154</t>
  </si>
  <si>
    <t>JB330205036</t>
  </si>
  <si>
    <t>BANABAKODA BO</t>
  </si>
  <si>
    <t>N-EAP0017847280</t>
  </si>
  <si>
    <t>JB090202043</t>
  </si>
  <si>
    <t>BIRSINGHPUR S.O</t>
  </si>
  <si>
    <t>N-EAP0017846224</t>
  </si>
  <si>
    <t>NN020105015</t>
  </si>
  <si>
    <t>SESIH B.O</t>
  </si>
  <si>
    <t>N-EAP0017843183</t>
  </si>
  <si>
    <t>NN020107002</t>
  </si>
  <si>
    <t>CHAWNGTE S.O</t>
  </si>
  <si>
    <t>BORAPANSURY B.O</t>
  </si>
  <si>
    <t>N-EAP0017849396</t>
  </si>
  <si>
    <t>JB090202058</t>
  </si>
  <si>
    <t>JAITWARA S.O</t>
  </si>
  <si>
    <t>CHUND KHURD B.O</t>
  </si>
  <si>
    <t>N-EAP0017842925</t>
  </si>
  <si>
    <t>N-EAP0017843146</t>
  </si>
  <si>
    <t>N-EAP0017842582</t>
  </si>
  <si>
    <t>N-EAP0017842816</t>
  </si>
  <si>
    <t>NN020113383</t>
  </si>
  <si>
    <t>KOLASIB S.O</t>
  </si>
  <si>
    <t>SAIHAPUI K BO</t>
  </si>
  <si>
    <t>N-EAP0017850181</t>
  </si>
  <si>
    <t>NN020107004</t>
  </si>
  <si>
    <t>SAIZAWH B.O</t>
  </si>
  <si>
    <t>N-EAP0017842382</t>
  </si>
  <si>
    <t>N-EAP0017842265</t>
  </si>
  <si>
    <t>NN020107429</t>
  </si>
  <si>
    <t>JARULDULBASORA BO</t>
  </si>
  <si>
    <t>N-EAP0017849346</t>
  </si>
  <si>
    <t>N-EAP0017850881</t>
  </si>
  <si>
    <t>NN020107929</t>
  </si>
  <si>
    <t>NGHARUM</t>
  </si>
  <si>
    <t>N-EAP0017842032</t>
  </si>
  <si>
    <t>NN020108003</t>
  </si>
  <si>
    <t>DARLAWN S.O</t>
  </si>
  <si>
    <t>MAUCHAR B.O</t>
  </si>
  <si>
    <t>N-EAP0017843088</t>
  </si>
  <si>
    <t>NN020110794</t>
  </si>
  <si>
    <t>LUNGMAWI</t>
  </si>
  <si>
    <t>N-EAP0017842280</t>
  </si>
  <si>
    <t>JB090205001</t>
  </si>
  <si>
    <t>AMARPATAN S.O</t>
  </si>
  <si>
    <t>N-EAP0017846081</t>
  </si>
  <si>
    <t>NN020115001</t>
  </si>
  <si>
    <t>BALHLAKAWN B.O</t>
  </si>
  <si>
    <t>N-EAP0017842068</t>
  </si>
  <si>
    <t>NN020108535</t>
  </si>
  <si>
    <t>SUNHLUCHHIP</t>
  </si>
  <si>
    <t>N-WLA0017842044</t>
  </si>
  <si>
    <t>NN020110001</t>
  </si>
  <si>
    <t>CHAWNGTUI B.O</t>
  </si>
  <si>
    <t>N-EAP0017842053</t>
  </si>
  <si>
    <t>JB090205041</t>
  </si>
  <si>
    <t>MAIHAR S.O</t>
  </si>
  <si>
    <t>N-EAP0017850975</t>
  </si>
  <si>
    <t>DE00786557</t>
  </si>
  <si>
    <t>N-EAP0017850848</t>
  </si>
  <si>
    <t>N-EAP0017851014</t>
  </si>
  <si>
    <t>JB330203035</t>
  </si>
  <si>
    <t>CHOURAI SO</t>
  </si>
  <si>
    <t>PARSOLI CHOURAI BO</t>
  </si>
  <si>
    <t>N-EAP0017852480</t>
  </si>
  <si>
    <t>N-EAP0017852497</t>
  </si>
  <si>
    <t>JB020904096</t>
  </si>
  <si>
    <t>SHAHNAGAR S.O</t>
  </si>
  <si>
    <t>PURENA B.O</t>
  </si>
  <si>
    <t>N-EAP0017852178</t>
  </si>
  <si>
    <t>JB330104019</t>
  </si>
  <si>
    <t>ATHANAIR SO</t>
  </si>
  <si>
    <t>N-EAP0017850812</t>
  </si>
  <si>
    <t>DE00542122</t>
  </si>
  <si>
    <t>JB330104300</t>
  </si>
  <si>
    <t>SIWANPAT</t>
  </si>
  <si>
    <t>N-EAP0017850379</t>
  </si>
  <si>
    <t>JB330203053</t>
  </si>
  <si>
    <t>HARRAI SO</t>
  </si>
  <si>
    <t>DHANORA JAGIR BO</t>
  </si>
  <si>
    <t>N-EAP0017844680</t>
  </si>
  <si>
    <t>JB330203410</t>
  </si>
  <si>
    <t>SALAIYA SWAMI</t>
  </si>
  <si>
    <t>N-EAP0017848661</t>
  </si>
  <si>
    <t>JB330203757</t>
  </si>
  <si>
    <t>NIKAHI</t>
  </si>
  <si>
    <t>N-EAP0017852634</t>
  </si>
  <si>
    <t>JB330104048</t>
  </si>
  <si>
    <t>DUNAWA SO</t>
  </si>
  <si>
    <t>KATHI BO</t>
  </si>
  <si>
    <t>N-EAP0017848117</t>
  </si>
  <si>
    <t>JB330104061</t>
  </si>
  <si>
    <t>MULTAI SO</t>
  </si>
  <si>
    <t>KARPA BO</t>
  </si>
  <si>
    <t>N-WLA0017852595</t>
  </si>
  <si>
    <t>N-EAP0017849333</t>
  </si>
  <si>
    <t>NS030117005</t>
  </si>
  <si>
    <t>KARATICHESDRRA B.O</t>
  </si>
  <si>
    <t>N-EAP0017850844</t>
  </si>
  <si>
    <t>NN020118607</t>
  </si>
  <si>
    <t>SESAWM B.O</t>
  </si>
  <si>
    <t>N-EAP0017851002</t>
  </si>
  <si>
    <t>NN020118674</t>
  </si>
  <si>
    <t>BUNGTLANG WEST</t>
  </si>
  <si>
    <t>N-EAP0017849105</t>
  </si>
  <si>
    <t>N-EAP0017843574</t>
  </si>
  <si>
    <t>NN020118942</t>
  </si>
  <si>
    <t>S. LUNGDAI</t>
  </si>
  <si>
    <t>N-WLA0017846203</t>
  </si>
  <si>
    <t>NN020118955</t>
  </si>
  <si>
    <t>DENGSUR</t>
  </si>
  <si>
    <t>N-EAP0017849927</t>
  </si>
  <si>
    <t>N-EAP0017849748</t>
  </si>
  <si>
    <t>NN020121003</t>
  </si>
  <si>
    <t>NGOPA S.O</t>
  </si>
  <si>
    <t>KHAWKAWN B.O</t>
  </si>
  <si>
    <t>N-EAP0017845807</t>
  </si>
  <si>
    <t>NN020121004</t>
  </si>
  <si>
    <t>LAMZAWL B.O</t>
  </si>
  <si>
    <t>N-WLA0017851654</t>
  </si>
  <si>
    <t>NN020121006</t>
  </si>
  <si>
    <t>NE KHAWDUNGSEI B.O</t>
  </si>
  <si>
    <t>N-EAP0017848991</t>
  </si>
  <si>
    <t>NS030119000</t>
  </si>
  <si>
    <t>PAITURBAZAR S.O</t>
  </si>
  <si>
    <t>N-EAP0017850328</t>
  </si>
  <si>
    <t>DA00605600</t>
  </si>
  <si>
    <t>NN020122551</t>
  </si>
  <si>
    <t>BAWKTLANG BO</t>
  </si>
  <si>
    <t>N-WLA0017843718</t>
  </si>
  <si>
    <t>NS030125001</t>
  </si>
  <si>
    <t>KHOWAI S.O</t>
  </si>
  <si>
    <t>AGAGARTILLA B.O</t>
  </si>
  <si>
    <t>N-EAP0017843796</t>
  </si>
  <si>
    <t>NS030125011</t>
  </si>
  <si>
    <t>KHOWAI T. E B.O</t>
  </si>
  <si>
    <t>N-EAP0017844466</t>
  </si>
  <si>
    <t>NN020126002</t>
  </si>
  <si>
    <t>CHAKHANG B.O</t>
  </si>
  <si>
    <t>N-EAP0017849536</t>
  </si>
  <si>
    <t>N-EAP0017849490</t>
  </si>
  <si>
    <t>NN020126008</t>
  </si>
  <si>
    <t>NEW MAUBAWK B.O</t>
  </si>
  <si>
    <t>N-EAP0017846384</t>
  </si>
  <si>
    <t>N-EAP0017847104</t>
  </si>
  <si>
    <t>NN020126012</t>
  </si>
  <si>
    <t>THEIVA B.O</t>
  </si>
  <si>
    <t>N-EAP0017849478</t>
  </si>
  <si>
    <t>NN020126026</t>
  </si>
  <si>
    <t>TUISIH B.O</t>
  </si>
  <si>
    <t>N-EAP0017841909</t>
  </si>
  <si>
    <t>NN020126218</t>
  </si>
  <si>
    <t>VARTETKAI</t>
  </si>
  <si>
    <t>N-EAP0017842149</t>
  </si>
  <si>
    <t>NS020119006</t>
  </si>
  <si>
    <t>RANIR BAZAR SO</t>
  </si>
  <si>
    <t>PURBA NOAGAON B.O</t>
  </si>
  <si>
    <t>N-EAP0017852190</t>
  </si>
  <si>
    <t>N-EAP0017845547</t>
  </si>
  <si>
    <t>NS030125015</t>
  </si>
  <si>
    <t>PAHARMORA B.O</t>
  </si>
  <si>
    <t>N-EAP0017852747</t>
  </si>
  <si>
    <t>NN020128004</t>
  </si>
  <si>
    <t>SAITUAL S.O</t>
  </si>
  <si>
    <t>KEIFANG B.O</t>
  </si>
  <si>
    <t>N-EAP0017845246</t>
  </si>
  <si>
    <t>NN020128011</t>
  </si>
  <si>
    <t>PAWLRANG B.O</t>
  </si>
  <si>
    <t>N-EAP0017849460</t>
  </si>
  <si>
    <t>NS030130000</t>
  </si>
  <si>
    <t>CHEBRI S.O</t>
  </si>
  <si>
    <t>N-EAP0017850493</t>
  </si>
  <si>
    <t>N-EAP0017843460</t>
  </si>
  <si>
    <t>N-EAP0017851267</t>
  </si>
  <si>
    <t>NS030131001</t>
  </si>
  <si>
    <t>KACHUCHERRA B.O</t>
  </si>
  <si>
    <t>N-EAP0017842456</t>
  </si>
  <si>
    <t>N-EAP0017842541</t>
  </si>
  <si>
    <t>N-EAP0017847507</t>
  </si>
  <si>
    <t>NS030103011</t>
  </si>
  <si>
    <t>RAJBARI S.O</t>
  </si>
  <si>
    <t>N-EAP0017847075</t>
  </si>
  <si>
    <t>NS030122007</t>
  </si>
  <si>
    <t>KANCHANBARI S.O</t>
  </si>
  <si>
    <t>TARANINAGAR B.O</t>
  </si>
  <si>
    <t>N-EAP0017851702</t>
  </si>
  <si>
    <t>N-EAP0017851591</t>
  </si>
  <si>
    <t>NN020129101</t>
  </si>
  <si>
    <t>SERCHHIP S.O</t>
  </si>
  <si>
    <t>HRIANGTLANG</t>
  </si>
  <si>
    <t>N-CWA0017850164</t>
  </si>
  <si>
    <t>NN020130007</t>
  </si>
  <si>
    <t>S.KHAWBUNG S.O</t>
  </si>
  <si>
    <t>SAMTHANG B.O</t>
  </si>
  <si>
    <t>N-EAP0017843221</t>
  </si>
  <si>
    <t>NN020131684</t>
  </si>
  <si>
    <t>BUANGPUI</t>
  </si>
  <si>
    <t>N-WLA0017849754</t>
  </si>
  <si>
    <t>NS030131003</t>
  </si>
  <si>
    <t>MENDIHAOR B.O</t>
  </si>
  <si>
    <t>N-EAP0017845382</t>
  </si>
  <si>
    <t>NN020115003</t>
  </si>
  <si>
    <t>CHAMDUR B.O</t>
  </si>
  <si>
    <t>N-EAP0017849081</t>
  </si>
  <si>
    <t>NN020115006</t>
  </si>
  <si>
    <t>MAMPUI B.O</t>
  </si>
  <si>
    <t>N-EAP0017847017</t>
  </si>
  <si>
    <t>NN020115013</t>
  </si>
  <si>
    <t>SABUALTLANG B.O</t>
  </si>
  <si>
    <t>N-EAP0017849027</t>
  </si>
  <si>
    <t>N-EAP0017851708</t>
  </si>
  <si>
    <t>NS030109008</t>
  </si>
  <si>
    <t>MACHMARA B.O</t>
  </si>
  <si>
    <t>N-EAP0017845264</t>
  </si>
  <si>
    <t>NN020115856</t>
  </si>
  <si>
    <t>RENGSHAYA</t>
  </si>
  <si>
    <t>N-EAP0017849233</t>
  </si>
  <si>
    <t>N-EAP0017849246</t>
  </si>
  <si>
    <t>NN020117000</t>
  </si>
  <si>
    <t>N-EAP0017853034</t>
  </si>
  <si>
    <t>DEEMP01320060</t>
  </si>
  <si>
    <t>NN020117002</t>
  </si>
  <si>
    <t>LENG B.O</t>
  </si>
  <si>
    <t>N-WLA0017849180</t>
  </si>
  <si>
    <t>N-EAP0017843020</t>
  </si>
  <si>
    <t>N-EAP0017842171</t>
  </si>
  <si>
    <t>NN020118014</t>
  </si>
  <si>
    <t>THUALTHU B.O</t>
  </si>
  <si>
    <t>N-WLA0017843677</t>
  </si>
  <si>
    <t>N-EAP0017851290</t>
  </si>
  <si>
    <t>DA00725947</t>
  </si>
  <si>
    <t>N-EAP0017853943</t>
  </si>
  <si>
    <t>N-EAP0017844619</t>
  </si>
  <si>
    <t>NN020118015</t>
  </si>
  <si>
    <t>THINGFAL B.O</t>
  </si>
  <si>
    <t>N-EAP0017841938</t>
  </si>
  <si>
    <t>NN020118027</t>
  </si>
  <si>
    <t>PHAIRUANGKAI B.O</t>
  </si>
  <si>
    <t>N-CWA0017841817</t>
  </si>
  <si>
    <t>NN020118224</t>
  </si>
  <si>
    <t>SERTE</t>
  </si>
  <si>
    <t>N-WLA0017850485</t>
  </si>
  <si>
    <t>NN020118477</t>
  </si>
  <si>
    <t>LUNGSEN B.O</t>
  </si>
  <si>
    <t>N-WLA0017843743</t>
  </si>
  <si>
    <t>NS020104005</t>
  </si>
  <si>
    <t xml:space="preserve"> AGARTALA COLLEGE SO</t>
  </si>
  <si>
    <t>JOGENDRANAGAR B.O</t>
  </si>
  <si>
    <t>N-EAP0017853353</t>
  </si>
  <si>
    <t>N-EAP0017853317</t>
  </si>
  <si>
    <t>NN010131003</t>
  </si>
  <si>
    <t>NAMBOL S.O</t>
  </si>
  <si>
    <t>HEIKRUJAM B.O</t>
  </si>
  <si>
    <t>N-EAP0017843640</t>
  </si>
  <si>
    <t>N-EAP0017843692</t>
  </si>
  <si>
    <t>NN010149007</t>
  </si>
  <si>
    <t>KONTHAKHABAM B.O</t>
  </si>
  <si>
    <t>N-EAP0017843502</t>
  </si>
  <si>
    <t>N-EAP0017843357</t>
  </si>
  <si>
    <t>N-EAP0017843404</t>
  </si>
  <si>
    <t>N-EAP0017843524</t>
  </si>
  <si>
    <t>N-EAP0017843457</t>
  </si>
  <si>
    <t>NN030110000</t>
  </si>
  <si>
    <t>NAGALAND DIVISION</t>
  </si>
  <si>
    <t>KOHIMA HPO</t>
  </si>
  <si>
    <t>DIMAPUR S.O</t>
  </si>
  <si>
    <t>N-EAP0017847490</t>
  </si>
  <si>
    <t>NEDE223</t>
  </si>
  <si>
    <t>NN010113004</t>
  </si>
  <si>
    <t>LAMPHELPAT S.O</t>
  </si>
  <si>
    <t>LAMBOI KHONGNAGKHONG B.O</t>
  </si>
  <si>
    <t>N-EAP0017845553</t>
  </si>
  <si>
    <t>N-EAP0017849984</t>
  </si>
  <si>
    <t>NN010114008</t>
  </si>
  <si>
    <t>NEW KABUI KHULLEN B.O</t>
  </si>
  <si>
    <t>N-EAP0017850727</t>
  </si>
  <si>
    <t>NN010153004</t>
  </si>
  <si>
    <t>SAIKUL S.O</t>
  </si>
  <si>
    <t>ICHAIGOJANG B.O</t>
  </si>
  <si>
    <t>N-EAP0017845703</t>
  </si>
  <si>
    <t>NN030112000</t>
  </si>
  <si>
    <t>IMPUR S.O</t>
  </si>
  <si>
    <t>N-EAP0017849249</t>
  </si>
  <si>
    <t>DE-00527711</t>
  </si>
  <si>
    <t>N-EAP0017849264</t>
  </si>
  <si>
    <t>DE00849235</t>
  </si>
  <si>
    <t>N-EAP0017849213</t>
  </si>
  <si>
    <t>NEDE 310</t>
  </si>
  <si>
    <t>NN010135010</t>
  </si>
  <si>
    <t>MOIRANG S.O</t>
  </si>
  <si>
    <t>KHATHINUNGGEI B.O</t>
  </si>
  <si>
    <t>N-WLA0017852215</t>
  </si>
  <si>
    <t>NN010135011</t>
  </si>
  <si>
    <t>KHORDAK ICHIN B.O</t>
  </si>
  <si>
    <t>N-EAP0017848749</t>
  </si>
  <si>
    <t>NN030114008</t>
  </si>
  <si>
    <t>KIPHIRE S.O</t>
  </si>
  <si>
    <t>POKHPUR B.O</t>
  </si>
  <si>
    <t>N-EAP0017843635</t>
  </si>
  <si>
    <t>N-EAP0017843675</t>
  </si>
  <si>
    <t>NN010135018</t>
  </si>
  <si>
    <t>NUNGTHANGTAMPAK B.O</t>
  </si>
  <si>
    <t>N-CWA0017842215</t>
  </si>
  <si>
    <t>NN030122017</t>
  </si>
  <si>
    <t>MOKOKCHUNG S.O</t>
  </si>
  <si>
    <t>TRONGER B.O</t>
  </si>
  <si>
    <t>N-EAP0017845715</t>
  </si>
  <si>
    <t>NN010135030</t>
  </si>
  <si>
    <t>WANGOO TERA B.O</t>
  </si>
  <si>
    <t>N-EAP0017850674</t>
  </si>
  <si>
    <t>NN010136001</t>
  </si>
  <si>
    <t>SAIKOT S.O</t>
  </si>
  <si>
    <t>KHOUWPUIBUNG B.O</t>
  </si>
  <si>
    <t>N-EAP0017851682</t>
  </si>
  <si>
    <t>NN010138007</t>
  </si>
  <si>
    <t>NEW LAMKA S.O</t>
  </si>
  <si>
    <t>LEISON B.O</t>
  </si>
  <si>
    <t>N-EAP0017851413</t>
  </si>
  <si>
    <t>N-EAP0017849875</t>
  </si>
  <si>
    <t>NN010139004</t>
  </si>
  <si>
    <t>LINGSHIPHAI B.O</t>
  </si>
  <si>
    <t>N-EAP0017845871</t>
  </si>
  <si>
    <t>N-EAP0017845938</t>
  </si>
  <si>
    <t>NN010159018</t>
  </si>
  <si>
    <t>THAWAI B.O</t>
  </si>
  <si>
    <t>N-EAP0017850414</t>
  </si>
  <si>
    <t>NN010141003</t>
  </si>
  <si>
    <t>KHUBUNGH KHULLEN B.O</t>
  </si>
  <si>
    <t>N-EAP0017847945</t>
  </si>
  <si>
    <t>N-EAP0017847793</t>
  </si>
  <si>
    <t>NN010159672</t>
  </si>
  <si>
    <t>KHAMBI</t>
  </si>
  <si>
    <t>N-EAP0017842195</t>
  </si>
  <si>
    <t>NN030118525</t>
  </si>
  <si>
    <t>LONGLENG S.O</t>
  </si>
  <si>
    <t>MONGTIKONG</t>
  </si>
  <si>
    <t>N-WLA0017844682</t>
  </si>
  <si>
    <t>NN010141659</t>
  </si>
  <si>
    <t>SARANGTAMPAK</t>
  </si>
  <si>
    <t>N-EAP0017846824</t>
  </si>
  <si>
    <t>N-EAP0017841794</t>
  </si>
  <si>
    <t>NN010159802</t>
  </si>
  <si>
    <t>CHAHONG KHUNOU</t>
  </si>
  <si>
    <t>N-EAP0017851027</t>
  </si>
  <si>
    <t>NN030122008</t>
  </si>
  <si>
    <t>KHENSA B.O</t>
  </si>
  <si>
    <t>N-EAP0017849703</t>
  </si>
  <si>
    <t>NN010162018</t>
  </si>
  <si>
    <t>PAOREI B.O</t>
  </si>
  <si>
    <t>N-EAP0017849425</t>
  </si>
  <si>
    <t>N-EAP0017853609</t>
  </si>
  <si>
    <t>N-EAP0017850474</t>
  </si>
  <si>
    <t>N-EAP0017849397</t>
  </si>
  <si>
    <t>N-EAP0017848446</t>
  </si>
  <si>
    <t>N-EAP0017848505</t>
  </si>
  <si>
    <t>NS030134004</t>
  </si>
  <si>
    <t>HALAHALI S.O</t>
  </si>
  <si>
    <t>BARALUTMA B.O</t>
  </si>
  <si>
    <t>N-EAP0017850196</t>
  </si>
  <si>
    <t>NN010162289</t>
  </si>
  <si>
    <t>WAHONG</t>
  </si>
  <si>
    <t>N-EAP0017847097</t>
  </si>
  <si>
    <t>NN010162611</t>
  </si>
  <si>
    <t>TUSOM CHRISTIAN</t>
  </si>
  <si>
    <t>N-EAP0017846522</t>
  </si>
  <si>
    <t>NS030136000</t>
  </si>
  <si>
    <t>AMBASSA S.O</t>
  </si>
  <si>
    <t>N-EAP0017850252</t>
  </si>
  <si>
    <t>DE00528349</t>
  </si>
  <si>
    <t>NN030100000</t>
  </si>
  <si>
    <t>N-EAP0017845081</t>
  </si>
  <si>
    <t>NEDE1273</t>
  </si>
  <si>
    <t>N-EAP0017845187</t>
  </si>
  <si>
    <t>GDS01202465</t>
  </si>
  <si>
    <t>N-EAP0017843858</t>
  </si>
  <si>
    <t>GDS01277884</t>
  </si>
  <si>
    <t>N-EAP0017843651</t>
  </si>
  <si>
    <t>N-EAP0017843652</t>
  </si>
  <si>
    <t>GDS01055418</t>
  </si>
  <si>
    <t>N-EAP0017845873</t>
  </si>
  <si>
    <t>GDS01055400</t>
  </si>
  <si>
    <t>N-EAP0017844434</t>
  </si>
  <si>
    <t>N-EAP0017843959</t>
  </si>
  <si>
    <t>N-EAP0017843377</t>
  </si>
  <si>
    <t>FO01281057</t>
  </si>
  <si>
    <t>N-EAP0017843727</t>
  </si>
  <si>
    <t>N-EAP0017843491</t>
  </si>
  <si>
    <t>N-EAP0017845673</t>
  </si>
  <si>
    <t>N-EAP0017845792</t>
  </si>
  <si>
    <t>N-EAP0017844372</t>
  </si>
  <si>
    <t>N-EAP0017844913</t>
  </si>
  <si>
    <t>N-EAP0017844870</t>
  </si>
  <si>
    <t>N-EAP0017845076</t>
  </si>
  <si>
    <t>N-EAP0017844786</t>
  </si>
  <si>
    <t>N-EAP0017844693</t>
  </si>
  <si>
    <t>N-EAP0017844640</t>
  </si>
  <si>
    <t>N-EAP0017844237</t>
  </si>
  <si>
    <t>N-EAP0017844146</t>
  </si>
  <si>
    <t>N-EAP0017844571</t>
  </si>
  <si>
    <t>N-EAP0017844497</t>
  </si>
  <si>
    <t>N-EAP0017844015</t>
  </si>
  <si>
    <t>N-EAP0017844293</t>
  </si>
  <si>
    <t>N-EAP0017843436</t>
  </si>
  <si>
    <t>N-EAP0017845738</t>
  </si>
  <si>
    <t>N-EAP0017844069</t>
  </si>
  <si>
    <t>N-EAP0017844785</t>
  </si>
  <si>
    <t>N-EAP0017843909</t>
  </si>
  <si>
    <t>NN030104000</t>
  </si>
  <si>
    <t>CHANTONGIA S.O</t>
  </si>
  <si>
    <t>N-EAP0017847300</t>
  </si>
  <si>
    <t>GDS01157806</t>
  </si>
  <si>
    <t>NN010130006</t>
  </si>
  <si>
    <t>MAYANG IMPHAL S.O</t>
  </si>
  <si>
    <t>IRONG CHESSABAL B.O</t>
  </si>
  <si>
    <t>N-EAP0017847321</t>
  </si>
  <si>
    <t>NN010130008</t>
  </si>
  <si>
    <t>KHELAKHONG B.O</t>
  </si>
  <si>
    <t>N-EAP0017847208</t>
  </si>
  <si>
    <t>NS010207804</t>
  </si>
  <si>
    <t>DINDINNIGRI</t>
  </si>
  <si>
    <t>N-EAP0017849955</t>
  </si>
  <si>
    <t>NS010208001</t>
  </si>
  <si>
    <t>FULBARI S.O (WEST GARO HILLS)</t>
  </si>
  <si>
    <t>BATABARI B.O</t>
  </si>
  <si>
    <t>N-EAP0017848591</t>
  </si>
  <si>
    <t>NS010208007</t>
  </si>
  <si>
    <t>GUMAIJHORA B.O</t>
  </si>
  <si>
    <t>N-EAP0017847098</t>
  </si>
  <si>
    <t>NS010208010</t>
  </si>
  <si>
    <t>MANLAKANDI B.O</t>
  </si>
  <si>
    <t>N-EAP0017853745</t>
  </si>
  <si>
    <t>NS010208011</t>
  </si>
  <si>
    <t>MECHANPANI B.O</t>
  </si>
  <si>
    <t>N-WLA0017848668</t>
  </si>
  <si>
    <t>NS010208017</t>
  </si>
  <si>
    <t>SABRIBARI B.O</t>
  </si>
  <si>
    <t>N-WLA0017850499</t>
  </si>
  <si>
    <t>NS010208410</t>
  </si>
  <si>
    <t>DOLDENGGRE</t>
  </si>
  <si>
    <t>N-EAP0017850079</t>
  </si>
  <si>
    <t>NS010141213</t>
  </si>
  <si>
    <t>UM LATDOH</t>
  </si>
  <si>
    <t>N-EAP0017842017</t>
  </si>
  <si>
    <t>NS010142005</t>
  </si>
  <si>
    <t>SHNONGRIM B.O</t>
  </si>
  <si>
    <t>N-EAP0017846187</t>
  </si>
  <si>
    <t>NS010208607</t>
  </si>
  <si>
    <t>CHERAN SONGMAGRE</t>
  </si>
  <si>
    <t>N-EAP0017849277</t>
  </si>
  <si>
    <t>NS010209002</t>
  </si>
  <si>
    <t>GARODOBA B.O</t>
  </si>
  <si>
    <t>N-EAP0017843863</t>
  </si>
  <si>
    <t>NS010209004</t>
  </si>
  <si>
    <t>HALDIBARI B.O</t>
  </si>
  <si>
    <t>N-EAP0017841738</t>
  </si>
  <si>
    <t>NS010209007</t>
  </si>
  <si>
    <t>MONOBARI B.O</t>
  </si>
  <si>
    <t>N-EAP0017848597</t>
  </si>
  <si>
    <t>NS010128001</t>
  </si>
  <si>
    <t>DAWKI S.O</t>
  </si>
  <si>
    <t>DARRANG B.O</t>
  </si>
  <si>
    <t>N-EAP0017852376</t>
  </si>
  <si>
    <t>NS010142272</t>
  </si>
  <si>
    <t>MUSNIANG RIM</t>
  </si>
  <si>
    <t>N-WLA0017850916</t>
  </si>
  <si>
    <t>NS010213002</t>
  </si>
  <si>
    <t>TIKRIKILLA S.O</t>
  </si>
  <si>
    <t>BOLANGITAK B.O</t>
  </si>
  <si>
    <t>N-EAP0017844486</t>
  </si>
  <si>
    <t>NS010213004</t>
  </si>
  <si>
    <t>HALLOIDANGA B.O</t>
  </si>
  <si>
    <t>N-EAP0017847158</t>
  </si>
  <si>
    <t>NS010213007</t>
  </si>
  <si>
    <t>PEDALDOBA B.O</t>
  </si>
  <si>
    <t>N-EAP0017846965</t>
  </si>
  <si>
    <t>NS010129001</t>
  </si>
  <si>
    <t>PYNURSLA S.O</t>
  </si>
  <si>
    <t>IEWMAWIONG B.O</t>
  </si>
  <si>
    <t>N-EAP0017842844</t>
  </si>
  <si>
    <t>NS010129003</t>
  </si>
  <si>
    <t>LANGKYRDEM B.O</t>
  </si>
  <si>
    <t>N-EAP0017851043</t>
  </si>
  <si>
    <t>NS010131573</t>
  </si>
  <si>
    <t>SHELLA S.O</t>
  </si>
  <si>
    <t>N-EAP0017844210</t>
  </si>
  <si>
    <t>NS010150513</t>
  </si>
  <si>
    <t>BHOILYMBONG S.O</t>
  </si>
  <si>
    <t>MAWLASNAI B.O</t>
  </si>
  <si>
    <t>N-EAP0017844341</t>
  </si>
  <si>
    <t>NS010209011</t>
  </si>
  <si>
    <t>SELSELLA B.O</t>
  </si>
  <si>
    <t>N-EAP0017848811</t>
  </si>
  <si>
    <t>NS010209012</t>
  </si>
  <si>
    <t>TEPORPARA B.O</t>
  </si>
  <si>
    <t>N-EAP0017842401</t>
  </si>
  <si>
    <t>NS010209983</t>
  </si>
  <si>
    <t>MANDAGRE</t>
  </si>
  <si>
    <t>N-EAP0017842319</t>
  </si>
  <si>
    <t>NS010251866</t>
  </si>
  <si>
    <t>N-EAP0017845717</t>
  </si>
  <si>
    <t>N-EAP0017845820</t>
  </si>
  <si>
    <t>N-EAP0017845745</t>
  </si>
  <si>
    <t>NS010218501</t>
  </si>
  <si>
    <t>MAHENDRAGANJ S.O (WEST GARO HILLS)</t>
  </si>
  <si>
    <t>RITEKPARA</t>
  </si>
  <si>
    <t>N-EAP0017843284</t>
  </si>
  <si>
    <t>NS010183000</t>
  </si>
  <si>
    <t>N-EAP0017848275</t>
  </si>
  <si>
    <t>NS010183270</t>
  </si>
  <si>
    <t>DOMSYNRANG</t>
  </si>
  <si>
    <t>N-WLA0017845240</t>
  </si>
  <si>
    <t>N-WLA0017845125</t>
  </si>
  <si>
    <t>NS010183290</t>
  </si>
  <si>
    <t>THAWKHONG</t>
  </si>
  <si>
    <t>N-EAP0017842302</t>
  </si>
  <si>
    <t>NS010213252</t>
  </si>
  <si>
    <t>KENTAPARA</t>
  </si>
  <si>
    <t>N-EAP0017847843</t>
  </si>
  <si>
    <t>NS010213256</t>
  </si>
  <si>
    <t>JAMDAMGRE</t>
  </si>
  <si>
    <t>N-EAP0017842885</t>
  </si>
  <si>
    <t>NS010213296</t>
  </si>
  <si>
    <t>TOSINPARA</t>
  </si>
  <si>
    <t>N-EAP0017842218</t>
  </si>
  <si>
    <t>N-EAP0017842290</t>
  </si>
  <si>
    <t>N-EAP0017848480</t>
  </si>
  <si>
    <t>NS010213369</t>
  </si>
  <si>
    <t>MOHALGRE</t>
  </si>
  <si>
    <t>N-EAP0017845964</t>
  </si>
  <si>
    <t>NS010213637</t>
  </si>
  <si>
    <t>DOTRONGGRE</t>
  </si>
  <si>
    <t>N-EAP0017846706</t>
  </si>
  <si>
    <t>NS010213878</t>
  </si>
  <si>
    <t>DOABOKGRE</t>
  </si>
  <si>
    <t>N-EAP0017843372</t>
  </si>
  <si>
    <t>N-EAP0017845345</t>
  </si>
  <si>
    <t>NS010213891</t>
  </si>
  <si>
    <t>JENGRITGRE</t>
  </si>
  <si>
    <t>N-EAP0017843650</t>
  </si>
  <si>
    <t>NS010213990</t>
  </si>
  <si>
    <t>DABANGGRE</t>
  </si>
  <si>
    <t>N-EAP0017842243</t>
  </si>
  <si>
    <t>NS010219944</t>
  </si>
  <si>
    <t>EGOPARA</t>
  </si>
  <si>
    <t>N-EAP0017848659</t>
  </si>
  <si>
    <t>NN030141013</t>
  </si>
  <si>
    <t>ZUNHEBOTO S.O</t>
  </si>
  <si>
    <t>SURUHUTO B.O</t>
  </si>
  <si>
    <t>N-EAP0017846705</t>
  </si>
  <si>
    <t>NS010183601</t>
  </si>
  <si>
    <t>SWANGRE DAAT</t>
  </si>
  <si>
    <t>N-EAP0017844964</t>
  </si>
  <si>
    <t>NS010183610</t>
  </si>
  <si>
    <t>RONGKHANG</t>
  </si>
  <si>
    <t>N-EAP0017842686</t>
  </si>
  <si>
    <t>N-EAP0017842635</t>
  </si>
  <si>
    <t>N-EAP0017843400</t>
  </si>
  <si>
    <t>NS010134002</t>
  </si>
  <si>
    <t>NONGSTOIN S.O</t>
  </si>
  <si>
    <t>JAIDOH B.O</t>
  </si>
  <si>
    <t>N-EAP0017846659</t>
  </si>
  <si>
    <t>N-EAP0017846616</t>
  </si>
  <si>
    <t>NS010134006</t>
  </si>
  <si>
    <t>MARSKUIN B.O</t>
  </si>
  <si>
    <t>N-EAP0017844774</t>
  </si>
  <si>
    <t>NS010134016</t>
  </si>
  <si>
    <t>NONGSDAD  DKHAR B.O</t>
  </si>
  <si>
    <t>N-EAP0017846141</t>
  </si>
  <si>
    <t>NS010134018</t>
  </si>
  <si>
    <t>NONGTHYNNIEW B.O</t>
  </si>
  <si>
    <t>N-EAP0017843625</t>
  </si>
  <si>
    <t>NS010183694</t>
  </si>
  <si>
    <t>DOBAKDROP</t>
  </si>
  <si>
    <t>N-EAP0017848725</t>
  </si>
  <si>
    <t>NS010134222</t>
  </si>
  <si>
    <t>MAWLANGDEP</t>
  </si>
  <si>
    <t>N-EAP0017842831</t>
  </si>
  <si>
    <t>NS010203008</t>
  </si>
  <si>
    <t>JINGJAL B.O</t>
  </si>
  <si>
    <t>N-EAP0017846176</t>
  </si>
  <si>
    <t>NS010203104</t>
  </si>
  <si>
    <t>CHIKASINGRE</t>
  </si>
  <si>
    <t>N-EAP0017845755</t>
  </si>
  <si>
    <t>NS010203333</t>
  </si>
  <si>
    <t>GONDENGGRE</t>
  </si>
  <si>
    <t>N-EAP0017847742</t>
  </si>
  <si>
    <t>N-EAP0017847719</t>
  </si>
  <si>
    <t>NS010109002</t>
  </si>
  <si>
    <t>LAITKOR PEAK S.O</t>
  </si>
  <si>
    <t>POMLAKRAI B.O</t>
  </si>
  <si>
    <t>N-WLA0017843106</t>
  </si>
  <si>
    <t>NS010134288</t>
  </si>
  <si>
    <t>LANGSHONTHIANG</t>
  </si>
  <si>
    <t>N-WLA0017846349</t>
  </si>
  <si>
    <t>N-EAP0017846609</t>
  </si>
  <si>
    <t>NS010134316</t>
  </si>
  <si>
    <t>MAWTHIR</t>
  </si>
  <si>
    <t>N-EAP0017847931</t>
  </si>
  <si>
    <t>NS010134441</t>
  </si>
  <si>
    <t>MAWROK</t>
  </si>
  <si>
    <t>N-EAP0017847820</t>
  </si>
  <si>
    <t>NS010134547</t>
  </si>
  <si>
    <t>NONGRATHAW</t>
  </si>
  <si>
    <t>N-EAP0017842209</t>
  </si>
  <si>
    <t>NS010203371</t>
  </si>
  <si>
    <t>DANANG BISA</t>
  </si>
  <si>
    <t>N-WLA0017851269</t>
  </si>
  <si>
    <t>NS010203493</t>
  </si>
  <si>
    <t>MARAK DILWANGGRE</t>
  </si>
  <si>
    <t>N-WLA0017848449</t>
  </si>
  <si>
    <t>NS010203613</t>
  </si>
  <si>
    <t>AMPANGGRE</t>
  </si>
  <si>
    <t>N-CWA0017843955</t>
  </si>
  <si>
    <t>NS010203644</t>
  </si>
  <si>
    <t>RONGBAKGRE</t>
  </si>
  <si>
    <t>N-EAP0017851163</t>
  </si>
  <si>
    <t>NS010203770</t>
  </si>
  <si>
    <t>RENGSANGRE</t>
  </si>
  <si>
    <t>N-WLA0017849887</t>
  </si>
  <si>
    <t>NS010113004</t>
  </si>
  <si>
    <t>MAWKYNREW B.O</t>
  </si>
  <si>
    <t>N-EAP0017842099</t>
  </si>
  <si>
    <t>N-EAP0017842089</t>
  </si>
  <si>
    <t>N-EAP0017842074</t>
  </si>
  <si>
    <t>NS010134636</t>
  </si>
  <si>
    <t>LANGJA</t>
  </si>
  <si>
    <t>N-EAP0017846907</t>
  </si>
  <si>
    <t>N-EAP0017846785</t>
  </si>
  <si>
    <t>NS010134745</t>
  </si>
  <si>
    <t>MAWPON</t>
  </si>
  <si>
    <t>N-EAP0017849625</t>
  </si>
  <si>
    <t>N-EAP0017843952</t>
  </si>
  <si>
    <t>NS010204307</t>
  </si>
  <si>
    <t>CHISAKGRE</t>
  </si>
  <si>
    <t>N-EAP0017843080</t>
  </si>
  <si>
    <t>NS010204479</t>
  </si>
  <si>
    <t>DARENGIRI</t>
  </si>
  <si>
    <t>N-WLA0017844187</t>
  </si>
  <si>
    <t>NS010215124</t>
  </si>
  <si>
    <t>MIKADOGRE</t>
  </si>
  <si>
    <t>N-WLA0017845540</t>
  </si>
  <si>
    <t>N-WLA0017845435</t>
  </si>
  <si>
    <t>NS010215423</t>
  </si>
  <si>
    <t>DANA ADUGIRI</t>
  </si>
  <si>
    <t>N-EAP0017849650</t>
  </si>
  <si>
    <t>N-EAP0017849685</t>
  </si>
  <si>
    <t>N-EAP0017849713</t>
  </si>
  <si>
    <t>N-EAP0017849688</t>
  </si>
  <si>
    <t>N-EAP0017849686</t>
  </si>
  <si>
    <t>N-EAP0017849708</t>
  </si>
  <si>
    <t>NS010134992</t>
  </si>
  <si>
    <t>SOHMYNTHAR</t>
  </si>
  <si>
    <t>N-EAP0017843174</t>
  </si>
  <si>
    <t>N-EAP0017843184</t>
  </si>
  <si>
    <t>N-EAP0017843200</t>
  </si>
  <si>
    <t>N-EAP0017843253</t>
  </si>
  <si>
    <t>N-EAP0017843133</t>
  </si>
  <si>
    <t>NS010205002</t>
  </si>
  <si>
    <t>ARAIMILE S.O</t>
  </si>
  <si>
    <t>DAKOPGIRI B.O</t>
  </si>
  <si>
    <t>N-WLA0017846013</t>
  </si>
  <si>
    <t>NS010206248</t>
  </si>
  <si>
    <t>HANGSHAPAL</t>
  </si>
  <si>
    <t>N-EAP0017843052</t>
  </si>
  <si>
    <t>NS010120002</t>
  </si>
  <si>
    <t>JORABAT B.O</t>
  </si>
  <si>
    <t>N-EAP0017853874</t>
  </si>
  <si>
    <t>NS010120477</t>
  </si>
  <si>
    <t>UMTNGAR</t>
  </si>
  <si>
    <t>N-EAP0017849679</t>
  </si>
  <si>
    <t>N-EAP0017849651</t>
  </si>
  <si>
    <t>NS010135735</t>
  </si>
  <si>
    <t>MAIRANG S.O</t>
  </si>
  <si>
    <t>JAKHONG</t>
  </si>
  <si>
    <t>N-EAP0017845451</t>
  </si>
  <si>
    <t>N-EAP0017845469</t>
  </si>
  <si>
    <t>NS010135795</t>
  </si>
  <si>
    <t>MAWPAT</t>
  </si>
  <si>
    <t>N-EAP0017844761</t>
  </si>
  <si>
    <t>N-EAP0017844437</t>
  </si>
  <si>
    <t>N-EAP0017844809</t>
  </si>
  <si>
    <t>NS010206479</t>
  </si>
  <si>
    <t>REWAK DABURAM</t>
  </si>
  <si>
    <t>N-EAP0017844148</t>
  </si>
  <si>
    <t>N-EAP0017844217</t>
  </si>
  <si>
    <t>NS010206522</t>
  </si>
  <si>
    <t>KARUKOL JALAIGRE</t>
  </si>
  <si>
    <t>N-EAP0017847169</t>
  </si>
  <si>
    <t>NN030132000</t>
  </si>
  <si>
    <t>PHEK S.O</t>
  </si>
  <si>
    <t>N-EAP0017846228</t>
  </si>
  <si>
    <t>NS010135969</t>
  </si>
  <si>
    <t>KYNRUD INCL LAITBYRSU</t>
  </si>
  <si>
    <t>N-EAP0017846194</t>
  </si>
  <si>
    <t>NS010137000</t>
  </si>
  <si>
    <t>UCC S.O</t>
  </si>
  <si>
    <t>N-EAP0017845278</t>
  </si>
  <si>
    <t>NS010206712</t>
  </si>
  <si>
    <t>RINGRAMGRE</t>
  </si>
  <si>
    <t>N-EAP0017844952</t>
  </si>
  <si>
    <t>N-EAP0017844865</t>
  </si>
  <si>
    <t>NS010206746</t>
  </si>
  <si>
    <t>KARUKOL KONAGITTIM</t>
  </si>
  <si>
    <t>N-EAP0017851193</t>
  </si>
  <si>
    <t>NS010206779</t>
  </si>
  <si>
    <t>RONGSU AGAL</t>
  </si>
  <si>
    <t>N-WLA0017850030</t>
  </si>
  <si>
    <t>NN030136012</t>
  </si>
  <si>
    <t>TSEMINYU S.O</t>
  </si>
  <si>
    <t>TSEMINYU OLD TOWN B.O</t>
  </si>
  <si>
    <t>N-EAP0017852114</t>
  </si>
  <si>
    <t>N-EAP0017851984</t>
  </si>
  <si>
    <t>NS010139019</t>
  </si>
  <si>
    <t>RALIANG B.O</t>
  </si>
  <si>
    <t>N-EAP0017841809</t>
  </si>
  <si>
    <t>N-EAP0017841795</t>
  </si>
  <si>
    <t>N-EAP0017841833</t>
  </si>
  <si>
    <t>NS040138000</t>
  </si>
  <si>
    <t>ROING S.O</t>
  </si>
  <si>
    <t>N-EAP0017851924</t>
  </si>
  <si>
    <t>nede479</t>
  </si>
  <si>
    <t>N-EAP0017851990</t>
  </si>
  <si>
    <t>N-EAP0017843302</t>
  </si>
  <si>
    <t>NEDE952</t>
  </si>
  <si>
    <t>NS010216469</t>
  </si>
  <si>
    <t>CHIWAKI</t>
  </si>
  <si>
    <t>N-EAP0017846017</t>
  </si>
  <si>
    <t>NS010203002</t>
  </si>
  <si>
    <t>BAJENGDOBA S.O</t>
  </si>
  <si>
    <t>ANUGIRI B.O</t>
  </si>
  <si>
    <t>N-EAP0017842994</t>
  </si>
  <si>
    <t>NS010203004</t>
  </si>
  <si>
    <t>BOLSONG B.O</t>
  </si>
  <si>
    <t>N-EAP0017841901</t>
  </si>
  <si>
    <t>NS010203005</t>
  </si>
  <si>
    <t>DAJONGPARA B.O</t>
  </si>
  <si>
    <t>N-EAP0017846975</t>
  </si>
  <si>
    <t>NS010203007</t>
  </si>
  <si>
    <t>GABIL B.O</t>
  </si>
  <si>
    <t>N-EAP0017844183</t>
  </si>
  <si>
    <t>NS010203009</t>
  </si>
  <si>
    <t>MATCHOKGIRI BO</t>
  </si>
  <si>
    <t>N-WLA0017844072</t>
  </si>
  <si>
    <t>NS040140714</t>
  </si>
  <si>
    <t>SEIJOSA S.O</t>
  </si>
  <si>
    <t>DIKALMUKH B.O</t>
  </si>
  <si>
    <t>N-EAP0017849850</t>
  </si>
  <si>
    <t>NS040111904</t>
  </si>
  <si>
    <t>DEDU</t>
  </si>
  <si>
    <t>N-EAP0017842615</t>
  </si>
  <si>
    <t>N-EAP0017842913</t>
  </si>
  <si>
    <t>NS040141139</t>
  </si>
  <si>
    <t>18TH MILE CAMP</t>
  </si>
  <si>
    <t>N-EAP0017848710</t>
  </si>
  <si>
    <t>NS040102253</t>
  </si>
  <si>
    <t>CHEPPE</t>
  </si>
  <si>
    <t>N-EAP0017846130</t>
  </si>
  <si>
    <t>N-EAP0017844507</t>
  </si>
  <si>
    <t>NS040114000</t>
  </si>
  <si>
    <t>DEOMALI S.O</t>
  </si>
  <si>
    <t>N-EAP0017850221</t>
  </si>
  <si>
    <t>NEDE269</t>
  </si>
  <si>
    <t>NS040141380</t>
  </si>
  <si>
    <t>KAMRUNG(NEPING)</t>
  </si>
  <si>
    <t>N-WLA0017846012</t>
  </si>
  <si>
    <t>NS040102861</t>
  </si>
  <si>
    <t>MALINEY</t>
  </si>
  <si>
    <t>N-EAP0017844767</t>
  </si>
  <si>
    <t>N-EAP0017844819</t>
  </si>
  <si>
    <t>NS040105000</t>
  </si>
  <si>
    <t>BASAR S.O (WEST SIANG)</t>
  </si>
  <si>
    <t>N-EAP0017845320</t>
  </si>
  <si>
    <t>GDS01276448</t>
  </si>
  <si>
    <t>NS040141911</t>
  </si>
  <si>
    <t>KAPU DADA</t>
  </si>
  <si>
    <t>N-WLA0017842572</t>
  </si>
  <si>
    <t>NS040134674</t>
  </si>
  <si>
    <t>PALIN S.O</t>
  </si>
  <si>
    <t>LEEL CAMP</t>
  </si>
  <si>
    <t>N-WLA0017848252</t>
  </si>
  <si>
    <t>NS010251789</t>
  </si>
  <si>
    <t>CHINABAT</t>
  </si>
  <si>
    <t>N-CWA0017848954</t>
  </si>
  <si>
    <t>N-CWA0017848955</t>
  </si>
  <si>
    <t>NS040134804</t>
  </si>
  <si>
    <t>DOTTE</t>
  </si>
  <si>
    <t>N-EAP0017851959</t>
  </si>
  <si>
    <t>NS010206114</t>
  </si>
  <si>
    <t>SANBANA</t>
  </si>
  <si>
    <t>N-WLA0017846192</t>
  </si>
  <si>
    <t>NS010206490</t>
  </si>
  <si>
    <t>WACHAL CHIRING</t>
  </si>
  <si>
    <t>N-WLA0017846138</t>
  </si>
  <si>
    <t>NS010206742</t>
  </si>
  <si>
    <t>RANGTANGSORA</t>
  </si>
  <si>
    <t>N-WLA0017853970</t>
  </si>
  <si>
    <t>N-WLA0017853969</t>
  </si>
  <si>
    <t>N-WLA0017853959</t>
  </si>
  <si>
    <t>NS010217934</t>
  </si>
  <si>
    <t>TEPTEPA</t>
  </si>
  <si>
    <t>N-WLA0017846162</t>
  </si>
  <si>
    <t>NS010218006</t>
  </si>
  <si>
    <t>AMPATI S.O</t>
  </si>
  <si>
    <t>SULGRE B.O</t>
  </si>
  <si>
    <t>N-WLA0017849380</t>
  </si>
  <si>
    <t>NS010218846</t>
  </si>
  <si>
    <t>BOLLONGGRE</t>
  </si>
  <si>
    <t>N-EAP0017842141</t>
  </si>
  <si>
    <t>NS010219351</t>
  </si>
  <si>
    <t>DADENGGRE S.O</t>
  </si>
  <si>
    <t>DICHINGGRE</t>
  </si>
  <si>
    <t>N-EAP0017841791</t>
  </si>
  <si>
    <t>NS010219607</t>
  </si>
  <si>
    <t>DIPOGRE</t>
  </si>
  <si>
    <t>N-WLA0017846417</t>
  </si>
  <si>
    <t>N-WLA0017846446</t>
  </si>
  <si>
    <t>NS010219833</t>
  </si>
  <si>
    <t>MEGONGGRE</t>
  </si>
  <si>
    <t>N-EAP0017843053</t>
  </si>
  <si>
    <t>BF010204005</t>
  </si>
  <si>
    <t>CHANDIPADAR B.O</t>
  </si>
  <si>
    <t>N-EAP0017846584</t>
  </si>
  <si>
    <t>BF010204010</t>
  </si>
  <si>
    <t>TANGANAPALLI B.O</t>
  </si>
  <si>
    <t>N-EAP0017846603</t>
  </si>
  <si>
    <t>BF010204011</t>
  </si>
  <si>
    <t>SAHAPUR B.O</t>
  </si>
  <si>
    <t>N-EAP0017850029</t>
  </si>
  <si>
    <t>N-EAP0017850054</t>
  </si>
  <si>
    <t>N-EAP0017850004</t>
  </si>
  <si>
    <t>N-EAP0017849844</t>
  </si>
  <si>
    <t>N-EAP0017849897</t>
  </si>
  <si>
    <t>N-EAP0017850073</t>
  </si>
  <si>
    <t>BF010205001</t>
  </si>
  <si>
    <t>CHATRAPUR BAZAR S.O</t>
  </si>
  <si>
    <t>N-EAP0017847428</t>
  </si>
  <si>
    <t>OIGD10149</t>
  </si>
  <si>
    <t>BF010206005</t>
  </si>
  <si>
    <t>GANJAM LSG SO</t>
  </si>
  <si>
    <t>KARAPADA B.O</t>
  </si>
  <si>
    <t>N-EAP0017843739</t>
  </si>
  <si>
    <t>BF020200000</t>
  </si>
  <si>
    <t>N-EAP0017847851</t>
  </si>
  <si>
    <t>OIDA541</t>
  </si>
  <si>
    <t>N-EAP0017846146</t>
  </si>
  <si>
    <t>DE00539879</t>
  </si>
  <si>
    <t>N-EAP0017847880</t>
  </si>
  <si>
    <t>BF030121001</t>
  </si>
  <si>
    <t>N-EAP0017852508</t>
  </si>
  <si>
    <t>GDS00972474</t>
  </si>
  <si>
    <t>BF030121006</t>
  </si>
  <si>
    <t>PAKJHOLA B.O</t>
  </si>
  <si>
    <t>N-EAP0017848124</t>
  </si>
  <si>
    <t>BF030121011</t>
  </si>
  <si>
    <t>D.PADAR B.O</t>
  </si>
  <si>
    <t>N-EAP0017848828</t>
  </si>
  <si>
    <t>BF010208002</t>
  </si>
  <si>
    <t>HUMMA</t>
  </si>
  <si>
    <t>HARIPUR BURUDI B.O</t>
  </si>
  <si>
    <t>N-EAP0017847313</t>
  </si>
  <si>
    <t>N-EAP0017847284</t>
  </si>
  <si>
    <t>BF010208005</t>
  </si>
  <si>
    <t>SANTOSHPUR B.O</t>
  </si>
  <si>
    <t>N-EAP0017853866</t>
  </si>
  <si>
    <t>BF020204004</t>
  </si>
  <si>
    <t>BALLIPADAR SO</t>
  </si>
  <si>
    <t>BHATAKHALI B.O</t>
  </si>
  <si>
    <t>N-EAP0017842859</t>
  </si>
  <si>
    <t>BF030123001</t>
  </si>
  <si>
    <t>SUNABEDA- II SO</t>
  </si>
  <si>
    <t>N-EAP0017844797</t>
  </si>
  <si>
    <t>N-EAP0017844796</t>
  </si>
  <si>
    <t>N-EAP0017846530</t>
  </si>
  <si>
    <t>DEEMP00870849</t>
  </si>
  <si>
    <t>BF030303004</t>
  </si>
  <si>
    <t>BALIMELA   SO</t>
  </si>
  <si>
    <t>DYKE 1 B.O</t>
  </si>
  <si>
    <t>N-EAP0017850304</t>
  </si>
  <si>
    <t>BF010210013</t>
  </si>
  <si>
    <t>TALAPADA B.O</t>
  </si>
  <si>
    <t>N-EAP0017849198</t>
  </si>
  <si>
    <t>BF010211005</t>
  </si>
  <si>
    <t>BIKRAMPUR B.O</t>
  </si>
  <si>
    <t>N-EAP0017845608</t>
  </si>
  <si>
    <t>N-EAP0017844854</t>
  </si>
  <si>
    <t>BF010211009</t>
  </si>
  <si>
    <t>LANGALESWAR B.O</t>
  </si>
  <si>
    <t>N-EAP0017845817</t>
  </si>
  <si>
    <t>BF020209001</t>
  </si>
  <si>
    <t>BHANJANAGAR  COLLEGE S.O</t>
  </si>
  <si>
    <t>N-EAP0017852184</t>
  </si>
  <si>
    <t>DE00852570</t>
  </si>
  <si>
    <t>BF030303008</t>
  </si>
  <si>
    <t>NILAKHAMBARI B.O</t>
  </si>
  <si>
    <t>N-EAP0017843646</t>
  </si>
  <si>
    <t>BF030303011</t>
  </si>
  <si>
    <t>TARLAKOTA B.O</t>
  </si>
  <si>
    <t>N-EAP0017854003</t>
  </si>
  <si>
    <t>BF030305013</t>
  </si>
  <si>
    <t>KOLLAR B.O</t>
  </si>
  <si>
    <t>N-EAP0017850137</t>
  </si>
  <si>
    <t>NS040199000</t>
  </si>
  <si>
    <t>KHARSANG S.O</t>
  </si>
  <si>
    <t>N-EAP0017848625</t>
  </si>
  <si>
    <t>DEEMP01138346</t>
  </si>
  <si>
    <t>BF010100000</t>
  </si>
  <si>
    <t>N-EAP0017847497</t>
  </si>
  <si>
    <t>OIGD3307</t>
  </si>
  <si>
    <t>N-EAP0017848889</t>
  </si>
  <si>
    <t>OIDE1187</t>
  </si>
  <si>
    <t>BF010212002</t>
  </si>
  <si>
    <t>BERUANBADI B.O</t>
  </si>
  <si>
    <t>N-EAP0017849360</t>
  </si>
  <si>
    <t>N-EAP0017849381</t>
  </si>
  <si>
    <t>BF030308335</t>
  </si>
  <si>
    <t>CHITRAKONDA  SO</t>
  </si>
  <si>
    <t>SIKATPALI B.O</t>
  </si>
  <si>
    <t>N-EAP0017845723</t>
  </si>
  <si>
    <t>BF030308502</t>
  </si>
  <si>
    <t>HATIPADAR B.O</t>
  </si>
  <si>
    <t>N-EAP0017849606</t>
  </si>
  <si>
    <t>BF010104006</t>
  </si>
  <si>
    <t>MOHUDA B.O</t>
  </si>
  <si>
    <t>N-EAP0017847181</t>
  </si>
  <si>
    <t>N-EAP0017844924</t>
  </si>
  <si>
    <t>BF010106005</t>
  </si>
  <si>
    <t>Berhampur University SO</t>
  </si>
  <si>
    <t>BADAPUR B.O</t>
  </si>
  <si>
    <t>N-EAP0017842863</t>
  </si>
  <si>
    <t>N-EAP0017842890</t>
  </si>
  <si>
    <t>BF010216010</t>
  </si>
  <si>
    <t>SRIRAMCHANDRAPUR B.O</t>
  </si>
  <si>
    <t>N-EAP0017853978</t>
  </si>
  <si>
    <t>N-EAP0017853407</t>
  </si>
  <si>
    <t>BF010220002</t>
  </si>
  <si>
    <t>ATHAGADAPATNA B.O</t>
  </si>
  <si>
    <t>N-EAP0017851162</t>
  </si>
  <si>
    <t>N-EAP0017851258</t>
  </si>
  <si>
    <t>BF010220004</t>
  </si>
  <si>
    <t>BHABARADA B.O</t>
  </si>
  <si>
    <t>N-EAP0017846894</t>
  </si>
  <si>
    <t>BF010220006</t>
  </si>
  <si>
    <t>CHIRAKIPADASASAN B.O</t>
  </si>
  <si>
    <t>N-EAP0017849251</t>
  </si>
  <si>
    <t>N-EAP0017849285</t>
  </si>
  <si>
    <t>N-EAP0017849224</t>
  </si>
  <si>
    <t>BF010220008</t>
  </si>
  <si>
    <t>GOCHABADI B.O</t>
  </si>
  <si>
    <t>N-EAP0017844869</t>
  </si>
  <si>
    <t>N-EAP0017848917</t>
  </si>
  <si>
    <t>BF010220013</t>
  </si>
  <si>
    <t>PANDIRIPADA B.O</t>
  </si>
  <si>
    <t>N-EAP0017848036</t>
  </si>
  <si>
    <t>BF020215001</t>
  </si>
  <si>
    <t>GOBARA SO</t>
  </si>
  <si>
    <t>N-EAP0017852975</t>
  </si>
  <si>
    <t>DE00544178</t>
  </si>
  <si>
    <t>N-EAP0017843514</t>
  </si>
  <si>
    <t>BF030310004</t>
  </si>
  <si>
    <t>DONGERBHEJA  SO</t>
  </si>
  <si>
    <t>J.B.GUDA B.O</t>
  </si>
  <si>
    <t>N-EAP0017842268</t>
  </si>
  <si>
    <t>BF030310006</t>
  </si>
  <si>
    <t>NANDAHANDI B.O</t>
  </si>
  <si>
    <t>N-EAP0017850639</t>
  </si>
  <si>
    <t>N-EAP0017851150</t>
  </si>
  <si>
    <t>BF030315010</t>
  </si>
  <si>
    <t>JEYPORE  R.S.</t>
  </si>
  <si>
    <t>PHAMPUNI B.O</t>
  </si>
  <si>
    <t>N-EAP0017851415</t>
  </si>
  <si>
    <t>N-EAP0017851511</t>
  </si>
  <si>
    <t>N-EAP0017851592</t>
  </si>
  <si>
    <t>N-EAP0017851677</t>
  </si>
  <si>
    <t>BF010111005</t>
  </si>
  <si>
    <t>Bismagiri SO</t>
  </si>
  <si>
    <t>KHAMARIGAM B.O</t>
  </si>
  <si>
    <t>N-EAP0017847500</t>
  </si>
  <si>
    <t>N-EAP0017847506</t>
  </si>
  <si>
    <t>BF010111007</t>
  </si>
  <si>
    <t>PHASIGUDA B.O</t>
  </si>
  <si>
    <t>N-EAP0017848384</t>
  </si>
  <si>
    <t>BF010112006</t>
  </si>
  <si>
    <t>Girisola SO</t>
  </si>
  <si>
    <t>KOTURU B.O</t>
  </si>
  <si>
    <t>N-EAP0017841780</t>
  </si>
  <si>
    <t>N-EAP0017841781</t>
  </si>
  <si>
    <t>BF010221006</t>
  </si>
  <si>
    <t>KOMANDA B.O</t>
  </si>
  <si>
    <t>N-EAP0017848985</t>
  </si>
  <si>
    <t>N-EAP0017848986</t>
  </si>
  <si>
    <t>N-EAP0017848984</t>
  </si>
  <si>
    <t>N-EAP0017844343</t>
  </si>
  <si>
    <t>BF010223001</t>
  </si>
  <si>
    <t>N-EAP0017843791</t>
  </si>
  <si>
    <t>GDS00863694</t>
  </si>
  <si>
    <t>N-EAP0017846174</t>
  </si>
  <si>
    <t>BF030305024</t>
  </si>
  <si>
    <t>HALADIKUND B.O</t>
  </si>
  <si>
    <t>N-EAP0017845083</t>
  </si>
  <si>
    <t>BF030307003</t>
  </si>
  <si>
    <t>CHANDAHANDI  SO</t>
  </si>
  <si>
    <t>BEHERAMUNDA B.O</t>
  </si>
  <si>
    <t>N-EAP0017851464</t>
  </si>
  <si>
    <t>N-EAP0017851438</t>
  </si>
  <si>
    <t>BF030307009</t>
  </si>
  <si>
    <t>MOHARA B.O</t>
  </si>
  <si>
    <t>N-WLA0017851001</t>
  </si>
  <si>
    <t>N-WLA0017850168</t>
  </si>
  <si>
    <t>BF010117005</t>
  </si>
  <si>
    <t>Gopalpur LSG SO</t>
  </si>
  <si>
    <t>GANJU B.O</t>
  </si>
  <si>
    <t>N-EAP0017846716</t>
  </si>
  <si>
    <t>BF010229002</t>
  </si>
  <si>
    <t>SUMANDALA</t>
  </si>
  <si>
    <t>ANGARAGAM B.O</t>
  </si>
  <si>
    <t>N-EAP0017851426</t>
  </si>
  <si>
    <t>BF030308785</t>
  </si>
  <si>
    <t>SIMILIPADER B.O</t>
  </si>
  <si>
    <t>N-EAP0017851681</t>
  </si>
  <si>
    <t>BF030309005</t>
  </si>
  <si>
    <t>DABUGAON     SO</t>
  </si>
  <si>
    <t>BORIGAON B.O</t>
  </si>
  <si>
    <t>N-EAP0017845712</t>
  </si>
  <si>
    <t>BF010117009</t>
  </si>
  <si>
    <t>VENKATARAIPUR B.O</t>
  </si>
  <si>
    <t>N-EAP0017853147</t>
  </si>
  <si>
    <t>BF010118004</t>
  </si>
  <si>
    <t>Gosainnuagaon SO</t>
  </si>
  <si>
    <t>KELUAPALLI B.O</t>
  </si>
  <si>
    <t>N-EAP0017852103</t>
  </si>
  <si>
    <t>BF010118005</t>
  </si>
  <si>
    <t>LADIGAM B.O</t>
  </si>
  <si>
    <t>N-EAP0017853040</t>
  </si>
  <si>
    <t>BF020100000</t>
  </si>
  <si>
    <t>N-EAP0017848704</t>
  </si>
  <si>
    <t>OIDE1899</t>
  </si>
  <si>
    <t>N-EAP0017848793</t>
  </si>
  <si>
    <t>DE01306025</t>
  </si>
  <si>
    <t>BF020223001</t>
  </si>
  <si>
    <t>NIMINA SO</t>
  </si>
  <si>
    <t>N-EAP0017854016</t>
  </si>
  <si>
    <t>DA00818718</t>
  </si>
  <si>
    <t>BF030317002</t>
  </si>
  <si>
    <t>JHARIGAON   SO</t>
  </si>
  <si>
    <t>BADATEMRA B.O</t>
  </si>
  <si>
    <t>N-EAP0017845645</t>
  </si>
  <si>
    <t>BF010122012</t>
  </si>
  <si>
    <t>Khariaguda SO</t>
  </si>
  <si>
    <t>TURUBUDI B.O</t>
  </si>
  <si>
    <t>N-EAP0017848375</t>
  </si>
  <si>
    <t>BF020107001</t>
  </si>
  <si>
    <t>N-EAP0017847541</t>
  </si>
  <si>
    <t>DE00973915</t>
  </si>
  <si>
    <t>BF030100000</t>
  </si>
  <si>
    <t>N-EAP0017842940</t>
  </si>
  <si>
    <t>DE00605925</t>
  </si>
  <si>
    <t>BF030102003</t>
  </si>
  <si>
    <t>AMBAGUDA S.O</t>
  </si>
  <si>
    <t>BOBIA B.O</t>
  </si>
  <si>
    <t>N-EAP0017847061</t>
  </si>
  <si>
    <t>BF030102007</t>
  </si>
  <si>
    <t>KONGA B.O</t>
  </si>
  <si>
    <t>N-EAP0017849619</t>
  </si>
  <si>
    <t>BF030103002</t>
  </si>
  <si>
    <t>ALMONDA B.O</t>
  </si>
  <si>
    <t>N-EAP0017848915</t>
  </si>
  <si>
    <t>BF030103004</t>
  </si>
  <si>
    <t>GARIDI B.O</t>
  </si>
  <si>
    <t>N-EAP0017848671</t>
  </si>
  <si>
    <t>BF030103006</t>
  </si>
  <si>
    <t>KABIRBADI B.O</t>
  </si>
  <si>
    <t>N-EAP0017852895</t>
  </si>
  <si>
    <t>N-EAP0017852932</t>
  </si>
  <si>
    <t>BF030307010</t>
  </si>
  <si>
    <t>PALSAPARA B.O</t>
  </si>
  <si>
    <t>N-EAP0017846466</t>
  </si>
  <si>
    <t>N-EAP0017846471</t>
  </si>
  <si>
    <t>BF030307014</t>
  </si>
  <si>
    <t>SARADHAPUR B.O</t>
  </si>
  <si>
    <t>N-EAP0017843428</t>
  </si>
  <si>
    <t>BF030308010</t>
  </si>
  <si>
    <t>POPULURU B.O</t>
  </si>
  <si>
    <t>N-EAP0017845794</t>
  </si>
  <si>
    <t>BF030308011</t>
  </si>
  <si>
    <t>BOILIGUMA B.O</t>
  </si>
  <si>
    <t>N-EAP0017853503</t>
  </si>
  <si>
    <t>BF020109003</t>
  </si>
  <si>
    <t>BURUPADA S.O</t>
  </si>
  <si>
    <t>GOTHAGAM B.O</t>
  </si>
  <si>
    <t>N-EAP0017844468</t>
  </si>
  <si>
    <t>BF030103015</t>
  </si>
  <si>
    <t>KUTRABEDA B.O</t>
  </si>
  <si>
    <t>N-EAP0017845235</t>
  </si>
  <si>
    <t>BF030104010</t>
  </si>
  <si>
    <t>SEMLAGUDA B.O</t>
  </si>
  <si>
    <t>N-EAP0017851719</t>
  </si>
  <si>
    <t>N-EAP0017852097</t>
  </si>
  <si>
    <t>BF030309006</t>
  </si>
  <si>
    <t>CHATIGUDA B.O</t>
  </si>
  <si>
    <t>N-EAP0017853029</t>
  </si>
  <si>
    <t>BF030310002</t>
  </si>
  <si>
    <t>DIGISALPA B.O</t>
  </si>
  <si>
    <t>N-EAP0017842127</t>
  </si>
  <si>
    <t>N-EAP0017842188</t>
  </si>
  <si>
    <t>BF010134010</t>
  </si>
  <si>
    <t>ODASINGI B.O</t>
  </si>
  <si>
    <t>N-EAP0017848927</t>
  </si>
  <si>
    <t>BF010134011</t>
  </si>
  <si>
    <t>TALASINGI B.O</t>
  </si>
  <si>
    <t>N-EAP0017846698</t>
  </si>
  <si>
    <t>BF010135001</t>
  </si>
  <si>
    <t>Pudamari SO</t>
  </si>
  <si>
    <t>N-EAP0017853887</t>
  </si>
  <si>
    <t>DE00787968</t>
  </si>
  <si>
    <t>N-EAP0017853891</t>
  </si>
  <si>
    <t>N-EAP0017848771</t>
  </si>
  <si>
    <t>N-EAP0017848757</t>
  </si>
  <si>
    <t>DE00793144</t>
  </si>
  <si>
    <t>N-EAP0017848772</t>
  </si>
  <si>
    <t>BF020114001</t>
  </si>
  <si>
    <t>GUNTHAPADA SO</t>
  </si>
  <si>
    <t>N-EAP0017850678</t>
  </si>
  <si>
    <t>N-EAP0017850716</t>
  </si>
  <si>
    <t>OIDE2148</t>
  </si>
  <si>
    <t>BF030105004</t>
  </si>
  <si>
    <t>CHITRA B.O</t>
  </si>
  <si>
    <t>N-EAP0017853247</t>
  </si>
  <si>
    <t>BF030105008</t>
  </si>
  <si>
    <t>KOSAGUDA B.O</t>
  </si>
  <si>
    <t>N-EAP0017844197</t>
  </si>
  <si>
    <t>BF030105009</t>
  </si>
  <si>
    <t>KONAGAM B.O</t>
  </si>
  <si>
    <t>N-EAP0017843929</t>
  </si>
  <si>
    <t>BF030318004</t>
  </si>
  <si>
    <t>JALAPUT     SO</t>
  </si>
  <si>
    <t>BILAPUT B.O</t>
  </si>
  <si>
    <t>N-EAP0017845061</t>
  </si>
  <si>
    <t>N-EAP0017845148</t>
  </si>
  <si>
    <t>BF030318006</t>
  </si>
  <si>
    <t>ATTANDA B.O</t>
  </si>
  <si>
    <t>N-EAP0017847047</t>
  </si>
  <si>
    <t>N-EAP0017846826</t>
  </si>
  <si>
    <t>N-EAP0017846845</t>
  </si>
  <si>
    <t>N-EAP0017846962</t>
  </si>
  <si>
    <t>BF030319003</t>
  </si>
  <si>
    <t>JAYANAGAR   SO</t>
  </si>
  <si>
    <t>BHAMINIPUT B.O</t>
  </si>
  <si>
    <t>N-EAP0017844930</t>
  </si>
  <si>
    <t>BF030319005</t>
  </si>
  <si>
    <t>GHUMAR B.O</t>
  </si>
  <si>
    <t>N-EAP0017844577</t>
  </si>
  <si>
    <t>N-EAP0017844602</t>
  </si>
  <si>
    <t>BF030320002</t>
  </si>
  <si>
    <t>KALIMELA    SO</t>
  </si>
  <si>
    <t>BHEJANGIWADA B.O</t>
  </si>
  <si>
    <t>N-EAP0017854011</t>
  </si>
  <si>
    <t>BF030320006</t>
  </si>
  <si>
    <t>KONGURUKONDA B.O</t>
  </si>
  <si>
    <t>N-EAP0017844472</t>
  </si>
  <si>
    <t>BF010136003</t>
  </si>
  <si>
    <t>Bomokei SO</t>
  </si>
  <si>
    <t>BADADUMBALA B.O</t>
  </si>
  <si>
    <t>N-EAP0017843704</t>
  </si>
  <si>
    <t>BF010137004</t>
  </si>
  <si>
    <t>Chikiti LSG SO</t>
  </si>
  <si>
    <t>JAGAMOHANAPUR B.O</t>
  </si>
  <si>
    <t>N-EAP0017842883</t>
  </si>
  <si>
    <t>N-EAP0017842856</t>
  </si>
  <si>
    <t>BF020118001</t>
  </si>
  <si>
    <t>K.S. NAGAR SO</t>
  </si>
  <si>
    <t>N-EAP0017848996</t>
  </si>
  <si>
    <t>BF030105019</t>
  </si>
  <si>
    <t>N-EAP0017847669</t>
  </si>
  <si>
    <t>BF030106003</t>
  </si>
  <si>
    <t>LITIGUDA B.O</t>
  </si>
  <si>
    <t>N-EAP0017853152</t>
  </si>
  <si>
    <t>N-EAP0017853106</t>
  </si>
  <si>
    <t>BF030107010</t>
  </si>
  <si>
    <t>PARAJABEDAPADAR B.O</t>
  </si>
  <si>
    <t>N-EAP0017847361</t>
  </si>
  <si>
    <t>BF010138002</t>
  </si>
  <si>
    <t>AMBAGAON B.O</t>
  </si>
  <si>
    <t>N-EAP0017852065</t>
  </si>
  <si>
    <t>BF010138006</t>
  </si>
  <si>
    <t>KUSAPADA B.O</t>
  </si>
  <si>
    <t>N-EAP0017844672</t>
  </si>
  <si>
    <t>BF020118017</t>
  </si>
  <si>
    <t>SUNARIJHOLA BO</t>
  </si>
  <si>
    <t>N-EAP0017843516</t>
  </si>
  <si>
    <t>BF030111001</t>
  </si>
  <si>
    <t>KULAB-NAGAR SO</t>
  </si>
  <si>
    <t>N-EAP0017845866</t>
  </si>
  <si>
    <t>OIDE3372</t>
  </si>
  <si>
    <t>BF030101002</t>
  </si>
  <si>
    <t>DEOGHATI B.O</t>
  </si>
  <si>
    <t>N-EAP0017853876</t>
  </si>
  <si>
    <t>BF030112006</t>
  </si>
  <si>
    <t>GOUDAGUDA B.O</t>
  </si>
  <si>
    <t>N-EAP0017841916</t>
  </si>
  <si>
    <t>BF010142001</t>
  </si>
  <si>
    <t>N-EAP0017850550</t>
  </si>
  <si>
    <t>DE00780599</t>
  </si>
  <si>
    <t>BF020123006</t>
  </si>
  <si>
    <t>NUAGAM SO</t>
  </si>
  <si>
    <t>DHAUGAM B.O</t>
  </si>
  <si>
    <t>N-EAP0017849007</t>
  </si>
  <si>
    <t>N-EAP0017843181</t>
  </si>
  <si>
    <t>BF020123010</t>
  </si>
  <si>
    <t>JAYAPUR B.O</t>
  </si>
  <si>
    <t>N-EAP0017852807</t>
  </si>
  <si>
    <t>BF020125001</t>
  </si>
  <si>
    <t>PATTAPUR SO</t>
  </si>
  <si>
    <t>N-EAP0017843928</t>
  </si>
  <si>
    <t>OIDE 1834</t>
  </si>
  <si>
    <t>BF030114006</t>
  </si>
  <si>
    <t>NARAYANPATNA  SO</t>
  </si>
  <si>
    <t>T.GUMANDI B.O</t>
  </si>
  <si>
    <t>N-EAP0017851497</t>
  </si>
  <si>
    <t>BF030116001</t>
  </si>
  <si>
    <t>N-EAP0017851773</t>
  </si>
  <si>
    <t>OIDE2663</t>
  </si>
  <si>
    <t>BF030116002</t>
  </si>
  <si>
    <t>DUMURIPUT B.O</t>
  </si>
  <si>
    <t>N-EAP0017848845</t>
  </si>
  <si>
    <t>BF030116004</t>
  </si>
  <si>
    <t>A.MALKANGIRI B.O</t>
  </si>
  <si>
    <t>N-EAP0017850042</t>
  </si>
  <si>
    <t>BF030116009</t>
  </si>
  <si>
    <t>P.PHULBEDA B.O</t>
  </si>
  <si>
    <t>N-EAP0017849391</t>
  </si>
  <si>
    <t>N-EAP0017849329</t>
  </si>
  <si>
    <t>BF030116011</t>
  </si>
  <si>
    <t>MANBAR B.O</t>
  </si>
  <si>
    <t>N-EAP0017845279</t>
  </si>
  <si>
    <t>BF010172001</t>
  </si>
  <si>
    <t>KANISI HAT S.O.</t>
  </si>
  <si>
    <t>N-EAP0017848306</t>
  </si>
  <si>
    <t>OIDE1441</t>
  </si>
  <si>
    <t>BF010204002</t>
  </si>
  <si>
    <t>BELLAGAM B.O</t>
  </si>
  <si>
    <t>N-EAP0017849342</t>
  </si>
  <si>
    <t>N-EAP0017849330</t>
  </si>
  <si>
    <t>N-EAP0017842116</t>
  </si>
  <si>
    <t>N-EAP0017844461</t>
  </si>
  <si>
    <t>N-EAP0017846005</t>
  </si>
  <si>
    <t>BF030117006</t>
  </si>
  <si>
    <t>PADWA SO</t>
  </si>
  <si>
    <t>PANTHULUNGA B.O</t>
  </si>
  <si>
    <t>N-EAP0017841824</t>
  </si>
  <si>
    <t>BF030332016</t>
  </si>
  <si>
    <t>MATHILI   SO</t>
  </si>
  <si>
    <t>MEKKA B.O</t>
  </si>
  <si>
    <t>N-EAP0017841727</t>
  </si>
  <si>
    <t>N-EAP0017841726</t>
  </si>
  <si>
    <t>BF040122009</t>
  </si>
  <si>
    <t>Junagarh</t>
  </si>
  <si>
    <t>CHICHIAGUDA B.O</t>
  </si>
  <si>
    <t>N-EAP0017851005</t>
  </si>
  <si>
    <t>BF040149003</t>
  </si>
  <si>
    <t>Sosia</t>
  </si>
  <si>
    <t>DUMERGUDA B.O</t>
  </si>
  <si>
    <t>N-EAP0017848626</t>
  </si>
  <si>
    <t>BF050125007</t>
  </si>
  <si>
    <t>KHAJURIPADA SO</t>
  </si>
  <si>
    <t>DUTIPADA B.O</t>
  </si>
  <si>
    <t>N-EAP0017846512</t>
  </si>
  <si>
    <t>BF050125012</t>
  </si>
  <si>
    <t>MADHAPUR B.O</t>
  </si>
  <si>
    <t>N-EAP0017844491</t>
  </si>
  <si>
    <t>BF050126001</t>
  </si>
  <si>
    <t>MANAMUNDA SO</t>
  </si>
  <si>
    <t>N-EAP0017851967</t>
  </si>
  <si>
    <t>OIDE2017</t>
  </si>
  <si>
    <t>BF050126005</t>
  </si>
  <si>
    <t>JOGINDRAPUR B.O</t>
  </si>
  <si>
    <t>N-EAP0017847587</t>
  </si>
  <si>
    <t>BF030333002</t>
  </si>
  <si>
    <t>MIRGANIGUDA  SO</t>
  </si>
  <si>
    <t>AMBADOLA B.O</t>
  </si>
  <si>
    <t>N-EAP0017843543</t>
  </si>
  <si>
    <t>BF030333003</t>
  </si>
  <si>
    <t>BHATIGAM B.O</t>
  </si>
  <si>
    <t>N-EAP0017850292</t>
  </si>
  <si>
    <t>BF030333008</t>
  </si>
  <si>
    <t>RANGAMATIGUDA B.O</t>
  </si>
  <si>
    <t>N-EAP0017849499</t>
  </si>
  <si>
    <t>BF030333009</t>
  </si>
  <si>
    <t>SANAMASIGAON B.O</t>
  </si>
  <si>
    <t>N-EAP0017843539</t>
  </si>
  <si>
    <t>BF040122464</t>
  </si>
  <si>
    <t>DUNDELMAL B.O</t>
  </si>
  <si>
    <t>N-EAP0017849949</t>
  </si>
  <si>
    <t>BF040149689</t>
  </si>
  <si>
    <t>BORGUDA B.O</t>
  </si>
  <si>
    <t>N-EAP0017848643</t>
  </si>
  <si>
    <t>BF040150009</t>
  </si>
  <si>
    <t>KANIGUMA B.O</t>
  </si>
  <si>
    <t>N-EAP0017854037</t>
  </si>
  <si>
    <t>N-EAP0017854036</t>
  </si>
  <si>
    <t>BF050131003</t>
  </si>
  <si>
    <t xml:space="preserve">  PABURIA SO </t>
  </si>
  <si>
    <t>BURBINAJU B.O</t>
  </si>
  <si>
    <t>N-EAP0017854022</t>
  </si>
  <si>
    <t>N-EAP0017852561</t>
  </si>
  <si>
    <t>DEEMP00901842</t>
  </si>
  <si>
    <t>N-EAP0017851767</t>
  </si>
  <si>
    <t>N-EAP0017851731</t>
  </si>
  <si>
    <t>N-EAP0017845099</t>
  </si>
  <si>
    <t>BF030334010</t>
  </si>
  <si>
    <t>N-EAP0017848314</t>
  </si>
  <si>
    <t>BF040124008</t>
  </si>
  <si>
    <t>Kalampur</t>
  </si>
  <si>
    <t>PANDIGAON B.O</t>
  </si>
  <si>
    <t>N-EAP0017852644</t>
  </si>
  <si>
    <t>BF040126011</t>
  </si>
  <si>
    <t>Kesinga</t>
  </si>
  <si>
    <t>PARALSINGA B.O</t>
  </si>
  <si>
    <t>N-AEA0017842369</t>
  </si>
  <si>
    <t>BF040150010</t>
  </si>
  <si>
    <t>KERPAI B.O</t>
  </si>
  <si>
    <t>N-EAP0017848645</t>
  </si>
  <si>
    <t>N-EAP0017848633</t>
  </si>
  <si>
    <t>BF050132007</t>
  </si>
  <si>
    <t xml:space="preserve"> PHIRINGIA SO</t>
  </si>
  <si>
    <t>KASINIPADAR B.O</t>
  </si>
  <si>
    <t>N-EAP0017846172</t>
  </si>
  <si>
    <t>N-EAP0017846088</t>
  </si>
  <si>
    <t>N-EAP0017845969</t>
  </si>
  <si>
    <t>N-EAP0017846257</t>
  </si>
  <si>
    <t>N-EAP0017845758</t>
  </si>
  <si>
    <t>N-EAP0017845895</t>
  </si>
  <si>
    <t>BF050132009</t>
  </si>
  <si>
    <t>KIAMUNDA B.O</t>
  </si>
  <si>
    <t>N-EAP0017843099</t>
  </si>
  <si>
    <t>BF050132017</t>
  </si>
  <si>
    <t>SESKAJODI B.O</t>
  </si>
  <si>
    <t>N-EAP0017842175</t>
  </si>
  <si>
    <t>BF050132020</t>
  </si>
  <si>
    <t>SRIPALLA B.O</t>
  </si>
  <si>
    <t>N-EAP0017842100</t>
  </si>
  <si>
    <t>N-EAP0017841888</t>
  </si>
  <si>
    <t>BF030336002</t>
  </si>
  <si>
    <t>ONUKADELLI    SO</t>
  </si>
  <si>
    <t>UPPERDURAL B.O</t>
  </si>
  <si>
    <t>N-EAP0017842260</t>
  </si>
  <si>
    <t>BF030338005</t>
  </si>
  <si>
    <t>PAPADAHANDI  SO</t>
  </si>
  <si>
    <t>HIRLI B.O</t>
  </si>
  <si>
    <t>N-EAP0017851119</t>
  </si>
  <si>
    <t>BF030338006</t>
  </si>
  <si>
    <t>JATABAL B.O</t>
  </si>
  <si>
    <t>N-EAP0017848918</t>
  </si>
  <si>
    <t>BF030338009</t>
  </si>
  <si>
    <t>N-EAP0017848753</t>
  </si>
  <si>
    <t>BF050100000</t>
  </si>
  <si>
    <t>N-EAP0017851071</t>
  </si>
  <si>
    <t>DEEMP00914955</t>
  </si>
  <si>
    <t>N-EAP0017847355</t>
  </si>
  <si>
    <t>DA00692946</t>
  </si>
  <si>
    <t>BF030339006</t>
  </si>
  <si>
    <t>PRASADRAOPETA  SO</t>
  </si>
  <si>
    <t>DABUGUDA B.O</t>
  </si>
  <si>
    <t>N-EAP0017850108</t>
  </si>
  <si>
    <t>BF030340002</t>
  </si>
  <si>
    <t>RAIGHAR S.O</t>
  </si>
  <si>
    <t>BUBEI B.O</t>
  </si>
  <si>
    <t>N-EAP0017843025</t>
  </si>
  <si>
    <t>BF050102105</t>
  </si>
  <si>
    <t xml:space="preserve"> CONTRACTORPADA SO</t>
  </si>
  <si>
    <t>KILUPANGA B.O</t>
  </si>
  <si>
    <t>N-EAP0017842769</t>
  </si>
  <si>
    <t>BF050147006</t>
  </si>
  <si>
    <t>Baghiabahal SO</t>
  </si>
  <si>
    <t>KHATAKHATIA B.O</t>
  </si>
  <si>
    <t>N-EAP0017845386</t>
  </si>
  <si>
    <t>BF050147365</t>
  </si>
  <si>
    <t>DHENDKUTI B.O</t>
  </si>
  <si>
    <t>N-EAP0017848862</t>
  </si>
  <si>
    <t>BF030340628</t>
  </si>
  <si>
    <t>MUNDIBEDA B.O</t>
  </si>
  <si>
    <t>N-EAP0017847368</t>
  </si>
  <si>
    <t>N-EAP0017848112</t>
  </si>
  <si>
    <t>BF030341004</t>
  </si>
  <si>
    <t>SARADHAPALLI S.O</t>
  </si>
  <si>
    <t>GURAKHUNTA B.O</t>
  </si>
  <si>
    <t>N-EAP0017854035</t>
  </si>
  <si>
    <t>N-EAP0017845344</t>
  </si>
  <si>
    <t>BF030342005</t>
  </si>
  <si>
    <t>TENTULIKHUNTI S.O</t>
  </si>
  <si>
    <t>MANCHAGAON B.O</t>
  </si>
  <si>
    <t>N-EAP0017847276</t>
  </si>
  <si>
    <t>BF040129011</t>
  </si>
  <si>
    <t>Khariar road</t>
  </si>
  <si>
    <t>KULIABANDH B.O</t>
  </si>
  <si>
    <t>N-EAP0017848940</t>
  </si>
  <si>
    <t>BF050103005</t>
  </si>
  <si>
    <t>Balliguda  SO</t>
  </si>
  <si>
    <t>BURANGIA B.O</t>
  </si>
  <si>
    <t>N-EAP0017842922</t>
  </si>
  <si>
    <t>BF050103008</t>
  </si>
  <si>
    <t>GUMIKIA B.O</t>
  </si>
  <si>
    <t>N-EAP0017846577</t>
  </si>
  <si>
    <t>BF050138002</t>
  </si>
  <si>
    <t xml:space="preserve"> PURUNAKATAK SO</t>
  </si>
  <si>
    <t>BADABANDHA B.O</t>
  </si>
  <si>
    <t>N-EAP0017843883</t>
  </si>
  <si>
    <t>BF030343001</t>
  </si>
  <si>
    <t>N-EAP0017848884</t>
  </si>
  <si>
    <t>DE00658528</t>
  </si>
  <si>
    <t>BF030343005</t>
  </si>
  <si>
    <t>BENARA B.O</t>
  </si>
  <si>
    <t>N-EAP0017853071</t>
  </si>
  <si>
    <t>BF030343007</t>
  </si>
  <si>
    <t>BADABASINI B.O</t>
  </si>
  <si>
    <t>N-EAP0017847545</t>
  </si>
  <si>
    <t>BF030343012</t>
  </si>
  <si>
    <t>KHANDA B.O</t>
  </si>
  <si>
    <t>N-EAP0017850902</t>
  </si>
  <si>
    <t>BF040132015</t>
  </si>
  <si>
    <t>Komna</t>
  </si>
  <si>
    <t>TIKRAPARA B.O</t>
  </si>
  <si>
    <t>N-EAP0017844387</t>
  </si>
  <si>
    <t>N-EAP0017844259</t>
  </si>
  <si>
    <t>BF040132150</t>
  </si>
  <si>
    <t>JAMGAON B.O</t>
  </si>
  <si>
    <t>N-EAP0017845701</t>
  </si>
  <si>
    <t>N-EAP0017845561</t>
  </si>
  <si>
    <t>BF050104003</t>
  </si>
  <si>
    <t>KUTIKIA B.O</t>
  </si>
  <si>
    <t>N-EAP0017850316</t>
  </si>
  <si>
    <t>BF050143006</t>
  </si>
  <si>
    <t xml:space="preserve"> SARSARA SO</t>
  </si>
  <si>
    <t>DHADALAPADA B.O</t>
  </si>
  <si>
    <t>N-EAP0017845592</t>
  </si>
  <si>
    <t>BF030347001</t>
  </si>
  <si>
    <t>TURUDIHI  SO</t>
  </si>
  <si>
    <t>N-EAP0017847847</t>
  </si>
  <si>
    <t>BF030352006</t>
  </si>
  <si>
    <t>KHAIRPUT SO</t>
  </si>
  <si>
    <t>PODAGHAT B.O</t>
  </si>
  <si>
    <t>N-EAP0017845482</t>
  </si>
  <si>
    <t>BF040136001</t>
  </si>
  <si>
    <t>Madanpur-Rampur</t>
  </si>
  <si>
    <t>N-EAP0017851770</t>
  </si>
  <si>
    <t>DE00644186</t>
  </si>
  <si>
    <t>BF050105015</t>
  </si>
  <si>
    <t>NUAPALLI B.O</t>
  </si>
  <si>
    <t>N-EAP0017852646</t>
  </si>
  <si>
    <t>BF050106002</t>
  </si>
  <si>
    <t xml:space="preserve">BIRANARASINGHPUR SO </t>
  </si>
  <si>
    <t>BAMANDA B.O</t>
  </si>
  <si>
    <t>N-EAP0017842300</t>
  </si>
  <si>
    <t>BF050106006</t>
  </si>
  <si>
    <t>KARADI B.O</t>
  </si>
  <si>
    <t>N-EAP0017842126</t>
  </si>
  <si>
    <t>N-EAP0017842156</t>
  </si>
  <si>
    <t>BF050106009</t>
  </si>
  <si>
    <t>N-EAP0017846462</t>
  </si>
  <si>
    <t>BF060100000</t>
  </si>
  <si>
    <t>Rayagada Division</t>
  </si>
  <si>
    <t>RAYAGADA(K) H.O</t>
  </si>
  <si>
    <t>N-EAP0017851381</t>
  </si>
  <si>
    <t>BF060101001</t>
  </si>
  <si>
    <t>R K NAGAR, RAYAGADA S.O</t>
  </si>
  <si>
    <t>N-EAP0017852426</t>
  </si>
  <si>
    <t>N-EAP0017852660</t>
  </si>
  <si>
    <t>DEEMP01009160</t>
  </si>
  <si>
    <t>N-EAP0017848796</t>
  </si>
  <si>
    <t>N-EAP0017844744</t>
  </si>
  <si>
    <t>BF030352008</t>
  </si>
  <si>
    <t>SOMNATHPUR B.O</t>
  </si>
  <si>
    <t>N-EAP0017843344</t>
  </si>
  <si>
    <t>N-EAP0017843350</t>
  </si>
  <si>
    <t>BF040100000</t>
  </si>
  <si>
    <t>N-EAP0017842779</t>
  </si>
  <si>
    <t>DA00785491</t>
  </si>
  <si>
    <t>N-EAP0017842802</t>
  </si>
  <si>
    <t>BF040102003</t>
  </si>
  <si>
    <t>BARDANGA B.O</t>
  </si>
  <si>
    <t>N-EAP0017852224</t>
  </si>
  <si>
    <t>BF050110012</t>
  </si>
  <si>
    <t>Bamunigaon SO</t>
  </si>
  <si>
    <t>MINJAPANKA B.O</t>
  </si>
  <si>
    <t>N-EAP0017842818</t>
  </si>
  <si>
    <t>N-EAP0017842894</t>
  </si>
  <si>
    <t>BF050110013</t>
  </si>
  <si>
    <t>SALIMAGOCHHA B.O</t>
  </si>
  <si>
    <t>N-EAP0017841990</t>
  </si>
  <si>
    <t>BF050112003</t>
  </si>
  <si>
    <t xml:space="preserve">Boudhraj </t>
  </si>
  <si>
    <t>BRAHMANPALLI B.O</t>
  </si>
  <si>
    <t>N-EAP0017844691</t>
  </si>
  <si>
    <t>BF040106016</t>
  </si>
  <si>
    <t>BPT Gandhi Chowk</t>
  </si>
  <si>
    <t>N-EAP0017854051</t>
  </si>
  <si>
    <t>BF050112005</t>
  </si>
  <si>
    <t>CHARADA B.O</t>
  </si>
  <si>
    <t>N-EAP0017849568</t>
  </si>
  <si>
    <t>N-EAP0017849601</t>
  </si>
  <si>
    <t>BF050112015</t>
  </si>
  <si>
    <t>PALASPAT B.O</t>
  </si>
  <si>
    <t>N-EAP0017842643</t>
  </si>
  <si>
    <t>BF050145001</t>
  </si>
  <si>
    <t>TUMUDIBANDHA SO</t>
  </si>
  <si>
    <t>N-EAP0017853009</t>
  </si>
  <si>
    <t>BF050145002</t>
  </si>
  <si>
    <t>BELGHAR B.O</t>
  </si>
  <si>
    <t>N-EAP0017844617</t>
  </si>
  <si>
    <t>BF050145003</t>
  </si>
  <si>
    <t>BHANDRANGI B.O</t>
  </si>
  <si>
    <t>N-EAP0017851635</t>
  </si>
  <si>
    <t>BF050145010</t>
  </si>
  <si>
    <t>SIRLA B.O</t>
  </si>
  <si>
    <t>N-EAP0017853102</t>
  </si>
  <si>
    <t>BF040106688</t>
  </si>
  <si>
    <t>GUNDRI B.O</t>
  </si>
  <si>
    <t>N-EAP0017841989</t>
  </si>
  <si>
    <t>N-EAP0017841991</t>
  </si>
  <si>
    <t>BF040109001</t>
  </si>
  <si>
    <t>BPT Stadium</t>
  </si>
  <si>
    <t>N-EAP0017851022</t>
  </si>
  <si>
    <t>DE00712686</t>
  </si>
  <si>
    <t>BF040110007</t>
  </si>
  <si>
    <t>Utkela</t>
  </si>
  <si>
    <t>CHELIAMAL B.O</t>
  </si>
  <si>
    <t>N-EAP0017842199</t>
  </si>
  <si>
    <t>BF040138002</t>
  </si>
  <si>
    <t>GHUTRUKHAL B.O</t>
  </si>
  <si>
    <t>N-EAP0017845850</t>
  </si>
  <si>
    <t>N-EAP0017845736</t>
  </si>
  <si>
    <t>BF050115014</t>
  </si>
  <si>
    <t>Daringbadi SO</t>
  </si>
  <si>
    <t>SONEPUR B.O</t>
  </si>
  <si>
    <t>N-EAP0017841774</t>
  </si>
  <si>
    <t>BF030320015</t>
  </si>
  <si>
    <t>VENKATPALLAM B.O</t>
  </si>
  <si>
    <t>N-EAP0017850512</t>
  </si>
  <si>
    <t>N-EAP0017850446</t>
  </si>
  <si>
    <t>BF030320016</t>
  </si>
  <si>
    <t>CHINTALWADA B.O</t>
  </si>
  <si>
    <t>N-EAP0017851390</t>
  </si>
  <si>
    <t>BF030320717</t>
  </si>
  <si>
    <t>SAILURU B.O</t>
  </si>
  <si>
    <t>N-EAP0017848394</t>
  </si>
  <si>
    <t>BF050116004</t>
  </si>
  <si>
    <t>GHANTAPADA SO</t>
  </si>
  <si>
    <t>KULTAJORE B.O</t>
  </si>
  <si>
    <t>N-EAP0017852922</t>
  </si>
  <si>
    <t>BF050116008</t>
  </si>
  <si>
    <t>UMA B.O</t>
  </si>
  <si>
    <t>N-EAP0017850334</t>
  </si>
  <si>
    <t>BF030322006</t>
  </si>
  <si>
    <t>KODINGA     SO</t>
  </si>
  <si>
    <t>BASINI B.O</t>
  </si>
  <si>
    <t>N-EAP0017854034</t>
  </si>
  <si>
    <t>BF030322015</t>
  </si>
  <si>
    <t>KOTAGAON B.O</t>
  </si>
  <si>
    <t>N-EAP0017842806</t>
  </si>
  <si>
    <t>N-EAP0017842688</t>
  </si>
  <si>
    <t>BF030322166</t>
  </si>
  <si>
    <t>BANKULI B.O</t>
  </si>
  <si>
    <t>N-EAP0017842177</t>
  </si>
  <si>
    <t>BF040141004</t>
  </si>
  <si>
    <t>Nawapara-Tanwat MDG</t>
  </si>
  <si>
    <t>DARLIPARA B.O</t>
  </si>
  <si>
    <t>N-EAP0017852636</t>
  </si>
  <si>
    <t>BF050118007</t>
  </si>
  <si>
    <t>HARABHANGA SO</t>
  </si>
  <si>
    <t>KUSANGA B.O</t>
  </si>
  <si>
    <t>N-EAP0017850876</t>
  </si>
  <si>
    <t>BF050119002</t>
  </si>
  <si>
    <t>JHADRAJINGI SO</t>
  </si>
  <si>
    <t>ADENIGARH B.O</t>
  </si>
  <si>
    <t>N-EAP0017848685</t>
  </si>
  <si>
    <t>BF050119003</t>
  </si>
  <si>
    <t>GUNDRIBIDA B.O</t>
  </si>
  <si>
    <t>N-EAP0017850320</t>
  </si>
  <si>
    <t>N-EAP0017850172</t>
  </si>
  <si>
    <t>BF030325004</t>
  </si>
  <si>
    <t>KOTPAD  SO</t>
  </si>
  <si>
    <t>BATASENA B.O</t>
  </si>
  <si>
    <t>N-EAP0017842522</t>
  </si>
  <si>
    <t>BF030325005</t>
  </si>
  <si>
    <t>CHANDILI B.O</t>
  </si>
  <si>
    <t>N-EAP0017848128</t>
  </si>
  <si>
    <t>BF030325008</t>
  </si>
  <si>
    <t>GIRLA B.O</t>
  </si>
  <si>
    <t>N-EAP0017844947</t>
  </si>
  <si>
    <t>BF030325009</t>
  </si>
  <si>
    <t>N-EAP0017852218</t>
  </si>
  <si>
    <t>BF030325011</t>
  </si>
  <si>
    <t>KERLA B.O</t>
  </si>
  <si>
    <t>N-EAP0017852670</t>
  </si>
  <si>
    <t>BF050119004</t>
  </si>
  <si>
    <t>KARANJAKATA B.O</t>
  </si>
  <si>
    <t>N-EAP0017851889</t>
  </si>
  <si>
    <t>BF050119006</t>
  </si>
  <si>
    <t>RANIPATHAR B.O</t>
  </si>
  <si>
    <t>N-EAP0017852570</t>
  </si>
  <si>
    <t>BF050119191</t>
  </si>
  <si>
    <t>PICHIKODI B.O</t>
  </si>
  <si>
    <t>N-EAP0017849029</t>
  </si>
  <si>
    <t>BF050121006</t>
  </si>
  <si>
    <t>KANTAMAL SO</t>
  </si>
  <si>
    <t>SRIMAL B.O</t>
  </si>
  <si>
    <t>N-EAP0017851594</t>
  </si>
  <si>
    <t>BF050121371</t>
  </si>
  <si>
    <t>LADAPADAR B.O</t>
  </si>
  <si>
    <t>N-EAP0017842980</t>
  </si>
  <si>
    <t>BF050121782</t>
  </si>
  <si>
    <t>KANJAMAI B.O</t>
  </si>
  <si>
    <t>N-EAP0017853945</t>
  </si>
  <si>
    <t>BF050121796</t>
  </si>
  <si>
    <t>LONDONPADA B.O</t>
  </si>
  <si>
    <t>N-EAP0017848894</t>
  </si>
  <si>
    <t>BF030325213</t>
  </si>
  <si>
    <t>KANDAGAM B.O</t>
  </si>
  <si>
    <t>N-EAP0017848378</t>
  </si>
  <si>
    <t>BF030327003</t>
  </si>
  <si>
    <t>LACHIPETA  SO</t>
  </si>
  <si>
    <t>MAHARAJPALLI B.O</t>
  </si>
  <si>
    <t>N-EAP0017851761</t>
  </si>
  <si>
    <t>BF030328001</t>
  </si>
  <si>
    <t>LAMTAPUT  SO</t>
  </si>
  <si>
    <t>N-EAP0017845766</t>
  </si>
  <si>
    <t>OIDE1164</t>
  </si>
  <si>
    <t>BF040117011</t>
  </si>
  <si>
    <t>Dharmagarh</t>
  </si>
  <si>
    <t>GADIAJORE B.O</t>
  </si>
  <si>
    <t>N-EAP0017851040</t>
  </si>
  <si>
    <t>BF040142009</t>
  </si>
  <si>
    <t xml:space="preserve">Parla </t>
  </si>
  <si>
    <t>SANKENDUGUDA B.O</t>
  </si>
  <si>
    <t>N-CWA0017844214</t>
  </si>
  <si>
    <t>BF040142430</t>
  </si>
  <si>
    <t>PODAGUDA  B.O</t>
  </si>
  <si>
    <t>N-EAP0017844969</t>
  </si>
  <si>
    <t>BF050122002</t>
  </si>
  <si>
    <t>KURTAMGARH SO</t>
  </si>
  <si>
    <t>BALIMUSTI B.O</t>
  </si>
  <si>
    <t>N-EAP0017843466</t>
  </si>
  <si>
    <t>BF050122006</t>
  </si>
  <si>
    <t>DANGESIGUDA B.O</t>
  </si>
  <si>
    <t>N-EAP0017845404</t>
  </si>
  <si>
    <t>BF030330001</t>
  </si>
  <si>
    <t>MALKANGIRI  MDG</t>
  </si>
  <si>
    <t>N-EAP0017847227</t>
  </si>
  <si>
    <t>BF030330007</t>
  </si>
  <si>
    <t>TUMUSAPALLI B.O</t>
  </si>
  <si>
    <t>N-EAP0017844793</t>
  </si>
  <si>
    <t>BF030337001</t>
  </si>
  <si>
    <t>PANCHABATI B.O</t>
  </si>
  <si>
    <t>N-EAP0017843832</t>
  </si>
  <si>
    <t>BF040120002</t>
  </si>
  <si>
    <t>CHAPRIA B.O</t>
  </si>
  <si>
    <t>N-EAP0017848733</t>
  </si>
  <si>
    <t>N-EAP0017848718</t>
  </si>
  <si>
    <t>BF060218006</t>
  </si>
  <si>
    <t>PARLAKHEMUNDI H.O</t>
  </si>
  <si>
    <t xml:space="preserve">ODAVA SO	</t>
  </si>
  <si>
    <t>KARCHABADI B.O</t>
  </si>
  <si>
    <t>N-EAP0017844916</t>
  </si>
  <si>
    <t>BN010222004</t>
  </si>
  <si>
    <t>PICHIKULI S.O</t>
  </si>
  <si>
    <t>CHHAMUNDIAPALLI B.O</t>
  </si>
  <si>
    <t>N-EAP0017848935</t>
  </si>
  <si>
    <t>BN020124007</t>
  </si>
  <si>
    <t>BALIGUALI S.O</t>
  </si>
  <si>
    <t>GARHBHINGURA B.O</t>
  </si>
  <si>
    <t>N-EAP0017851628</t>
  </si>
  <si>
    <t>N-EAP0017847785</t>
  </si>
  <si>
    <t>OIDE3191</t>
  </si>
  <si>
    <t>BN030102001</t>
  </si>
  <si>
    <t>A D MARKET S.O</t>
  </si>
  <si>
    <t>N-EAP0017847139</t>
  </si>
  <si>
    <t>DE00594007</t>
  </si>
  <si>
    <t>BN030105002</t>
  </si>
  <si>
    <t>BIRIBATI S.O</t>
  </si>
  <si>
    <t>PARAMAHANSA B.O</t>
  </si>
  <si>
    <t>N-EAP0017849689</t>
  </si>
  <si>
    <t>N-EAP0017849653</t>
  </si>
  <si>
    <t>BN010223001</t>
  </si>
  <si>
    <t>P N COLLEGE S.O</t>
  </si>
  <si>
    <t>N-EAP0017848644</t>
  </si>
  <si>
    <t>DE00518735</t>
  </si>
  <si>
    <t>N-EAP0017846445</t>
  </si>
  <si>
    <t>GDS01005348</t>
  </si>
  <si>
    <t>BN030106004</t>
  </si>
  <si>
    <t>BENTAKAR S.O</t>
  </si>
  <si>
    <t>JHINKIRIA BERHAMPUR B.O</t>
  </si>
  <si>
    <t>N-EAP0017852128</t>
  </si>
  <si>
    <t>BN030106006</t>
  </si>
  <si>
    <t>SARICHUAN B.O</t>
  </si>
  <si>
    <t>N-EAP0017850180</t>
  </si>
  <si>
    <t>BN030110001</t>
  </si>
  <si>
    <t>COLLEGE SQUARE S.O (CUTTACK)</t>
  </si>
  <si>
    <t>N-EAP0017852875</t>
  </si>
  <si>
    <t>DEEMP00867820</t>
  </si>
  <si>
    <t>N-EAP0017842957</t>
  </si>
  <si>
    <t>DEEPM01053221</t>
  </si>
  <si>
    <t>N-EAP0017843101</t>
  </si>
  <si>
    <t>BN030113001</t>
  </si>
  <si>
    <t>DARGHA BAZAR S.O</t>
  </si>
  <si>
    <t>N-EAP0017845581</t>
  </si>
  <si>
    <t>DA00589597</t>
  </si>
  <si>
    <t>N-EAP0017852081</t>
  </si>
  <si>
    <t>N-EAP0017845514</t>
  </si>
  <si>
    <t>N-EAP0017846143</t>
  </si>
  <si>
    <t>N-EAP0017848453</t>
  </si>
  <si>
    <t>N-EAP0017848489</t>
  </si>
  <si>
    <t>N-EAP0017846971</t>
  </si>
  <si>
    <t>BN010104001</t>
  </si>
  <si>
    <t>AIRPORT S.O (KHORDA)</t>
  </si>
  <si>
    <t>N-EAP0017847105</t>
  </si>
  <si>
    <t>DE00732094</t>
  </si>
  <si>
    <t>N-EAP0017845926</t>
  </si>
  <si>
    <t>BN010107009</t>
  </si>
  <si>
    <t>SARAKANA B.O</t>
  </si>
  <si>
    <t>N-EAP0017846892</t>
  </si>
  <si>
    <t>BN010109003</t>
  </si>
  <si>
    <t>BALIANTA S.O</t>
  </si>
  <si>
    <t>N-EAP0017850038</t>
  </si>
  <si>
    <t>N-EAP0017850044</t>
  </si>
  <si>
    <t>N-EAP0017850043</t>
  </si>
  <si>
    <t>BN010227005</t>
  </si>
  <si>
    <t>SINGIPUR S.O</t>
  </si>
  <si>
    <t>KAMAGURU B.O</t>
  </si>
  <si>
    <t>N-EAP0017851869</t>
  </si>
  <si>
    <t>BN030118001</t>
  </si>
  <si>
    <t>KANIKA RAJBATI S.O</t>
  </si>
  <si>
    <t>N-EAP0017848655</t>
  </si>
  <si>
    <t>DA00784552</t>
  </si>
  <si>
    <t>BN010110001</t>
  </si>
  <si>
    <t>N-EAP0017847304</t>
  </si>
  <si>
    <t>DA01072550</t>
  </si>
  <si>
    <t>BN010110006</t>
  </si>
  <si>
    <t>DARADA B.O</t>
  </si>
  <si>
    <t>N-EAP0017852964</t>
  </si>
  <si>
    <t>BN020105007</t>
  </si>
  <si>
    <t>BASUDEVPUR S.O (PURI)</t>
  </si>
  <si>
    <t>GHANAPANA B.O</t>
  </si>
  <si>
    <t>N-EAP0017851939</t>
  </si>
  <si>
    <t>BN020116001</t>
  </si>
  <si>
    <t>KAPILESWARPUR B.O</t>
  </si>
  <si>
    <t>N-EAP0017843957</t>
  </si>
  <si>
    <t>BN030210001</t>
  </si>
  <si>
    <t>CHANDINICHOWK HO</t>
  </si>
  <si>
    <t>CHOUDHURY BAZAR S.O</t>
  </si>
  <si>
    <t>N-EAP0017851593</t>
  </si>
  <si>
    <t>BN010111010</t>
  </si>
  <si>
    <t>BANAMALIPUR S.O</t>
  </si>
  <si>
    <t>NARISO B.O</t>
  </si>
  <si>
    <t>N-EAP0017852662</t>
  </si>
  <si>
    <t>BN010118001</t>
  </si>
  <si>
    <t>BHUBANESWAR SECRETARIATE S.O</t>
  </si>
  <si>
    <t>N-EAP0017852554</t>
  </si>
  <si>
    <t>DA00817894</t>
  </si>
  <si>
    <t>BN020107001</t>
  </si>
  <si>
    <t>N-EAP0017846576</t>
  </si>
  <si>
    <t>DE00657064</t>
  </si>
  <si>
    <t>BN020107002</t>
  </si>
  <si>
    <t>AMBAPADA B.O</t>
  </si>
  <si>
    <t>N-EAP0017852494</t>
  </si>
  <si>
    <t>N-EAP0017852851</t>
  </si>
  <si>
    <t>BN020107009</t>
  </si>
  <si>
    <t>GARHRODANGA B.O</t>
  </si>
  <si>
    <t>N-EAP0017850147</t>
  </si>
  <si>
    <t>N-EAP0017850255</t>
  </si>
  <si>
    <t>BN020107011</t>
  </si>
  <si>
    <t>MANAPADA B.O</t>
  </si>
  <si>
    <t>N-EAP0017848837</t>
  </si>
  <si>
    <t>N-EAP0017848846</t>
  </si>
  <si>
    <t>BN020107020</t>
  </si>
  <si>
    <t>KHAJURIA B.O</t>
  </si>
  <si>
    <t>N-EAP0017846389</t>
  </si>
  <si>
    <t>BN020107023</t>
  </si>
  <si>
    <t>REBENA NUAGAON B.O</t>
  </si>
  <si>
    <t>N-EAP0017850498</t>
  </si>
  <si>
    <t>BN020109001</t>
  </si>
  <si>
    <t>CHANDANPUR S.O</t>
  </si>
  <si>
    <t>N-EAP0017851909</t>
  </si>
  <si>
    <t>GDS01133935</t>
  </si>
  <si>
    <t>BN030227002</t>
  </si>
  <si>
    <t>SUNDARGRAM S.O</t>
  </si>
  <si>
    <t>KHANDOL B.O</t>
  </si>
  <si>
    <t>N-EAP0017842202</t>
  </si>
  <si>
    <t>N-EAP0017842306</t>
  </si>
  <si>
    <t>N-EAP0017842179</t>
  </si>
  <si>
    <t>N-EAP0017842138</t>
  </si>
  <si>
    <t>N-EAP0017842279</t>
  </si>
  <si>
    <t>BN030228001</t>
  </si>
  <si>
    <t>SWARAJ ASHRAM S.O</t>
  </si>
  <si>
    <t>N-EAP0017843417</t>
  </si>
  <si>
    <t>BN030235001</t>
  </si>
  <si>
    <t>CISF MUNDALI S.O</t>
  </si>
  <si>
    <t>N-EAP0017847152</t>
  </si>
  <si>
    <t>DE00795525</t>
  </si>
  <si>
    <t>N-EAP0017848014</t>
  </si>
  <si>
    <t>OIDE1352</t>
  </si>
  <si>
    <t>N-EAP0017847066</t>
  </si>
  <si>
    <t>N-EAP0017847348</t>
  </si>
  <si>
    <t>N-EAP0017847969</t>
  </si>
  <si>
    <t>N-EAP0017847250</t>
  </si>
  <si>
    <t>N-EAP0017848118</t>
  </si>
  <si>
    <t>N-EAP0017848083</t>
  </si>
  <si>
    <t>N-EAP0017847968</t>
  </si>
  <si>
    <t>BN030236003</t>
  </si>
  <si>
    <t>SALIPUR S.O</t>
  </si>
  <si>
    <t>BODAMUNDAI B.O</t>
  </si>
  <si>
    <t>N-EAP0017845414</t>
  </si>
  <si>
    <t>BF060116003</t>
  </si>
  <si>
    <t xml:space="preserve">KUJENDRI SO  	</t>
  </si>
  <si>
    <t>NEELAMGUDA B.O</t>
  </si>
  <si>
    <t>N-EAP0017849023</t>
  </si>
  <si>
    <t>N-EAP0017849026</t>
  </si>
  <si>
    <t>N-EAP0017849028</t>
  </si>
  <si>
    <t>BF060117004</t>
  </si>
  <si>
    <t xml:space="preserve">UKKAMBA SO  	</t>
  </si>
  <si>
    <t>DERIGAM B.O</t>
  </si>
  <si>
    <t>N-EAP0017850692</t>
  </si>
  <si>
    <t>N-EAP0017848570</t>
  </si>
  <si>
    <t>DEEMP01244307</t>
  </si>
  <si>
    <t>N-EAP0017848619</t>
  </si>
  <si>
    <t>BN020109003</t>
  </si>
  <si>
    <t>BIJAYARAMACHANDRAPUR B.O</t>
  </si>
  <si>
    <t>N-EAP0017845914</t>
  </si>
  <si>
    <t>BN020109009</t>
  </si>
  <si>
    <t>KANHEIBIDYADHARPUR B.O</t>
  </si>
  <si>
    <t>N-EAP0017852959</t>
  </si>
  <si>
    <t>N-EAP0017847126</t>
  </si>
  <si>
    <t>N-EAP0017847081</t>
  </si>
  <si>
    <t>BF060118005</t>
  </si>
  <si>
    <t xml:space="preserve">PADMAPUR SO  	</t>
  </si>
  <si>
    <t>GULUGUDA B.O</t>
  </si>
  <si>
    <t>N-EAP0017853581</t>
  </si>
  <si>
    <t>BN010155002</t>
  </si>
  <si>
    <t>PATIA S.O</t>
  </si>
  <si>
    <t>KALYANPUR B.O</t>
  </si>
  <si>
    <t>N-EAP0017853315</t>
  </si>
  <si>
    <t>BN010158001</t>
  </si>
  <si>
    <t>RASULGARH S.O</t>
  </si>
  <si>
    <t>N-EAP0017850604</t>
  </si>
  <si>
    <t>DE00603202</t>
  </si>
  <si>
    <t>BN010161001</t>
  </si>
  <si>
    <t>SAHEED NAGAR S.O</t>
  </si>
  <si>
    <t>N-EAP0017852614</t>
  </si>
  <si>
    <t>DA01011251</t>
  </si>
  <si>
    <t>N-EAP0017852591</t>
  </si>
  <si>
    <t>BN010162001</t>
  </si>
  <si>
    <t>SATYANAGAR S.O (KHORDA)</t>
  </si>
  <si>
    <t>N-EAP0017843441</t>
  </si>
  <si>
    <t>DEEMP01240404</t>
  </si>
  <si>
    <t>BN020111009</t>
  </si>
  <si>
    <t>TRILOCHANPUR B.O</t>
  </si>
  <si>
    <t>N-EAP0017848077</t>
  </si>
  <si>
    <t>N-EAP0017847858</t>
  </si>
  <si>
    <t>N-EAP0017847888</t>
  </si>
  <si>
    <t>N-EAP0017848034</t>
  </si>
  <si>
    <t>N-EAP0017847972</t>
  </si>
  <si>
    <t>BN020112002</t>
  </si>
  <si>
    <t>GABAKUNDA S.O</t>
  </si>
  <si>
    <t>BALARAMAPURGARH B.O</t>
  </si>
  <si>
    <t>N-EAP0017853178</t>
  </si>
  <si>
    <t>BN020112008</t>
  </si>
  <si>
    <t>MAHURA B.O</t>
  </si>
  <si>
    <t>N-EAP0017847624</t>
  </si>
  <si>
    <t>BF060119009</t>
  </si>
  <si>
    <t xml:space="preserve">GUDARI SO </t>
  </si>
  <si>
    <t>KINALODI B.O</t>
  </si>
  <si>
    <t>N-EAP0017842603</t>
  </si>
  <si>
    <t>BN020115014</t>
  </si>
  <si>
    <t>KANAS S.O</t>
  </si>
  <si>
    <t>ALIBADA B.O</t>
  </si>
  <si>
    <t>N-EAP0017851849</t>
  </si>
  <si>
    <t>BN030238002</t>
  </si>
  <si>
    <t>MAHANGA S.O</t>
  </si>
  <si>
    <t>CHAMPATIPUR B.O</t>
  </si>
  <si>
    <t>N-EAP0017851486</t>
  </si>
  <si>
    <t>BN030240002</t>
  </si>
  <si>
    <t>LEMALO S.O</t>
  </si>
  <si>
    <t>BHAGABANPUR B.O</t>
  </si>
  <si>
    <t>N-EAP0017844303</t>
  </si>
  <si>
    <t>BF060122003</t>
  </si>
  <si>
    <t xml:space="preserve">RAMANAGUDA SO </t>
  </si>
  <si>
    <t>BANKILI B.O</t>
  </si>
  <si>
    <t>N-EAP0017845199</t>
  </si>
  <si>
    <t>BF060122007</t>
  </si>
  <si>
    <t>KINARIMADA B.O</t>
  </si>
  <si>
    <t>N-EAP0017844110</t>
  </si>
  <si>
    <t>BN010181001</t>
  </si>
  <si>
    <t>MAHALAXMIVIHAR S.O</t>
  </si>
  <si>
    <t>N-EAP0017846778</t>
  </si>
  <si>
    <t>DA00874772</t>
  </si>
  <si>
    <t>N-EAP0017844513</t>
  </si>
  <si>
    <t>BN010200000</t>
  </si>
  <si>
    <t>N-EAP0017845505</t>
  </si>
  <si>
    <t>DA01084335</t>
  </si>
  <si>
    <t>BN020122001</t>
  </si>
  <si>
    <t>POLICE LINE S.O (PURI)</t>
  </si>
  <si>
    <t>N-EAP0017847265</t>
  </si>
  <si>
    <t>DE00593979</t>
  </si>
  <si>
    <t>BN020124008</t>
  </si>
  <si>
    <t>PURI STATION ROAD S.O</t>
  </si>
  <si>
    <t>GOPINATHPUR B.O</t>
  </si>
  <si>
    <t>N-EAP0017848106</t>
  </si>
  <si>
    <t>BN020124009</t>
  </si>
  <si>
    <t>GORUAL B.O</t>
  </si>
  <si>
    <t>N-EAP0017846836</t>
  </si>
  <si>
    <t>BN020124013</t>
  </si>
  <si>
    <t>SASANA DAMODARPUR B.O</t>
  </si>
  <si>
    <t>N-EAP0017843870</t>
  </si>
  <si>
    <t>BN020125003</t>
  </si>
  <si>
    <t>BALIPADA B.O</t>
  </si>
  <si>
    <t>N-EAP0017843248</t>
  </si>
  <si>
    <t>N-EAP0017843714</t>
  </si>
  <si>
    <t>BN020125005</t>
  </si>
  <si>
    <t>BISWANATHPUR B.O</t>
  </si>
  <si>
    <t>N-EAP0017853961</t>
  </si>
  <si>
    <t>N-EAP0017853956</t>
  </si>
  <si>
    <t>BF060202005</t>
  </si>
  <si>
    <t xml:space="preserve">R UDAYGIRI SO </t>
  </si>
  <si>
    <t>CHELLIGADA B.O</t>
  </si>
  <si>
    <t>N-EAP0017849432</t>
  </si>
  <si>
    <t>N-EAP0017849421</t>
  </si>
  <si>
    <t>BN010203001</t>
  </si>
  <si>
    <t>BALUGAON S.O</t>
  </si>
  <si>
    <t>N-EAP0017842835</t>
  </si>
  <si>
    <t>N-EAP0017842838</t>
  </si>
  <si>
    <t>DEEMP01087321</t>
  </si>
  <si>
    <t>BN010203002</t>
  </si>
  <si>
    <t>ANKULACHATI B.O</t>
  </si>
  <si>
    <t>N-EAP0017845406</t>
  </si>
  <si>
    <t>BN020125011</t>
  </si>
  <si>
    <t>SANDARAHAT B.O</t>
  </si>
  <si>
    <t>N-EAP0017853996</t>
  </si>
  <si>
    <t>N-EAP0017853823</t>
  </si>
  <si>
    <t>BF060202008</t>
  </si>
  <si>
    <t>MANGARAJPUR B.O</t>
  </si>
  <si>
    <t>N-EAP0017843229</t>
  </si>
  <si>
    <t>N-EAP0017843431</t>
  </si>
  <si>
    <t>N-EAP0017843342</t>
  </si>
  <si>
    <t>BF060202010</t>
  </si>
  <si>
    <t>PUTURUPADA B.O</t>
  </si>
  <si>
    <t>N-EAP0017843906</t>
  </si>
  <si>
    <t>BF060202016</t>
  </si>
  <si>
    <t>TABARASINGI B.O</t>
  </si>
  <si>
    <t>N-EAP0017843616</t>
  </si>
  <si>
    <t>BF060203009</t>
  </si>
  <si>
    <t xml:space="preserve">CHANDRAGIRI SO </t>
  </si>
  <si>
    <t>RANALAI B.O</t>
  </si>
  <si>
    <t>N-EAP0017849506</t>
  </si>
  <si>
    <t>N-EAP0017849519</t>
  </si>
  <si>
    <t>BF060203010</t>
  </si>
  <si>
    <t>SIALILATI B.O</t>
  </si>
  <si>
    <t>N-EAP0017843681</t>
  </si>
  <si>
    <t>N-EAP0017848788</t>
  </si>
  <si>
    <t>BN010205005</t>
  </si>
  <si>
    <t>BANPUR  S.O (KHORDA)</t>
  </si>
  <si>
    <t>BALIDIHI B.O</t>
  </si>
  <si>
    <t>N-EAP0017845277</t>
  </si>
  <si>
    <t>N-EAP0017845249</t>
  </si>
  <si>
    <t>BN020131010</t>
  </si>
  <si>
    <t>UDAYPUR</t>
  </si>
  <si>
    <t>N-EAP0017851697</t>
  </si>
  <si>
    <t>BN020132006</t>
  </si>
  <si>
    <t>BALANGA SO</t>
  </si>
  <si>
    <t>JOPAN</t>
  </si>
  <si>
    <t>N-EAP0017849280</t>
  </si>
  <si>
    <t>BN020132010</t>
  </si>
  <si>
    <t>NUASANTHA</t>
  </si>
  <si>
    <t>N-EAP0017846127</t>
  </si>
  <si>
    <t>N-EAP0017846064</t>
  </si>
  <si>
    <t>BN030241006</t>
  </si>
  <si>
    <t>ASURESWAR S.O</t>
  </si>
  <si>
    <t>KATIKATA B.O</t>
  </si>
  <si>
    <t>N-EAP0017846205</t>
  </si>
  <si>
    <t>BN040206010</t>
  </si>
  <si>
    <t>HARIRAJPUR B.O</t>
  </si>
  <si>
    <t>N-EAP0017851873</t>
  </si>
  <si>
    <t>N-EAP0017851899</t>
  </si>
  <si>
    <t>BF060203865</t>
  </si>
  <si>
    <t>BAM B.O</t>
  </si>
  <si>
    <t>N-EAP0017844481</t>
  </si>
  <si>
    <t>BF060207001</t>
  </si>
  <si>
    <t>PARALAKHEMUNDI BUS STAND S.O</t>
  </si>
  <si>
    <t>N-EAP0017851790</t>
  </si>
  <si>
    <t>N-EAP0017851791</t>
  </si>
  <si>
    <t>OIDE1189</t>
  </si>
  <si>
    <t>BF060208006</t>
  </si>
  <si>
    <t xml:space="preserve">PARALAKHEMUNDI STATION ROAD SO </t>
  </si>
  <si>
    <t>KERANDI B.O</t>
  </si>
  <si>
    <t>N-EAP0017852878</t>
  </si>
  <si>
    <t>BN010206007</t>
  </si>
  <si>
    <t>BEGUNIA S.O</t>
  </si>
  <si>
    <t>PARICHHALA B.O</t>
  </si>
  <si>
    <t>N-EAP0017846346</t>
  </si>
  <si>
    <t>N-EAP0017846401</t>
  </si>
  <si>
    <t>BN020136004</t>
  </si>
  <si>
    <t>Brahmakundi S.O</t>
  </si>
  <si>
    <t>TENTULIGAON</t>
  </si>
  <si>
    <t>N-EAP0017851565</t>
  </si>
  <si>
    <t>BF060105550</t>
  </si>
  <si>
    <t>RAYAGADA SF SO</t>
  </si>
  <si>
    <t>NAKITI</t>
  </si>
  <si>
    <t>N-EAP0017842521</t>
  </si>
  <si>
    <t>BF060106004</t>
  </si>
  <si>
    <t>KASHIPUR S.O</t>
  </si>
  <si>
    <t>CHANDRAGIRI B.O</t>
  </si>
  <si>
    <t>N-EAP0017843195</t>
  </si>
  <si>
    <t>BF060210007</t>
  </si>
  <si>
    <t xml:space="preserve">GUMMA SO </t>
  </si>
  <si>
    <t>MUNISINGI B.O</t>
  </si>
  <si>
    <t>N-EAP0017843097</t>
  </si>
  <si>
    <t>BN010209002</t>
  </si>
  <si>
    <t>BARADIHARIKUNDA B.O</t>
  </si>
  <si>
    <t>N-EAP0017846481</t>
  </si>
  <si>
    <t>BN010209003</t>
  </si>
  <si>
    <t>BAULABANDHA B.O</t>
  </si>
  <si>
    <t>N-EAP0017853831</t>
  </si>
  <si>
    <t>N-EAP0017847179</t>
  </si>
  <si>
    <t>BN010209005</t>
  </si>
  <si>
    <t>KULEI B.O</t>
  </si>
  <si>
    <t>N-EAP0017848050</t>
  </si>
  <si>
    <t>BN010209006</t>
  </si>
  <si>
    <t>NAIRI B.O</t>
  </si>
  <si>
    <t>N-EAP0017853382</t>
  </si>
  <si>
    <t>BF060211001</t>
  </si>
  <si>
    <t xml:space="preserve">KHARADA SO	</t>
  </si>
  <si>
    <t>N-EAP0017844511</t>
  </si>
  <si>
    <t>DE00595048</t>
  </si>
  <si>
    <t>BN010210005</t>
  </si>
  <si>
    <t>GOLABAI B.O</t>
  </si>
  <si>
    <t>N-EAP0017847200</t>
  </si>
  <si>
    <t>BN020142001</t>
  </si>
  <si>
    <t>NIMAPARA</t>
  </si>
  <si>
    <t>N-AEA0017842911</t>
  </si>
  <si>
    <t>DA01312467</t>
  </si>
  <si>
    <t>BF060107005</t>
  </si>
  <si>
    <t>KALYANSINGHPUR SO</t>
  </si>
  <si>
    <t>POLAMA B.O</t>
  </si>
  <si>
    <t>N-EAP0017842829</t>
  </si>
  <si>
    <t>BF060108003</t>
  </si>
  <si>
    <t>J K PUR SO</t>
  </si>
  <si>
    <t>BUDAGUDA B.O</t>
  </si>
  <si>
    <t>N-EAP0017846090</t>
  </si>
  <si>
    <t>N-EAP0017845997</t>
  </si>
  <si>
    <t>BF060108011</t>
  </si>
  <si>
    <t>KOLNARA B.O</t>
  </si>
  <si>
    <t>N-EAP0017851017</t>
  </si>
  <si>
    <t>BN010212008</t>
  </si>
  <si>
    <t>JATNI S.O</t>
  </si>
  <si>
    <t>KUDIARI B.O</t>
  </si>
  <si>
    <t>N-EAP0017852794</t>
  </si>
  <si>
    <t>BN050105001</t>
  </si>
  <si>
    <t>BALIKUDA S.O</t>
  </si>
  <si>
    <t>N-EAP0017853761</t>
  </si>
  <si>
    <t>DEEMP01005675</t>
  </si>
  <si>
    <t>N-EAP0017853759</t>
  </si>
  <si>
    <t>N-EAP0017853946</t>
  </si>
  <si>
    <t>DEEMP00853978</t>
  </si>
  <si>
    <t>BN050105002</t>
  </si>
  <si>
    <t>ALIKANTA B.O</t>
  </si>
  <si>
    <t>N-EAP0017847192</t>
  </si>
  <si>
    <t>BN050105003</t>
  </si>
  <si>
    <t>ALABOL B.O</t>
  </si>
  <si>
    <t>N-EAP0017847114</t>
  </si>
  <si>
    <t>BN050220009</t>
  </si>
  <si>
    <t>SAGAR B.O</t>
  </si>
  <si>
    <t>N-EAP0017851268</t>
  </si>
  <si>
    <t>N-EAP0017850764</t>
  </si>
  <si>
    <t>BN050224001</t>
  </si>
  <si>
    <t>N-EAP0017852997</t>
  </si>
  <si>
    <t>DA01308687</t>
  </si>
  <si>
    <t>N-EAP0017852913</t>
  </si>
  <si>
    <t>N-EAP0017844272</t>
  </si>
  <si>
    <t>DE00838003</t>
  </si>
  <si>
    <t>BN060135004</t>
  </si>
  <si>
    <t xml:space="preserve">ERTAL </t>
  </si>
  <si>
    <t>GUAGADIA B.O</t>
  </si>
  <si>
    <t>N-EAP0017852196</t>
  </si>
  <si>
    <t>BN060136001</t>
  </si>
  <si>
    <t xml:space="preserve">ERAM </t>
  </si>
  <si>
    <t>N-EAP0017848932</t>
  </si>
  <si>
    <t>DE00786776</t>
  </si>
  <si>
    <t>N-EAP0017848931</t>
  </si>
  <si>
    <t>BN060136003</t>
  </si>
  <si>
    <t>SUAN B.O</t>
  </si>
  <si>
    <t>N-EAP0017842031</t>
  </si>
  <si>
    <t>N-EAP0017848942</t>
  </si>
  <si>
    <t>N-EAP0017848941</t>
  </si>
  <si>
    <t>BN040115007</t>
  </si>
  <si>
    <t>DASARATHPUR S.O</t>
  </si>
  <si>
    <t>NANDIPUR B.O</t>
  </si>
  <si>
    <t>N-EAP0017843486</t>
  </si>
  <si>
    <t>BN050101006</t>
  </si>
  <si>
    <t>DEBIDOL S.O</t>
  </si>
  <si>
    <t>KORTAL B.O</t>
  </si>
  <si>
    <t>N-EAP0017853928</t>
  </si>
  <si>
    <t>BN050108002</t>
  </si>
  <si>
    <t>GALADHARI B.O</t>
  </si>
  <si>
    <t>N-EAP0017851690</t>
  </si>
  <si>
    <t>BN050109001</t>
  </si>
  <si>
    <t>ERSAMA S.O</t>
  </si>
  <si>
    <t>N-EAP0017846741</t>
  </si>
  <si>
    <t>DE00550007</t>
  </si>
  <si>
    <t>N-EAP0017845286</t>
  </si>
  <si>
    <t>DE00595269</t>
  </si>
  <si>
    <t>BN050110002</t>
  </si>
  <si>
    <t>AMBIKI B.O</t>
  </si>
  <si>
    <t>N-EAP0017847684</t>
  </si>
  <si>
    <t>N-EAP0017847648</t>
  </si>
  <si>
    <t>N-EAP0017847658</t>
  </si>
  <si>
    <t>BN050110005</t>
  </si>
  <si>
    <t>KUNJAKOTHI B.O</t>
  </si>
  <si>
    <t>N-EAP0017849428</t>
  </si>
  <si>
    <t>N-EAP0017849418</t>
  </si>
  <si>
    <t>N-EAP0017849433</t>
  </si>
  <si>
    <t>BN050224014</t>
  </si>
  <si>
    <t>JODUMU B.O</t>
  </si>
  <si>
    <t>N-EAP0017842693</t>
  </si>
  <si>
    <t>N-EAP0017848206</t>
  </si>
  <si>
    <t>BN060139006</t>
  </si>
  <si>
    <t xml:space="preserve">GUAMAL </t>
  </si>
  <si>
    <t>JAIPUR B.O</t>
  </si>
  <si>
    <t>N-EAP0017844469</t>
  </si>
  <si>
    <t>BN060144001</t>
  </si>
  <si>
    <t xml:space="preserve">KOTHAR </t>
  </si>
  <si>
    <t>N-EAP0017847394</t>
  </si>
  <si>
    <t>DE00650921</t>
  </si>
  <si>
    <t>N-EAP0017847434</t>
  </si>
  <si>
    <t>BN060144002</t>
  </si>
  <si>
    <t>AMBILIGAON B.O</t>
  </si>
  <si>
    <t>N-EAP0017842783</t>
  </si>
  <si>
    <t>BN040116010</t>
  </si>
  <si>
    <t>NAKHEI B.O</t>
  </si>
  <si>
    <t>N-EAP0017852863</t>
  </si>
  <si>
    <t>BN040117007</t>
  </si>
  <si>
    <t>KAIMA B.O</t>
  </si>
  <si>
    <t>N-EAP0017851183</t>
  </si>
  <si>
    <t>N-EAP0017851091</t>
  </si>
  <si>
    <t>BN050110007</t>
  </si>
  <si>
    <t>BHITARANDHARI B.O</t>
  </si>
  <si>
    <t>N-EAP0017842137</t>
  </si>
  <si>
    <t>N-EAP0017842114</t>
  </si>
  <si>
    <t>BN050114005</t>
  </si>
  <si>
    <t>KOTIAN B.O</t>
  </si>
  <si>
    <t>N-EAP0017852029</t>
  </si>
  <si>
    <t>N-EAP0017851251</t>
  </si>
  <si>
    <t>N-EAP0017851259</t>
  </si>
  <si>
    <t>BN050225003</t>
  </si>
  <si>
    <t>KANKADAJODI B.O</t>
  </si>
  <si>
    <t>N-EAP0017849555</t>
  </si>
  <si>
    <t>BN050227001</t>
  </si>
  <si>
    <t>RAMESWAR S.O</t>
  </si>
  <si>
    <t>N-EAP0017848714</t>
  </si>
  <si>
    <t>DA01070083</t>
  </si>
  <si>
    <t>BN050229001</t>
  </si>
  <si>
    <t>TIGIRIA S.O</t>
  </si>
  <si>
    <t>N-EAP0017851894</t>
  </si>
  <si>
    <t xml:space="preserve">KUANSH </t>
  </si>
  <si>
    <t>N-EAP0017851153</t>
  </si>
  <si>
    <t>DE00567054</t>
  </si>
  <si>
    <t>BN060146001</t>
  </si>
  <si>
    <t xml:space="preserve">MANJURI ROAD  </t>
  </si>
  <si>
    <t>N-EAP0017853785</t>
  </si>
  <si>
    <t>DA00996330</t>
  </si>
  <si>
    <t>BN060146006</t>
  </si>
  <si>
    <t>DIMIRIA B.O</t>
  </si>
  <si>
    <t>N-EAP0017849138</t>
  </si>
  <si>
    <t>N-EAP0017849152</t>
  </si>
  <si>
    <t>N-EAP0017849248</t>
  </si>
  <si>
    <t>N-EAP0017849109</t>
  </si>
  <si>
    <t>N-EAP0017849096</t>
  </si>
  <si>
    <t>N-EAP0017849133</t>
  </si>
  <si>
    <t>N-EAP0017849083</t>
  </si>
  <si>
    <t>BN060147002</t>
  </si>
  <si>
    <t xml:space="preserve">MOTTO </t>
  </si>
  <si>
    <t>CHARDIA B.O</t>
  </si>
  <si>
    <t>N-EAP0017852697</t>
  </si>
  <si>
    <t>BN040117014</t>
  </si>
  <si>
    <t>KOTAPUR B.O</t>
  </si>
  <si>
    <t>N-EAP0017843103</t>
  </si>
  <si>
    <t>BN040122004</t>
  </si>
  <si>
    <t>THANNUAL B.O</t>
  </si>
  <si>
    <t>N-EAP0017842813</t>
  </si>
  <si>
    <t>BN040125001</t>
  </si>
  <si>
    <t>JAJPUR ROAD RS S.O</t>
  </si>
  <si>
    <t>N-EAP0017853078</t>
  </si>
  <si>
    <t>DE00897685</t>
  </si>
  <si>
    <t>BN050116003</t>
  </si>
  <si>
    <t>GOVINDPUR B.O</t>
  </si>
  <si>
    <t>N-EAP0017848966</t>
  </si>
  <si>
    <t>BN050116008</t>
  </si>
  <si>
    <t>TENTULIPADA B.O</t>
  </si>
  <si>
    <t>N-EAP0017848833</t>
  </si>
  <si>
    <t>N-EAP0017848836</t>
  </si>
  <si>
    <t>BN050229007</t>
  </si>
  <si>
    <t>GADADHARPUR B.O</t>
  </si>
  <si>
    <t>N-EAP0017844114</t>
  </si>
  <si>
    <t>BN050229008</t>
  </si>
  <si>
    <t>PANCHAGAON B.O</t>
  </si>
  <si>
    <t>N-EAP0017850532</t>
  </si>
  <si>
    <t>BN050232003</t>
  </si>
  <si>
    <t>Khuntuni S.O</t>
  </si>
  <si>
    <t>ORANDA B.O</t>
  </si>
  <si>
    <t>N-EAP0017841946</t>
  </si>
  <si>
    <t>BN050232004</t>
  </si>
  <si>
    <t>RADHAKISHOREPUR B.O</t>
  </si>
  <si>
    <t>N-EAP0017842377</t>
  </si>
  <si>
    <t>BN050233005</t>
  </si>
  <si>
    <t>MAHULIA B.O</t>
  </si>
  <si>
    <t>N-EAP0017845698</t>
  </si>
  <si>
    <t>BN060147007</t>
  </si>
  <si>
    <t xml:space="preserve">DHAMARA </t>
  </si>
  <si>
    <t>KAITHKHOLA B.O</t>
  </si>
  <si>
    <t>N-EAP0017846490</t>
  </si>
  <si>
    <t>BN040125010</t>
  </si>
  <si>
    <t>NAGUAN B.O</t>
  </si>
  <si>
    <t>N-EAP0017849099</t>
  </si>
  <si>
    <t>N-EAP0017849116</t>
  </si>
  <si>
    <t>N-EAP0017849122</t>
  </si>
  <si>
    <t>BN050120008</t>
  </si>
  <si>
    <t>GATANAI B.O</t>
  </si>
  <si>
    <t>N-EAP0017852915</t>
  </si>
  <si>
    <t>N-EAP0017852700</t>
  </si>
  <si>
    <t>N-EAP0017852836</t>
  </si>
  <si>
    <t>BN050120011</t>
  </si>
  <si>
    <t>N-EAP0017843907</t>
  </si>
  <si>
    <t>BN050120012</t>
  </si>
  <si>
    <t>N-EAP0017844856</t>
  </si>
  <si>
    <t>BN050234007</t>
  </si>
  <si>
    <t>B HARIRAJPUR B.O</t>
  </si>
  <si>
    <t>N-EAP0017842942</t>
  </si>
  <si>
    <t>N-EAP0017843006</t>
  </si>
  <si>
    <t>N-EAP0017853537</t>
  </si>
  <si>
    <t>BN050236001</t>
  </si>
  <si>
    <t>N-EAP0017848584</t>
  </si>
  <si>
    <t>DEEMP00907039</t>
  </si>
  <si>
    <t>N-EAP0017854038</t>
  </si>
  <si>
    <t>BN060149001</t>
  </si>
  <si>
    <t xml:space="preserve">NAIKANIDIHI </t>
  </si>
  <si>
    <t>N-EAP0017846924</t>
  </si>
  <si>
    <t>DE00772721</t>
  </si>
  <si>
    <t>BN060149002</t>
  </si>
  <si>
    <t>BAINCHA B.O</t>
  </si>
  <si>
    <t>N-EAP0017841804</t>
  </si>
  <si>
    <t>BN060149003</t>
  </si>
  <si>
    <t>BALIMUNDA B.O</t>
  </si>
  <si>
    <t>N-EAP0017849348</t>
  </si>
  <si>
    <t>N-EAP0017849334</t>
  </si>
  <si>
    <t>BN060149008</t>
  </si>
  <si>
    <t>KARANPALLI B.O</t>
  </si>
  <si>
    <t>N-EAP0017843132</t>
  </si>
  <si>
    <t>N-EAP0017843204</t>
  </si>
  <si>
    <t>N-EAP0017843090</t>
  </si>
  <si>
    <t>BN040128001</t>
  </si>
  <si>
    <t>N-EAP0017852586</t>
  </si>
  <si>
    <t>OIDE2210</t>
  </si>
  <si>
    <t>BN040128002</t>
  </si>
  <si>
    <t>ANTIA B.O</t>
  </si>
  <si>
    <t>N-EAP0017852347</t>
  </si>
  <si>
    <t>N-EAP0017852258</t>
  </si>
  <si>
    <t>BN040128015</t>
  </si>
  <si>
    <t>REKHIDEIPUR B.O</t>
  </si>
  <si>
    <t>N-EAP0017849517</t>
  </si>
  <si>
    <t>N-EAP0017849429</t>
  </si>
  <si>
    <t>N-EAP0017849503</t>
  </si>
  <si>
    <t>N-EAP0017849455</t>
  </si>
  <si>
    <t>BN040129001</t>
  </si>
  <si>
    <t>KABIRPUR S.O</t>
  </si>
  <si>
    <t>N-EAP0017850939</t>
  </si>
  <si>
    <t>OIDE2334</t>
  </si>
  <si>
    <t>BN050122010</t>
  </si>
  <si>
    <t>TENTULIBELARI B.O</t>
  </si>
  <si>
    <t>N-EAP0017853313</t>
  </si>
  <si>
    <t>BN050236012</t>
  </si>
  <si>
    <t>KUSPANGI B.O</t>
  </si>
  <si>
    <t>N-EAP0017847757</t>
  </si>
  <si>
    <t>BN050236013</t>
  </si>
  <si>
    <t>PADANPUR B.O</t>
  </si>
  <si>
    <t>N-EAP0017844604</t>
  </si>
  <si>
    <t>BN050236015</t>
  </si>
  <si>
    <t>TALABASTA B.O</t>
  </si>
  <si>
    <t>N-EAP0017843320</t>
  </si>
  <si>
    <t>BN050237011</t>
  </si>
  <si>
    <t>BAIDESWAR B.O</t>
  </si>
  <si>
    <t>N-EAP0017848600</t>
  </si>
  <si>
    <t>BN070102002</t>
  </si>
  <si>
    <t>ANANTAPUR S.O (BALESWAR)</t>
  </si>
  <si>
    <t>BALANGA B.O</t>
  </si>
  <si>
    <t>N-EAP0017847049</t>
  </si>
  <si>
    <t>BN070102006</t>
  </si>
  <si>
    <t>KHARSAHAPUR B.O</t>
  </si>
  <si>
    <t>N-EAP0017849230</t>
  </si>
  <si>
    <t>BN040129003</t>
  </si>
  <si>
    <t>BADABANTA B.O</t>
  </si>
  <si>
    <t>N-EAP0017849446</t>
  </si>
  <si>
    <t>BN050124004</t>
  </si>
  <si>
    <t>MANDASAHI S.O</t>
  </si>
  <si>
    <t>B.JANKOTI B.O</t>
  </si>
  <si>
    <t>N-EAP0017846254</t>
  </si>
  <si>
    <t>N-EAP0017853254</t>
  </si>
  <si>
    <t>N-EAP0017844651</t>
  </si>
  <si>
    <t>N-EAP0017847090</t>
  </si>
  <si>
    <t>N-EAP0017847721</t>
  </si>
  <si>
    <t>N-EAP0017851428</t>
  </si>
  <si>
    <t>BN050136003</t>
  </si>
  <si>
    <t>DAGRPADA B.O</t>
  </si>
  <si>
    <t>N-EAP0017849215</t>
  </si>
  <si>
    <t>BN050127002</t>
  </si>
  <si>
    <t>NALIBAR S.O</t>
  </si>
  <si>
    <t>DEDHASURDEULI B.O</t>
  </si>
  <si>
    <t>N-EAP0017853433</t>
  </si>
  <si>
    <t>N-EAP0017841761</t>
  </si>
  <si>
    <t>BN060103001</t>
  </si>
  <si>
    <t xml:space="preserve">AKHUAPADA </t>
  </si>
  <si>
    <t>N-EAP0017843703</t>
  </si>
  <si>
    <t>DEEMP01046962</t>
  </si>
  <si>
    <t>BN060104001</t>
  </si>
  <si>
    <t xml:space="preserve">ARADI  </t>
  </si>
  <si>
    <t>N-EAP0017851286</t>
  </si>
  <si>
    <t>DE00538699</t>
  </si>
  <si>
    <t>BN060152010</t>
  </si>
  <si>
    <t>PIRHATBAZAR</t>
  </si>
  <si>
    <t>KHERANGA B.O</t>
  </si>
  <si>
    <t>N-EAP0017850833</t>
  </si>
  <si>
    <t>BN060152016</t>
  </si>
  <si>
    <t>TIADISAHI B.O</t>
  </si>
  <si>
    <t>N-EAP0017849530</t>
  </si>
  <si>
    <t>N-EAP0017842232</t>
  </si>
  <si>
    <t>N-EAP0017842204</t>
  </si>
  <si>
    <t>BN040137001</t>
  </si>
  <si>
    <t>N-EAP0017843817</t>
  </si>
  <si>
    <t>DE00866919</t>
  </si>
  <si>
    <t>BN040139001</t>
  </si>
  <si>
    <t>MANGALPUR S.O (JAJAPUR)</t>
  </si>
  <si>
    <t>N-EAP0017851030</t>
  </si>
  <si>
    <t>DA01223803</t>
  </si>
  <si>
    <t>BN050127007</t>
  </si>
  <si>
    <t>N-EAP0017844400</t>
  </si>
  <si>
    <t>N-EAP0017845706</t>
  </si>
  <si>
    <t>BN050128001</t>
  </si>
  <si>
    <t>N-EAP0017851798</t>
  </si>
  <si>
    <t>BN050128002</t>
  </si>
  <si>
    <t>ANGESWARPADA B.O</t>
  </si>
  <si>
    <t>N-EAP0017846452</t>
  </si>
  <si>
    <t>N-EAP0017846475</t>
  </si>
  <si>
    <t>N-EAP0017846504</t>
  </si>
  <si>
    <t>BN060105014</t>
  </si>
  <si>
    <t xml:space="preserve">ARNAPAL </t>
  </si>
  <si>
    <t>KORKORA B.O</t>
  </si>
  <si>
    <t>N-EAP0017846086</t>
  </si>
  <si>
    <t>BN060158006</t>
  </si>
  <si>
    <t xml:space="preserve">SIMULIA </t>
  </si>
  <si>
    <t>JAMJHADI B.O</t>
  </si>
  <si>
    <t>N-EAP0017845650</t>
  </si>
  <si>
    <t>BN060160007</t>
  </si>
  <si>
    <t>GOLAPOKHARI B.O</t>
  </si>
  <si>
    <t>N-EAP0017851605</t>
  </si>
  <si>
    <t>BN060160010</t>
  </si>
  <si>
    <t>MATIASAHI B.O</t>
  </si>
  <si>
    <t>N-EAP0017852159</t>
  </si>
  <si>
    <t>N-EAP0017842575</t>
  </si>
  <si>
    <t>BN040139008</t>
  </si>
  <si>
    <t>PALATPUR B.O</t>
  </si>
  <si>
    <t>N-EAP0017846345</t>
  </si>
  <si>
    <t>BN040139011</t>
  </si>
  <si>
    <t>KANIKAPARA B.O</t>
  </si>
  <si>
    <t>N-EAP0017845781</t>
  </si>
  <si>
    <t>N-EAP0017845555</t>
  </si>
  <si>
    <t>N-EAP0017845456</t>
  </si>
  <si>
    <t>BN040140003</t>
  </si>
  <si>
    <t>BANSHIPUR B.O</t>
  </si>
  <si>
    <t>N-EAP0017853246</t>
  </si>
  <si>
    <t>BN040140006</t>
  </si>
  <si>
    <t>RANPUR B.O</t>
  </si>
  <si>
    <t>N-EAP0017852768</t>
  </si>
  <si>
    <t>BN040140008</t>
  </si>
  <si>
    <t>N-EAP0017851892</t>
  </si>
  <si>
    <t>N-EAP0017851678</t>
  </si>
  <si>
    <t>N-EAP0017851972</t>
  </si>
  <si>
    <t>BN040142001</t>
  </si>
  <si>
    <t>PANIKOILI S.O</t>
  </si>
  <si>
    <t>N-EAP0017846058</t>
  </si>
  <si>
    <t>BN040142003</t>
  </si>
  <si>
    <t>BHUINPUR B.O</t>
  </si>
  <si>
    <t>N-EAP0017841980</t>
  </si>
  <si>
    <t>N-EAP0017841927</t>
  </si>
  <si>
    <t>N-EAP0017842027</t>
  </si>
  <si>
    <t>BN050128010</t>
  </si>
  <si>
    <t>NANDIGRAM B.O</t>
  </si>
  <si>
    <t>N-EAP0017847430</t>
  </si>
  <si>
    <t>N-EAP0017847225</t>
  </si>
  <si>
    <t>BN050129897</t>
  </si>
  <si>
    <t>SECTORN 21 B.O</t>
  </si>
  <si>
    <t>N-EAP0017853498</t>
  </si>
  <si>
    <t>N-EAP0017853509</t>
  </si>
  <si>
    <t>BN050130002</t>
  </si>
  <si>
    <t>RAGHUNATHPUR S.O (JAGATSINGHAPUR)</t>
  </si>
  <si>
    <t>ADHEIKUL B.O</t>
  </si>
  <si>
    <t>N-EAP0017846714</t>
  </si>
  <si>
    <t>BN070105002</t>
  </si>
  <si>
    <t>BAHANAGA S.O</t>
  </si>
  <si>
    <t>BIDUBAZAR B.O</t>
  </si>
  <si>
    <t>N-EAP0017853447</t>
  </si>
  <si>
    <t>BN070105005</t>
  </si>
  <si>
    <t>KOCHIAKOILI B.O</t>
  </si>
  <si>
    <t>N-EAP0017844756</t>
  </si>
  <si>
    <t>N-EAP0017844679</t>
  </si>
  <si>
    <t>BN040142006</t>
  </si>
  <si>
    <t>BHUBANESWARPUR B.O</t>
  </si>
  <si>
    <t>N-EAP0017843009</t>
  </si>
  <si>
    <t>N-EAP0017843118</t>
  </si>
  <si>
    <t>BN040142007</t>
  </si>
  <si>
    <t>BERUDA B.O</t>
  </si>
  <si>
    <t>N-EAP0017842012</t>
  </si>
  <si>
    <t>N-EAP0017842825</t>
  </si>
  <si>
    <t>N-EAP0017841988</t>
  </si>
  <si>
    <t>N-EAP0017841944</t>
  </si>
  <si>
    <t>N-EAP0017843063</t>
  </si>
  <si>
    <t>BN040147002</t>
  </si>
  <si>
    <t>BARIKUL B.O</t>
  </si>
  <si>
    <t>N-EAP0017849820</t>
  </si>
  <si>
    <t>BN050131005</t>
  </si>
  <si>
    <t>BORIKHI B.O</t>
  </si>
  <si>
    <t>N-EAP0017847527</t>
  </si>
  <si>
    <t>BN050131012</t>
  </si>
  <si>
    <t>PANKAPAL B.O</t>
  </si>
  <si>
    <t>N-EAP0017849736</t>
  </si>
  <si>
    <t>N-EAP0017845453</t>
  </si>
  <si>
    <t>N-EAP0017845472</t>
  </si>
  <si>
    <t>BN050136006</t>
  </si>
  <si>
    <t>SANKHESWAR B.O</t>
  </si>
  <si>
    <t>N-EAP0017850389</t>
  </si>
  <si>
    <t>N-EAP0017847825</t>
  </si>
  <si>
    <t>BN050136007</t>
  </si>
  <si>
    <t>DAINLO B.O</t>
  </si>
  <si>
    <t>N-EAP0017843697</t>
  </si>
  <si>
    <t>BN060109014</t>
  </si>
  <si>
    <t xml:space="preserve">BANT </t>
  </si>
  <si>
    <t>TILLO BARASAHI B.O</t>
  </si>
  <si>
    <t>N-EAP0017845185</t>
  </si>
  <si>
    <t>BN060111002</t>
  </si>
  <si>
    <t xml:space="preserve">B.T. PUR   </t>
  </si>
  <si>
    <t>ANIJO B.O</t>
  </si>
  <si>
    <t>N-EAP0017845594</t>
  </si>
  <si>
    <t>N-EAP0017845685</t>
  </si>
  <si>
    <t>N-EAP0017845642</t>
  </si>
  <si>
    <t>N-EAP0017845778</t>
  </si>
  <si>
    <t>BN060111004</t>
  </si>
  <si>
    <t>GOPINATH TEJPUR B.O</t>
  </si>
  <si>
    <t>N-EAP0017851237</t>
  </si>
  <si>
    <t>BN060111006</t>
  </si>
  <si>
    <t>HARIPUR B.O</t>
  </si>
  <si>
    <t>N-EAP0017844309</t>
  </si>
  <si>
    <t>BN060112001</t>
  </si>
  <si>
    <t xml:space="preserve">BARIKPUR BAZAR  </t>
  </si>
  <si>
    <t>N-EAP0017848155</t>
  </si>
  <si>
    <t>DA00564793</t>
  </si>
  <si>
    <t>BN060157006</t>
  </si>
  <si>
    <t>SAHADA SABRANG B.O</t>
  </si>
  <si>
    <t>N-EAP0017850390</t>
  </si>
  <si>
    <t>BN040149010</t>
  </si>
  <si>
    <t>SANKHACHILLA S.O</t>
  </si>
  <si>
    <t>JABARA B.O</t>
  </si>
  <si>
    <t>N-EAP0017845960</t>
  </si>
  <si>
    <t>BN040150001</t>
  </si>
  <si>
    <t>N-EAP0017844850</t>
  </si>
  <si>
    <t>OIDE2336</t>
  </si>
  <si>
    <t>BN050138003</t>
  </si>
  <si>
    <t>BHIRANGA B.O</t>
  </si>
  <si>
    <t>N-EAP0017849696</t>
  </si>
  <si>
    <t>N-EAP0017849790</t>
  </si>
  <si>
    <t>N-EAP0017849661</t>
  </si>
  <si>
    <t>N-EAP0017849817</t>
  </si>
  <si>
    <t>N-EAP0017849634</t>
  </si>
  <si>
    <t>BN050138004</t>
  </si>
  <si>
    <t>DIHASAHI B.O</t>
  </si>
  <si>
    <t>N-EAP0017851023</t>
  </si>
  <si>
    <t>BN050138006</t>
  </si>
  <si>
    <t>GARAM B.O</t>
  </si>
  <si>
    <t>N-EAP0017843565</t>
  </si>
  <si>
    <t>BN050138009</t>
  </si>
  <si>
    <t>NIMOL B.O</t>
  </si>
  <si>
    <t>N-EAP0017852824</t>
  </si>
  <si>
    <t>BN050138013</t>
  </si>
  <si>
    <t>SALAMANGA B.O</t>
  </si>
  <si>
    <t>N-EAP0017844373</t>
  </si>
  <si>
    <t>BN050138014</t>
  </si>
  <si>
    <t>SRIRAMPUR B.O</t>
  </si>
  <si>
    <t>N-EAP0017853454</t>
  </si>
  <si>
    <t>BN050138017</t>
  </si>
  <si>
    <t>POKHARIAPADA B.O</t>
  </si>
  <si>
    <t>N-EAP0017853657</t>
  </si>
  <si>
    <t>N-EAP0017853116</t>
  </si>
  <si>
    <t>N-EAP0017851069</t>
  </si>
  <si>
    <t>N-EAP0017846926</t>
  </si>
  <si>
    <t>BN050113001</t>
  </si>
  <si>
    <t>N-EAP0017852529</t>
  </si>
  <si>
    <t>BN060112004</t>
  </si>
  <si>
    <t>ICHHADA B.O</t>
  </si>
  <si>
    <t>N-EAP0017841752</t>
  </si>
  <si>
    <t>BN060113001</t>
  </si>
  <si>
    <t xml:space="preserve">BASUDEVPUR </t>
  </si>
  <si>
    <t>N-EAP0017853700</t>
  </si>
  <si>
    <t>DE00825845</t>
  </si>
  <si>
    <t>N-EAP0017853663</t>
  </si>
  <si>
    <t>BN060161005</t>
  </si>
  <si>
    <t xml:space="preserve">RANDHAHAT </t>
  </si>
  <si>
    <t>ODANGA B.O</t>
  </si>
  <si>
    <t>N-EAP0017851138</t>
  </si>
  <si>
    <t>BN070100000</t>
  </si>
  <si>
    <t>N-EAP0017852290</t>
  </si>
  <si>
    <t>DA00622522</t>
  </si>
  <si>
    <t>N-EAP0017849090</t>
  </si>
  <si>
    <t>N-EAP0017845355</t>
  </si>
  <si>
    <t>DE00713171</t>
  </si>
  <si>
    <t>N-EAP0017845348</t>
  </si>
  <si>
    <t>N-EAP0017845258</t>
  </si>
  <si>
    <t>N-EAP0017845260</t>
  </si>
  <si>
    <t>BN040152001</t>
  </si>
  <si>
    <t>SUJANPUR S.O (JAJAPUR)</t>
  </si>
  <si>
    <t>N-EAP0017844650</t>
  </si>
  <si>
    <t>725</t>
  </si>
  <si>
    <t>N-EAP0017847316</t>
  </si>
  <si>
    <t>N-EAP0017847375</t>
  </si>
  <si>
    <t>gds00950085</t>
  </si>
  <si>
    <t>BN040152009</t>
  </si>
  <si>
    <t>BAINSIRIA B.O</t>
  </si>
  <si>
    <t>N-EAP0017844545</t>
  </si>
  <si>
    <t>BN040153001</t>
  </si>
  <si>
    <t>SUKINDA S.O</t>
  </si>
  <si>
    <t>N-EAP0017850230</t>
  </si>
  <si>
    <t>DEEMP01174986</t>
  </si>
  <si>
    <t>BN050139102</t>
  </si>
  <si>
    <t>KALARABANKA S.O</t>
  </si>
  <si>
    <t>SIRLONABAGRAM B.O</t>
  </si>
  <si>
    <t>N-EAP0017851483</t>
  </si>
  <si>
    <t>N-EAP0017853838</t>
  </si>
  <si>
    <t>N-EAP0017851397</t>
  </si>
  <si>
    <t>BN050201001</t>
  </si>
  <si>
    <t>CHOUDWAR S.O</t>
  </si>
  <si>
    <t>N-EAP0017853350</t>
  </si>
  <si>
    <t>OIDE970</t>
  </si>
  <si>
    <t>BN050218003</t>
  </si>
  <si>
    <t>SALAGAON B.O</t>
  </si>
  <si>
    <t>N-EAP0017845583</t>
  </si>
  <si>
    <t>N-EAP0017846578</t>
  </si>
  <si>
    <t>N-EAP0017845898</t>
  </si>
  <si>
    <t>BN050201025</t>
  </si>
  <si>
    <t>N-EAP0017843517</t>
  </si>
  <si>
    <t>BN060116001</t>
  </si>
  <si>
    <t xml:space="preserve">BHADRAK NAYABAZAR </t>
  </si>
  <si>
    <t>N-EAP0017843333</t>
  </si>
  <si>
    <t>DE00817466</t>
  </si>
  <si>
    <t>N-EAP0017843289</t>
  </si>
  <si>
    <t>BN030242011</t>
  </si>
  <si>
    <t>NISCHINTAKOILI S.O</t>
  </si>
  <si>
    <t>NATKAI B.O</t>
  </si>
  <si>
    <t>N-EAP0017852155</t>
  </si>
  <si>
    <t>BN030244008</t>
  </si>
  <si>
    <t>SUNGRA S.O</t>
  </si>
  <si>
    <t>PIKOL B.O</t>
  </si>
  <si>
    <t>N-EAP0017844277</t>
  </si>
  <si>
    <t>BN040155005</t>
  </si>
  <si>
    <t>CHITALO S.O</t>
  </si>
  <si>
    <t>MARKANDAPUR B.O</t>
  </si>
  <si>
    <t>N-EAP0017845730</t>
  </si>
  <si>
    <t>BN050203001</t>
  </si>
  <si>
    <t>CHOUDWAR BAZAR S.O</t>
  </si>
  <si>
    <t>N-EAP0017853403</t>
  </si>
  <si>
    <t>DEEMP00883507</t>
  </si>
  <si>
    <t>N-EAP0017853367</t>
  </si>
  <si>
    <t>N-EAP0017853344</t>
  </si>
  <si>
    <t>N-EAP0017853193</t>
  </si>
  <si>
    <t>N-EAP0017853845</t>
  </si>
  <si>
    <t>OIDE3238</t>
  </si>
  <si>
    <t>N-EAP0017853824</t>
  </si>
  <si>
    <t>BN050206006</t>
  </si>
  <si>
    <t>DAMANGADIA B.O</t>
  </si>
  <si>
    <t>N-EAP0017843855</t>
  </si>
  <si>
    <t>N-EAP0017843956</t>
  </si>
  <si>
    <t>N-EAP0017843908</t>
  </si>
  <si>
    <t>BN060124007</t>
  </si>
  <si>
    <t>BETADA</t>
  </si>
  <si>
    <t>ARUHA B.O</t>
  </si>
  <si>
    <t>N-EAP0017849604</t>
  </si>
  <si>
    <t>BN060126005</t>
  </si>
  <si>
    <t xml:space="preserve">BALIKHAND </t>
  </si>
  <si>
    <t>N-EAP0017845634</t>
  </si>
  <si>
    <t>BN060128001</t>
  </si>
  <si>
    <t>CHANDBALI BAZAR</t>
  </si>
  <si>
    <t>N-EAP0017848388</t>
  </si>
  <si>
    <t>OIDE3286</t>
  </si>
  <si>
    <t>BN060129001</t>
  </si>
  <si>
    <t xml:space="preserve">CHARAMPA </t>
  </si>
  <si>
    <t>N-EAP0017853577</t>
  </si>
  <si>
    <t>DE00820770</t>
  </si>
  <si>
    <t>N-EAP0017843432</t>
  </si>
  <si>
    <t>DE00854120</t>
  </si>
  <si>
    <t>BN030245003</t>
  </si>
  <si>
    <t>NUAPALAMHAT S.O</t>
  </si>
  <si>
    <t>BAHARANA B.O</t>
  </si>
  <si>
    <t>N-EAP0017845798</t>
  </si>
  <si>
    <t>BN040102005</t>
  </si>
  <si>
    <t>AHIYAS S.O</t>
  </si>
  <si>
    <t>KAMALPUR B.O</t>
  </si>
  <si>
    <t>N-EAP0017845057</t>
  </si>
  <si>
    <t>BN040155619</t>
  </si>
  <si>
    <t>KHANDARA B.O</t>
  </si>
  <si>
    <t>N-EAP0017850964</t>
  </si>
  <si>
    <t>BN040161009</t>
  </si>
  <si>
    <t>TALABANDHA B.O</t>
  </si>
  <si>
    <t>N-EAP0017844393</t>
  </si>
  <si>
    <t>BN050206016</t>
  </si>
  <si>
    <t>SANKHAMERI B.O</t>
  </si>
  <si>
    <t>N-EAP0017845075</t>
  </si>
  <si>
    <t>BN050206022</t>
  </si>
  <si>
    <t>BANGIRISINGHA B.O</t>
  </si>
  <si>
    <t>N-EAP0017853990</t>
  </si>
  <si>
    <t>BN050206828</t>
  </si>
  <si>
    <t>SORUAN B.O</t>
  </si>
  <si>
    <t>N-EAP0017842228</t>
  </si>
  <si>
    <t>BN040105004</t>
  </si>
  <si>
    <t>AREI S.O</t>
  </si>
  <si>
    <t>BRAHAMANIGAON B.O</t>
  </si>
  <si>
    <t>N-EAP0017843008</t>
  </si>
  <si>
    <t>BN040108003</t>
  </si>
  <si>
    <t>BARI CUTTACK S.O</t>
  </si>
  <si>
    <t>BARI KALAMATIA B.O</t>
  </si>
  <si>
    <t>N-EAP0017854046</t>
  </si>
  <si>
    <t>N-EAP0017854048</t>
  </si>
  <si>
    <t>N-EAP0017854045</t>
  </si>
  <si>
    <t>N-EAP0017854047</t>
  </si>
  <si>
    <t>BN040108005</t>
  </si>
  <si>
    <t>MANDARI B.O</t>
  </si>
  <si>
    <t>N-EAP0017842322</t>
  </si>
  <si>
    <t>BN040165004</t>
  </si>
  <si>
    <t>BIDYADHARPUR B.O</t>
  </si>
  <si>
    <t>N-EAP0017848438</t>
  </si>
  <si>
    <t>BN040166006</t>
  </si>
  <si>
    <t>RASULPUR S.O</t>
  </si>
  <si>
    <t>VOTKA B.O</t>
  </si>
  <si>
    <t>N-EAP0017845123</t>
  </si>
  <si>
    <t>N-EAP0017844389</t>
  </si>
  <si>
    <t>N-EAP0017844861</t>
  </si>
  <si>
    <t>BN050208006</t>
  </si>
  <si>
    <t>MADHYAKACHHA B.O</t>
  </si>
  <si>
    <t>N-EAP0017848980</t>
  </si>
  <si>
    <t>BN050208008</t>
  </si>
  <si>
    <t>MAHAJANPUR B.O</t>
  </si>
  <si>
    <t>N-EAP0017852825</t>
  </si>
  <si>
    <t>N-EAP0017853083</t>
  </si>
  <si>
    <t>BN050208009</t>
  </si>
  <si>
    <t>SATYABHAMAPUR B.O</t>
  </si>
  <si>
    <t>N-EAP0017852823</t>
  </si>
  <si>
    <t>BN050208010</t>
  </si>
  <si>
    <t>TENTOL B.O</t>
  </si>
  <si>
    <t>N-EAP0017853256</t>
  </si>
  <si>
    <t>BN050208011</t>
  </si>
  <si>
    <t>N-EAP0017845996</t>
  </si>
  <si>
    <t>BN050217001</t>
  </si>
  <si>
    <t>CHARBATIA S.O</t>
  </si>
  <si>
    <t>GURUDIJHATIA B.O</t>
  </si>
  <si>
    <t>N-EAP0017848962</t>
  </si>
  <si>
    <t>BN060131014</t>
  </si>
  <si>
    <t xml:space="preserve">DHAMANAGAR </t>
  </si>
  <si>
    <t>DAKHINABAD B.O</t>
  </si>
  <si>
    <t>N-EAP0017851499</t>
  </si>
  <si>
    <t>BN040109004</t>
  </si>
  <si>
    <t>BARUNDAI S.O</t>
  </si>
  <si>
    <t>MUKUNDAPUR B.O</t>
  </si>
  <si>
    <t>N-EAP0017842513</t>
  </si>
  <si>
    <t>BN040111001</t>
  </si>
  <si>
    <t>BRAHMABARADA S.O</t>
  </si>
  <si>
    <t>N-EAP0017845943</t>
  </si>
  <si>
    <t>DE00883124</t>
  </si>
  <si>
    <t>BN040166007</t>
  </si>
  <si>
    <t>DERAKUNDI B.O</t>
  </si>
  <si>
    <t>N-EAP0017848403</t>
  </si>
  <si>
    <t>BN050101008</t>
  </si>
  <si>
    <t>NATI B.O</t>
  </si>
  <si>
    <t>N-EAP0017851829</t>
  </si>
  <si>
    <t>N-EAP0017851837</t>
  </si>
  <si>
    <t>N-EAP0017851853</t>
  </si>
  <si>
    <t>N-EAP0017851910</t>
  </si>
  <si>
    <t>N-EAP0017852031</t>
  </si>
  <si>
    <t>N-EAP0017851997</t>
  </si>
  <si>
    <t>N-EAP0017851969</t>
  </si>
  <si>
    <t>N-EAP0017846075</t>
  </si>
  <si>
    <t>OIDE3422</t>
  </si>
  <si>
    <t>N-EAP0017845733</t>
  </si>
  <si>
    <t>DA01035845</t>
  </si>
  <si>
    <t>N-EAP0017845929</t>
  </si>
  <si>
    <t>N-EAP0017846001</t>
  </si>
  <si>
    <t>N-EAP0017845827</t>
  </si>
  <si>
    <t>BN050102002</t>
  </si>
  <si>
    <t>CHANARPUR B.O</t>
  </si>
  <si>
    <t>N-EAP0017851401</t>
  </si>
  <si>
    <t>BN050219001</t>
  </si>
  <si>
    <t>N-EAP0017851808</t>
  </si>
  <si>
    <t>DEEMP01148658</t>
  </si>
  <si>
    <t>BN050219007</t>
  </si>
  <si>
    <t>UCHAPADA B.O</t>
  </si>
  <si>
    <t>N-EAP0017850149</t>
  </si>
  <si>
    <t>BN050220001</t>
  </si>
  <si>
    <t>N-EAP0017851886</t>
  </si>
  <si>
    <t>DA00800985</t>
  </si>
  <si>
    <t>BN050220002</t>
  </si>
  <si>
    <t>ADHEIGUNDI B.O</t>
  </si>
  <si>
    <t>N-EAP0017844645</t>
  </si>
  <si>
    <t>N-EAP0017843478</t>
  </si>
  <si>
    <t>N-EAP0017843620</t>
  </si>
  <si>
    <t>BN060133002</t>
  </si>
  <si>
    <t xml:space="preserve">DOLASAHI </t>
  </si>
  <si>
    <t>GANJEIBARI B.O</t>
  </si>
  <si>
    <t>N-EAP0017852630</t>
  </si>
  <si>
    <t>N-EAP0017852492</t>
  </si>
  <si>
    <t>N-EAP0017852832</t>
  </si>
  <si>
    <t>N-EAP0017848972</t>
  </si>
  <si>
    <t>BN060133003</t>
  </si>
  <si>
    <t>JITANAGA B.O</t>
  </si>
  <si>
    <t>N-EAP0017852026</t>
  </si>
  <si>
    <t>N-EAP0017845752</t>
  </si>
  <si>
    <t>BN060133004</t>
  </si>
  <si>
    <t>MOHARAMPUR B.O</t>
  </si>
  <si>
    <t>N-EAP0017852008</t>
  </si>
  <si>
    <t>BN040111011</t>
  </si>
  <si>
    <t>JHALPADA B.O</t>
  </si>
  <si>
    <t>N-EAP0017853232</t>
  </si>
  <si>
    <t>N-EAP0017853212</t>
  </si>
  <si>
    <t>BN050102004</t>
  </si>
  <si>
    <t>GHODANSA B.O</t>
  </si>
  <si>
    <t>N-EAP0017851378</t>
  </si>
  <si>
    <t>N-EAP0017845172</t>
  </si>
  <si>
    <t>BN050103001</t>
  </si>
  <si>
    <t>ANAKHIA S.O</t>
  </si>
  <si>
    <t>N-EAP0017851312</t>
  </si>
  <si>
    <t>DE00676890</t>
  </si>
  <si>
    <t>N-EAP0017853265</t>
  </si>
  <si>
    <t>DA00856103</t>
  </si>
  <si>
    <t>BN070214003</t>
  </si>
  <si>
    <t>KAKHRA S.O</t>
  </si>
  <si>
    <t>BARBATIA BAZAR B.O</t>
  </si>
  <si>
    <t>N-EAP0017853817</t>
  </si>
  <si>
    <t>BN070215005</t>
  </si>
  <si>
    <t>KAMARDA S.O</t>
  </si>
  <si>
    <t>BELDA B.O</t>
  </si>
  <si>
    <t>N-EAP0017844978</t>
  </si>
  <si>
    <t>N-EAP0017845092</t>
  </si>
  <si>
    <t>BN080133012</t>
  </si>
  <si>
    <t>KAPTIPADA S.O</t>
  </si>
  <si>
    <t>PARASBANI B.O</t>
  </si>
  <si>
    <t>N-EAP0017849453</t>
  </si>
  <si>
    <t>BN070125001</t>
  </si>
  <si>
    <t>N-EAP0017845702</t>
  </si>
  <si>
    <t>OIDE1562</t>
  </si>
  <si>
    <t>BN070215018</t>
  </si>
  <si>
    <t>MAHAGAB B.O</t>
  </si>
  <si>
    <t>N-EAP0017849002</t>
  </si>
  <si>
    <t>BN070215021</t>
  </si>
  <si>
    <t>PUTINA B.O</t>
  </si>
  <si>
    <t>N-EAP0017849388</t>
  </si>
  <si>
    <t>BN070216003</t>
  </si>
  <si>
    <t>BUDHAKUSUMI B.O</t>
  </si>
  <si>
    <t>N-EAP0017853459</t>
  </si>
  <si>
    <t>BN070127001</t>
  </si>
  <si>
    <t>MOTIGANJ S.O (BALESWAR)</t>
  </si>
  <si>
    <t>N-EAP0017849364</t>
  </si>
  <si>
    <t>BN070127002</t>
  </si>
  <si>
    <t>BADASINDHIA B.O</t>
  </si>
  <si>
    <t>N-EAP0017844179</t>
  </si>
  <si>
    <t>BN070127004</t>
  </si>
  <si>
    <t>DAHAPADA B.O</t>
  </si>
  <si>
    <t>N-EAP0017848969</t>
  </si>
  <si>
    <t>BN070127005</t>
  </si>
  <si>
    <t>FULWAR KASWA B.O</t>
  </si>
  <si>
    <t>N-EAP0017847274</t>
  </si>
  <si>
    <t>N-EAP0017852052</t>
  </si>
  <si>
    <t>N-EAP0017852121</t>
  </si>
  <si>
    <t>BN070219001</t>
  </si>
  <si>
    <t>PRATAPPUR S.O (BALESWAR)</t>
  </si>
  <si>
    <t>N-EAP0017850626</t>
  </si>
  <si>
    <t>OISH108</t>
  </si>
  <si>
    <t>N-EAP0017843294</t>
  </si>
  <si>
    <t>BN080138002</t>
  </si>
  <si>
    <t>KUCHEI S.O</t>
  </si>
  <si>
    <t>ANIAPAL B.O</t>
  </si>
  <si>
    <t>N-EAP0017853296</t>
  </si>
  <si>
    <t>BN080138008</t>
  </si>
  <si>
    <t>KANTAPAL B.O</t>
  </si>
  <si>
    <t>N-EAP0017843881</t>
  </si>
  <si>
    <t>BN070130001</t>
  </si>
  <si>
    <t>N-EAP0017852472</t>
  </si>
  <si>
    <t>N-EAP0017852473</t>
  </si>
  <si>
    <t>DA01042151</t>
  </si>
  <si>
    <t>BN070130004</t>
  </si>
  <si>
    <t>KHAIRAGOBINDAPUR B.O</t>
  </si>
  <si>
    <t>N-EAP0017846422</t>
  </si>
  <si>
    <t>N-EAP0017851031</t>
  </si>
  <si>
    <t>OIDE1389</t>
  </si>
  <si>
    <t>BN070219007</t>
  </si>
  <si>
    <t>CHAUMUKH B.O</t>
  </si>
  <si>
    <t>N-EAP0017841783</t>
  </si>
  <si>
    <t>BN070219010</t>
  </si>
  <si>
    <t>JAGAI B.O</t>
  </si>
  <si>
    <t>N-EAP0017841939</t>
  </si>
  <si>
    <t>BN080140007</t>
  </si>
  <si>
    <t>JAGANNATHKHUNTA B.O</t>
  </si>
  <si>
    <t>N-EAP0017844897</t>
  </si>
  <si>
    <t>BN090117010</t>
  </si>
  <si>
    <t>RAJSUNAKHALA S.O</t>
  </si>
  <si>
    <t>NARENDRAPUR B.O</t>
  </si>
  <si>
    <t>N-EAP0017849179</t>
  </si>
  <si>
    <t>N-EAP0017847317</t>
  </si>
  <si>
    <t>N-EAP0017847485</t>
  </si>
  <si>
    <t>BN090118001</t>
  </si>
  <si>
    <t>SARANKUL S.O</t>
  </si>
  <si>
    <t>N-EAP0017848787</t>
  </si>
  <si>
    <t>BN070132005</t>
  </si>
  <si>
    <t>RAJ BERHAMPUR S.O</t>
  </si>
  <si>
    <t>PITHAHAT B.O</t>
  </si>
  <si>
    <t>N-EAP0017845822</t>
  </si>
  <si>
    <t>N-EAP0017845751</t>
  </si>
  <si>
    <t>N-EAP0017845263</t>
  </si>
  <si>
    <t>BN070221001</t>
  </si>
  <si>
    <t>CHANDANESWAR S.O</t>
  </si>
  <si>
    <t>N-EAP0017844122</t>
  </si>
  <si>
    <t>DE00809423</t>
  </si>
  <si>
    <t>BN070222001</t>
  </si>
  <si>
    <t>LAKHANANATH S.O</t>
  </si>
  <si>
    <t>N-EAP0017852369</t>
  </si>
  <si>
    <t>DE00823204</t>
  </si>
  <si>
    <t>BN040200000</t>
  </si>
  <si>
    <t>N-EAP0017853914</t>
  </si>
  <si>
    <t>N-EAP0017853916</t>
  </si>
  <si>
    <t>BN040156002</t>
  </si>
  <si>
    <t>GOVINDPUR KUTCHERY S.O</t>
  </si>
  <si>
    <t>ARAGAL B.O</t>
  </si>
  <si>
    <t>N-EAP0017846878</t>
  </si>
  <si>
    <t>BN040156005</t>
  </si>
  <si>
    <t>MADHUBAN B.O</t>
  </si>
  <si>
    <t>N-EAP0017847305</t>
  </si>
  <si>
    <t>BN040202002</t>
  </si>
  <si>
    <t>BALABHADRAPUR B.O</t>
  </si>
  <si>
    <t>N-EAP0017847798</t>
  </si>
  <si>
    <t>N-EAP0017847765</t>
  </si>
  <si>
    <t>N-EAP0017851816</t>
  </si>
  <si>
    <t>N-EAP0017850087</t>
  </si>
  <si>
    <t>N-EAP0017851704</t>
  </si>
  <si>
    <t>BN070134001</t>
  </si>
  <si>
    <t>REMUNA S.O</t>
  </si>
  <si>
    <t>N-EAP0017844412</t>
  </si>
  <si>
    <t>BN070134008</t>
  </si>
  <si>
    <t>KASHIMPUR B.O</t>
  </si>
  <si>
    <t>N-EAP0017842997</t>
  </si>
  <si>
    <t>BN070222009</t>
  </si>
  <si>
    <t>SIKHARPUR B.O</t>
  </si>
  <si>
    <t>N-EAP0017851619</t>
  </si>
  <si>
    <t>N-EAP0017852781</t>
  </si>
  <si>
    <t>DA01278920</t>
  </si>
  <si>
    <t>N-EAP0017848748</t>
  </si>
  <si>
    <t>OIGD10407</t>
  </si>
  <si>
    <t>N-EAP0017845118</t>
  </si>
  <si>
    <t>N-EAP0017848747</t>
  </si>
  <si>
    <t>BN080102001</t>
  </si>
  <si>
    <t>AMARDA S.O</t>
  </si>
  <si>
    <t>N-EAP0017845420</t>
  </si>
  <si>
    <t>DE00583471</t>
  </si>
  <si>
    <t>BN080146002</t>
  </si>
  <si>
    <t>BALADIA B.O</t>
  </si>
  <si>
    <t>N-EAP0017853030</t>
  </si>
  <si>
    <t>BN090114001</t>
  </si>
  <si>
    <t>NUAGAON S.O (NAYAGARH)</t>
  </si>
  <si>
    <t>N-EAP0017846655</t>
  </si>
  <si>
    <t>BN090114011</t>
  </si>
  <si>
    <t>KHALAMADA B.O</t>
  </si>
  <si>
    <t>N-EAP0017847571</t>
  </si>
  <si>
    <t>N-EAP0017847745</t>
  </si>
  <si>
    <t>N-EAP0017847514</t>
  </si>
  <si>
    <t>BN090115001</t>
  </si>
  <si>
    <t>ODAGAON S.O</t>
  </si>
  <si>
    <t>N-EAP0017850946</t>
  </si>
  <si>
    <t>N-EAP0017851096</t>
  </si>
  <si>
    <t>BN070136002</t>
  </si>
  <si>
    <t>RUPSA S.O</t>
  </si>
  <si>
    <t>ANKO B.O</t>
  </si>
  <si>
    <t>N-EAP0017847440</t>
  </si>
  <si>
    <t>N-EAP0017847402</t>
  </si>
  <si>
    <t>BN070136003</t>
  </si>
  <si>
    <t>BAMADA B.O</t>
  </si>
  <si>
    <t>N-EAP0017848776</t>
  </si>
  <si>
    <t>N-EAP0017846250</t>
  </si>
  <si>
    <t>BN070136006</t>
  </si>
  <si>
    <t>NALABAHAR B.O</t>
  </si>
  <si>
    <t>N-AEA0017853563</t>
  </si>
  <si>
    <t>BN070136007</t>
  </si>
  <si>
    <t>N-EAP0017843150</t>
  </si>
  <si>
    <t>N-EAP0017842959</t>
  </si>
  <si>
    <t>BN070136008</t>
  </si>
  <si>
    <t>ROUTPADA B.O</t>
  </si>
  <si>
    <t>N-EAP0017850150</t>
  </si>
  <si>
    <t>N-EAP0017844875</t>
  </si>
  <si>
    <t>BN070138001</t>
  </si>
  <si>
    <t>SAHADEVKHUNTA S.O</t>
  </si>
  <si>
    <t>N-EAP0017848247</t>
  </si>
  <si>
    <t>N-EAP0017848212</t>
  </si>
  <si>
    <t>BN070140001</t>
  </si>
  <si>
    <t>SAJANAGARH S.O</t>
  </si>
  <si>
    <t>N-EAP0017851737</t>
  </si>
  <si>
    <t>BN080103001</t>
  </si>
  <si>
    <t>AMBIKASAHI S.O</t>
  </si>
  <si>
    <t>N-EAP0017853020</t>
  </si>
  <si>
    <t>OIDE1025</t>
  </si>
  <si>
    <t>BN080106002</t>
  </si>
  <si>
    <t>BAHANADA S.O</t>
  </si>
  <si>
    <t>BHOLAGADIA B.O</t>
  </si>
  <si>
    <t>N-EAP0017849479</t>
  </si>
  <si>
    <t>BN080108001</t>
  </si>
  <si>
    <t>BAISINGA S.O</t>
  </si>
  <si>
    <t>N-EAP0017845635</t>
  </si>
  <si>
    <t>N-EAP0017845637</t>
  </si>
  <si>
    <t>BN080147003</t>
  </si>
  <si>
    <t>NALAGAJA S.O</t>
  </si>
  <si>
    <t>HAREKRUSHNAPUR B.O</t>
  </si>
  <si>
    <t>N-EAP0017852523</t>
  </si>
  <si>
    <t>BN090119014</t>
  </si>
  <si>
    <t>SUBALAYA B.O</t>
  </si>
  <si>
    <t>N-EAP0017842038</t>
  </si>
  <si>
    <t>BN090119015</t>
  </si>
  <si>
    <t>TENDABADI B.O</t>
  </si>
  <si>
    <t>N-EAP0017842652</t>
  </si>
  <si>
    <t>BN090123001</t>
  </si>
  <si>
    <t>GOPALPUR S.O (NAYAGARH)</t>
  </si>
  <si>
    <t>N-EAP0017846803</t>
  </si>
  <si>
    <t>OIUE604</t>
  </si>
  <si>
    <t>BN070143001</t>
  </si>
  <si>
    <t>SORO S.O</t>
  </si>
  <si>
    <t>N-EAP0017847522</t>
  </si>
  <si>
    <t>DE00531130</t>
  </si>
  <si>
    <t>BN070143007</t>
  </si>
  <si>
    <t>JANHIA B.O</t>
  </si>
  <si>
    <t>N-EAP0017844136</t>
  </si>
  <si>
    <t>BN070143008</t>
  </si>
  <si>
    <t>KUDEI NADIGAON B.O</t>
  </si>
  <si>
    <t>N-EAP0017846220</t>
  </si>
  <si>
    <t>N-EAP0017845953</t>
  </si>
  <si>
    <t>BN080108013</t>
  </si>
  <si>
    <t>PURUNIA B.O</t>
  </si>
  <si>
    <t>N-EAP0017851266</t>
  </si>
  <si>
    <t>N-EAP0017851541</t>
  </si>
  <si>
    <t>BN080113001</t>
  </si>
  <si>
    <t>BARIPADA MUNICIPAL MARKET S.O</t>
  </si>
  <si>
    <t>N-EAP0017847232</t>
  </si>
  <si>
    <t>OIDA769</t>
  </si>
  <si>
    <t>N-EAP0017847379</t>
  </si>
  <si>
    <t>DA00623496</t>
  </si>
  <si>
    <t>N-EAP0017847279</t>
  </si>
  <si>
    <t>N-EAP0017848110</t>
  </si>
  <si>
    <t>OIDA572</t>
  </si>
  <si>
    <t>N-EAP0017847349</t>
  </si>
  <si>
    <t>N-EAP0017847309</t>
  </si>
  <si>
    <t>N-EAP0017847154</t>
  </si>
  <si>
    <t>BN040202007</t>
  </si>
  <si>
    <t>OUDAPADA B.O</t>
  </si>
  <si>
    <t>N-EAP0017841878</t>
  </si>
  <si>
    <t>N-EAP0017842147</t>
  </si>
  <si>
    <t>BN040202011</t>
  </si>
  <si>
    <t>TEROHI B.O</t>
  </si>
  <si>
    <t>N-EAP0017852457</t>
  </si>
  <si>
    <t>BN040224001</t>
  </si>
  <si>
    <t>DAMARPUR B.O</t>
  </si>
  <si>
    <t>N-EAP0017850724</t>
  </si>
  <si>
    <t>BN040210001</t>
  </si>
  <si>
    <t>BALICHANDRAPUR S.O</t>
  </si>
  <si>
    <t>N-EAP0017846191</t>
  </si>
  <si>
    <t>DEEMP01205271</t>
  </si>
  <si>
    <t>N-EAP0017843282</t>
  </si>
  <si>
    <t>DEEMP01081286</t>
  </si>
  <si>
    <t>N-EAP0017846891</t>
  </si>
  <si>
    <t>BN080154003</t>
  </si>
  <si>
    <t>RASGOVINDPUR S.O</t>
  </si>
  <si>
    <t>DEBSOLE B.O</t>
  </si>
  <si>
    <t>N-EAP0017847345</t>
  </si>
  <si>
    <t>BN080156002</t>
  </si>
  <si>
    <t>SANKERKO S.O</t>
  </si>
  <si>
    <t>BAJRATUNDI B.O</t>
  </si>
  <si>
    <t>N-EAP0017842823</t>
  </si>
  <si>
    <t>N-EAP0017842879</t>
  </si>
  <si>
    <t>BN090116019</t>
  </si>
  <si>
    <t>RAJRANPUR S.O</t>
  </si>
  <si>
    <t>GARHBANIKILO B.O</t>
  </si>
  <si>
    <t>N-EAP0017853161</t>
  </si>
  <si>
    <t>BN090116021</t>
  </si>
  <si>
    <t>KHAIRAPALLI B.O</t>
  </si>
  <si>
    <t>N-EAP0017852698</t>
  </si>
  <si>
    <t>BN070149001</t>
  </si>
  <si>
    <t>N-EAP0017851427</t>
  </si>
  <si>
    <t>DE00811457</t>
  </si>
  <si>
    <t>BN080120005</t>
  </si>
  <si>
    <t>BETNOTI S.O</t>
  </si>
  <si>
    <t>DURGAPUR B.O</t>
  </si>
  <si>
    <t>N-EAP0017849629</t>
  </si>
  <si>
    <t>BN090123012</t>
  </si>
  <si>
    <t>JASODAPUR B.O</t>
  </si>
  <si>
    <t>N-EAP0017843380</t>
  </si>
  <si>
    <t>N-EAP0017843463</t>
  </si>
  <si>
    <t>BN070202006</t>
  </si>
  <si>
    <t>N-EAP0017852086</t>
  </si>
  <si>
    <t>N-EAP0017846169</t>
  </si>
  <si>
    <t>BN080122003</t>
  </si>
  <si>
    <t>BRUNDABAN CHANDRAPUR S.O</t>
  </si>
  <si>
    <t>AMBIKADEIPUR B.O</t>
  </si>
  <si>
    <t>N-EAP0017843219</t>
  </si>
  <si>
    <t>BN080123003</t>
  </si>
  <si>
    <t>CHANDUA ASHRAM S.O</t>
  </si>
  <si>
    <t>BHUGUDAKATA B.O</t>
  </si>
  <si>
    <t>N-EAP0017845407</t>
  </si>
  <si>
    <t>BN080123006</t>
  </si>
  <si>
    <t>KEUTUNIMARI B.O</t>
  </si>
  <si>
    <t>N-EAP0017850430</t>
  </si>
  <si>
    <t>BN080161001</t>
  </si>
  <si>
    <t>SULIAPADA S.O</t>
  </si>
  <si>
    <t>N-EAP0017850970</t>
  </si>
  <si>
    <t>DE00674865</t>
  </si>
  <si>
    <t>N-EAP0017844677</t>
  </si>
  <si>
    <t>N-EAP0017845619</t>
  </si>
  <si>
    <t>BN080161008</t>
  </si>
  <si>
    <t>SALUADAHAR B.O</t>
  </si>
  <si>
    <t>N-EAP0017849996</t>
  </si>
  <si>
    <t>BN080161010</t>
  </si>
  <si>
    <t>SINGDA B.O</t>
  </si>
  <si>
    <t>N-EAP0017845813</t>
  </si>
  <si>
    <t>N-EAP0017846049</t>
  </si>
  <si>
    <t>N-EAP0017845924</t>
  </si>
  <si>
    <t>BN080161011</t>
  </si>
  <si>
    <t>UFALGADIA B.O</t>
  </si>
  <si>
    <t>N-EAP0017843847</t>
  </si>
  <si>
    <t>BN040212003</t>
  </si>
  <si>
    <t>BADIHI B.O</t>
  </si>
  <si>
    <t>N-EAP0017842374</t>
  </si>
  <si>
    <t>BN040214002</t>
  </si>
  <si>
    <t>BATIPADA S.O</t>
  </si>
  <si>
    <t>BALURIA B.O</t>
  </si>
  <si>
    <t>N-EAP0017845672</t>
  </si>
  <si>
    <t>BN070203006</t>
  </si>
  <si>
    <t>GHANTIARY B.O</t>
  </si>
  <si>
    <t>N-EAP0017842882</t>
  </si>
  <si>
    <t>BN070203008</t>
  </si>
  <si>
    <t>JHARAPIMPAL B.O</t>
  </si>
  <si>
    <t>N-EAP0017851239</t>
  </si>
  <si>
    <t>BN070203010</t>
  </si>
  <si>
    <t>PASCHIMA BAD B.O</t>
  </si>
  <si>
    <t>N-EAP0017841847</t>
  </si>
  <si>
    <t>N-EAP0017843934</t>
  </si>
  <si>
    <t>BN080123012</t>
  </si>
  <si>
    <t>DARDARA B.O</t>
  </si>
  <si>
    <t>N-EAP0017844447</t>
  </si>
  <si>
    <t>BN080124001</t>
  </si>
  <si>
    <t>N-EAP0017853505</t>
  </si>
  <si>
    <t>DE00819455</t>
  </si>
  <si>
    <t>N-EAP0017853475</t>
  </si>
  <si>
    <t>N-EAP0017853523</t>
  </si>
  <si>
    <t>BN080162004</t>
  </si>
  <si>
    <t>DAKOIPODADIHA B.O</t>
  </si>
  <si>
    <t>N-EAP0017844392</t>
  </si>
  <si>
    <t>BN070110006</t>
  </si>
  <si>
    <t>DHOBACHAKURAI B.O</t>
  </si>
  <si>
    <t>N-EAP0017844143</t>
  </si>
  <si>
    <t>BN070110008</t>
  </si>
  <si>
    <t>JAMALPUR B.O</t>
  </si>
  <si>
    <t>N-EAP0017852754</t>
  </si>
  <si>
    <t>BN070110013</t>
  </si>
  <si>
    <t>MANDRUKULA B.O</t>
  </si>
  <si>
    <t>N-EAP0017849384</t>
  </si>
  <si>
    <t>BN070110015</t>
  </si>
  <si>
    <t>PANDURANGI B.O</t>
  </si>
  <si>
    <t>N-EAP0017851580</t>
  </si>
  <si>
    <t>BN070110018</t>
  </si>
  <si>
    <t>SADANANDAPUR B.O</t>
  </si>
  <si>
    <t>N-EAP0017852580</t>
  </si>
  <si>
    <t>BN070204006</t>
  </si>
  <si>
    <t>BHOGRAI S.O</t>
  </si>
  <si>
    <t>KHALABADIA B.O</t>
  </si>
  <si>
    <t>N-EAP0017849440</t>
  </si>
  <si>
    <t>BN070204008</t>
  </si>
  <si>
    <t>PITHAPUR B.O</t>
  </si>
  <si>
    <t>N-EAP0017850613</t>
  </si>
  <si>
    <t>BN070205007</t>
  </si>
  <si>
    <t>DAHAMUNDA S.O</t>
  </si>
  <si>
    <t>RASALPUR B.O</t>
  </si>
  <si>
    <t>N-EAP0017842411</t>
  </si>
  <si>
    <t>N-EAP0017842436</t>
  </si>
  <si>
    <t>BN070207003</t>
  </si>
  <si>
    <t>BAITPUR B.O</t>
  </si>
  <si>
    <t>N-EAP0017842837</t>
  </si>
  <si>
    <t>BN080125004</t>
  </si>
  <si>
    <t>CHAKSULIAPADA B.O</t>
  </si>
  <si>
    <t>N-EAP0017843927</t>
  </si>
  <si>
    <t>BN080127001</t>
  </si>
  <si>
    <t>N-EAP0017849867</t>
  </si>
  <si>
    <t>N-EAP0017847755</t>
  </si>
  <si>
    <t>N-EAP0017847827</t>
  </si>
  <si>
    <t>BN090102001</t>
  </si>
  <si>
    <t>N-EAP0017850326</t>
  </si>
  <si>
    <t>OIUE595</t>
  </si>
  <si>
    <t>BN070114003</t>
  </si>
  <si>
    <t>HIDIGAON B.O</t>
  </si>
  <si>
    <t>N-EAP0017846754</t>
  </si>
  <si>
    <t>N-EAP0017846694</t>
  </si>
  <si>
    <t>BN070114004</t>
  </si>
  <si>
    <t>PARKHI B.O</t>
  </si>
  <si>
    <t>N-EAP0017842257</t>
  </si>
  <si>
    <t>N-EAP0017842309</t>
  </si>
  <si>
    <t>N-EAP0017842210</t>
  </si>
  <si>
    <t>BN070116001</t>
  </si>
  <si>
    <t>N-EAP0017851862</t>
  </si>
  <si>
    <t>N-EAP0017851271</t>
  </si>
  <si>
    <t>BN070116010</t>
  </si>
  <si>
    <t>RAHANIAGANJ B.O</t>
  </si>
  <si>
    <t>N-EAP0017851809</t>
  </si>
  <si>
    <t>BN070207012</t>
  </si>
  <si>
    <t>MANKUNDA B.O</t>
  </si>
  <si>
    <t>N-EAP0017842845</t>
  </si>
  <si>
    <t>BN070207020</t>
  </si>
  <si>
    <t>TARAPUR B.O</t>
  </si>
  <si>
    <t>N-EAP0017853797</t>
  </si>
  <si>
    <t>BN070208002</t>
  </si>
  <si>
    <t>DHANSIMULIA S.O</t>
  </si>
  <si>
    <t>NETUA B.O</t>
  </si>
  <si>
    <t>N-EAP0017844777</t>
  </si>
  <si>
    <t>BN070208003</t>
  </si>
  <si>
    <t>SUGO B.O</t>
  </si>
  <si>
    <t>N-EAP0017843185</t>
  </si>
  <si>
    <t>BN080127009</t>
  </si>
  <si>
    <t>KHANUA B.O</t>
  </si>
  <si>
    <t>N-EAP0017848989</t>
  </si>
  <si>
    <t>BN080127011</t>
  </si>
  <si>
    <t>NARANKHUNTA B.O</t>
  </si>
  <si>
    <t>N-EAP0017846499</t>
  </si>
  <si>
    <t>BN090103001</t>
  </si>
  <si>
    <t>CHANDAPUR S.O (NAYAGARH)</t>
  </si>
  <si>
    <t>N-EAP0017853157</t>
  </si>
  <si>
    <t>DE00793413</t>
  </si>
  <si>
    <t>N-EAP0017853097</t>
  </si>
  <si>
    <t>BN090104013</t>
  </si>
  <si>
    <t>DASPALLA S.O</t>
  </si>
  <si>
    <t>N-EAP0017846561</t>
  </si>
  <si>
    <t>BN090104014</t>
  </si>
  <si>
    <t>TAKERA B.O</t>
  </si>
  <si>
    <t>N-EAP0017852088</t>
  </si>
  <si>
    <t>BN070117003</t>
  </si>
  <si>
    <t>HALDIPADA S.O</t>
  </si>
  <si>
    <t>N-EAP0017851823</t>
  </si>
  <si>
    <t>BN070117005</t>
  </si>
  <si>
    <t>BUANL B.O</t>
  </si>
  <si>
    <t>N-EAP0017853827</t>
  </si>
  <si>
    <t>N-EAP0017853850</t>
  </si>
  <si>
    <t>BN070117006</t>
  </si>
  <si>
    <t>CHAKSARTHA B.O</t>
  </si>
  <si>
    <t>N-EAP0017850299</t>
  </si>
  <si>
    <t>BN070117007</t>
  </si>
  <si>
    <t>CHHANUA B.O</t>
  </si>
  <si>
    <t>N-EAP0017846388</t>
  </si>
  <si>
    <t>N-EAP0017844142</t>
  </si>
  <si>
    <t>N-EAP0017844199</t>
  </si>
  <si>
    <t>N-EAP0017844250</t>
  </si>
  <si>
    <t>BN070117011</t>
  </si>
  <si>
    <t>NAGRAM B.O</t>
  </si>
  <si>
    <t>N-EAP0017853907</t>
  </si>
  <si>
    <t>BN070117014</t>
  </si>
  <si>
    <t>PANCHUPADA B.O</t>
  </si>
  <si>
    <t>N-EAP0017850248</t>
  </si>
  <si>
    <t>N-EAP0017850184</t>
  </si>
  <si>
    <t>BN070117016</t>
  </si>
  <si>
    <t>SOLPATA B.O</t>
  </si>
  <si>
    <t>N-EAP0017848119</t>
  </si>
  <si>
    <t>BN070209001</t>
  </si>
  <si>
    <t>N-EAP0017848867</t>
  </si>
  <si>
    <t>DE00821753</t>
  </si>
  <si>
    <t>N-EAP0017844369</t>
  </si>
  <si>
    <t>N-EAP0017843040</t>
  </si>
  <si>
    <t>BN070209003</t>
  </si>
  <si>
    <t>BICHITRAPUR B.O</t>
  </si>
  <si>
    <t>N-EAP0017842432</t>
  </si>
  <si>
    <t>BN090106001</t>
  </si>
  <si>
    <t>N-EAP0017850110</t>
  </si>
  <si>
    <t>OIDE1697</t>
  </si>
  <si>
    <t>BN070119002</t>
  </si>
  <si>
    <t>ARJUNPUR B.O</t>
  </si>
  <si>
    <t>N-EAP0017848170</t>
  </si>
  <si>
    <t>BN070119003</t>
  </si>
  <si>
    <t>N-EAP0017849597</t>
  </si>
  <si>
    <t>BN070119004</t>
  </si>
  <si>
    <t>MAHATIPUR B.O</t>
  </si>
  <si>
    <t>N-EAP0017846116</t>
  </si>
  <si>
    <t>N-EAP0017846968</t>
  </si>
  <si>
    <t>N-EAP0017846993</t>
  </si>
  <si>
    <t>N-EAP0017847016</t>
  </si>
  <si>
    <t>BN070120001</t>
  </si>
  <si>
    <t>KHANTAPADA S.O</t>
  </si>
  <si>
    <t>N-EAP0017853921</t>
  </si>
  <si>
    <t>DA00809660</t>
  </si>
  <si>
    <t>N-EAP0017853924</t>
  </si>
  <si>
    <t>BN070120008</t>
  </si>
  <si>
    <t>PADAGAON B.O</t>
  </si>
  <si>
    <t>N-EAP0017847616</t>
  </si>
  <si>
    <t>N-EAP0017847859</t>
  </si>
  <si>
    <t>N-EAP0017847740</t>
  </si>
  <si>
    <t>BN070210014</t>
  </si>
  <si>
    <t>HATIGARH S.O (BALESWAR)</t>
  </si>
  <si>
    <t>OLMARA B.O</t>
  </si>
  <si>
    <t>N-EAP0017843401</t>
  </si>
  <si>
    <t>N-EAP0017843475</t>
  </si>
  <si>
    <t>BN070211001</t>
  </si>
  <si>
    <t>IRDA S.O</t>
  </si>
  <si>
    <t>N-EAP0017846351</t>
  </si>
  <si>
    <t>N-EAP0017846312</t>
  </si>
  <si>
    <t>BN070211007</t>
  </si>
  <si>
    <t>SAHADA B.O</t>
  </si>
  <si>
    <t>N-EAP0017852724</t>
  </si>
  <si>
    <t>BN090106007</t>
  </si>
  <si>
    <t>BHALIADIHI B.O</t>
  </si>
  <si>
    <t>N-EAP0017853922</t>
  </si>
  <si>
    <t>N-EAP0017842941</t>
  </si>
  <si>
    <t>SA010123008</t>
  </si>
  <si>
    <t>GOURPALI SO</t>
  </si>
  <si>
    <t>KABRAPALI B.O</t>
  </si>
  <si>
    <t>N-EAP0017853478</t>
  </si>
  <si>
    <t>SA010123011</t>
  </si>
  <si>
    <t>NUABURDA B.O</t>
  </si>
  <si>
    <t>N-EAP0017850988</t>
  </si>
  <si>
    <t>SA010224003</t>
  </si>
  <si>
    <t>MELCHHAMUNDA S.O</t>
  </si>
  <si>
    <t>DIPTIPUR B.O</t>
  </si>
  <si>
    <t>N-EAP0017842406</t>
  </si>
  <si>
    <t>N-EAP0017844405</t>
  </si>
  <si>
    <t>N-EAP0017844858</t>
  </si>
  <si>
    <t>BN040243002</t>
  </si>
  <si>
    <t>BANDHAPATNA B.O</t>
  </si>
  <si>
    <t>N-EAP0017842768</t>
  </si>
  <si>
    <t>BN080207004</t>
  </si>
  <si>
    <t>DAMUDIGODA B.O</t>
  </si>
  <si>
    <t>N-EAP0017844860</t>
  </si>
  <si>
    <t>SA010125019</t>
  </si>
  <si>
    <t>JAMANKIRA SO</t>
  </si>
  <si>
    <t>BHOJPUR B.O</t>
  </si>
  <si>
    <t>N-EAP0017853920</t>
  </si>
  <si>
    <t>SA010226580</t>
  </si>
  <si>
    <t>PAIKMAL S.O</t>
  </si>
  <si>
    <t>KERMELABAHAL</t>
  </si>
  <si>
    <t>N-EAP0017853833</t>
  </si>
  <si>
    <t>N-EAP0017853836</t>
  </si>
  <si>
    <t>N-EAP0017847021</t>
  </si>
  <si>
    <t>BN080208013</t>
  </si>
  <si>
    <t>GORUMAHISANI S.O</t>
  </si>
  <si>
    <t>BADRA B.O</t>
  </si>
  <si>
    <t>N-EAP0017853268</t>
  </si>
  <si>
    <t>N-EAP0017853297</t>
  </si>
  <si>
    <t>N-EAP0017848520</t>
  </si>
  <si>
    <t>BN040245017</t>
  </si>
  <si>
    <t>SUNITI B.O</t>
  </si>
  <si>
    <t>N-EAP0017848656</t>
  </si>
  <si>
    <t>N-EAP0017848651</t>
  </si>
  <si>
    <t>BN040246008</t>
  </si>
  <si>
    <t>MARSAGHAI S.O</t>
  </si>
  <si>
    <t>NAUPADA B.O</t>
  </si>
  <si>
    <t>N-EAP0017848979</t>
  </si>
  <si>
    <t>N-EAP0017848981</t>
  </si>
  <si>
    <t>SA010228007</t>
  </si>
  <si>
    <t>REMUNDA SO</t>
  </si>
  <si>
    <t>DEKULBA B.O</t>
  </si>
  <si>
    <t>N-EAP0017852299</t>
  </si>
  <si>
    <t>BN040248002</t>
  </si>
  <si>
    <t>NAMOUZA S.O</t>
  </si>
  <si>
    <t>ATAL B.O</t>
  </si>
  <si>
    <t>N-EAP0017845775</t>
  </si>
  <si>
    <t>BN040248003</t>
  </si>
  <si>
    <t>AREIKANA B.O</t>
  </si>
  <si>
    <t>N-EAP0017845140</t>
  </si>
  <si>
    <t>BN040248004</t>
  </si>
  <si>
    <t>MAHU B.O</t>
  </si>
  <si>
    <t>N-EAP0017848624</t>
  </si>
  <si>
    <t>N-EAP0017842304</t>
  </si>
  <si>
    <t>BN040249002</t>
  </si>
  <si>
    <t>BARUNA B.O</t>
  </si>
  <si>
    <t>N-EAP0017846402</t>
  </si>
  <si>
    <t>BN080211003</t>
  </si>
  <si>
    <t>BAUNSNALI B.O</t>
  </si>
  <si>
    <t>N-EAP0017852161</t>
  </si>
  <si>
    <t>SA010140012</t>
  </si>
  <si>
    <t xml:space="preserve">RAIRAKHOL SO </t>
  </si>
  <si>
    <t>SARAPALI B.O</t>
  </si>
  <si>
    <t>N-EAP0017842207</t>
  </si>
  <si>
    <t>SA010229009</t>
  </si>
  <si>
    <t>SOHELLA</t>
  </si>
  <si>
    <t>NEGIMUNDA B.O</t>
  </si>
  <si>
    <t>N-EAP0017842525</t>
  </si>
  <si>
    <t>BN040251002</t>
  </si>
  <si>
    <t>PATAKURA S.O (KENDRAPARA)</t>
  </si>
  <si>
    <t>AKHUA DAKHINI B.O</t>
  </si>
  <si>
    <t>N-EAP0017851799</t>
  </si>
  <si>
    <t>BN040252001</t>
  </si>
  <si>
    <t>N-EAP0017853674</t>
  </si>
  <si>
    <t>DEEMP01133818</t>
  </si>
  <si>
    <t>N-EAP0017848548</t>
  </si>
  <si>
    <t>DE00885366</t>
  </si>
  <si>
    <t>BN040252012</t>
  </si>
  <si>
    <t>SANDHAPALLI B.O</t>
  </si>
  <si>
    <t>N-EAP0017846521</t>
  </si>
  <si>
    <t>N-EAP0017846428</t>
  </si>
  <si>
    <t>N-EAP0017846238</t>
  </si>
  <si>
    <t>BN040252013</t>
  </si>
  <si>
    <t>SAHIRA B.O</t>
  </si>
  <si>
    <t>N-EAP0017848920</t>
  </si>
  <si>
    <t>N-EAP0017848921</t>
  </si>
  <si>
    <t>SA010142002</t>
  </si>
  <si>
    <t>REAMAL SO</t>
  </si>
  <si>
    <t>AUNLI B.O</t>
  </si>
  <si>
    <t>N-EAP0017851132</t>
  </si>
  <si>
    <t>BN040255003</t>
  </si>
  <si>
    <t>BARADIA B.O</t>
  </si>
  <si>
    <t>N-EAP0017848929</t>
  </si>
  <si>
    <t>BN040255007</t>
  </si>
  <si>
    <t>GIRIA B.O</t>
  </si>
  <si>
    <t>N-EAP0017841874</t>
  </si>
  <si>
    <t>BN040255009</t>
  </si>
  <si>
    <t>JAYNAGAR B.O</t>
  </si>
  <si>
    <t>N-EAP0017847198</t>
  </si>
  <si>
    <t>BN040255014</t>
  </si>
  <si>
    <t>SIKUDI B.O</t>
  </si>
  <si>
    <t>N-EAP0017853717</t>
  </si>
  <si>
    <t>N-EAP0017853790</t>
  </si>
  <si>
    <t>BN040255016</t>
  </si>
  <si>
    <t>AYATAN B.O</t>
  </si>
  <si>
    <t>N-EAP0017848824</t>
  </si>
  <si>
    <t>BN040256002</t>
  </si>
  <si>
    <t>BADANAUKANA B.O</t>
  </si>
  <si>
    <t>N-EAP0017848088</t>
  </si>
  <si>
    <t>N-EAP0017848280</t>
  </si>
  <si>
    <t>N-EAP0017848149</t>
  </si>
  <si>
    <t>BN040256007</t>
  </si>
  <si>
    <t>KANDIRA B.O</t>
  </si>
  <si>
    <t>N-EAP0017852687</t>
  </si>
  <si>
    <t>SA010327001</t>
  </si>
  <si>
    <t>RENGALI SO</t>
  </si>
  <si>
    <t>N-EAP0017853578</t>
  </si>
  <si>
    <t>DE00781641</t>
  </si>
  <si>
    <t>N-EAP0017853576</t>
  </si>
  <si>
    <t>N-EAP0017853658</t>
  </si>
  <si>
    <t>SA020103007</t>
  </si>
  <si>
    <t>BARGAON SO</t>
  </si>
  <si>
    <t>ITMA B.O</t>
  </si>
  <si>
    <t>N-EAP0017841758</t>
  </si>
  <si>
    <t>SA020103017</t>
  </si>
  <si>
    <t>PHULBARI B.O</t>
  </si>
  <si>
    <t>N-EAP0017853207</t>
  </si>
  <si>
    <t>BN080222009</t>
  </si>
  <si>
    <t>SUKRULI S.O</t>
  </si>
  <si>
    <t>JHADGHOSADA B.O</t>
  </si>
  <si>
    <t>N-EAP0017843888</t>
  </si>
  <si>
    <t>BN080222010</t>
  </si>
  <si>
    <t>KHICHING B.O</t>
  </si>
  <si>
    <t>N-EAP0017845500</t>
  </si>
  <si>
    <t>BN040265006</t>
  </si>
  <si>
    <t>KUSIAPAL B.O</t>
  </si>
  <si>
    <t>N-EAP0017853084</t>
  </si>
  <si>
    <t>BN040265007</t>
  </si>
  <si>
    <t>PANASUDHA B.O</t>
  </si>
  <si>
    <t>N-EAP0017851953</t>
  </si>
  <si>
    <t>N-EAP0017846651</t>
  </si>
  <si>
    <t>BN080224002</t>
  </si>
  <si>
    <t>THAKURMUNDA S.O</t>
  </si>
  <si>
    <t>BAUNSDIHA B.O</t>
  </si>
  <si>
    <t>N-EAP0017849829</t>
  </si>
  <si>
    <t>N-EAP0017849827</t>
  </si>
  <si>
    <t>SA010209002</t>
  </si>
  <si>
    <t>BIRMAL B.O</t>
  </si>
  <si>
    <t>N-EAP0017854043</t>
  </si>
  <si>
    <t>N-EAP0017854042</t>
  </si>
  <si>
    <t>SA020102005</t>
  </si>
  <si>
    <t>BALISANKARA SO</t>
  </si>
  <si>
    <t>BIRKALDIHI B.O</t>
  </si>
  <si>
    <t>N-EAP0017851487</t>
  </si>
  <si>
    <t>SA020102016</t>
  </si>
  <si>
    <t>SIKAJORE B.O</t>
  </si>
  <si>
    <t>N-EAP0017847850</t>
  </si>
  <si>
    <t>BN040266001</t>
  </si>
  <si>
    <t>TINIMUHANI S.O</t>
  </si>
  <si>
    <t>N-EAP0017843778</t>
  </si>
  <si>
    <t>DE00607891</t>
  </si>
  <si>
    <t>BN040268010</t>
  </si>
  <si>
    <t>GARADPUR S.O</t>
  </si>
  <si>
    <t>PAKHAD B.O</t>
  </si>
  <si>
    <t>N-EAP0017845036</t>
  </si>
  <si>
    <t>N-EAP0017852920</t>
  </si>
  <si>
    <t>SA010209766</t>
  </si>
  <si>
    <t>RAXA B.O</t>
  </si>
  <si>
    <t>N-EAP0017842366</t>
  </si>
  <si>
    <t>SA010211001</t>
  </si>
  <si>
    <t>BARDOL S.O (BARGARH)</t>
  </si>
  <si>
    <t>N-EAP0017846555</t>
  </si>
  <si>
    <t>DE00772749</t>
  </si>
  <si>
    <t>BN080225006</t>
  </si>
  <si>
    <t>LUPUNG B.O</t>
  </si>
  <si>
    <t>N-EAP0017848459</t>
  </si>
  <si>
    <t>SA010212016</t>
  </si>
  <si>
    <t>BHATLI SO</t>
  </si>
  <si>
    <t>SULSULIA B.O</t>
  </si>
  <si>
    <t>N-EAP0017850300</t>
  </si>
  <si>
    <t>BN040217002</t>
  </si>
  <si>
    <t>BHUINPUR S.O</t>
  </si>
  <si>
    <t>KALASPUR B.O</t>
  </si>
  <si>
    <t>N-EAP0017845446</t>
  </si>
  <si>
    <t>BN040220002</t>
  </si>
  <si>
    <t>BAGHILO BAMANPUR B.O</t>
  </si>
  <si>
    <t>N-EAP0017846843</t>
  </si>
  <si>
    <t>BN040220003</t>
  </si>
  <si>
    <t>JAHANGAR B.O</t>
  </si>
  <si>
    <t>N-EAP0017846059</t>
  </si>
  <si>
    <t>N-EAP0017852736</t>
  </si>
  <si>
    <t>N-EAP0017847425</t>
  </si>
  <si>
    <t>N-EAP0017847427</t>
  </si>
  <si>
    <t>N-EAP0017847374</t>
  </si>
  <si>
    <t>BN040221005</t>
  </si>
  <si>
    <t>N-EAP0017843218</t>
  </si>
  <si>
    <t>BN040223002</t>
  </si>
  <si>
    <t>BASUPUR B.O</t>
  </si>
  <si>
    <t>N-EAP0017852558</t>
  </si>
  <si>
    <t>N-EAP0017852703</t>
  </si>
  <si>
    <t>N-EAP0017847373</t>
  </si>
  <si>
    <t>GDS01130547</t>
  </si>
  <si>
    <t>SA010215004</t>
  </si>
  <si>
    <t>BIJEPUR SO</t>
  </si>
  <si>
    <t>JARING B.O</t>
  </si>
  <si>
    <t>N-EAP0017843941</t>
  </si>
  <si>
    <t>N-EAP0017843923</t>
  </si>
  <si>
    <t>SA010215006</t>
  </si>
  <si>
    <t>PADA B.O</t>
  </si>
  <si>
    <t>N-EAP0017849501</t>
  </si>
  <si>
    <t>BN040226007</t>
  </si>
  <si>
    <t>DANPUR S.O (KENDRAPARA)</t>
  </si>
  <si>
    <t>MAHAL B.O</t>
  </si>
  <si>
    <t>N-EAP0017841731</t>
  </si>
  <si>
    <t>BN040227001</t>
  </si>
  <si>
    <t>DERABISH S.O</t>
  </si>
  <si>
    <t>N-EAP0017850091</t>
  </si>
  <si>
    <t>OIDE2218</t>
  </si>
  <si>
    <t>BN080157006</t>
  </si>
  <si>
    <t>SARASKANA S.O</t>
  </si>
  <si>
    <t>PALASBANI B.O</t>
  </si>
  <si>
    <t>N-EAP0017850983</t>
  </si>
  <si>
    <t>SA010217162</t>
  </si>
  <si>
    <t>GAISILET SO</t>
  </si>
  <si>
    <t>FIRINGIMAL B.O</t>
  </si>
  <si>
    <t>N-EAP0017848877</t>
  </si>
  <si>
    <t>BN040228002</t>
  </si>
  <si>
    <t>ALAPUA B.O</t>
  </si>
  <si>
    <t>N-EAP0017852285</t>
  </si>
  <si>
    <t>BN040229001</t>
  </si>
  <si>
    <t>N-EAP0017844163</t>
  </si>
  <si>
    <t>DE00872025</t>
  </si>
  <si>
    <t>SA010218361</t>
  </si>
  <si>
    <t>GHESS S.O</t>
  </si>
  <si>
    <t>KUCHIPALI B.O</t>
  </si>
  <si>
    <t>N-EAP0017843001</t>
  </si>
  <si>
    <t>N-EAP0017843010</t>
  </si>
  <si>
    <t>BN080201006</t>
  </si>
  <si>
    <t>BAHALDA S.O</t>
  </si>
  <si>
    <t>GAMBHARIA B.O</t>
  </si>
  <si>
    <t>N-EAP0017851688</t>
  </si>
  <si>
    <t>N-EAP0017845861</t>
  </si>
  <si>
    <t>SA030110005</t>
  </si>
  <si>
    <t>Binka SO</t>
  </si>
  <si>
    <t>GAJBANDH B.O</t>
  </si>
  <si>
    <t>N-WLA0017850849</t>
  </si>
  <si>
    <t>SA030110006</t>
  </si>
  <si>
    <t>KARTANG B.O</t>
  </si>
  <si>
    <t>N-EAP0017844308</t>
  </si>
  <si>
    <t>N-EAP0017844176</t>
  </si>
  <si>
    <t>SA030110011</t>
  </si>
  <si>
    <t>SANKARA B.O</t>
  </si>
  <si>
    <t>N-EAP0017853166</t>
  </si>
  <si>
    <t>N-EAP0017853217</t>
  </si>
  <si>
    <t>N-EAP0017853191</t>
  </si>
  <si>
    <t>N-EAP0017853243</t>
  </si>
  <si>
    <t>SA030156001</t>
  </si>
  <si>
    <t>N-EAP0017851911</t>
  </si>
  <si>
    <t>SA030156003</t>
  </si>
  <si>
    <t>BIJEPUR B.O</t>
  </si>
  <si>
    <t>N-EAP0017849531</t>
  </si>
  <si>
    <t>SA040128004</t>
  </si>
  <si>
    <t>RASOL</t>
  </si>
  <si>
    <t>GANDANALI B.O</t>
  </si>
  <si>
    <t>N-EAP0017852921</t>
  </si>
  <si>
    <t>SA040131001</t>
  </si>
  <si>
    <t>Mahabirod SO</t>
  </si>
  <si>
    <t>N-EAP0017852066</t>
  </si>
  <si>
    <t>SA040131009</t>
  </si>
  <si>
    <t>JHILI B.O</t>
  </si>
  <si>
    <t>N-EAP0017841868</t>
  </si>
  <si>
    <t>SA020129001</t>
  </si>
  <si>
    <t>SARGIPALI SO</t>
  </si>
  <si>
    <t>N-EAP0017844974</t>
  </si>
  <si>
    <t>GDS01212542</t>
  </si>
  <si>
    <t>SA040203968</t>
  </si>
  <si>
    <t>ATHAMALLIK LSG SO</t>
  </si>
  <si>
    <t>SAPAGHARA B.O</t>
  </si>
  <si>
    <t>N-EAP0017851067</t>
  </si>
  <si>
    <t>SA030162267</t>
  </si>
  <si>
    <t>BirmaharjPur SO</t>
  </si>
  <si>
    <t>SAGJORI B.O</t>
  </si>
  <si>
    <t>N-EAP0017842263</t>
  </si>
  <si>
    <t>SA040212001</t>
  </si>
  <si>
    <t>DEULABERA COLLIERY</t>
  </si>
  <si>
    <t>N-EAP0017845991</t>
  </si>
  <si>
    <t>GDS00925749</t>
  </si>
  <si>
    <t>SA040213001</t>
  </si>
  <si>
    <t>DERA</t>
  </si>
  <si>
    <t>N-EAP0017852409</t>
  </si>
  <si>
    <t>DEEMP00890242</t>
  </si>
  <si>
    <t>N-EAP0017851872</t>
  </si>
  <si>
    <t>SA020134010</t>
  </si>
  <si>
    <t>TALASAR SO</t>
  </si>
  <si>
    <t>TUMLIA B.O</t>
  </si>
  <si>
    <t>N-EAP0017853233</t>
  </si>
  <si>
    <t>N-EAP0017853274</t>
  </si>
  <si>
    <t>SA020134835</t>
  </si>
  <si>
    <t>HALDIJHARAN B.O</t>
  </si>
  <si>
    <t>N-EAP0017853598</t>
  </si>
  <si>
    <t>SA030121001</t>
  </si>
  <si>
    <t>Hatpadapara TLR,NDTSO</t>
  </si>
  <si>
    <t>N-EAP0017852730</t>
  </si>
  <si>
    <t>N-EAP0017847718</t>
  </si>
  <si>
    <t>N-EAP0017850725</t>
  </si>
  <si>
    <t>SA040100000</t>
  </si>
  <si>
    <t>N-EAP0017850977</t>
  </si>
  <si>
    <t>N-EAP0017844238</t>
  </si>
  <si>
    <t>SA040102001</t>
  </si>
  <si>
    <t>ANLABERENI</t>
  </si>
  <si>
    <t>N-EAP0017850496</t>
  </si>
  <si>
    <t>N-EAP0017850497</t>
  </si>
  <si>
    <t>DE00775845</t>
  </si>
  <si>
    <t>SA040102003</t>
  </si>
  <si>
    <t>BAMUAN B.O</t>
  </si>
  <si>
    <t>N-EAP0017852563</t>
  </si>
  <si>
    <t>N-EAP0017852612</t>
  </si>
  <si>
    <t>SA040216001</t>
  </si>
  <si>
    <t>KISHOREGANJ</t>
  </si>
  <si>
    <t>HANDAPA B.O</t>
  </si>
  <si>
    <t>N-EAP0017844198</t>
  </si>
  <si>
    <t>SA020138004</t>
  </si>
  <si>
    <t>ZINC NAGAR SO</t>
  </si>
  <si>
    <t>JHARGAON B.O</t>
  </si>
  <si>
    <t>N-WLA0017850122</t>
  </si>
  <si>
    <t>SA020167000</t>
  </si>
  <si>
    <t>NTPC  DARLIPALI SO</t>
  </si>
  <si>
    <t>N-EAP0017848599</t>
  </si>
  <si>
    <t>gds01132134</t>
  </si>
  <si>
    <t>SA040102007</t>
  </si>
  <si>
    <t>KANTIOPUTASAHI B.O</t>
  </si>
  <si>
    <t>N-EAP0017846317</t>
  </si>
  <si>
    <t>N-EAP0017846103</t>
  </si>
  <si>
    <t>N-EAP0017846199</t>
  </si>
  <si>
    <t>SA040104006</t>
  </si>
  <si>
    <t>BADASUANLO</t>
  </si>
  <si>
    <t>KHATAKHURA B.O</t>
  </si>
  <si>
    <t>N-EAP0017849064</t>
  </si>
  <si>
    <t>N-EAP0017841930</t>
  </si>
  <si>
    <t>SA020401002</t>
  </si>
  <si>
    <t xml:space="preserve">LAKHANPUR S.O 	</t>
  </si>
  <si>
    <t>BAGMUNDA B.O</t>
  </si>
  <si>
    <t>N-EAP0017847395</t>
  </si>
  <si>
    <t>SA010304012</t>
  </si>
  <si>
    <t xml:space="preserve">BAMRA S.O	</t>
  </si>
  <si>
    <t>RANGIATIKIRA B.O</t>
  </si>
  <si>
    <t>N-EAP0017845922</t>
  </si>
  <si>
    <t>SA030126007</t>
  </si>
  <si>
    <t>RENGALI B.O</t>
  </si>
  <si>
    <t>N-EAP0017843425</t>
  </si>
  <si>
    <t>SA040107007</t>
  </si>
  <si>
    <t>BALIMI</t>
  </si>
  <si>
    <t>HATURA B.O</t>
  </si>
  <si>
    <t>N-EAP0017844022</t>
  </si>
  <si>
    <t>SA040107012</t>
  </si>
  <si>
    <t>KALANDA B.O</t>
  </si>
  <si>
    <t>N-EAP0017845064</t>
  </si>
  <si>
    <t>SA040109001</t>
  </si>
  <si>
    <t>BHAPUR</t>
  </si>
  <si>
    <t>N-EAP0017851453</t>
  </si>
  <si>
    <t>N-EAP0017853835</t>
  </si>
  <si>
    <t>DE00601452</t>
  </si>
  <si>
    <t>SA020403007</t>
  </si>
  <si>
    <t>BURBUDA B.O</t>
  </si>
  <si>
    <t>N-WLA0017848938</t>
  </si>
  <si>
    <t>N-EAP0017848939</t>
  </si>
  <si>
    <t>SA030130001</t>
  </si>
  <si>
    <t>KHOLAN S.O</t>
  </si>
  <si>
    <t>N-EAP0017851524</t>
  </si>
  <si>
    <t>OIDE-2368</t>
  </si>
  <si>
    <t>SA030130004</t>
  </si>
  <si>
    <t>JAGUA B.O</t>
  </si>
  <si>
    <t>N-EAP0017843586</t>
  </si>
  <si>
    <t>SA030131004</t>
  </si>
  <si>
    <t>Loisingha SO</t>
  </si>
  <si>
    <t>BADTIKA B.O</t>
  </si>
  <si>
    <t>N-EAP0017850885</t>
  </si>
  <si>
    <t>SA040110005</t>
  </si>
  <si>
    <t>BHUSAL B.O</t>
  </si>
  <si>
    <t>N-EAP0017843048</t>
  </si>
  <si>
    <t>SA040110011</t>
  </si>
  <si>
    <t>RENDAPATANA B.O</t>
  </si>
  <si>
    <t>N-EAP0017842311</t>
  </si>
  <si>
    <t>SA040112001</t>
  </si>
  <si>
    <t>DHENKANAL COLLEGE NDT SO</t>
  </si>
  <si>
    <t>N-EAP0017845593</t>
  </si>
  <si>
    <t xml:space="preserve">GARPOSH SO 	</t>
  </si>
  <si>
    <t>N-EAP0017846066</t>
  </si>
  <si>
    <t>N-EAP0017846073</t>
  </si>
  <si>
    <t>N-EAP0017846691</t>
  </si>
  <si>
    <t>SA010311005</t>
  </si>
  <si>
    <t>NUAPALI B.O</t>
  </si>
  <si>
    <t>N-EAP0017842120</t>
  </si>
  <si>
    <t>N-EAP0017846902</t>
  </si>
  <si>
    <t>N-EAP0017844358</t>
  </si>
  <si>
    <t>SA020410001</t>
  </si>
  <si>
    <t xml:space="preserve">IB THERMAL POWER STATION BANHARPALI SO	</t>
  </si>
  <si>
    <t>N-EAP0017843216</t>
  </si>
  <si>
    <t>OIDE1823</t>
  </si>
  <si>
    <t>SA010313003</t>
  </si>
  <si>
    <t>PANDRI B.O</t>
  </si>
  <si>
    <t>N-EAP0017849983</t>
  </si>
  <si>
    <t>SA040113004</t>
  </si>
  <si>
    <t>DHENKANAL R.S.</t>
  </si>
  <si>
    <t>GENGUTIA B.O(DHENKANALRS)</t>
  </si>
  <si>
    <t>N-EAP0017849438</t>
  </si>
  <si>
    <t>SA040114002</t>
  </si>
  <si>
    <t>GADASILA</t>
  </si>
  <si>
    <t>BAMPA B.O</t>
  </si>
  <si>
    <t>N-EAP0017842721</t>
  </si>
  <si>
    <t>N-EAP0017842750</t>
  </si>
  <si>
    <t>SA040225001</t>
  </si>
  <si>
    <t>BANTALA</t>
  </si>
  <si>
    <t>KUMURSINGA B.O</t>
  </si>
  <si>
    <t>N-EAP0017851521</t>
  </si>
  <si>
    <t>SA040210001</t>
  </si>
  <si>
    <t>CHHENDIPADA</t>
  </si>
  <si>
    <t>N-EAP0017847249</t>
  </si>
  <si>
    <t>SA010314007</t>
  </si>
  <si>
    <t xml:space="preserve">KALIMANDIR ROAD	</t>
  </si>
  <si>
    <t>MARKUTA B.O</t>
  </si>
  <si>
    <t>N-EAP0017846280</t>
  </si>
  <si>
    <t>N-EAP0017846833</t>
  </si>
  <si>
    <t>SA010314010</t>
  </si>
  <si>
    <t>GUDIGAON B.O</t>
  </si>
  <si>
    <t>N-EAP0017843741</t>
  </si>
  <si>
    <t>N-EAP0017843767</t>
  </si>
  <si>
    <t>SA030137546</t>
  </si>
  <si>
    <t>DANGARPADA B.O</t>
  </si>
  <si>
    <t>N-EAP0017849707</t>
  </si>
  <si>
    <t>N-EAP0017849672</t>
  </si>
  <si>
    <t>N-EAP0017851502</t>
  </si>
  <si>
    <t>SA040116006</t>
  </si>
  <si>
    <t>GONDIAPATNA</t>
  </si>
  <si>
    <t>MANDAR B.O</t>
  </si>
  <si>
    <t>N-EAP0017849088</t>
  </si>
  <si>
    <t>N-EAP0017849094</t>
  </si>
  <si>
    <t>SA040221007</t>
  </si>
  <si>
    <t>KANIHA</t>
  </si>
  <si>
    <t>KAKUDIA B.O</t>
  </si>
  <si>
    <t>N-EAP0017841948</t>
  </si>
  <si>
    <t>SA040221008</t>
  </si>
  <si>
    <t>KANSAMUNDA B.O</t>
  </si>
  <si>
    <t>N-EAP0017842079</t>
  </si>
  <si>
    <t>N-EAP0017842921</t>
  </si>
  <si>
    <t>SA020413009</t>
  </si>
  <si>
    <t>KESAIBAHAL S.O</t>
  </si>
  <si>
    <t>LARIAPALI B.O</t>
  </si>
  <si>
    <t>N-EAP0017849087</t>
  </si>
  <si>
    <t>N-EAP0017849084</t>
  </si>
  <si>
    <t>SA020414016</t>
  </si>
  <si>
    <t xml:space="preserve">KUCHINDA MDG 	</t>
  </si>
  <si>
    <t>RAMTILEIMAL B.O</t>
  </si>
  <si>
    <t>N-WLA0017843595</t>
  </si>
  <si>
    <t>SA030142010</t>
  </si>
  <si>
    <t>RAJENDRA COLLEGE S.O (BALANGIR)</t>
  </si>
  <si>
    <t>DASPUR B.O</t>
  </si>
  <si>
    <t>N-EAP0017852504</t>
  </si>
  <si>
    <t>N-EAP0017852548</t>
  </si>
  <si>
    <t>N-EAP0017852461</t>
  </si>
  <si>
    <t>N-EAP0017852422</t>
  </si>
  <si>
    <t>N-EAP0017852361</t>
  </si>
  <si>
    <t>N-EAP0017846538</t>
  </si>
  <si>
    <t>N-EAP0017846403</t>
  </si>
  <si>
    <t>N-EAP0017846467</t>
  </si>
  <si>
    <t>N-EAP0017846621</t>
  </si>
  <si>
    <t>SA040118003</t>
  </si>
  <si>
    <t>HINDOL ROAD RS</t>
  </si>
  <si>
    <t>BALARAMPRASAD B.O(HINDOLRDRS)</t>
  </si>
  <si>
    <t>N-EAP0017848936</t>
  </si>
  <si>
    <t>SA040120001</t>
  </si>
  <si>
    <t>KAMAKHYANAGAR</t>
  </si>
  <si>
    <t>N-EAP0017851041</t>
  </si>
  <si>
    <t>DA00862889</t>
  </si>
  <si>
    <t>SA040121007</t>
  </si>
  <si>
    <t>KANKADAHAD</t>
  </si>
  <si>
    <t>TARINIPOSI B.O</t>
  </si>
  <si>
    <t>N-EAP0017853960</t>
  </si>
  <si>
    <t>N-EAP0017852938</t>
  </si>
  <si>
    <t>SA020116002</t>
  </si>
  <si>
    <t>KUTRA SO</t>
  </si>
  <si>
    <t>AMGOVA B.O</t>
  </si>
  <si>
    <t>N-EAP0017841820</t>
  </si>
  <si>
    <t>SA020118001</t>
  </si>
  <si>
    <t>N-EAP0017852491</t>
  </si>
  <si>
    <t>DE00747342</t>
  </si>
  <si>
    <t>SA020420004</t>
  </si>
  <si>
    <t xml:space="preserve">PANCHGAON SO	</t>
  </si>
  <si>
    <t>KANAKTARA B.O</t>
  </si>
  <si>
    <t>N-EAP0017853289</t>
  </si>
  <si>
    <t>SA030144012</t>
  </si>
  <si>
    <t>SAINTALA S.O</t>
  </si>
  <si>
    <t>SISKELA B.O</t>
  </si>
  <si>
    <t>N-EAP0017853713</t>
  </si>
  <si>
    <t>N-EAP0017853756</t>
  </si>
  <si>
    <t>SA030145007</t>
  </si>
  <si>
    <t>SALEBHATA S.O</t>
  </si>
  <si>
    <t>BUDHIPADAR B.O</t>
  </si>
  <si>
    <t>N-EAP0017850687</t>
  </si>
  <si>
    <t>SA030146001</t>
  </si>
  <si>
    <t>SINDHEKELA S.O</t>
  </si>
  <si>
    <t>N-EAP0017853772</t>
  </si>
  <si>
    <t>DE00818043</t>
  </si>
  <si>
    <t>SA040123004</t>
  </si>
  <si>
    <t>BANASINGH B.O</t>
  </si>
  <si>
    <t>N-EAP0017852342</t>
  </si>
  <si>
    <t>N-EAP0017852534</t>
  </si>
  <si>
    <t>N-EAP0017852390</t>
  </si>
  <si>
    <t>N-EAP0017851621</t>
  </si>
  <si>
    <t>SA040123007</t>
  </si>
  <si>
    <t>KALURIA B.O</t>
  </si>
  <si>
    <t>N-EAP0017849608</t>
  </si>
  <si>
    <t>SA030102001</t>
  </si>
  <si>
    <t>Agalpur SO</t>
  </si>
  <si>
    <t>N-EAP0017843611</t>
  </si>
  <si>
    <t>OUIE922</t>
  </si>
  <si>
    <t>SA030102004</t>
  </si>
  <si>
    <t>N-WLA0017851685</t>
  </si>
  <si>
    <t>N-WLA0017851693</t>
  </si>
  <si>
    <t>SA030105004</t>
  </si>
  <si>
    <t>BANGANMURA S.O</t>
  </si>
  <si>
    <t>BELPARA B.O</t>
  </si>
  <si>
    <t>N-EAP0017848994</t>
  </si>
  <si>
    <t>N-EAP0017848995</t>
  </si>
  <si>
    <t>N-EAP0017848998</t>
  </si>
  <si>
    <t>SA030150002</t>
  </si>
  <si>
    <t>SONEPUR RAMPUR S.O</t>
  </si>
  <si>
    <t>BABUPALI B.O</t>
  </si>
  <si>
    <t>N-EAP0017843655</t>
  </si>
  <si>
    <t>SA020121007</t>
  </si>
  <si>
    <t>RAJGANGPUR HSG-I MDG</t>
  </si>
  <si>
    <t>KUTUNIA B.O</t>
  </si>
  <si>
    <t>N-EAP0017847551</t>
  </si>
  <si>
    <t>SA020121954</t>
  </si>
  <si>
    <t>GUTHENBERNA B.O</t>
  </si>
  <si>
    <t>N-EAP0017849355</t>
  </si>
  <si>
    <t>SA030106001</t>
  </si>
  <si>
    <t>N-EAP0017845863</t>
  </si>
  <si>
    <t>OIGD-7136</t>
  </si>
  <si>
    <t>SA030150005</t>
  </si>
  <si>
    <t>LINGAMARNI B.O</t>
  </si>
  <si>
    <t>N-EAP0017843967</t>
  </si>
  <si>
    <t>SA030150007</t>
  </si>
  <si>
    <t>SARASMAL B.O</t>
  </si>
  <si>
    <t>N-EAP0017842479</t>
  </si>
  <si>
    <t>SA030154001</t>
  </si>
  <si>
    <t>Tarbha SO</t>
  </si>
  <si>
    <t>N-EAP0017843917</t>
  </si>
  <si>
    <t>DE00659199</t>
  </si>
  <si>
    <t>SA030154002</t>
  </si>
  <si>
    <t>ARJUNDA B.O</t>
  </si>
  <si>
    <t>N-EAP0017841844</t>
  </si>
  <si>
    <t>N-EAP0017841845</t>
  </si>
  <si>
    <t>SA050151006</t>
  </si>
  <si>
    <t>SUAKATI SO</t>
  </si>
  <si>
    <t>GUPTAGANGA B.O</t>
  </si>
  <si>
    <t>N-EAP0017843970</t>
  </si>
  <si>
    <t xml:space="preserve">KANSBAHAL LSG SO	</t>
  </si>
  <si>
    <t>N-EAP0017844182</t>
  </si>
  <si>
    <t>DE00587982</t>
  </si>
  <si>
    <t>N-EAP0017845859</t>
  </si>
  <si>
    <t>SA060226006</t>
  </si>
  <si>
    <t>USHRA COLONY B.O</t>
  </si>
  <si>
    <t>N-EAP0017844789</t>
  </si>
  <si>
    <t>CH010100000</t>
  </si>
  <si>
    <t xml:space="preserve">CHANDIGARH </t>
  </si>
  <si>
    <t>N-EAP0017852610</t>
  </si>
  <si>
    <t>SA050107001</t>
  </si>
  <si>
    <t>BHAGAMUNDA SO</t>
  </si>
  <si>
    <t>N-EAP0017853548</t>
  </si>
  <si>
    <t>DEEMP01189916</t>
  </si>
  <si>
    <t>SA050107007</t>
  </si>
  <si>
    <t>REVANAPALASPAL B.O</t>
  </si>
  <si>
    <t>N-EAP0017841743</t>
  </si>
  <si>
    <t>N-EAP0017841745</t>
  </si>
  <si>
    <t>SA050156001</t>
  </si>
  <si>
    <t>TURUMUNGA SO</t>
  </si>
  <si>
    <t>N-EAP0017844124</t>
  </si>
  <si>
    <t>GDS00949451</t>
  </si>
  <si>
    <t>CH010101007</t>
  </si>
  <si>
    <t>DHAKAOLI</t>
  </si>
  <si>
    <t>N-EAP0017853935</t>
  </si>
  <si>
    <t>CH010101008</t>
  </si>
  <si>
    <t>ENGG COLLEGE CHD</t>
  </si>
  <si>
    <t>N-EAP0017850217</t>
  </si>
  <si>
    <t>N-EAP0017850170</t>
  </si>
  <si>
    <t>N-EAP0017846382</t>
  </si>
  <si>
    <t>SA050110001</t>
  </si>
  <si>
    <t>BRAHAMANIPAL SO</t>
  </si>
  <si>
    <t>N-EAP0017845532</t>
  </si>
  <si>
    <t>DA00894691</t>
  </si>
  <si>
    <t>SA050111001</t>
  </si>
  <si>
    <t>CHAMPUA SO</t>
  </si>
  <si>
    <t>N-EAP0017847409</t>
  </si>
  <si>
    <t>DA00959046</t>
  </si>
  <si>
    <t>N-EAP0017846615</t>
  </si>
  <si>
    <t>SA050111010</t>
  </si>
  <si>
    <t>SASANGA B.O</t>
  </si>
  <si>
    <t>N-EAP0017844162</t>
  </si>
  <si>
    <t>N-EAP0017844270</t>
  </si>
  <si>
    <t>SA050158001</t>
  </si>
  <si>
    <t xml:space="preserve">UKHUNDA SO </t>
  </si>
  <si>
    <t>N-EAP0017845627</t>
  </si>
  <si>
    <t>OIGD10044</t>
  </si>
  <si>
    <t>CH010101011</t>
  </si>
  <si>
    <t>MANIMAJRA SO</t>
  </si>
  <si>
    <t>N-EAP0017853451</t>
  </si>
  <si>
    <t>DE00903301</t>
  </si>
  <si>
    <t>N-EAP0017853413</t>
  </si>
  <si>
    <t>CH010101013</t>
  </si>
  <si>
    <t>MODERN HOUSING COMPLEX MANIMAJRA</t>
  </si>
  <si>
    <t>N-EAP0017852163</t>
  </si>
  <si>
    <t>DEEMP00941841</t>
  </si>
  <si>
    <t>CH010101014</t>
  </si>
  <si>
    <t>MUBARIKPUR</t>
  </si>
  <si>
    <t>N-EAP0017850633</t>
  </si>
  <si>
    <t>CH010101015</t>
  </si>
  <si>
    <t>NAYA GAON</t>
  </si>
  <si>
    <t>N-EAP0017853299</t>
  </si>
  <si>
    <t>DEEMP01026143</t>
  </si>
  <si>
    <t>CH010101017</t>
  </si>
  <si>
    <t>ZIRAKPUR</t>
  </si>
  <si>
    <t>N-EAP0017846792</t>
  </si>
  <si>
    <t>DEEMP01171177</t>
  </si>
  <si>
    <t>N-EAP0017846632</t>
  </si>
  <si>
    <t>DE00877848</t>
  </si>
  <si>
    <t>N-EAP0017846631</t>
  </si>
  <si>
    <t>CH010101019</t>
  </si>
  <si>
    <t>HIGH COURT CHD</t>
  </si>
  <si>
    <t>N-EAP0017852972</t>
  </si>
  <si>
    <t>DE00610628</t>
  </si>
  <si>
    <t>CH010101021</t>
  </si>
  <si>
    <t>NEW SECTT CHD</t>
  </si>
  <si>
    <t>N-EAP0017842811</t>
  </si>
  <si>
    <t>SA050159003</t>
  </si>
  <si>
    <t>HATADIHI SO</t>
  </si>
  <si>
    <t>CHHENAPADI B.O</t>
  </si>
  <si>
    <t>N-EAP0017844413</t>
  </si>
  <si>
    <t>SA050161001</t>
  </si>
  <si>
    <t>JAGAMOHANPUR SO</t>
  </si>
  <si>
    <t>N-EAP0017845267</t>
  </si>
  <si>
    <t>CH010101028</t>
  </si>
  <si>
    <t>SECTOR 14 CHANDIGARH SO</t>
  </si>
  <si>
    <t>N-EAP0017842488</t>
  </si>
  <si>
    <t>PBDE678</t>
  </si>
  <si>
    <t>N-EAP0017853107</t>
  </si>
  <si>
    <t>CH010101035</t>
  </si>
  <si>
    <t>SECTOR-22 CHD</t>
  </si>
  <si>
    <t>N-EAP0017845950</t>
  </si>
  <si>
    <t>DE00877993</t>
  </si>
  <si>
    <t>CH010101037</t>
  </si>
  <si>
    <t>SECTOR-26 CHD G MKT</t>
  </si>
  <si>
    <t>N-EAP0017853808</t>
  </si>
  <si>
    <t>DE00770797</t>
  </si>
  <si>
    <t>N-EAP0017853793</t>
  </si>
  <si>
    <t>DE00633732</t>
  </si>
  <si>
    <t>SA050115001</t>
  </si>
  <si>
    <t xml:space="preserve">FAKIRPUR SO </t>
  </si>
  <si>
    <t>N-EAP0017845517</t>
  </si>
  <si>
    <t>DE00580471</t>
  </si>
  <si>
    <t>N-EAP0017844421</t>
  </si>
  <si>
    <t>SA050115008</t>
  </si>
  <si>
    <t>KARAGOLA B.O</t>
  </si>
  <si>
    <t>N-EAP0017843223</t>
  </si>
  <si>
    <t>SA050115011</t>
  </si>
  <si>
    <t>SANKHO B.O</t>
  </si>
  <si>
    <t>N-EAP0017843522</t>
  </si>
  <si>
    <t>SA050116001</t>
  </si>
  <si>
    <t>GHASIPURA SO</t>
  </si>
  <si>
    <t>N-EAP0017852576</t>
  </si>
  <si>
    <t>deemp00857757</t>
  </si>
  <si>
    <t>SA050162002</t>
  </si>
  <si>
    <t xml:space="preserve">BANEIKELA SO </t>
  </si>
  <si>
    <t>BILEIPADA B.O</t>
  </si>
  <si>
    <t>N-EAP0017844291</t>
  </si>
  <si>
    <t>N-EAP0017844076</t>
  </si>
  <si>
    <t>CH010101044</t>
  </si>
  <si>
    <t>SECTOR-36 CHD</t>
  </si>
  <si>
    <t>N-EAP0017847911</t>
  </si>
  <si>
    <t>CH010101056</t>
  </si>
  <si>
    <t>CHANDIGARH SECTOR 71 SO</t>
  </si>
  <si>
    <t>N-EAP0017844276</t>
  </si>
  <si>
    <t>CH010116000</t>
  </si>
  <si>
    <t>AEROCITY S.O</t>
  </si>
  <si>
    <t>N-EAP0017852699</t>
  </si>
  <si>
    <t>DEEMP01018913</t>
  </si>
  <si>
    <t>CH030203119</t>
  </si>
  <si>
    <t xml:space="preserve">LUDHIANA M </t>
  </si>
  <si>
    <t xml:space="preserve">DAKHA MANDI </t>
  </si>
  <si>
    <t>N-EAP0017847701</t>
  </si>
  <si>
    <t>PBDE1284</t>
  </si>
  <si>
    <t>N-EAP0017847603</t>
  </si>
  <si>
    <t>CH010901025</t>
  </si>
  <si>
    <t>MOTE MAJRA BO</t>
  </si>
  <si>
    <t>N-EAP0017844351</t>
  </si>
  <si>
    <t>N-EAP0017844414</t>
  </si>
  <si>
    <t>N-EAP0017844462</t>
  </si>
  <si>
    <t>CH010900000</t>
  </si>
  <si>
    <t>N-EAP0017843225</t>
  </si>
  <si>
    <t>DEEMP01310513</t>
  </si>
  <si>
    <t>CH010901041</t>
  </si>
  <si>
    <t>KHIZRABAD WEST</t>
  </si>
  <si>
    <t>N-EAP0017852566</t>
  </si>
  <si>
    <t>DEEMP00933149</t>
  </si>
  <si>
    <t>CH010904006</t>
  </si>
  <si>
    <t>LANDRAN</t>
  </si>
  <si>
    <t>MACHHLIKALAN BO</t>
  </si>
  <si>
    <t>N-EAP0017852404</t>
  </si>
  <si>
    <t>CH030304009</t>
  </si>
  <si>
    <t xml:space="preserve">KHANNA </t>
  </si>
  <si>
    <t>DAHERU</t>
  </si>
  <si>
    <t>BHOURLA BO</t>
  </si>
  <si>
    <t>N-EAP0017842564</t>
  </si>
  <si>
    <t>SA050118009</t>
  </si>
  <si>
    <t>HADAGARH SO</t>
  </si>
  <si>
    <t>SADHA B.O</t>
  </si>
  <si>
    <t>N-EAP0017846134</t>
  </si>
  <si>
    <t>SA060108001</t>
  </si>
  <si>
    <t xml:space="preserve">JHIRPANI </t>
  </si>
  <si>
    <t>N-EAP0017844603</t>
  </si>
  <si>
    <t>GDS00872056</t>
  </si>
  <si>
    <t>CH030300000</t>
  </si>
  <si>
    <t>N-EAP0017852484</t>
  </si>
  <si>
    <t>DEEMP01184948</t>
  </si>
  <si>
    <t>CH030301050</t>
  </si>
  <si>
    <t>NARANGWAL</t>
  </si>
  <si>
    <t>N-EAP0017852787</t>
  </si>
  <si>
    <t>DEEMP01313338</t>
  </si>
  <si>
    <t>N-EAP0017852970</t>
  </si>
  <si>
    <t>DA00819689</t>
  </si>
  <si>
    <t>N-EAP0017844203</t>
  </si>
  <si>
    <t>DE00602320</t>
  </si>
  <si>
    <t>SA060203007</t>
  </si>
  <si>
    <t xml:space="preserve">BIRAMITRAPUR SO 	</t>
  </si>
  <si>
    <t>KARDEGA B.O</t>
  </si>
  <si>
    <t>N-EAP0017845424</t>
  </si>
  <si>
    <t>CH010902026</t>
  </si>
  <si>
    <t>TAKHATGARH</t>
  </si>
  <si>
    <t>JHANDIAN BO</t>
  </si>
  <si>
    <t>N-EAP0017846032</t>
  </si>
  <si>
    <t>CH010902057</t>
  </si>
  <si>
    <t>TIBBA TAPARIAN BO</t>
  </si>
  <si>
    <t>N-EAP0017853134</t>
  </si>
  <si>
    <t>N-EAP0017851261</t>
  </si>
  <si>
    <t>N-EAP0017846506</t>
  </si>
  <si>
    <t>SA060204001</t>
  </si>
  <si>
    <t xml:space="preserve">BONAIGARH LSG SO </t>
  </si>
  <si>
    <t>N-EAP0017850511</t>
  </si>
  <si>
    <t>SA060204002</t>
  </si>
  <si>
    <t>BHALUDUNGRI B.O</t>
  </si>
  <si>
    <t>N-EAP0017848032</t>
  </si>
  <si>
    <t>N-EAP0017847908</t>
  </si>
  <si>
    <t>SA060208003</t>
  </si>
  <si>
    <t xml:space="preserve">GURUNDIA SO	 </t>
  </si>
  <si>
    <t>JARDA B.O</t>
  </si>
  <si>
    <t>N-EAP0017843971</t>
  </si>
  <si>
    <t>CH030301081</t>
  </si>
  <si>
    <t>GILL</t>
  </si>
  <si>
    <t>N-EAP0017847563</t>
  </si>
  <si>
    <t>SA050135001</t>
  </si>
  <si>
    <t>N-EAP0017852971</t>
  </si>
  <si>
    <t>1425</t>
  </si>
  <si>
    <t>N-EAP0017852939</t>
  </si>
  <si>
    <t>GDS01054621</t>
  </si>
  <si>
    <t>SA060212001</t>
  </si>
  <si>
    <t xml:space="preserve">KALINGA VIHAR NDTSO	</t>
  </si>
  <si>
    <t>N-EAP0017852400</t>
  </si>
  <si>
    <t>N-EAP0017847064</t>
  </si>
  <si>
    <t>CH030301021</t>
  </si>
  <si>
    <t xml:space="preserve">MALAUDH </t>
  </si>
  <si>
    <t>DHUDHAL KALAN BO</t>
  </si>
  <si>
    <t>N-EAP0017850752</t>
  </si>
  <si>
    <t>SA050135006</t>
  </si>
  <si>
    <t>BARIPAL B.O</t>
  </si>
  <si>
    <t>N-EAP0017844733</t>
  </si>
  <si>
    <t>SA050139003</t>
  </si>
  <si>
    <t>MACHHAGARH SO</t>
  </si>
  <si>
    <t>DAMAHUDA B.O</t>
  </si>
  <si>
    <t>N-EAP0017850530</t>
  </si>
  <si>
    <t>N-EAP0017849986</t>
  </si>
  <si>
    <t>N-EAP0017850076</t>
  </si>
  <si>
    <t>N-EAP0017843374</t>
  </si>
  <si>
    <t>SA060215010</t>
  </si>
  <si>
    <t xml:space="preserve">KENAVETA SO	</t>
  </si>
  <si>
    <t>S.BOLANG B.O</t>
  </si>
  <si>
    <t>N-EAP0017843671</t>
  </si>
  <si>
    <t>SA060215011</t>
  </si>
  <si>
    <t>SARSARA B.O</t>
  </si>
  <si>
    <t>N-EAP0017851423</t>
  </si>
  <si>
    <t>SA040229847</t>
  </si>
  <si>
    <t>RAJKISHORENAGAR</t>
  </si>
  <si>
    <t>PATHARGARH B.O</t>
  </si>
  <si>
    <t>N-EAP0017849266</t>
  </si>
  <si>
    <t>N-EAP0017849271</t>
  </si>
  <si>
    <t>N-EAP0017849315</t>
  </si>
  <si>
    <t>N-EAP0017848946</t>
  </si>
  <si>
    <t>N-EAP0017848945</t>
  </si>
  <si>
    <t>N-EAP0017848948</t>
  </si>
  <si>
    <t xml:space="preserve">KUARMUNDA SO	</t>
  </si>
  <si>
    <t>N-EAP0017843663</t>
  </si>
  <si>
    <t>SA060219001</t>
  </si>
  <si>
    <t xml:space="preserve">LAHUNIPARA SO	</t>
  </si>
  <si>
    <t>N-EAP0017853738</t>
  </si>
  <si>
    <t>OIGD8718</t>
  </si>
  <si>
    <t>LUDHIANA  CITY</t>
  </si>
  <si>
    <t>N-EAP0017853707</t>
  </si>
  <si>
    <t>DEEMP01157606</t>
  </si>
  <si>
    <t>N-EAP0017843019</t>
  </si>
  <si>
    <t>CH020402010</t>
  </si>
  <si>
    <t>RAJGURU NAGAR</t>
  </si>
  <si>
    <t>N-EAP0017848126</t>
  </si>
  <si>
    <t>SA040232001</t>
  </si>
  <si>
    <t>TALCHER MDG</t>
  </si>
  <si>
    <t>N-EAP0017852919</t>
  </si>
  <si>
    <t>SA060219007</t>
  </si>
  <si>
    <t>BADAPURNAPANI B.O</t>
  </si>
  <si>
    <t>N-EAP0017852030</t>
  </si>
  <si>
    <t>SA060219009</t>
  </si>
  <si>
    <t>K.BOLANG B.O</t>
  </si>
  <si>
    <t>N-EAP0017845528</t>
  </si>
  <si>
    <t>SA060219014</t>
  </si>
  <si>
    <t>SARDHAPUR B.O</t>
  </si>
  <si>
    <t>N-EAP0017844867</t>
  </si>
  <si>
    <t>SA060219016</t>
  </si>
  <si>
    <t>SANKHAPOSH B.O</t>
  </si>
  <si>
    <t>N-EAP0017844925</t>
  </si>
  <si>
    <t>CH020402015</t>
  </si>
  <si>
    <t>BASANT AVENUE</t>
  </si>
  <si>
    <t>N-EAP0017849777</t>
  </si>
  <si>
    <t>DEEMP01158522</t>
  </si>
  <si>
    <t>N-EAP0017849782</t>
  </si>
  <si>
    <t>CH020402017</t>
  </si>
  <si>
    <t>CMC SO LUDHIANA</t>
  </si>
  <si>
    <t>N-EAP0017853619</t>
  </si>
  <si>
    <t>PBF0294</t>
  </si>
  <si>
    <t>SA040234001</t>
  </si>
  <si>
    <t>TALCHER THERMAL</t>
  </si>
  <si>
    <t>N-EAP0017848622</t>
  </si>
  <si>
    <t>DE00818816</t>
  </si>
  <si>
    <t>SA040261001</t>
  </si>
  <si>
    <t>JINDALNAGAR</t>
  </si>
  <si>
    <t>N-EAP0017853484</t>
  </si>
  <si>
    <t>DA01077313</t>
  </si>
  <si>
    <t>SA050146014</t>
  </si>
  <si>
    <t>REMULI SO</t>
  </si>
  <si>
    <t>RAJIA B.O</t>
  </si>
  <si>
    <t>N-EAP0017845949</t>
  </si>
  <si>
    <t>N-EAP0017846540</t>
  </si>
  <si>
    <t>N-EAP0017846216</t>
  </si>
  <si>
    <t>CH020402033</t>
  </si>
  <si>
    <t>MODEL TOWN</t>
  </si>
  <si>
    <t>N-EAP0017848396</t>
  </si>
  <si>
    <t>CH020402034</t>
  </si>
  <si>
    <t>MADHOPURI SO</t>
  </si>
  <si>
    <t>N-EAP0017853234</t>
  </si>
  <si>
    <t>DEEMP01158534</t>
  </si>
  <si>
    <t>CH030200000</t>
  </si>
  <si>
    <t>N-EAP0017843654</t>
  </si>
  <si>
    <t>SA040223015</t>
  </si>
  <si>
    <t>TUKUDA B.O</t>
  </si>
  <si>
    <t>N-EAP0017846653</t>
  </si>
  <si>
    <t>N-EAP0017846552</t>
  </si>
  <si>
    <t>SA040232022</t>
  </si>
  <si>
    <t>PABITRANAGAR S.O</t>
  </si>
  <si>
    <t>SEEPUR B.O</t>
  </si>
  <si>
    <t>N-EAP0017852672</t>
  </si>
  <si>
    <t>N-EAP0017852618</t>
  </si>
  <si>
    <t>N-EAP0017852557</t>
  </si>
  <si>
    <t>SA050148002</t>
  </si>
  <si>
    <t xml:space="preserve">SAINKUL SO </t>
  </si>
  <si>
    <t>ALATI B.O</t>
  </si>
  <si>
    <t>N-EAP0017843437</t>
  </si>
  <si>
    <t>SA050148004</t>
  </si>
  <si>
    <t>BHAGANAI B.O</t>
  </si>
  <si>
    <t>N-EAP0017842005</t>
  </si>
  <si>
    <t>SA050148012</t>
  </si>
  <si>
    <t>NANDABARA B.O</t>
  </si>
  <si>
    <t>N-EAP0017846597</t>
  </si>
  <si>
    <t>N-EAP0017845004</t>
  </si>
  <si>
    <t>SA060220017</t>
  </si>
  <si>
    <t xml:space="preserve">LATHIKATA SO	</t>
  </si>
  <si>
    <t>SARGIGARH B.O</t>
  </si>
  <si>
    <t>N-EAP0017842666</t>
  </si>
  <si>
    <t xml:space="preserve">ROURKELA-4 SO	</t>
  </si>
  <si>
    <t>N-EAP0017846367</t>
  </si>
  <si>
    <t>SA050102011</t>
  </si>
  <si>
    <t>ANANDAPUR MDG</t>
  </si>
  <si>
    <t>N-EAP0017850436</t>
  </si>
  <si>
    <t>SA050149003</t>
  </si>
  <si>
    <t>SALAPADA SO</t>
  </si>
  <si>
    <t>BELABAHALI B.O</t>
  </si>
  <si>
    <t>N-EAP0017841744</t>
  </si>
  <si>
    <t>N-EAP0017841742</t>
  </si>
  <si>
    <t>SA050149004</t>
  </si>
  <si>
    <t>PANCHUPALLY B.O</t>
  </si>
  <si>
    <t>N-EAP0017853044</t>
  </si>
  <si>
    <t>SA050150006</t>
  </si>
  <si>
    <t>SIRIGIDA SO</t>
  </si>
  <si>
    <t>BIRABARPUR NUAGAON B.O</t>
  </si>
  <si>
    <t>N-EAP0017849349</t>
  </si>
  <si>
    <t>N-EAP0017849339</t>
  </si>
  <si>
    <t>CH050803071</t>
  </si>
  <si>
    <t xml:space="preserve">SANGRUR </t>
  </si>
  <si>
    <t>SANGRUR HO</t>
  </si>
  <si>
    <t>LADDA</t>
  </si>
  <si>
    <t>QILA HAKIMA BO</t>
  </si>
  <si>
    <t>N-EAP0017853076</t>
  </si>
  <si>
    <t>N-EAP0017844404</t>
  </si>
  <si>
    <t>JL010104047</t>
  </si>
  <si>
    <t xml:space="preserve">AMRITSAR </t>
  </si>
  <si>
    <t>FATEHPUR RAJPUTAN SO</t>
  </si>
  <si>
    <t>NANGAL DIAL SINGH BO</t>
  </si>
  <si>
    <t>N-WLA0017847857</t>
  </si>
  <si>
    <t>JL010104036</t>
  </si>
  <si>
    <t>KATHUNANGAL</t>
  </si>
  <si>
    <t>N-EAP0017846139</t>
  </si>
  <si>
    <t>JL020301048</t>
  </si>
  <si>
    <t>TALWANDI SABO SO</t>
  </si>
  <si>
    <t>KAUREANA BO</t>
  </si>
  <si>
    <t>N-EAP0017846922</t>
  </si>
  <si>
    <t>N-EAP0017847094</t>
  </si>
  <si>
    <t>N-EAP0017848198</t>
  </si>
  <si>
    <t>JL020302034</t>
  </si>
  <si>
    <t>BHAGTA BHAI</t>
  </si>
  <si>
    <t>KOTHA GURU BO</t>
  </si>
  <si>
    <t>N-EAP0017849591</t>
  </si>
  <si>
    <t>CH040501029</t>
  </si>
  <si>
    <t>PATRAN</t>
  </si>
  <si>
    <t>GULHAR BO</t>
  </si>
  <si>
    <t>N-EAP0017844805</t>
  </si>
  <si>
    <t>JL020302008</t>
  </si>
  <si>
    <t>PHUL SO</t>
  </si>
  <si>
    <t>ALIKE BO</t>
  </si>
  <si>
    <t>N-CWA0017845464</t>
  </si>
  <si>
    <t>JL020302033</t>
  </si>
  <si>
    <t>JALAL BO</t>
  </si>
  <si>
    <t>N-EAP0017850958</t>
  </si>
  <si>
    <t>N-EAP0017850708</t>
  </si>
  <si>
    <t>N-EAP0017846145</t>
  </si>
  <si>
    <t>JL020302052</t>
  </si>
  <si>
    <t>MEHRAJ</t>
  </si>
  <si>
    <t>N-EAP0017848416</t>
  </si>
  <si>
    <t>deemp01159400</t>
  </si>
  <si>
    <t>N-EAP0017848460</t>
  </si>
  <si>
    <t>CH040501038</t>
  </si>
  <si>
    <t xml:space="preserve">SAMANA </t>
  </si>
  <si>
    <t>BEHMNA BO</t>
  </si>
  <si>
    <t>N-EAP0017842447</t>
  </si>
  <si>
    <t>CH040502231</t>
  </si>
  <si>
    <t>CHINARTHAL KALAN SO</t>
  </si>
  <si>
    <t>N-EAP0017844161</t>
  </si>
  <si>
    <t>DE00626819</t>
  </si>
  <si>
    <t>CH050801039</t>
  </si>
  <si>
    <t>SANDHAUR</t>
  </si>
  <si>
    <t>KHURD BO</t>
  </si>
  <si>
    <t>N-EAP0017850845</t>
  </si>
  <si>
    <t>JL020302016</t>
  </si>
  <si>
    <t>BUCHO MANDI</t>
  </si>
  <si>
    <t>CHAK BAKHTU BO</t>
  </si>
  <si>
    <t>N-EAP0017846087</t>
  </si>
  <si>
    <t>N-EAP0017846071</t>
  </si>
  <si>
    <t>JL020302020</t>
  </si>
  <si>
    <t>DHADE BO</t>
  </si>
  <si>
    <t>N-EAP0017843381</t>
  </si>
  <si>
    <t>CH040502042</t>
  </si>
  <si>
    <t>TARKHERI BO</t>
  </si>
  <si>
    <t>N-EAP0017853331</t>
  </si>
  <si>
    <t>JL020303083</t>
  </si>
  <si>
    <t>N-EAP0017842978</t>
  </si>
  <si>
    <t>N-EAP0017843026</t>
  </si>
  <si>
    <t>JL020301002</t>
  </si>
  <si>
    <t>AKALIA KALAN BO</t>
  </si>
  <si>
    <t>N-EAP0017852171</t>
  </si>
  <si>
    <t>N-EAP0017852122</t>
  </si>
  <si>
    <t>CH040502236</t>
  </si>
  <si>
    <t>CIVIL LINES</t>
  </si>
  <si>
    <t>N-EAP0017849560</t>
  </si>
  <si>
    <t>N-EAP0017849537</t>
  </si>
  <si>
    <t>CH040502237</t>
  </si>
  <si>
    <t>DCW PAT</t>
  </si>
  <si>
    <t>N-EAP0017844367</t>
  </si>
  <si>
    <t>CH040502244</t>
  </si>
  <si>
    <t>N-EAP0017853295</t>
  </si>
  <si>
    <t>DEEMP01309223</t>
  </si>
  <si>
    <t>CH040502005</t>
  </si>
  <si>
    <t>NEW LAL BAGH COLONY</t>
  </si>
  <si>
    <t>DAKALA BO</t>
  </si>
  <si>
    <t>N-EAP0017844737</t>
  </si>
  <si>
    <t>CH040502010</t>
  </si>
  <si>
    <t xml:space="preserve">RGNUL PUNJAB </t>
  </si>
  <si>
    <t>LANG BO</t>
  </si>
  <si>
    <t>N-EAP0017845941</t>
  </si>
  <si>
    <t>CH040502252</t>
  </si>
  <si>
    <t>PBI UNIVERSITY</t>
  </si>
  <si>
    <t>N-EAP0017844742</t>
  </si>
  <si>
    <t>DE00597270</t>
  </si>
  <si>
    <t>CH050801044</t>
  </si>
  <si>
    <t>TAPA</t>
  </si>
  <si>
    <t>MAURAN BO</t>
  </si>
  <si>
    <t>N-EAP0017843123</t>
  </si>
  <si>
    <t>JL010104033</t>
  </si>
  <si>
    <t>MAJITHA</t>
  </si>
  <si>
    <t>KOTLA SULTAN SINGH BO</t>
  </si>
  <si>
    <t>N-EAP0017853645</t>
  </si>
  <si>
    <t>JL010104091</t>
  </si>
  <si>
    <t>GOLDEN TEMPLE SO</t>
  </si>
  <si>
    <t>N-EAP0017852143</t>
  </si>
  <si>
    <t>DEEMP00850013</t>
  </si>
  <si>
    <t>CH050802052</t>
  </si>
  <si>
    <t>DIRBA</t>
  </si>
  <si>
    <t>KADIAL BO</t>
  </si>
  <si>
    <t>N-EAP0017849877</t>
  </si>
  <si>
    <t>JL010104105</t>
  </si>
  <si>
    <t>MOHAN NAGAR SO AMRITSAR</t>
  </si>
  <si>
    <t>N-EAP0017853783</t>
  </si>
  <si>
    <t>de00824614</t>
  </si>
  <si>
    <t>JL011400000</t>
  </si>
  <si>
    <t>N-EAP0017853446</t>
  </si>
  <si>
    <t>DA01306542</t>
  </si>
  <si>
    <t>JL020301006</t>
  </si>
  <si>
    <t>RAMAN</t>
  </si>
  <si>
    <t>BHAGWAN GARH BO</t>
  </si>
  <si>
    <t>N-EAP0017852627</t>
  </si>
  <si>
    <t>JL020301072</t>
  </si>
  <si>
    <t>LALEANA BO</t>
  </si>
  <si>
    <t>N-EAP0017850506</t>
  </si>
  <si>
    <t>CH040603238</t>
  </si>
  <si>
    <t>GHANAUR</t>
  </si>
  <si>
    <t>N-EAP0017846438</t>
  </si>
  <si>
    <t>DEEMP01309465</t>
  </si>
  <si>
    <t>CH050802077</t>
  </si>
  <si>
    <t>H.R. SANGRUR</t>
  </si>
  <si>
    <t>UPPLI BO</t>
  </si>
  <si>
    <t>N-EAP0017853487</t>
  </si>
  <si>
    <t>CH050804127</t>
  </si>
  <si>
    <t xml:space="preserve">MINI SECTT. SANGRUR </t>
  </si>
  <si>
    <t>N-EAP0017850312</t>
  </si>
  <si>
    <t>JL011405035</t>
  </si>
  <si>
    <t>FATEHABAD SO AMRITSAR</t>
  </si>
  <si>
    <t>KHELA BO</t>
  </si>
  <si>
    <t>N-EAP0017852597</t>
  </si>
  <si>
    <t>JL011405054</t>
  </si>
  <si>
    <t xml:space="preserve">KANG </t>
  </si>
  <si>
    <t>PAKHOKE BO</t>
  </si>
  <si>
    <t>N-EAP0017846954</t>
  </si>
  <si>
    <t>CH040603244</t>
  </si>
  <si>
    <t>N-EAP0017853125</t>
  </si>
  <si>
    <t>CH040603010</t>
  </si>
  <si>
    <t>RAJPURA TOWNSHIP</t>
  </si>
  <si>
    <t>SUHRON BO</t>
  </si>
  <si>
    <t>N-EAP0017843175</t>
  </si>
  <si>
    <t>JL011405066</t>
  </si>
  <si>
    <t>SARHALI SO TARN TARAN</t>
  </si>
  <si>
    <t>SOHAWA BO</t>
  </si>
  <si>
    <t>N-EAP0017844895</t>
  </si>
  <si>
    <t>JL020303035</t>
  </si>
  <si>
    <t>BHIKHI</t>
  </si>
  <si>
    <t>HAMIRGARH DHAIPAI BO</t>
  </si>
  <si>
    <t>N-EAP0017843534</t>
  </si>
  <si>
    <t>N-EAP0017844228</t>
  </si>
  <si>
    <t>N-EAP0017843469</t>
  </si>
  <si>
    <t>JL020303058</t>
  </si>
  <si>
    <t>N-EAP0017843336</t>
  </si>
  <si>
    <t>N-EAP0017844095</t>
  </si>
  <si>
    <t>N-EAP0017850206</t>
  </si>
  <si>
    <t>N-EAP0017850272</t>
  </si>
  <si>
    <t>N-EAP0017843597</t>
  </si>
  <si>
    <t>N-EAP0017843661</t>
  </si>
  <si>
    <t>N-EAP0017843636</t>
  </si>
  <si>
    <t>N-EAP0017843736</t>
  </si>
  <si>
    <t>N-EAP0017844791</t>
  </si>
  <si>
    <t>N-EAP0017843695</t>
  </si>
  <si>
    <t>N-EAP0017848200</t>
  </si>
  <si>
    <t>N-EAP0017846635</t>
  </si>
  <si>
    <t>N-EAP0017846634</t>
  </si>
  <si>
    <t>N-EAP0017853231</t>
  </si>
  <si>
    <t>JL010102006</t>
  </si>
  <si>
    <t>CHHEHRATA</t>
  </si>
  <si>
    <t>BASARKE GILLAN BO</t>
  </si>
  <si>
    <t>N-EAP0017845952</t>
  </si>
  <si>
    <t>CH050800000</t>
  </si>
  <si>
    <t>N-EAP0017849677</t>
  </si>
  <si>
    <t>JL010102001</t>
  </si>
  <si>
    <t>ATTARI</t>
  </si>
  <si>
    <t>N-EAP0017852780</t>
  </si>
  <si>
    <t>JL011406088</t>
  </si>
  <si>
    <t xml:space="preserve">JANDIALA GURU </t>
  </si>
  <si>
    <t>DHARAR BO</t>
  </si>
  <si>
    <t>N-EAP0017851657</t>
  </si>
  <si>
    <t>JL011406090</t>
  </si>
  <si>
    <t>MANAWALA KALAN BO</t>
  </si>
  <si>
    <t>N-EAP0017851962</t>
  </si>
  <si>
    <t>N-EAP0017852635</t>
  </si>
  <si>
    <t>N-EAP0017852089</t>
  </si>
  <si>
    <t>N-EAP0017851954</t>
  </si>
  <si>
    <t>N-EAP0017852149</t>
  </si>
  <si>
    <t>N-EAP0017852133</t>
  </si>
  <si>
    <t>N-EAP0017851956</t>
  </si>
  <si>
    <t>N-EAP0017851951</t>
  </si>
  <si>
    <t>CH050803069</t>
  </si>
  <si>
    <t>SANGHERA</t>
  </si>
  <si>
    <t>NANGAL THULEWAL BO</t>
  </si>
  <si>
    <t>N-AEA0017843571</t>
  </si>
  <si>
    <t>N-AEA0017844908</t>
  </si>
  <si>
    <t>CH050802070</t>
  </si>
  <si>
    <t>MOONAK SO</t>
  </si>
  <si>
    <t>RAMPUR GUJRAN BO</t>
  </si>
  <si>
    <t>N-EAP0017844550</t>
  </si>
  <si>
    <t>JL010102057</t>
  </si>
  <si>
    <t xml:space="preserve">CHOWK RATTAN SINGH </t>
  </si>
  <si>
    <t>N-EAP0017845066</t>
  </si>
  <si>
    <t>JL011406093</t>
  </si>
  <si>
    <t>SARLI KHURD BO</t>
  </si>
  <si>
    <t>N-EAP0017851830</t>
  </si>
  <si>
    <t>N-EAP0017851662</t>
  </si>
  <si>
    <t>JL010103031</t>
  </si>
  <si>
    <t>JANDIALA R.S.</t>
  </si>
  <si>
    <t>N-EAP0017852139</t>
  </si>
  <si>
    <t>JL010101082</t>
  </si>
  <si>
    <t>JANDIALA CB BO</t>
  </si>
  <si>
    <t>N-EAP0017852230</t>
  </si>
  <si>
    <t>JL011406010</t>
  </si>
  <si>
    <t>PATTI SO TARN TARAN</t>
  </si>
  <si>
    <t>BARWALA BO</t>
  </si>
  <si>
    <t>N-EAP0017850866</t>
  </si>
  <si>
    <t>CH050802012</t>
  </si>
  <si>
    <t>CHHAJLI</t>
  </si>
  <si>
    <t>BHAI KE PISHORE BO</t>
  </si>
  <si>
    <t>N-EAP0017853436</t>
  </si>
  <si>
    <t>CH050803040</t>
  </si>
  <si>
    <t>AMARGARH 148022</t>
  </si>
  <si>
    <t>JHALL BO</t>
  </si>
  <si>
    <t>N-EAP0017853228</t>
  </si>
  <si>
    <t>JL010103017</t>
  </si>
  <si>
    <t>CHOHAN BO</t>
  </si>
  <si>
    <t>N-EAP0017852157</t>
  </si>
  <si>
    <t>JL010103047</t>
  </si>
  <si>
    <t>MALLIAN BO</t>
  </si>
  <si>
    <t>N-EAP0017851698</t>
  </si>
  <si>
    <t>CH040502226</t>
  </si>
  <si>
    <t>DEVIGARH</t>
  </si>
  <si>
    <t>N-EAP0017850802</t>
  </si>
  <si>
    <t>PBDE1152</t>
  </si>
  <si>
    <t>N-EAP0017848583</t>
  </si>
  <si>
    <t>DE00626807</t>
  </si>
  <si>
    <t>CH050804088</t>
  </si>
  <si>
    <t>DHURI</t>
  </si>
  <si>
    <t>N-EAP0017849793</t>
  </si>
  <si>
    <t>DE01077888</t>
  </si>
  <si>
    <t>N-EAP0017846921</t>
  </si>
  <si>
    <t>CH050803004</t>
  </si>
  <si>
    <t>BANBHAURI BO</t>
  </si>
  <si>
    <t>N-EAP0017849772</t>
  </si>
  <si>
    <t>JL011406073</t>
  </si>
  <si>
    <t>BHIKHIWIND</t>
  </si>
  <si>
    <t>N-EAP0017852792</t>
  </si>
  <si>
    <t>DA01020250</t>
  </si>
  <si>
    <t>N-EAP0017842803</t>
  </si>
  <si>
    <t>JL060802075</t>
  </si>
  <si>
    <t>BIHALA</t>
  </si>
  <si>
    <t>N-EAP0017845303</t>
  </si>
  <si>
    <t>DE00519632</t>
  </si>
  <si>
    <t>JL060803000</t>
  </si>
  <si>
    <t>GARHSHANKAR</t>
  </si>
  <si>
    <t>N-EAP0017853326</t>
  </si>
  <si>
    <t>GDS01051229</t>
  </si>
  <si>
    <t>JL040604069</t>
  </si>
  <si>
    <t>KHUI KHERA</t>
  </si>
  <si>
    <t>N-EAP0017852559</t>
  </si>
  <si>
    <t>DEEMP01015923</t>
  </si>
  <si>
    <t>JL050202044</t>
  </si>
  <si>
    <t xml:space="preserve">GURDASPUR </t>
  </si>
  <si>
    <t>BHAGOWAL 143511</t>
  </si>
  <si>
    <t>BHULLER BO</t>
  </si>
  <si>
    <t>N-EAP0017846523</t>
  </si>
  <si>
    <t>JL050700000</t>
  </si>
  <si>
    <t>N-WLA0017849864</t>
  </si>
  <si>
    <t>DEEMP01046819</t>
  </si>
  <si>
    <t>JL050702035</t>
  </si>
  <si>
    <t>BHATTIAN 143517</t>
  </si>
  <si>
    <t>N-EAP0017850106</t>
  </si>
  <si>
    <t>N-EAP0017850269</t>
  </si>
  <si>
    <t>DEEMP01036443</t>
  </si>
  <si>
    <t>JL060803019</t>
  </si>
  <si>
    <t>DENOWAL KALAN BO</t>
  </si>
  <si>
    <t>N-EAP0017852245</t>
  </si>
  <si>
    <t>N-EAP0017846652</t>
  </si>
  <si>
    <t>JL060803049</t>
  </si>
  <si>
    <t>KATHGARH</t>
  </si>
  <si>
    <t>MUTTON BO</t>
  </si>
  <si>
    <t>N-EAP0017849799</t>
  </si>
  <si>
    <t>N-EAP0017849775</t>
  </si>
  <si>
    <t>N-EAP0017846852</t>
  </si>
  <si>
    <t>DE00914072</t>
  </si>
  <si>
    <t>JL050703048</t>
  </si>
  <si>
    <t>BADHANI BO</t>
  </si>
  <si>
    <t>N-EAP0017842628</t>
  </si>
  <si>
    <t>JL030501016</t>
  </si>
  <si>
    <t xml:space="preserve">FARIDKOT </t>
  </si>
  <si>
    <t>HARINDRA NAGAR FARIDKOT SO</t>
  </si>
  <si>
    <t>MORANWALI BO</t>
  </si>
  <si>
    <t>N-WLA0017850557</t>
  </si>
  <si>
    <t>JL030501034</t>
  </si>
  <si>
    <t>SUKHAN WALA BO</t>
  </si>
  <si>
    <t>N-EAP0017853607</t>
  </si>
  <si>
    <t>JL050703050</t>
  </si>
  <si>
    <t>HARA BO</t>
  </si>
  <si>
    <t>N-EAP0017843056</t>
  </si>
  <si>
    <t>JL050703054</t>
  </si>
  <si>
    <t>MAMOON BO</t>
  </si>
  <si>
    <t>N-EAP0017842685</t>
  </si>
  <si>
    <t>N-EAP0017842792</t>
  </si>
  <si>
    <t>JL050703078</t>
  </si>
  <si>
    <t>SUKRET B.O</t>
  </si>
  <si>
    <t>N-EAP0017842486</t>
  </si>
  <si>
    <t>JL050703019</t>
  </si>
  <si>
    <t>GHAROTA</t>
  </si>
  <si>
    <t>BIANPURE BO</t>
  </si>
  <si>
    <t>N-EAP0017846519</t>
  </si>
  <si>
    <t>JL060802045</t>
  </si>
  <si>
    <t>AJNOHA</t>
  </si>
  <si>
    <t>PHUGLANA BO</t>
  </si>
  <si>
    <t>N-EAP0017850602</t>
  </si>
  <si>
    <t>N-EAP0017844244</t>
  </si>
  <si>
    <t>JL060803022</t>
  </si>
  <si>
    <t>BALACHAUR</t>
  </si>
  <si>
    <t>GARHI QANOGAON BO</t>
  </si>
  <si>
    <t>N-EAP0017849945</t>
  </si>
  <si>
    <t>N-EAP0017850025</t>
  </si>
  <si>
    <t>N-EAP0017852253</t>
  </si>
  <si>
    <t>DEEMP01025910</t>
  </si>
  <si>
    <t>N-EAP0017852305</t>
  </si>
  <si>
    <t>DEEMP00975161</t>
  </si>
  <si>
    <t>JL050703022</t>
  </si>
  <si>
    <t>MADHOPUR</t>
  </si>
  <si>
    <t>N-EAP0017849451</t>
  </si>
  <si>
    <t>DA00542215</t>
  </si>
  <si>
    <t>JL050703024</t>
  </si>
  <si>
    <t>MALAKPUR</t>
  </si>
  <si>
    <t>N-EAP0017851692</t>
  </si>
  <si>
    <t>GDS00982056</t>
  </si>
  <si>
    <t>N-EAP0017851766</t>
  </si>
  <si>
    <t>N-EAP0017851643</t>
  </si>
  <si>
    <t>N-EAP0017851736</t>
  </si>
  <si>
    <t>N-EAP0017852786</t>
  </si>
  <si>
    <t>JL050703033</t>
  </si>
  <si>
    <t>SARNA BO</t>
  </si>
  <si>
    <t>N-EAP0017842963</t>
  </si>
  <si>
    <t>JL050703077</t>
  </si>
  <si>
    <t>KIRI KHURD BO</t>
  </si>
  <si>
    <t>N-EAP0017843337</t>
  </si>
  <si>
    <t>N-EAP0017843507</t>
  </si>
  <si>
    <t>JL050703036</t>
  </si>
  <si>
    <t>MARARA</t>
  </si>
  <si>
    <t>BHARIAL BO</t>
  </si>
  <si>
    <t>N-EAP0017844159</t>
  </si>
  <si>
    <t>JL030501095</t>
  </si>
  <si>
    <t>GOLEWALA S.O</t>
  </si>
  <si>
    <t>GHUGIANA BO</t>
  </si>
  <si>
    <t>N-WLA0017851245</t>
  </si>
  <si>
    <t>JL031201030</t>
  </si>
  <si>
    <t>GHOLIA KHURD SO</t>
  </si>
  <si>
    <t>N-EAP0017848451</t>
  </si>
  <si>
    <t>DE00901047</t>
  </si>
  <si>
    <t>JL031201070</t>
  </si>
  <si>
    <t>DIDAREWALA BO</t>
  </si>
  <si>
    <t>N-EAP0017845511</t>
  </si>
  <si>
    <t>JL050703092</t>
  </si>
  <si>
    <t>FATEHPUR BO</t>
  </si>
  <si>
    <t>N-EAP0017842388</t>
  </si>
  <si>
    <t>JL050703058</t>
  </si>
  <si>
    <t>SHAHPURKANDI TOWNSHIP</t>
  </si>
  <si>
    <t>N-EAP0017846131</t>
  </si>
  <si>
    <t>PBDE1455</t>
  </si>
  <si>
    <t>JL050703061</t>
  </si>
  <si>
    <t>SUJANPUR</t>
  </si>
  <si>
    <t>FEROZEPUR KALAN BO</t>
  </si>
  <si>
    <t>N-EAP0017843209</t>
  </si>
  <si>
    <t>JL060802028</t>
  </si>
  <si>
    <t>PURHIRAN</t>
  </si>
  <si>
    <t>KAHRI BO</t>
  </si>
  <si>
    <t>N-EAP0017845565</t>
  </si>
  <si>
    <t>JL060802017</t>
  </si>
  <si>
    <t>DADUPUR GAROA BO</t>
  </si>
  <si>
    <t>N-EAP0017844643</t>
  </si>
  <si>
    <t>JL031203035</t>
  </si>
  <si>
    <t>JHANDIANA BO</t>
  </si>
  <si>
    <t>N-EAP0017852843</t>
  </si>
  <si>
    <t>JL040604059</t>
  </si>
  <si>
    <t>BAZIDPUR KATTIANWALI BO</t>
  </si>
  <si>
    <t>N-EAP0017845478</t>
  </si>
  <si>
    <t>JL050703063</t>
  </si>
  <si>
    <t>PANJORE BO</t>
  </si>
  <si>
    <t>N-EAP0017843580</t>
  </si>
  <si>
    <t>JL050703098</t>
  </si>
  <si>
    <t>DINANAGAR</t>
  </si>
  <si>
    <t>N-EAP0017847874</t>
  </si>
  <si>
    <t>PBDE1146</t>
  </si>
  <si>
    <t>JL050703007</t>
  </si>
  <si>
    <t>JANGAL BO</t>
  </si>
  <si>
    <t>N-EAP0017853699</t>
  </si>
  <si>
    <t>JL050703010</t>
  </si>
  <si>
    <t>PANDORI BAINSAN BO</t>
  </si>
  <si>
    <t>N-EAP0017843155</t>
  </si>
  <si>
    <t>N-EAP0017843107</t>
  </si>
  <si>
    <t>JL060805086</t>
  </si>
  <si>
    <t>BINEWAL</t>
  </si>
  <si>
    <t>N-EAP0017846531</t>
  </si>
  <si>
    <t>DEEMPO1069812</t>
  </si>
  <si>
    <t>JL060803045</t>
  </si>
  <si>
    <t>MEHAND WANI BO</t>
  </si>
  <si>
    <t>N-EAP0017842945</t>
  </si>
  <si>
    <t>JL040601061</t>
  </si>
  <si>
    <t>MAUJGARH</t>
  </si>
  <si>
    <t>TOOTWALA BO</t>
  </si>
  <si>
    <t>N-EAP0017852002</t>
  </si>
  <si>
    <t>JL040601028</t>
  </si>
  <si>
    <t>KUNDAL BO</t>
  </si>
  <si>
    <t>N-EAP0017852889</t>
  </si>
  <si>
    <t>N-EAP0017852910</t>
  </si>
  <si>
    <t>JL040601033</t>
  </si>
  <si>
    <t>CHANAN KHERA BO</t>
  </si>
  <si>
    <t>N-EAP0017852844</t>
  </si>
  <si>
    <t>JL060400000</t>
  </si>
  <si>
    <t>N-EAP0017844687</t>
  </si>
  <si>
    <t>JL060802002</t>
  </si>
  <si>
    <t>AJRAM BO</t>
  </si>
  <si>
    <t>N-EAP0017852749</t>
  </si>
  <si>
    <t>N-EAP0017844504</t>
  </si>
  <si>
    <t>JL031203046</t>
  </si>
  <si>
    <t>BILASPUR MOGA SO</t>
  </si>
  <si>
    <t>MINIAN BO</t>
  </si>
  <si>
    <t>N-EAP0017853213</t>
  </si>
  <si>
    <t>N-EAP0017853158</t>
  </si>
  <si>
    <t>JL031203081</t>
  </si>
  <si>
    <t>N-EAP0017853261</t>
  </si>
  <si>
    <t>JL040601014</t>
  </si>
  <si>
    <t>SITTO</t>
  </si>
  <si>
    <t>KHUBAN BO</t>
  </si>
  <si>
    <t>N-EAP0017852447</t>
  </si>
  <si>
    <t>N-EAP0017851301</t>
  </si>
  <si>
    <t>JL060401039</t>
  </si>
  <si>
    <t>HAJIPUR</t>
  </si>
  <si>
    <t>GHOGRA BO</t>
  </si>
  <si>
    <t>N-EAP0017853606</t>
  </si>
  <si>
    <t>JL031201064</t>
  </si>
  <si>
    <t>BAGHAPURANA SO</t>
  </si>
  <si>
    <t>RAJEANA BO</t>
  </si>
  <si>
    <t>N-EAP0017851810</t>
  </si>
  <si>
    <t>JL020302067</t>
  </si>
  <si>
    <t>KOT FATTA SO</t>
  </si>
  <si>
    <t>TUNG WALI BO</t>
  </si>
  <si>
    <t>N-EAP0017849398</t>
  </si>
  <si>
    <t>JL031203107</t>
  </si>
  <si>
    <t>DALA SO</t>
  </si>
  <si>
    <t>MEHRON BO</t>
  </si>
  <si>
    <t>N-EAP0017845522</t>
  </si>
  <si>
    <t>JL031203125</t>
  </si>
  <si>
    <t>MANOKE SO</t>
  </si>
  <si>
    <t>KISHAN GARH BO</t>
  </si>
  <si>
    <t>N-EAP0017853025</t>
  </si>
  <si>
    <t>N-EAP0017852542</t>
  </si>
  <si>
    <t>JL040604103</t>
  </si>
  <si>
    <t>NEW GRAIN MARKET ABOHAR</t>
  </si>
  <si>
    <t>N-EAP0017847442</t>
  </si>
  <si>
    <t>DEEMP01289361</t>
  </si>
  <si>
    <t>JL050200000</t>
  </si>
  <si>
    <t>N-EAP0017846076</t>
  </si>
  <si>
    <t>JL050201053</t>
  </si>
  <si>
    <t>DHIANPUR 143605</t>
  </si>
  <si>
    <t>N-EAP0017844503</t>
  </si>
  <si>
    <t>DEEMP00986271</t>
  </si>
  <si>
    <t>JL030501128</t>
  </si>
  <si>
    <t>SADIQ SO</t>
  </si>
  <si>
    <t>BIHLE WALA BO</t>
  </si>
  <si>
    <t>N-WLA0017849319</t>
  </si>
  <si>
    <t>N-WLA0017849320</t>
  </si>
  <si>
    <t>JL030501129</t>
  </si>
  <si>
    <t>DEEP SINGH WALA BO</t>
  </si>
  <si>
    <t>N-WLA0017851077</t>
  </si>
  <si>
    <t>N-WLA0017851901</t>
  </si>
  <si>
    <t>N-WLA0017849445</t>
  </si>
  <si>
    <t>JL030501132</t>
  </si>
  <si>
    <t>MACHAKI KALAN BO</t>
  </si>
  <si>
    <t>N-EAP0017853530</t>
  </si>
  <si>
    <t>JL030501003</t>
  </si>
  <si>
    <t>PANJ GRAIN KALAN SO</t>
  </si>
  <si>
    <t>BHALOOR BO</t>
  </si>
  <si>
    <t>N-CWA0017842992</t>
  </si>
  <si>
    <t>N-CWA0017842285</t>
  </si>
  <si>
    <t>N-CWA0017842998</t>
  </si>
  <si>
    <t>N-CWA0017843021</t>
  </si>
  <si>
    <t>JL030501010</t>
  </si>
  <si>
    <t>KOT SUKHIA BO</t>
  </si>
  <si>
    <t>N-WLA0017853174</t>
  </si>
  <si>
    <t>JL040600000</t>
  </si>
  <si>
    <t>N-EAP0017846761</t>
  </si>
  <si>
    <t>N-EAP0017846395</t>
  </si>
  <si>
    <t>N-EAP0017846596</t>
  </si>
  <si>
    <t>N-EAP0017846755</t>
  </si>
  <si>
    <t>JL060401101</t>
  </si>
  <si>
    <t>MUKERIAN</t>
  </si>
  <si>
    <t>N-EAP0017850157</t>
  </si>
  <si>
    <t>DE00561181</t>
  </si>
  <si>
    <t>JL040601040</t>
  </si>
  <si>
    <t>BAKAINWALA BO</t>
  </si>
  <si>
    <t>N-EAP0017849135</t>
  </si>
  <si>
    <t>JL050202009</t>
  </si>
  <si>
    <t xml:space="preserve">NAUSHERA MAJJA SINGH </t>
  </si>
  <si>
    <t>N-EAP0017847574</t>
  </si>
  <si>
    <t>DE00916329</t>
  </si>
  <si>
    <t>N-EAP0017848552</t>
  </si>
  <si>
    <t>JL050202037</t>
  </si>
  <si>
    <t>FATEHGARH CHURIAN</t>
  </si>
  <si>
    <t>N-EAP0017851998</t>
  </si>
  <si>
    <t>N-EAP0017848330</t>
  </si>
  <si>
    <t>JL030502032</t>
  </si>
  <si>
    <t>KOTKAPURA SO</t>
  </si>
  <si>
    <t>ROMANA ALBEL SINGH BO</t>
  </si>
  <si>
    <t>N-EAP0017852506</t>
  </si>
  <si>
    <t>JL030502000</t>
  </si>
  <si>
    <t>N-EAP0017852775</t>
  </si>
  <si>
    <t>DEEMP01310496</t>
  </si>
  <si>
    <t>N-EAP0017852640</t>
  </si>
  <si>
    <t>JL040602063</t>
  </si>
  <si>
    <t>BHINDER KALAN</t>
  </si>
  <si>
    <t>N-EAP0017846748</t>
  </si>
  <si>
    <t>DA00867364</t>
  </si>
  <si>
    <t>JL060401111</t>
  </si>
  <si>
    <t>BULHOWAL</t>
  </si>
  <si>
    <t>N-EAP0017852181</t>
  </si>
  <si>
    <t>N-EAP0017851946</t>
  </si>
  <si>
    <t>AJ010146000</t>
  </si>
  <si>
    <t>GAGWANA</t>
  </si>
  <si>
    <t>N-EAP0017850362</t>
  </si>
  <si>
    <t>DA00718608</t>
  </si>
  <si>
    <t>AJ010147001</t>
  </si>
  <si>
    <t>KAREL</t>
  </si>
  <si>
    <t>KHORI B.O</t>
  </si>
  <si>
    <t>N-EAP0017843740</t>
  </si>
  <si>
    <t>AJ020201004</t>
  </si>
  <si>
    <t>NASIRABAD HO</t>
  </si>
  <si>
    <t>SAWAR S.O</t>
  </si>
  <si>
    <t>GHATIYALI B.O</t>
  </si>
  <si>
    <t>N-EAP0017851740</t>
  </si>
  <si>
    <t>JL070903075</t>
  </si>
  <si>
    <t xml:space="preserve">JALANDHAR </t>
  </si>
  <si>
    <t>INDUSTRIAL TOWN SO</t>
  </si>
  <si>
    <t>N-EAP0017850503</t>
  </si>
  <si>
    <t>JL070902027</t>
  </si>
  <si>
    <t>LIDHRAN BO</t>
  </si>
  <si>
    <t>N-WLA0017844569</t>
  </si>
  <si>
    <t>JL070902046</t>
  </si>
  <si>
    <t>RANDHAWA MASANDA BO</t>
  </si>
  <si>
    <t>N-EAP0017847667</t>
  </si>
  <si>
    <t>N-EAP0017847691</t>
  </si>
  <si>
    <t>JL081103076</t>
  </si>
  <si>
    <t>NAKODAR</t>
  </si>
  <si>
    <t>TUT KALAN BO</t>
  </si>
  <si>
    <t>N-EAP0017852095</t>
  </si>
  <si>
    <t>JL081103029</t>
  </si>
  <si>
    <t>BOPA RAI KALAN</t>
  </si>
  <si>
    <t>KANG SABOO BO</t>
  </si>
  <si>
    <t>N-EAP0017844817</t>
  </si>
  <si>
    <t>N-EAP0017844943</t>
  </si>
  <si>
    <t>JL081103061</t>
  </si>
  <si>
    <t>SAINIWAL BO</t>
  </si>
  <si>
    <t>N-EAP0017846477</t>
  </si>
  <si>
    <t>N-EAP0017846420</t>
  </si>
  <si>
    <t>AJ010200003</t>
  </si>
  <si>
    <t>DHASOOK</t>
  </si>
  <si>
    <t>N-EAP0017854023</t>
  </si>
  <si>
    <t>N-EAP0017853733</t>
  </si>
  <si>
    <t>AJ010200005</t>
  </si>
  <si>
    <t>DINDWARA</t>
  </si>
  <si>
    <t>N-EAP0017849408</t>
  </si>
  <si>
    <t>DE00951038</t>
  </si>
  <si>
    <t>N-EAP0017842762</t>
  </si>
  <si>
    <t>de00951038</t>
  </si>
  <si>
    <t>AJ010200006</t>
  </si>
  <si>
    <t>JEEROTA</t>
  </si>
  <si>
    <t>N-EAP0017848579</t>
  </si>
  <si>
    <t>N-EAP0017848433</t>
  </si>
  <si>
    <t>AJ010200008</t>
  </si>
  <si>
    <t>KHANDACH</t>
  </si>
  <si>
    <t>N-EAP0017846934</t>
  </si>
  <si>
    <t>N-EAP0017846832</t>
  </si>
  <si>
    <t>N-EAP0017846514</t>
  </si>
  <si>
    <t>N-EAP0017846617</t>
  </si>
  <si>
    <t>AJ030104011</t>
  </si>
  <si>
    <t>JHALRIYA B.O</t>
  </si>
  <si>
    <t>N-EAP0017848233</t>
  </si>
  <si>
    <t>AJ030104017</t>
  </si>
  <si>
    <t>TILOLI B.O</t>
  </si>
  <si>
    <t>N-EAP0017846092</t>
  </si>
  <si>
    <t>N-EAP0017846767</t>
  </si>
  <si>
    <t>N-EAP0017846157</t>
  </si>
  <si>
    <t>N-EAP0017846681</t>
  </si>
  <si>
    <t>AJ030104516</t>
  </si>
  <si>
    <t>BORELA B.O</t>
  </si>
  <si>
    <t>N-EAP0017848368</t>
  </si>
  <si>
    <t>N-EAP0017851291</t>
  </si>
  <si>
    <t>N-EAP0017851588</t>
  </si>
  <si>
    <t>N-EAP0017851446</t>
  </si>
  <si>
    <t>N-EAP0017851089</t>
  </si>
  <si>
    <t>N-EAP0017851135</t>
  </si>
  <si>
    <t>AJ030105003</t>
  </si>
  <si>
    <t>CHATARPUR B.O</t>
  </si>
  <si>
    <t>N-EAP0017843922</t>
  </si>
  <si>
    <t>JL070903052</t>
  </si>
  <si>
    <t>PACHRANGA BO</t>
  </si>
  <si>
    <t>N-EAP0017844479</t>
  </si>
  <si>
    <t>JL070903077</t>
  </si>
  <si>
    <t>PATARA SO JALANDHAR</t>
  </si>
  <si>
    <t>N-EAP0017845993</t>
  </si>
  <si>
    <t>JL081103088</t>
  </si>
  <si>
    <t>MEHATPUR</t>
  </si>
  <si>
    <t>N-EAP0017852663</t>
  </si>
  <si>
    <t>DEEMP00987195</t>
  </si>
  <si>
    <t>N-EAP0017852657</t>
  </si>
  <si>
    <t>N-EAP0017852714</t>
  </si>
  <si>
    <t>N-EAP0017852718</t>
  </si>
  <si>
    <t>AJ010202002</t>
  </si>
  <si>
    <t>BHAMOLAO B.O</t>
  </si>
  <si>
    <t>N-EAP0017850879</t>
  </si>
  <si>
    <t>AJ030105005</t>
  </si>
  <si>
    <t>SHEKHAWAS B.O</t>
  </si>
  <si>
    <t>N-EAP0017853395</t>
  </si>
  <si>
    <t>N-EAP0017849809</t>
  </si>
  <si>
    <t>N-EAP0017849150</t>
  </si>
  <si>
    <t>N-EAP0017850644</t>
  </si>
  <si>
    <t>N-EAP0017850630</t>
  </si>
  <si>
    <t>N-EAP0017849626</t>
  </si>
  <si>
    <t>N-EAP0017849823</t>
  </si>
  <si>
    <t>N-EAP0017849491</t>
  </si>
  <si>
    <t>N-EAP0017846430</t>
  </si>
  <si>
    <t>N-EAP0017847286</t>
  </si>
  <si>
    <t>N-EAP0017844398</t>
  </si>
  <si>
    <t>N-EAP0017847573</t>
  </si>
  <si>
    <t>N-EAP0017844028</t>
  </si>
  <si>
    <t>N-EAP0017852817</t>
  </si>
  <si>
    <t>N-EAP0017852857</t>
  </si>
  <si>
    <t>AJ030106001</t>
  </si>
  <si>
    <t>BAGORE SO</t>
  </si>
  <si>
    <t>ADSIPURA B.O</t>
  </si>
  <si>
    <t>N-EAP0017844838</t>
  </si>
  <si>
    <t>N-EAP0017844768</t>
  </si>
  <si>
    <t>JL070903080</t>
  </si>
  <si>
    <t>BEAS PIND SO</t>
  </si>
  <si>
    <t>N-EAP0017851642</t>
  </si>
  <si>
    <t>DEEMP00951359</t>
  </si>
  <si>
    <t>JL070903083</t>
  </si>
  <si>
    <t>BASTI DANISHMANDAN SO</t>
  </si>
  <si>
    <t>N-EAP0017850323</t>
  </si>
  <si>
    <t>DEEMP01205897</t>
  </si>
  <si>
    <t>JL081103065</t>
  </si>
  <si>
    <t>NANGAL AMBIAN SO</t>
  </si>
  <si>
    <t>SADIQPUR BO</t>
  </si>
  <si>
    <t>N-EAP0017843309</t>
  </si>
  <si>
    <t>AJ010202008</t>
  </si>
  <si>
    <t>KALANADA B.O</t>
  </si>
  <si>
    <t>N-EAP0017842758</t>
  </si>
  <si>
    <t>AJ010202010</t>
  </si>
  <si>
    <t>SANDOLIA B.O</t>
  </si>
  <si>
    <t>N-EAP0017853572</t>
  </si>
  <si>
    <t>N-EAP0017853640</t>
  </si>
  <si>
    <t>AJ010203094</t>
  </si>
  <si>
    <t>BABAICHA B.O</t>
  </si>
  <si>
    <t>N-EAP0017845769</t>
  </si>
  <si>
    <t>N-EAP0017849210</t>
  </si>
  <si>
    <t>N-EAP0017849203</t>
  </si>
  <si>
    <t>N-EAP0017849193</t>
  </si>
  <si>
    <t>N-EAP0017849183</t>
  </si>
  <si>
    <t>AJ010203098</t>
  </si>
  <si>
    <t>NARWAR B.O</t>
  </si>
  <si>
    <t>N-EAP0017851333</t>
  </si>
  <si>
    <t>N-EAP0017851551</t>
  </si>
  <si>
    <t>N-EAP0017842832</t>
  </si>
  <si>
    <t>AJ030117004</t>
  </si>
  <si>
    <t>DELANA B.O</t>
  </si>
  <si>
    <t>N-EAP0017852946</t>
  </si>
  <si>
    <t>N-EAP0017852995</t>
  </si>
  <si>
    <t>N-EAP0017853052</t>
  </si>
  <si>
    <t>AJ030117006</t>
  </si>
  <si>
    <t>LAKHOLA B.O</t>
  </si>
  <si>
    <t>N-EAP0017852813</t>
  </si>
  <si>
    <t>N-EAP0017852957</t>
  </si>
  <si>
    <t>AJ030117008</t>
  </si>
  <si>
    <t>SHIVRATI B.O</t>
  </si>
  <si>
    <t>N-EAP0017850774</t>
  </si>
  <si>
    <t>N-EAP0017843986</t>
  </si>
  <si>
    <t>AJ030117009</t>
  </si>
  <si>
    <t>SONIYANA B.O</t>
  </si>
  <si>
    <t>N-EAP0017850067</t>
  </si>
  <si>
    <t>N-EAP0017853724</t>
  </si>
  <si>
    <t>AJ030118002</t>
  </si>
  <si>
    <t>GAGEDA B.O</t>
  </si>
  <si>
    <t>N-EAP0017847209</t>
  </si>
  <si>
    <t>N-EAP0017842873</t>
  </si>
  <si>
    <t>AJ030118003</t>
  </si>
  <si>
    <t>JALAMPURA B.O</t>
  </si>
  <si>
    <t>N-EAP0017849997</t>
  </si>
  <si>
    <t>N-EAP0017842292</t>
  </si>
  <si>
    <t>N-EAP0017842278</t>
  </si>
  <si>
    <t>AJ030121000</t>
  </si>
  <si>
    <t>N-EAP0017846412</t>
  </si>
  <si>
    <t>JL070903109</t>
  </si>
  <si>
    <t>REC JALANDHAR SO</t>
  </si>
  <si>
    <t>N-EAP0017846455</t>
  </si>
  <si>
    <t>DEEMP00849325</t>
  </si>
  <si>
    <t>N-EAP0017843485</t>
  </si>
  <si>
    <t>AJ010203103</t>
  </si>
  <si>
    <t>NAWA B.O</t>
  </si>
  <si>
    <t>N-EAP0017848357</t>
  </si>
  <si>
    <t>AJ010203108</t>
  </si>
  <si>
    <t>SINODIA B.O</t>
  </si>
  <si>
    <t>N-EAP0017847293</t>
  </si>
  <si>
    <t>N-EAP0017847058</t>
  </si>
  <si>
    <t>N-EAP0017847194</t>
  </si>
  <si>
    <t>N-EAP0017847245</t>
  </si>
  <si>
    <t>N-EAP0017847337</t>
  </si>
  <si>
    <t>N-EAP0017846969</t>
  </si>
  <si>
    <t>N-EAP0017842320</t>
  </si>
  <si>
    <t>AJ010203109</t>
  </si>
  <si>
    <t>TYOD B.O</t>
  </si>
  <si>
    <t>N-EAP0017853414</t>
  </si>
  <si>
    <t>N-EAP0017853843</t>
  </si>
  <si>
    <t>AJ010203111</t>
  </si>
  <si>
    <t>SALEMABAD</t>
  </si>
  <si>
    <t>KHATOLI B.O</t>
  </si>
  <si>
    <t>N-EAP0017853811</t>
  </si>
  <si>
    <t>N-EAP0017853818</t>
  </si>
  <si>
    <t>AJ010203112</t>
  </si>
  <si>
    <t>PINGLOD B.O</t>
  </si>
  <si>
    <t>N-EAP0017853196</t>
  </si>
  <si>
    <t>N-EAP0017853162</t>
  </si>
  <si>
    <t>N-EAP0017853238</t>
  </si>
  <si>
    <t>AJ010203114</t>
  </si>
  <si>
    <t>TITYARI B.O</t>
  </si>
  <si>
    <t>N-EAP0017853644</t>
  </si>
  <si>
    <t>AJ010203085</t>
  </si>
  <si>
    <t>TILONIA</t>
  </si>
  <si>
    <t>PATAN B.O</t>
  </si>
  <si>
    <t>N-EAP0017853508</t>
  </si>
  <si>
    <t>AJ030129000</t>
  </si>
  <si>
    <t>KOSHITHAL SO</t>
  </si>
  <si>
    <t>N-EAP0017851949</t>
  </si>
  <si>
    <t>DEEMP01058002</t>
  </si>
  <si>
    <t>N-EAP0017843480</t>
  </si>
  <si>
    <t>AJ030129004</t>
  </si>
  <si>
    <t>JHADOL B.O</t>
  </si>
  <si>
    <t>N-EAP0017853491</t>
  </si>
  <si>
    <t>N-EAP0017853533</t>
  </si>
  <si>
    <t>AJ030130000</t>
  </si>
  <si>
    <t>KOTHIAN SO</t>
  </si>
  <si>
    <t>N-EAP0017853767</t>
  </si>
  <si>
    <t>GDS01091899</t>
  </si>
  <si>
    <t>N-EAP0017853664</t>
  </si>
  <si>
    <t>DEEMP01040972</t>
  </si>
  <si>
    <t>N-EAP0017853515</t>
  </si>
  <si>
    <t>DEEMP01092428</t>
  </si>
  <si>
    <t>AJ030130001</t>
  </si>
  <si>
    <t>DHANOP</t>
  </si>
  <si>
    <t>N-EAP0017852942</t>
  </si>
  <si>
    <t>N-EAP0017852904</t>
  </si>
  <si>
    <t>N-EAP0017852448</t>
  </si>
  <si>
    <t>N-EAP0017853227</t>
  </si>
  <si>
    <t>N-EAP0017852207</t>
  </si>
  <si>
    <t>AJ030130006</t>
  </si>
  <si>
    <t>ARWAR</t>
  </si>
  <si>
    <t>N-EAP0017853500</t>
  </si>
  <si>
    <t>N-EAP0017853428</t>
  </si>
  <si>
    <t>AJ030131000</t>
  </si>
  <si>
    <t>KOTRI SO</t>
  </si>
  <si>
    <t>N-EAP0017846319</t>
  </si>
  <si>
    <t>DA00807962</t>
  </si>
  <si>
    <t>AJ010207001</t>
  </si>
  <si>
    <t>HARMARA</t>
  </si>
  <si>
    <t>BUHARU B.O</t>
  </si>
  <si>
    <t>N-EAP0017853939</t>
  </si>
  <si>
    <t>AJ010207002</t>
  </si>
  <si>
    <t>CHHOTA NARAINA B.O</t>
  </si>
  <si>
    <t>N-EAP0017853739</t>
  </si>
  <si>
    <t>AJ010210001</t>
  </si>
  <si>
    <t>SARGOAN B.O</t>
  </si>
  <si>
    <t>N-EAP0017853129</t>
  </si>
  <si>
    <t>N-EAP0017847782</t>
  </si>
  <si>
    <t>DEEMP00857700</t>
  </si>
  <si>
    <t>N-EAP0017847937</t>
  </si>
  <si>
    <t>AJ030107003</t>
  </si>
  <si>
    <t>BANERA SO</t>
  </si>
  <si>
    <t>KALSANS B.O</t>
  </si>
  <si>
    <t>N-EAP0017849423</t>
  </si>
  <si>
    <t>AJ030107004</t>
  </si>
  <si>
    <t>KANKOLIA B.O</t>
  </si>
  <si>
    <t>N-EAP0017848924</t>
  </si>
  <si>
    <t>N-EAP0017848926</t>
  </si>
  <si>
    <t>AJ030113001</t>
  </si>
  <si>
    <t>BIGOD SO</t>
  </si>
  <si>
    <t>NANDRAI B.O</t>
  </si>
  <si>
    <t>N-EAP0017842002</t>
  </si>
  <si>
    <t>AJ030113003</t>
  </si>
  <si>
    <t>KISHANGARH B.O</t>
  </si>
  <si>
    <t>N-EAP0017849386</t>
  </si>
  <si>
    <t>N-EAP0017849534</t>
  </si>
  <si>
    <t>AJ030113004</t>
  </si>
  <si>
    <t>JOJWA B.O</t>
  </si>
  <si>
    <t>N-EAP0017844152</t>
  </si>
  <si>
    <t>JL071001044</t>
  </si>
  <si>
    <t>MORON SO</t>
  </si>
  <si>
    <t>SHEIKHUPUR BO</t>
  </si>
  <si>
    <t>N-EAP0017844880</t>
  </si>
  <si>
    <t>N-EAP0017844948</t>
  </si>
  <si>
    <t>JL071001049</t>
  </si>
  <si>
    <t>URAPAR SO</t>
  </si>
  <si>
    <t>N-EAP0017843995</t>
  </si>
  <si>
    <t>DE00540438</t>
  </si>
  <si>
    <t>AJ030121002</t>
  </si>
  <si>
    <t>AMLI B.O</t>
  </si>
  <si>
    <t>N-EAP0017852537</t>
  </si>
  <si>
    <t>N-EAP0017849788</t>
  </si>
  <si>
    <t>N-EAP0017853889</t>
  </si>
  <si>
    <t>N-EAP0017851634</t>
  </si>
  <si>
    <t>N-EAP0017846332</t>
  </si>
  <si>
    <t>N-EAP0017845923</t>
  </si>
  <si>
    <t>N-EAP0017847631</t>
  </si>
  <si>
    <t>N-EAP0017852685</t>
  </si>
  <si>
    <t>N-EAP0017853918</t>
  </si>
  <si>
    <t>N-EAP0017849258</t>
  </si>
  <si>
    <t>AJ030101000</t>
  </si>
  <si>
    <t>AGUCHA B.O</t>
  </si>
  <si>
    <t>N-EAP0017852829</t>
  </si>
  <si>
    <t>N-EAP0017852773</t>
  </si>
  <si>
    <t>N-EAP0017851341</t>
  </si>
  <si>
    <t>GDS00958569</t>
  </si>
  <si>
    <t>AJ030124003</t>
  </si>
  <si>
    <t>GADOLI B.O</t>
  </si>
  <si>
    <t>N-EAP0017853473</t>
  </si>
  <si>
    <t>JL071002010</t>
  </si>
  <si>
    <t>DOSANJH KALAN SO</t>
  </si>
  <si>
    <t>N-EAP0017842804</t>
  </si>
  <si>
    <t>DEEMP01267256</t>
  </si>
  <si>
    <t>JL081103047</t>
  </si>
  <si>
    <t>SHAHKOT</t>
  </si>
  <si>
    <t>MULLEWAL KHERA BO</t>
  </si>
  <si>
    <t>N-EAP0017847666</t>
  </si>
  <si>
    <t>AJ020107000</t>
  </si>
  <si>
    <t>JAWAJA</t>
  </si>
  <si>
    <t>N-EAP0017847143</t>
  </si>
  <si>
    <t>N-EAP0017847109</t>
  </si>
  <si>
    <t>AJ020107003</t>
  </si>
  <si>
    <t>BILIYAWAS B.O</t>
  </si>
  <si>
    <t>N-EAP0017853425</t>
  </si>
  <si>
    <t>N-EAP0017853342</t>
  </si>
  <si>
    <t>N-EAP0017853384</t>
  </si>
  <si>
    <t>AJ020109000</t>
  </si>
  <si>
    <t>KABARA</t>
  </si>
  <si>
    <t>N-EAP0017852599</t>
  </si>
  <si>
    <t>DE01070825</t>
  </si>
  <si>
    <t>N-EAP0017852701</t>
  </si>
  <si>
    <t>N-EAP0017852656</t>
  </si>
  <si>
    <t>AJ030131002</t>
  </si>
  <si>
    <t>BIRDHOL B.O</t>
  </si>
  <si>
    <t>N-EAP0017845612</t>
  </si>
  <si>
    <t>N-EAP0017845767</t>
  </si>
  <si>
    <t>AJ030131006</t>
  </si>
  <si>
    <t>BORDA B.O</t>
  </si>
  <si>
    <t>N-EAP0017853905</t>
  </si>
  <si>
    <t>N-EAP0017849668</t>
  </si>
  <si>
    <t>AJ030131013</t>
  </si>
  <si>
    <t>JEEVA KA KHERA B.O</t>
  </si>
  <si>
    <t>N-EAP0017842045</t>
  </si>
  <si>
    <t>AJ030133000</t>
  </si>
  <si>
    <t>KUND GATE SHAHPURA SO</t>
  </si>
  <si>
    <t>N-EAP0017850449</t>
  </si>
  <si>
    <t>JL071004061</t>
  </si>
  <si>
    <t>JADLA SO</t>
  </si>
  <si>
    <t>MIRPUR JATTAN BO</t>
  </si>
  <si>
    <t>N-EAP0017846304</t>
  </si>
  <si>
    <t>N-EAP0017845970</t>
  </si>
  <si>
    <t>N-EAP0017845891</t>
  </si>
  <si>
    <t>AJ020112004</t>
  </si>
  <si>
    <t>LEERI B.O</t>
  </si>
  <si>
    <t>N-EAP0017849779</t>
  </si>
  <si>
    <t>AJ030113006</t>
  </si>
  <si>
    <t>JALIA B.O</t>
  </si>
  <si>
    <t>N-EAP0017847897</t>
  </si>
  <si>
    <t>N-EAP0017847941</t>
  </si>
  <si>
    <t>AJ030113007</t>
  </si>
  <si>
    <t>DHAKARKHEDI B.O</t>
  </si>
  <si>
    <t>N-EAP0017843919</t>
  </si>
  <si>
    <t>AJ030114000</t>
  </si>
  <si>
    <t>BIJOLIA SO</t>
  </si>
  <si>
    <t>N-EAP0017848162</t>
  </si>
  <si>
    <t>DEEMP01056114</t>
  </si>
  <si>
    <t>N-EAP0017848113</t>
  </si>
  <si>
    <t>N-EAP0017848070</t>
  </si>
  <si>
    <t>AJ030114009</t>
  </si>
  <si>
    <t>THARODA B.O</t>
  </si>
  <si>
    <t>N-EAP0017851589</t>
  </si>
  <si>
    <t>N-EAP0017850105</t>
  </si>
  <si>
    <t>JL071004007</t>
  </si>
  <si>
    <t>KAHMA SO</t>
  </si>
  <si>
    <t>BHUT BO</t>
  </si>
  <si>
    <t>N-EAP0017845356</t>
  </si>
  <si>
    <t>JL081301065</t>
  </si>
  <si>
    <t>BUNDALA 144034</t>
  </si>
  <si>
    <t>N-EAP0017850605</t>
  </si>
  <si>
    <t>AJ030124007</t>
  </si>
  <si>
    <t>LUHARIKALA B.O</t>
  </si>
  <si>
    <t>N-EAP0017852966</t>
  </si>
  <si>
    <t>N-EAP0017852907</t>
  </si>
  <si>
    <t>AJ030124009</t>
  </si>
  <si>
    <t>SARSIYA B.O</t>
  </si>
  <si>
    <t>N-EAP0017850671</t>
  </si>
  <si>
    <t>N-EAP0017850415</t>
  </si>
  <si>
    <t>AJ030124012</t>
  </si>
  <si>
    <t>AMARWASI B.O</t>
  </si>
  <si>
    <t>N-EAP0017851210</t>
  </si>
  <si>
    <t>N-EAP0017851201</t>
  </si>
  <si>
    <t>JL081301069</t>
  </si>
  <si>
    <t>JANDIALA SO</t>
  </si>
  <si>
    <t>N-EAP0017850158</t>
  </si>
  <si>
    <t>DEEMP01296453</t>
  </si>
  <si>
    <t>N-EAP0017850006</t>
  </si>
  <si>
    <t>AJ020118008</t>
  </si>
  <si>
    <t>RAJIAWAS S.O</t>
  </si>
  <si>
    <t>SURDIYA B.O</t>
  </si>
  <si>
    <t>N-EAP0017842000</t>
  </si>
  <si>
    <t>AJ020119000</t>
  </si>
  <si>
    <t>SHAHPURA MOHALLA BEAWAR</t>
  </si>
  <si>
    <t>N-EAP0017850146</t>
  </si>
  <si>
    <t>DE00597466</t>
  </si>
  <si>
    <t>AJ020123004</t>
  </si>
  <si>
    <t>BANDANWARA</t>
  </si>
  <si>
    <t>NIYARA B.O</t>
  </si>
  <si>
    <t>N-EAP0017850637</t>
  </si>
  <si>
    <t>AJ030135005</t>
  </si>
  <si>
    <t>MANDAL SO</t>
  </si>
  <si>
    <t>LADUWAS B.O</t>
  </si>
  <si>
    <t>N-EAP0017852490</t>
  </si>
  <si>
    <t>AJ030135007</t>
  </si>
  <si>
    <t>MEJA B.O</t>
  </si>
  <si>
    <t>N-EAP0017845539</t>
  </si>
  <si>
    <t>AJ030136003</t>
  </si>
  <si>
    <t>SARANA B.O</t>
  </si>
  <si>
    <t>N-EAP0017848507</t>
  </si>
  <si>
    <t>AJ030136005</t>
  </si>
  <si>
    <t>BARUNDANI B.O</t>
  </si>
  <si>
    <t>N-EAP0017843890</t>
  </si>
  <si>
    <t>N-EAP0017843046</t>
  </si>
  <si>
    <t>AJ030136009</t>
  </si>
  <si>
    <t>MOHANPURA B.O</t>
  </si>
  <si>
    <t>N-EAP0017844688</t>
  </si>
  <si>
    <t>AJ030136010</t>
  </si>
  <si>
    <t>KHACHROL B.O</t>
  </si>
  <si>
    <t>N-EAP0017850454</t>
  </si>
  <si>
    <t>N-EAP0017850555</t>
  </si>
  <si>
    <t>JL081301051</t>
  </si>
  <si>
    <t>RANIPUR</t>
  </si>
  <si>
    <t>PALAHI BO</t>
  </si>
  <si>
    <t>N-EAP0017844674</t>
  </si>
  <si>
    <t>JL081301027</t>
  </si>
  <si>
    <t>SAMRAI SO</t>
  </si>
  <si>
    <t>KANGNIWAL BO</t>
  </si>
  <si>
    <t>N-EAP0017847403</t>
  </si>
  <si>
    <t>N-EAP0017847210</t>
  </si>
  <si>
    <t>AJ020127002</t>
  </si>
  <si>
    <t xml:space="preserve">JALIA II </t>
  </si>
  <si>
    <t>KANIYA B.O</t>
  </si>
  <si>
    <t>N-EAP0017852629</t>
  </si>
  <si>
    <t>N-EAP0017852681</t>
  </si>
  <si>
    <t>JL081301013</t>
  </si>
  <si>
    <t>SATNAMPURA</t>
  </si>
  <si>
    <t>CHAK PREMA BO</t>
  </si>
  <si>
    <t>N-EAP0017852732</t>
  </si>
  <si>
    <t>AJ020129006</t>
  </si>
  <si>
    <t>RAMSAR S.O (AJMER)</t>
  </si>
  <si>
    <t>TILANA B.O</t>
  </si>
  <si>
    <t>N-EAP0017852410</t>
  </si>
  <si>
    <t>N-EAP0017852460</t>
  </si>
  <si>
    <t>N-EAP0017852495</t>
  </si>
  <si>
    <t>N-EAP0017852524</t>
  </si>
  <si>
    <t>AJ020130003</t>
  </si>
  <si>
    <t>TANTOTI</t>
  </si>
  <si>
    <t>KITAP B.O</t>
  </si>
  <si>
    <t>N-EAP0017844962</t>
  </si>
  <si>
    <t>AJ020200000</t>
  </si>
  <si>
    <t>N-EAP0017851533</t>
  </si>
  <si>
    <t>N-EAP0017853302</t>
  </si>
  <si>
    <t>DE00600650</t>
  </si>
  <si>
    <t>N-EAP0017847883</t>
  </si>
  <si>
    <t>AJ020200001</t>
  </si>
  <si>
    <t>N-EAP0017853253</t>
  </si>
  <si>
    <t>N-EAP0017853349</t>
  </si>
  <si>
    <t>N-EAP0017853322</t>
  </si>
  <si>
    <t>JL060805101</t>
  </si>
  <si>
    <t>HOSHIARPUR CITY</t>
  </si>
  <si>
    <t>N-EAP0017852723</t>
  </si>
  <si>
    <t>DE00560939</t>
  </si>
  <si>
    <t>N-EAP0017852713</t>
  </si>
  <si>
    <t>AJ010100000</t>
  </si>
  <si>
    <t>N-EAP0017853743</t>
  </si>
  <si>
    <t>AJ010118002</t>
  </si>
  <si>
    <t>H M T AJMER</t>
  </si>
  <si>
    <t>SOMALPUR B.O</t>
  </si>
  <si>
    <t>N-EAP0017848054</t>
  </si>
  <si>
    <t>AJ010120000</t>
  </si>
  <si>
    <t>JLN HOSPITAL AJMER</t>
  </si>
  <si>
    <t>N-EAP0017845886</t>
  </si>
  <si>
    <t>DEEMP01015739</t>
  </si>
  <si>
    <t>AJ020200101</t>
  </si>
  <si>
    <t>BAGHERA</t>
  </si>
  <si>
    <t>DEOGAON B.O</t>
  </si>
  <si>
    <t>N-EAP0017841765</t>
  </si>
  <si>
    <t>N-EAP0017841779</t>
  </si>
  <si>
    <t>N-EAP0017841753</t>
  </si>
  <si>
    <t>AJ020200202</t>
  </si>
  <si>
    <t>CHAMPANERI</t>
  </si>
  <si>
    <t>DEOLIA KALAN B.O</t>
  </si>
  <si>
    <t>N-EAP0017843135</t>
  </si>
  <si>
    <t>AJ020200305</t>
  </si>
  <si>
    <t>FATEHGARH</t>
  </si>
  <si>
    <t>MANOHARPURA B.O</t>
  </si>
  <si>
    <t>N-EAP0017849420</t>
  </si>
  <si>
    <t>N-EAP0017849377</t>
  </si>
  <si>
    <t>N-EAP0017849434</t>
  </si>
  <si>
    <t>JL070903045</t>
  </si>
  <si>
    <t>ADDA KATHAR SO</t>
  </si>
  <si>
    <t>MANKO BO</t>
  </si>
  <si>
    <t>N-EAP0017849729</t>
  </si>
  <si>
    <t>JL070903020</t>
  </si>
  <si>
    <t>JANDU SINGHA SO</t>
  </si>
  <si>
    <t>HAZARA BO</t>
  </si>
  <si>
    <t>N-EAP0017843474</t>
  </si>
  <si>
    <t>JL081100000</t>
  </si>
  <si>
    <t>N-EAP0017853486</t>
  </si>
  <si>
    <t>N-EAP0017852437</t>
  </si>
  <si>
    <t>DEEMP01072413</t>
  </si>
  <si>
    <t>N-EAP0017845372</t>
  </si>
  <si>
    <t>DEEMP01300034</t>
  </si>
  <si>
    <t>N-EAP0017845213</t>
  </si>
  <si>
    <t>N-EAP0017845037</t>
  </si>
  <si>
    <t>N-EAP0017845101</t>
  </si>
  <si>
    <t>DEEMP010202084</t>
  </si>
  <si>
    <t>N-EAP0017845194</t>
  </si>
  <si>
    <t>N-EAP0017845134</t>
  </si>
  <si>
    <t>DEEMP01202084</t>
  </si>
  <si>
    <t>N-EAP0017845434</t>
  </si>
  <si>
    <t>N-EAP0017845321</t>
  </si>
  <si>
    <t>N-AEA0017843699</t>
  </si>
  <si>
    <t>GDS01134474</t>
  </si>
  <si>
    <t>N-EAP0017845287</t>
  </si>
  <si>
    <t>JL081102042</t>
  </si>
  <si>
    <t>J.J.NAGAR</t>
  </si>
  <si>
    <t>LAKHAN KE PADDE BO</t>
  </si>
  <si>
    <t>N-EAP0017848355</t>
  </si>
  <si>
    <t>AJ010123000</t>
  </si>
  <si>
    <t>KUTCHERY AJMER</t>
  </si>
  <si>
    <t>N-EAP0017853821</t>
  </si>
  <si>
    <t>DEEPMP01264945</t>
  </si>
  <si>
    <t>N-EAP0017849991</t>
  </si>
  <si>
    <t>DE00561606</t>
  </si>
  <si>
    <t>AJ020200308</t>
  </si>
  <si>
    <t>KASEER B.O</t>
  </si>
  <si>
    <t>N-EAP0017853470</t>
  </si>
  <si>
    <t>AJ020200505</t>
  </si>
  <si>
    <t>KADERA</t>
  </si>
  <si>
    <t>SANKARIYA B.O</t>
  </si>
  <si>
    <t>N-EAP0017853347</t>
  </si>
  <si>
    <t>JL070903074</t>
  </si>
  <si>
    <t>LAMBRA SO</t>
  </si>
  <si>
    <t>N-EAP0017847642</t>
  </si>
  <si>
    <t>DEEMP01047694</t>
  </si>
  <si>
    <t>JL070902018</t>
  </si>
  <si>
    <t>KHAMBRA BO</t>
  </si>
  <si>
    <t>N-EAP0017842124</t>
  </si>
  <si>
    <t>AJ020200704</t>
  </si>
  <si>
    <t>KEKRI</t>
  </si>
  <si>
    <t>KEROT B.O</t>
  </si>
  <si>
    <t>N-WLA0017852802</t>
  </si>
  <si>
    <t>AJ020200712</t>
  </si>
  <si>
    <t>MEWADAKHURD B.O</t>
  </si>
  <si>
    <t>N-EAP0017848909</t>
  </si>
  <si>
    <t>AJ020200803</t>
  </si>
  <si>
    <t>NAGOLA SO</t>
  </si>
  <si>
    <t>NANDSI B.O</t>
  </si>
  <si>
    <t>N-EAP0017845989</t>
  </si>
  <si>
    <t>N-EAP0017848471</t>
  </si>
  <si>
    <t>N-EAP0017848452</t>
  </si>
  <si>
    <t>AJ030147005</t>
  </si>
  <si>
    <t>TUMKARWAR B.O</t>
  </si>
  <si>
    <t>N-EAP0017843570</t>
  </si>
  <si>
    <t>AJ030148000</t>
  </si>
  <si>
    <t>SAHADA SO</t>
  </si>
  <si>
    <t>N-EAP0017847069</t>
  </si>
  <si>
    <t>DA00948410</t>
  </si>
  <si>
    <t>AJ040134000</t>
  </si>
  <si>
    <t>MANGROL</t>
  </si>
  <si>
    <t>N-EAP0017845823</t>
  </si>
  <si>
    <t>DEEMP01243055</t>
  </si>
  <si>
    <t>N-EAP0017845466</t>
  </si>
  <si>
    <t>N-EAP0017845391</t>
  </si>
  <si>
    <t>AJ030148001</t>
  </si>
  <si>
    <t>KANGANI B.O</t>
  </si>
  <si>
    <t>N-EAP0017847697</t>
  </si>
  <si>
    <t>AJ030149005</t>
  </si>
  <si>
    <t>SHAMBHUGARH SO</t>
  </si>
  <si>
    <t>AMESAR B.O</t>
  </si>
  <si>
    <t>N-EAP0017845338</t>
  </si>
  <si>
    <t>AJ030149008</t>
  </si>
  <si>
    <t>SANGRAMGARH B.O</t>
  </si>
  <si>
    <t>N-EAP0017853686</t>
  </si>
  <si>
    <t>AJ030149009</t>
  </si>
  <si>
    <t>MOTRAS B.O</t>
  </si>
  <si>
    <t>N-EAP0017845828</t>
  </si>
  <si>
    <t>N-EAP0017850311</t>
  </si>
  <si>
    <t>N-EAP0017848202</t>
  </si>
  <si>
    <t>N-EAP0017847660</t>
  </si>
  <si>
    <t>AJ030151003</t>
  </si>
  <si>
    <t>RAHAD B.O</t>
  </si>
  <si>
    <t>N-EAP0017852092</t>
  </si>
  <si>
    <t>N-EAP0017852194</t>
  </si>
  <si>
    <t>AJ030151004</t>
  </si>
  <si>
    <t>AMLI KALAN B.O</t>
  </si>
  <si>
    <t>N-EAP0017849293</t>
  </si>
  <si>
    <t>N-EAP0017853141</t>
  </si>
  <si>
    <t>AJ030151019</t>
  </si>
  <si>
    <t>MATA JI KA KHERA B.O</t>
  </si>
  <si>
    <t>N-EAP0017841903</t>
  </si>
  <si>
    <t>AJ040138000</t>
  </si>
  <si>
    <t>PAHUNA</t>
  </si>
  <si>
    <t>N-EAP0017847533</t>
  </si>
  <si>
    <t>DA00799992</t>
  </si>
  <si>
    <t>AJ030150000</t>
  </si>
  <si>
    <t>SUWANA SO</t>
  </si>
  <si>
    <t>SANGANER B.O</t>
  </si>
  <si>
    <t>N-EAP0017853997</t>
  </si>
  <si>
    <t>N-EAP0017854018</t>
  </si>
  <si>
    <t>AJ030155004</t>
  </si>
  <si>
    <t>KODU KOTA B.O</t>
  </si>
  <si>
    <t>N-EAP0017849461</t>
  </si>
  <si>
    <t>AJ030155007</t>
  </si>
  <si>
    <t>UDLIYAS B.O</t>
  </si>
  <si>
    <t>N-EAP0017852464</t>
  </si>
  <si>
    <t>N-EAP0017852479</t>
  </si>
  <si>
    <t>N-EAP0017853050</t>
  </si>
  <si>
    <t>N-EAP0017853324</t>
  </si>
  <si>
    <t>N-EAP0017853884</t>
  </si>
  <si>
    <t>N-EAP0017852445</t>
  </si>
  <si>
    <t>AJ030155014</t>
  </si>
  <si>
    <t>LASADIYA B.O</t>
  </si>
  <si>
    <t>N-EAP0017852753</t>
  </si>
  <si>
    <t>AJ050109002</t>
  </si>
  <si>
    <t xml:space="preserve">DHAMBOLA </t>
  </si>
  <si>
    <t>GHUVER B.O</t>
  </si>
  <si>
    <t>N-EAP0017849921</t>
  </si>
  <si>
    <t>N-EAP0017849980</t>
  </si>
  <si>
    <t>AJ030156001</t>
  </si>
  <si>
    <t>UPREDA SO</t>
  </si>
  <si>
    <t>BALDARKHA CO B.O</t>
  </si>
  <si>
    <t>N-EAP0017853526</t>
  </si>
  <si>
    <t>N-EAP0017853784</t>
  </si>
  <si>
    <t>N-EAP0017853685</t>
  </si>
  <si>
    <t>AJ030156003</t>
  </si>
  <si>
    <t>ITMARIA B.O</t>
  </si>
  <si>
    <t>N-EAP0017846601</t>
  </si>
  <si>
    <t>AJ030156004</t>
  </si>
  <si>
    <t>MEGRAS B.O</t>
  </si>
  <si>
    <t>N-EAP0017853120</t>
  </si>
  <si>
    <t>AJ030156008</t>
  </si>
  <si>
    <t>TASWARIA KHURD B.O</t>
  </si>
  <si>
    <t>N-EAP0017851552</t>
  </si>
  <si>
    <t>AJ030136014</t>
  </si>
  <si>
    <t>SHYAMPURA S. O.</t>
  </si>
  <si>
    <t>BIKARAN B.O</t>
  </si>
  <si>
    <t>N-EAP0017845468</t>
  </si>
  <si>
    <t>AJ040147001</t>
  </si>
  <si>
    <t>SAWA</t>
  </si>
  <si>
    <t>NAHARGARH B.O</t>
  </si>
  <si>
    <t>N-EAP0017851784</t>
  </si>
  <si>
    <t>AJ040149004</t>
  </si>
  <si>
    <t>ADITYAPURAM</t>
  </si>
  <si>
    <t>N-EAP0017845463</t>
  </si>
  <si>
    <t>DEEMP00958694</t>
  </si>
  <si>
    <t>N-EAP0017854031</t>
  </si>
  <si>
    <t>AJ060111001</t>
  </si>
  <si>
    <t>CHECHAT</t>
  </si>
  <si>
    <t>ALOD B.O</t>
  </si>
  <si>
    <t>N-EAP0017843979</t>
  </si>
  <si>
    <t>N-EAP0017843948</t>
  </si>
  <si>
    <t>N-EAP0017844090</t>
  </si>
  <si>
    <t>N-EAP0017844056</t>
  </si>
  <si>
    <t>N-EAP0017843933</t>
  </si>
  <si>
    <t>N-EAP0017844030</t>
  </si>
  <si>
    <t>AJ060132005</t>
  </si>
  <si>
    <t>RAMGANJMANDI</t>
  </si>
  <si>
    <t>PIPA KHEDI B.O</t>
  </si>
  <si>
    <t>N-EAP0017850050</t>
  </si>
  <si>
    <t>AJ060135005</t>
  </si>
  <si>
    <t>SANGOD</t>
  </si>
  <si>
    <t>N-EAP0017846057</t>
  </si>
  <si>
    <t>AJ050129003</t>
  </si>
  <si>
    <t>GENJI B.O</t>
  </si>
  <si>
    <t>N-EAP0017845350</t>
  </si>
  <si>
    <t>N-EAP0017846941</t>
  </si>
  <si>
    <t>AJ060102221</t>
  </si>
  <si>
    <t>ADITYANAGAR</t>
  </si>
  <si>
    <t>BARODIA KALAN B.O</t>
  </si>
  <si>
    <t>N-EAP0017851191</t>
  </si>
  <si>
    <t>N-EAP0017851121</t>
  </si>
  <si>
    <t>AJ060107000</t>
  </si>
  <si>
    <t>N-EAP0017846874</t>
  </si>
  <si>
    <t>GDS00958702</t>
  </si>
  <si>
    <t>AJ060120006</t>
  </si>
  <si>
    <t>KANWAS</t>
  </si>
  <si>
    <t>HINGONIA B.O</t>
  </si>
  <si>
    <t>N-EAP0017848576</t>
  </si>
  <si>
    <t>N-EAP0017848030</t>
  </si>
  <si>
    <t>AJ040112006</t>
  </si>
  <si>
    <t>BHADSAURA</t>
  </si>
  <si>
    <t>IDRA B.O</t>
  </si>
  <si>
    <t>N-EAP0017854005</t>
  </si>
  <si>
    <t>AJ050100000</t>
  </si>
  <si>
    <t>N-EAP0017848755</t>
  </si>
  <si>
    <t>DE00660101</t>
  </si>
  <si>
    <t>AJ050203283</t>
  </si>
  <si>
    <t xml:space="preserve">GANODA </t>
  </si>
  <si>
    <t>ASAN B.O</t>
  </si>
  <si>
    <t>N-WLA0017853763</t>
  </si>
  <si>
    <t>N-WLA0017853814</t>
  </si>
  <si>
    <t>N-WLA0017853849</t>
  </si>
  <si>
    <t>AJ030138000</t>
  </si>
  <si>
    <t>MOD KA NIMBAHERA SO</t>
  </si>
  <si>
    <t>N-EAP0017851834</t>
  </si>
  <si>
    <t>GDS00961478</t>
  </si>
  <si>
    <t>N-EAP0017851647</t>
  </si>
  <si>
    <t>AJ030138002</t>
  </si>
  <si>
    <t>KARJALIYA B.O</t>
  </si>
  <si>
    <t>N-EAP0017851232</t>
  </si>
  <si>
    <t>AJ030139000</t>
  </si>
  <si>
    <t>PANDER SO</t>
  </si>
  <si>
    <t>N-EAP0017853397</t>
  </si>
  <si>
    <t>DEEMP01085429</t>
  </si>
  <si>
    <t>N-EAP0017846952</t>
  </si>
  <si>
    <t>GDS01300479</t>
  </si>
  <si>
    <t>AJ030139011</t>
  </si>
  <si>
    <t>LASADIA B.O</t>
  </si>
  <si>
    <t>N-EAP0017853252</t>
  </si>
  <si>
    <t>AJ030140002</t>
  </si>
  <si>
    <t>PHULIA KALAN SO</t>
  </si>
  <si>
    <t>DOHRIYA B.O</t>
  </si>
  <si>
    <t>N-EAP0017851452</t>
  </si>
  <si>
    <t>AJ030140005</t>
  </si>
  <si>
    <t>KANECHAN KALAN B.O</t>
  </si>
  <si>
    <t>N-EAP0017847121</t>
  </si>
  <si>
    <t>AJ030141000</t>
  </si>
  <si>
    <t>PIPLUND SO</t>
  </si>
  <si>
    <t>N-EAP0017851115</t>
  </si>
  <si>
    <t>DEEMP01257637</t>
  </si>
  <si>
    <t>N-EAP0017853837</t>
  </si>
  <si>
    <t>AJ040114007</t>
  </si>
  <si>
    <t>PHALASIYA B.O</t>
  </si>
  <si>
    <t>N-EAP0017853854</t>
  </si>
  <si>
    <t>AJ050101142</t>
  </si>
  <si>
    <t xml:space="preserve">SAGWARA BAZAR </t>
  </si>
  <si>
    <t>N-EAP0017853972</t>
  </si>
  <si>
    <t>DEEMP00959263</t>
  </si>
  <si>
    <t>AJ050101145</t>
  </si>
  <si>
    <t xml:space="preserve">THAKARDA </t>
  </si>
  <si>
    <t>N-EAP0017846888</t>
  </si>
  <si>
    <t>AJ030141008</t>
  </si>
  <si>
    <t>SHAKKARGARH B.O</t>
  </si>
  <si>
    <t>N-EAP0017845696</t>
  </si>
  <si>
    <t>AJ030141009</t>
  </si>
  <si>
    <t>BAI B.O</t>
  </si>
  <si>
    <t>N-EAP0017852828</t>
  </si>
  <si>
    <t>AJ030143000</t>
  </si>
  <si>
    <t>N-EAP0017852778</t>
  </si>
  <si>
    <t>RJGD8099</t>
  </si>
  <si>
    <t>N-EAP0017842606</t>
  </si>
  <si>
    <t>AJ030143010</t>
  </si>
  <si>
    <t>KOCHORIA B.O</t>
  </si>
  <si>
    <t>N-EAP0017852694</t>
  </si>
  <si>
    <t>N-EAP0017852444</t>
  </si>
  <si>
    <t>AJ030143013</t>
  </si>
  <si>
    <t>PANSAL B.O</t>
  </si>
  <si>
    <t>N-EAP0017843385</t>
  </si>
  <si>
    <t>AJ030143014</t>
  </si>
  <si>
    <t>PITHAS B.O</t>
  </si>
  <si>
    <t>N-EAP0017845660</t>
  </si>
  <si>
    <t>N-EAP0017845727</t>
  </si>
  <si>
    <t>N-EAP0017845449</t>
  </si>
  <si>
    <t>AJ030143016</t>
  </si>
  <si>
    <t>SETHURIA B.O</t>
  </si>
  <si>
    <t>N-EAP0017848499</t>
  </si>
  <si>
    <t>AJ030145007</t>
  </si>
  <si>
    <t>PALRAN B.O</t>
  </si>
  <si>
    <t>N-EAP0017853528</t>
  </si>
  <si>
    <t>AJ030145008</t>
  </si>
  <si>
    <t>PITHA KA KHERA B.O</t>
  </si>
  <si>
    <t>N-EAP0017842904</t>
  </si>
  <si>
    <t>N-EAP0017842955</t>
  </si>
  <si>
    <t>AJ030145009</t>
  </si>
  <si>
    <t>SAGREO B.O</t>
  </si>
  <si>
    <t>N-EAP0017853399</t>
  </si>
  <si>
    <t>N-EAP0017853489</t>
  </si>
  <si>
    <t>N-EAP0017853536</t>
  </si>
  <si>
    <t>AJ030145010</t>
  </si>
  <si>
    <t>SAREWADI B.O</t>
  </si>
  <si>
    <t>N-EAP0017852720</t>
  </si>
  <si>
    <t>AJ030145011</t>
  </si>
  <si>
    <t>THALA B.O</t>
  </si>
  <si>
    <t>N-EAP0017853221</t>
  </si>
  <si>
    <t>N-EAP0017853375</t>
  </si>
  <si>
    <t>AJ030145012</t>
  </si>
  <si>
    <t>UMARI B.O</t>
  </si>
  <si>
    <t>N-WLA0017851160</t>
  </si>
  <si>
    <t>AJ030146003</t>
  </si>
  <si>
    <t>DHUWALA B.O</t>
  </si>
  <si>
    <t>N-EAP0017853304</t>
  </si>
  <si>
    <t>AJ030146004</t>
  </si>
  <si>
    <t>GYANGARH B.O</t>
  </si>
  <si>
    <t>N-EAP0017842222</t>
  </si>
  <si>
    <t>AJ080116014</t>
  </si>
  <si>
    <t xml:space="preserve">RISHABHDEO </t>
  </si>
  <si>
    <t>UGAMANA KOTRA</t>
  </si>
  <si>
    <t>N-EAP0017848736</t>
  </si>
  <si>
    <t>AJ070100000</t>
  </si>
  <si>
    <t>N-EAP0017853633</t>
  </si>
  <si>
    <t>DA00820901</t>
  </si>
  <si>
    <t>AJ070100011</t>
  </si>
  <si>
    <t>GAHLOD</t>
  </si>
  <si>
    <t>N-EAP0017852650</t>
  </si>
  <si>
    <t>N-EAP0017852257</t>
  </si>
  <si>
    <t>AJ060138000</t>
  </si>
  <si>
    <t>SISWALI S.O</t>
  </si>
  <si>
    <t>N-EAP0017847921</t>
  </si>
  <si>
    <t>DEEMP01069713</t>
  </si>
  <si>
    <t>AJ080118001</t>
  </si>
  <si>
    <t xml:space="preserve">SARADA </t>
  </si>
  <si>
    <t>BANA KHURD</t>
  </si>
  <si>
    <t>N-EAP0017844648</t>
  </si>
  <si>
    <t>N-EAP0017844430</t>
  </si>
  <si>
    <t>N-EAP0017844611</t>
  </si>
  <si>
    <t>N-EAP0017844647</t>
  </si>
  <si>
    <t>AJ080118008</t>
  </si>
  <si>
    <t>THANA</t>
  </si>
  <si>
    <t>N-EAP0017847778</t>
  </si>
  <si>
    <t>AJ070107000</t>
  </si>
  <si>
    <t>DEOLI BAZAR</t>
  </si>
  <si>
    <t>N-EAP0017850564</t>
  </si>
  <si>
    <t>RJDA716</t>
  </si>
  <si>
    <t>N-EAP0017850533</t>
  </si>
  <si>
    <t>N-EAP0017852864</t>
  </si>
  <si>
    <t>N-EAP0017848150</t>
  </si>
  <si>
    <t>DE00564637</t>
  </si>
  <si>
    <t>N-EAP0017848165</t>
  </si>
  <si>
    <t>N-EAP0017849115</t>
  </si>
  <si>
    <t>AJ080138008</t>
  </si>
  <si>
    <t>KANPUR</t>
  </si>
  <si>
    <t>N-EAP0017843818</t>
  </si>
  <si>
    <t>AJ080138011</t>
  </si>
  <si>
    <t>LAKADWAS</t>
  </si>
  <si>
    <t>N-EAP0017844738</t>
  </si>
  <si>
    <t>AJ080138012</t>
  </si>
  <si>
    <t>MATOON B.O</t>
  </si>
  <si>
    <t>N-EAP0017853481</t>
  </si>
  <si>
    <t>N-EAP0017847065</t>
  </si>
  <si>
    <t>AJ060305006</t>
  </si>
  <si>
    <t>CHAUMAHLA S.O</t>
  </si>
  <si>
    <t>KUNDLA B.O</t>
  </si>
  <si>
    <t>N-EAP0017853476</t>
  </si>
  <si>
    <t>AJ060305007</t>
  </si>
  <si>
    <t>MAGSI B.O</t>
  </si>
  <si>
    <t>N-EAP0017853405</t>
  </si>
  <si>
    <t>AJ070220001</t>
  </si>
  <si>
    <t>UMAR SO</t>
  </si>
  <si>
    <t>PAGARAN B.O</t>
  </si>
  <si>
    <t>N-EAP0017853879</t>
  </si>
  <si>
    <t>N-EAP0017853896</t>
  </si>
  <si>
    <t>AJ080138018</t>
  </si>
  <si>
    <t>BHUWANA</t>
  </si>
  <si>
    <t>N-EAP0017853426</t>
  </si>
  <si>
    <t>N-EAP0017847633</t>
  </si>
  <si>
    <t>AJ080147005</t>
  </si>
  <si>
    <t xml:space="preserve">BAMBORA  </t>
  </si>
  <si>
    <t>IDANA</t>
  </si>
  <si>
    <t>N-EAP0017846261</t>
  </si>
  <si>
    <t>N-EAP0017846211</t>
  </si>
  <si>
    <t>N-EAP0017846221</t>
  </si>
  <si>
    <t>N-EAP0017846275</t>
  </si>
  <si>
    <t>AJ080147011</t>
  </si>
  <si>
    <t>TEKAN</t>
  </si>
  <si>
    <t>N-EAP0017851729</t>
  </si>
  <si>
    <t>AJ070111004</t>
  </si>
  <si>
    <t>JHILAI</t>
  </si>
  <si>
    <t>DEHLOD B.O</t>
  </si>
  <si>
    <t>N-WLA0017853859</t>
  </si>
  <si>
    <t>N-EAP0017853919</t>
  </si>
  <si>
    <t>AJ070111007</t>
  </si>
  <si>
    <t>KHIRGI B.O</t>
  </si>
  <si>
    <t>N-EAP0017850978</t>
  </si>
  <si>
    <t>N-EAP0017851003</t>
  </si>
  <si>
    <t>N-EAP0017850989</t>
  </si>
  <si>
    <t>N-EAP0017851062</t>
  </si>
  <si>
    <t>N-EAP0017850880</t>
  </si>
  <si>
    <t>AJ070111010</t>
  </si>
  <si>
    <t>NAYAGAON B.O</t>
  </si>
  <si>
    <t>N-EAP0017852611</t>
  </si>
  <si>
    <t>N-EAP0017852589</t>
  </si>
  <si>
    <t>N-EAP0017850470</t>
  </si>
  <si>
    <t>AJ070111011</t>
  </si>
  <si>
    <t>NOHATA B.O</t>
  </si>
  <si>
    <t>N-EAP0017851780</t>
  </si>
  <si>
    <t>N-EAP0017851749</t>
  </si>
  <si>
    <t>N-EAP0017851668</t>
  </si>
  <si>
    <t>AJ080101202</t>
  </si>
  <si>
    <t xml:space="preserve">BADGAON </t>
  </si>
  <si>
    <t>BEDLA</t>
  </si>
  <si>
    <t>N-EAP0017847887</t>
  </si>
  <si>
    <t>N-EAP0017843768</t>
  </si>
  <si>
    <t>AJ080101205</t>
  </si>
  <si>
    <t>ISWAL</t>
  </si>
  <si>
    <t>N-EAP0017846485</t>
  </si>
  <si>
    <t>AJ080101208</t>
  </si>
  <si>
    <t>LOSING</t>
  </si>
  <si>
    <t>N-AEA0017845695</t>
  </si>
  <si>
    <t>AJ080101211</t>
  </si>
  <si>
    <t>NEDACH</t>
  </si>
  <si>
    <t>N-EAP0017847607</t>
  </si>
  <si>
    <t>AJ080148008</t>
  </si>
  <si>
    <t xml:space="preserve">BHINDER </t>
  </si>
  <si>
    <t>KUNTHWAS</t>
  </si>
  <si>
    <t>N-EAP0017849878</t>
  </si>
  <si>
    <t>N-EAP0017849801</t>
  </si>
  <si>
    <t>AJ060303003</t>
  </si>
  <si>
    <t>DEV NAGAR B.O</t>
  </si>
  <si>
    <t>N-EAP0017847925</t>
  </si>
  <si>
    <t>AJ080101215</t>
  </si>
  <si>
    <t xml:space="preserve">BARI TB </t>
  </si>
  <si>
    <t>N-EAP0017847141</t>
  </si>
  <si>
    <t>AJ080101048</t>
  </si>
  <si>
    <t>PITHALPURA</t>
  </si>
  <si>
    <t>N-EAP0017852884</t>
  </si>
  <si>
    <t>AJ080103242</t>
  </si>
  <si>
    <t xml:space="preserve">NANDESHMA </t>
  </si>
  <si>
    <t>TARPAL B.O</t>
  </si>
  <si>
    <t>N-EAP0017847909</t>
  </si>
  <si>
    <t>AJ060307007</t>
  </si>
  <si>
    <t>DAG S.O</t>
  </si>
  <si>
    <t>JAGDISHPURA B.O</t>
  </si>
  <si>
    <t>N-EAP0017842655</t>
  </si>
  <si>
    <t>N-EAP0017842608</t>
  </si>
  <si>
    <t>AJ060307010</t>
  </si>
  <si>
    <t>LUHARIA B.O</t>
  </si>
  <si>
    <t>N-EAP0017848566</t>
  </si>
  <si>
    <t>AJ070118003</t>
  </si>
  <si>
    <t>NASIRDA</t>
  </si>
  <si>
    <t>HISAMPUR B.O</t>
  </si>
  <si>
    <t>N-EAP0017853216</t>
  </si>
  <si>
    <t>N-EAP0017853271</t>
  </si>
  <si>
    <t>AJ070119000</t>
  </si>
  <si>
    <t>NEWAI</t>
  </si>
  <si>
    <t>N-EAP0017851221</t>
  </si>
  <si>
    <t>DEEMP00906887</t>
  </si>
  <si>
    <t>AJ080158002</t>
  </si>
  <si>
    <t>BAKERIA</t>
  </si>
  <si>
    <t>N-EAP0017846497</t>
  </si>
  <si>
    <t>N-EAP0017847502</t>
  </si>
  <si>
    <t>AJ080158011</t>
  </si>
  <si>
    <t>RAO MADRA</t>
  </si>
  <si>
    <t>N-EAP0017853748</t>
  </si>
  <si>
    <t>AJ070119014</t>
  </si>
  <si>
    <t>SOHELA B.O</t>
  </si>
  <si>
    <t>N-EAP0017852387</t>
  </si>
  <si>
    <t>AJ080103231</t>
  </si>
  <si>
    <t xml:space="preserve">GOGUNDA </t>
  </si>
  <si>
    <t>MADA</t>
  </si>
  <si>
    <t>N-EAP0017848556</t>
  </si>
  <si>
    <t>AJ080103235</t>
  </si>
  <si>
    <t>NAL</t>
  </si>
  <si>
    <t>N-EAP0017845958</t>
  </si>
  <si>
    <t>AJ080103239</t>
  </si>
  <si>
    <t>RAWALIA KALAN</t>
  </si>
  <si>
    <t>N-EAP0017849450</t>
  </si>
  <si>
    <t>AJ080103321</t>
  </si>
  <si>
    <t>SEEWARIYA</t>
  </si>
  <si>
    <t>N-EAP0017843969</t>
  </si>
  <si>
    <t>AJ080103249</t>
  </si>
  <si>
    <t>SAYARA</t>
  </si>
  <si>
    <t>PALASAMA</t>
  </si>
  <si>
    <t>N-EAP0017847700</t>
  </si>
  <si>
    <t>AJ080103252</t>
  </si>
  <si>
    <t>N-EAP0017847393</t>
  </si>
  <si>
    <t>AJ080103253</t>
  </si>
  <si>
    <t>BOKHADA</t>
  </si>
  <si>
    <t>N-EAP0017848912</t>
  </si>
  <si>
    <t>N-EAP0017848916</t>
  </si>
  <si>
    <t>AJ080103254</t>
  </si>
  <si>
    <t>BHANPURA</t>
  </si>
  <si>
    <t>N-EAP0017847622</t>
  </si>
  <si>
    <t>N-EAP0017847678</t>
  </si>
  <si>
    <t>N-EAP0017845824</t>
  </si>
  <si>
    <t>AJ080103255</t>
  </si>
  <si>
    <t>DIYAN</t>
  </si>
  <si>
    <t>N-EAP0017848880</t>
  </si>
  <si>
    <t>AJ080104001</t>
  </si>
  <si>
    <t xml:space="preserve">CHHANI </t>
  </si>
  <si>
    <t>ADIWALI B.O</t>
  </si>
  <si>
    <t>N-EAP0017853278</t>
  </si>
  <si>
    <t>N-EAP0017853316</t>
  </si>
  <si>
    <t>AJ080104011</t>
  </si>
  <si>
    <t>SUNDRA B.O</t>
  </si>
  <si>
    <t>N-EAP0017845707</t>
  </si>
  <si>
    <t>AJ080104013</t>
  </si>
  <si>
    <t>HARSHAWARA B.O</t>
  </si>
  <si>
    <t>N-EAP0017843938</t>
  </si>
  <si>
    <t>AJ060103007</t>
  </si>
  <si>
    <t>ANTA GAS POWER PROJECT ANTA S.O</t>
  </si>
  <si>
    <t>TAM KHERA B.O</t>
  </si>
  <si>
    <t>N-EAP0017852108</t>
  </si>
  <si>
    <t>N-EAP0017852023</t>
  </si>
  <si>
    <t>AJ060104001</t>
  </si>
  <si>
    <t>ATONE S.O</t>
  </si>
  <si>
    <t>BADORA B.O</t>
  </si>
  <si>
    <t>N-EAP0017850117</t>
  </si>
  <si>
    <t>AJ060104002</t>
  </si>
  <si>
    <t>BAMORI B.O</t>
  </si>
  <si>
    <t>N-EAP0017849411</t>
  </si>
  <si>
    <t>N-EAP0017842425</t>
  </si>
  <si>
    <t>AJ060104004</t>
  </si>
  <si>
    <t>BICHALAS B.O</t>
  </si>
  <si>
    <t>N-EAP0017853272</t>
  </si>
  <si>
    <t>AJ060104005</t>
  </si>
  <si>
    <t>KATAWAR B.O</t>
  </si>
  <si>
    <t>N-EAP0017841867</t>
  </si>
  <si>
    <t>AJ060105000</t>
  </si>
  <si>
    <t>ATRU S.O</t>
  </si>
  <si>
    <t>N-EAP0017846233</t>
  </si>
  <si>
    <t>DEEMP00958415</t>
  </si>
  <si>
    <t>N-EAP0017846357</t>
  </si>
  <si>
    <t>AJ060105001</t>
  </si>
  <si>
    <t>ANATANA B.O</t>
  </si>
  <si>
    <t>N-EAP0017852777</t>
  </si>
  <si>
    <t>N-EAP0017852677</t>
  </si>
  <si>
    <t>N-EAP0017852733</t>
  </si>
  <si>
    <t>AJ060309007</t>
  </si>
  <si>
    <t>GANGDHAR S.O</t>
  </si>
  <si>
    <t>SUNARI B.O</t>
  </si>
  <si>
    <t>N-EAP0017845474</t>
  </si>
  <si>
    <t>AJ070126002</t>
  </si>
  <si>
    <t>UNIARA</t>
  </si>
  <si>
    <t>BANETHA B.O</t>
  </si>
  <si>
    <t>N-EAP0017851302</t>
  </si>
  <si>
    <t>AJ060108000</t>
  </si>
  <si>
    <t>N-EAP0017845806</t>
  </si>
  <si>
    <t>DA00794698</t>
  </si>
  <si>
    <t>AJ060108006</t>
  </si>
  <si>
    <t>CHHAJAWA B.O</t>
  </si>
  <si>
    <t>N-EAP0017850116</t>
  </si>
  <si>
    <t>AJ060314004</t>
  </si>
  <si>
    <t>PACH PAHAR S.O</t>
  </si>
  <si>
    <t>DEVGARH B.O</t>
  </si>
  <si>
    <t>N-EAP0017845371</t>
  </si>
  <si>
    <t>N-EAP0017845786</t>
  </si>
  <si>
    <t>N-EAP0017849326</t>
  </si>
  <si>
    <t>AJ060108022</t>
  </si>
  <si>
    <t>SUNDLAK B.O</t>
  </si>
  <si>
    <t>N-EAP0017843304</t>
  </si>
  <si>
    <t>AJ060108014</t>
  </si>
  <si>
    <t>BOHAT S.O</t>
  </si>
  <si>
    <t>LISADIA B.O</t>
  </si>
  <si>
    <t>N-EAP0017848982</t>
  </si>
  <si>
    <t>N-EAP0017848983</t>
  </si>
  <si>
    <t>N-EAP0017848988</t>
  </si>
  <si>
    <t>N-EAP0017848990</t>
  </si>
  <si>
    <t>N-EAP0017848976</t>
  </si>
  <si>
    <t>AJ060112001</t>
  </si>
  <si>
    <t>BAPCHA B.O</t>
  </si>
  <si>
    <t>N-EAP0017853136</t>
  </si>
  <si>
    <t>AJ070200011</t>
  </si>
  <si>
    <t>RAMGANJ</t>
  </si>
  <si>
    <t>N-EAP0017849142</t>
  </si>
  <si>
    <t>AJ070202016</t>
  </si>
  <si>
    <t>BARANAYAGAON</t>
  </si>
  <si>
    <t>GUDA TURKADI B.O</t>
  </si>
  <si>
    <t>N-EAP0017853987</t>
  </si>
  <si>
    <t>AJ060112009</t>
  </si>
  <si>
    <t>HALGANA B.O</t>
  </si>
  <si>
    <t>N-EAP0017853518</t>
  </si>
  <si>
    <t>AJ060112010</t>
  </si>
  <si>
    <t>JAIPLA B.O</t>
  </si>
  <si>
    <t>N-EAP0017851079</t>
  </si>
  <si>
    <t>AJ060112012</t>
  </si>
  <si>
    <t>KADIA NOHAR B.O</t>
  </si>
  <si>
    <t>N-EAP0017851796</t>
  </si>
  <si>
    <t>AJ060112021</t>
  </si>
  <si>
    <t>SEMLI B.O</t>
  </si>
  <si>
    <t>N-EAP0017853469</t>
  </si>
  <si>
    <t>AJ060112022</t>
  </si>
  <si>
    <t>TELNI B.O</t>
  </si>
  <si>
    <t>N-EAP0017852760</t>
  </si>
  <si>
    <t>AJ060140008</t>
  </si>
  <si>
    <t>SULTANPUR</t>
  </si>
  <si>
    <t>KHARULA B.O</t>
  </si>
  <si>
    <t>N-EAP0017849021</t>
  </si>
  <si>
    <t>AJ060140013</t>
  </si>
  <si>
    <t>MANDAWARA B.O</t>
  </si>
  <si>
    <t>N-EAP0017844698</t>
  </si>
  <si>
    <t>AJ060203000</t>
  </si>
  <si>
    <t>DADABARI KOTA</t>
  </si>
  <si>
    <t>N-EAP0017852425</t>
  </si>
  <si>
    <t>DEEMP00911190</t>
  </si>
  <si>
    <t>AJ070203008</t>
  </si>
  <si>
    <t>DABLANA SO</t>
  </si>
  <si>
    <t>N-EAP0017849716</t>
  </si>
  <si>
    <t>N-EAP0017849694</t>
  </si>
  <si>
    <t>N-EAP0017849480</t>
  </si>
  <si>
    <t>N-EAP0017849509</t>
  </si>
  <si>
    <t>N-EAP0017849522</t>
  </si>
  <si>
    <t>N-EAP0017849494</t>
  </si>
  <si>
    <t>AJ070203009</t>
  </si>
  <si>
    <t>THIKARDA B.O</t>
  </si>
  <si>
    <t>N-EAP0017851255</t>
  </si>
  <si>
    <t>AJ080110016</t>
  </si>
  <si>
    <t xml:space="preserve">KHERWARA </t>
  </si>
  <si>
    <t>SULAI</t>
  </si>
  <si>
    <t>N-EAP0017846010</t>
  </si>
  <si>
    <t>AJ080111001</t>
  </si>
  <si>
    <t xml:space="preserve">KOTRA </t>
  </si>
  <si>
    <t>BAKHEL</t>
  </si>
  <si>
    <t>N-EAP0017852118</t>
  </si>
  <si>
    <t>N-EAP0017851500</t>
  </si>
  <si>
    <t>N-EAP0017850973</t>
  </si>
  <si>
    <t>N-EAP0017851158</t>
  </si>
  <si>
    <t>AJ080111002</t>
  </si>
  <si>
    <t>BARLI</t>
  </si>
  <si>
    <t>N-EAP0017850704</t>
  </si>
  <si>
    <t>AJ080111014</t>
  </si>
  <si>
    <t>MANDAWAL</t>
  </si>
  <si>
    <t>N-EAP0017853880</t>
  </si>
  <si>
    <t>N-EAP0017853950</t>
  </si>
  <si>
    <t>AJ080111018</t>
  </si>
  <si>
    <t>NAYAWAS</t>
  </si>
  <si>
    <t>N-EAP0017851696</t>
  </si>
  <si>
    <t>N-EAP0017851636</t>
  </si>
  <si>
    <t>AJ060206506</t>
  </si>
  <si>
    <t>ENGINEERING COLLEGE KOTA</t>
  </si>
  <si>
    <t>BORABAS B.O</t>
  </si>
  <si>
    <t>N-EAP0017849459</t>
  </si>
  <si>
    <t>AJ060209000</t>
  </si>
  <si>
    <t>INDUSTERIAL ESTATE KOTA S.O</t>
  </si>
  <si>
    <t>N-EAP0017845439</t>
  </si>
  <si>
    <t>AJ060210004</t>
  </si>
  <si>
    <t>BANIANI B.O</t>
  </si>
  <si>
    <t>N-EAP0017853711</t>
  </si>
  <si>
    <t>N-EAP0017853675</t>
  </si>
  <si>
    <t>AJ060210008</t>
  </si>
  <si>
    <t>GANDIPHALI B.O</t>
  </si>
  <si>
    <t>N-EAP0017844591</t>
  </si>
  <si>
    <t>AJ070209003</t>
  </si>
  <si>
    <t>KAPREN</t>
  </si>
  <si>
    <t>CHARDANA B.O</t>
  </si>
  <si>
    <t>N-EAP0017842451</t>
  </si>
  <si>
    <t>N-EAP0017842455</t>
  </si>
  <si>
    <t>AJ080111572</t>
  </si>
  <si>
    <t>UMARIYA</t>
  </si>
  <si>
    <t>N-EAP0017848903</t>
  </si>
  <si>
    <t>N-EAP0017848898</t>
  </si>
  <si>
    <t>AJ080111929</t>
  </si>
  <si>
    <t>TEPUR</t>
  </si>
  <si>
    <t>N-EAP0017853547</t>
  </si>
  <si>
    <t>AJ060118000</t>
  </si>
  <si>
    <t>HARNAWDA SHAJI ED B.O</t>
  </si>
  <si>
    <t>N-EAP0017852319</t>
  </si>
  <si>
    <t>N-EAP0017852248</t>
  </si>
  <si>
    <t>N-EAP0017853507</t>
  </si>
  <si>
    <t>N-EAP0017853496</t>
  </si>
  <si>
    <t>N-EAP0017853608</t>
  </si>
  <si>
    <t>N-EAP0017853630</t>
  </si>
  <si>
    <t>AJ060212000</t>
  </si>
  <si>
    <t>KOTA CITY</t>
  </si>
  <si>
    <t>N-EAP0017847572</t>
  </si>
  <si>
    <t>DA00575201</t>
  </si>
  <si>
    <t>AJ060254000</t>
  </si>
  <si>
    <t>MANDANA S. O.</t>
  </si>
  <si>
    <t>N-EAP0017849467</t>
  </si>
  <si>
    <t>AJ060201005</t>
  </si>
  <si>
    <t>MANDLYA B.O</t>
  </si>
  <si>
    <t>N-EAP0017849990</t>
  </si>
  <si>
    <t>AJ060201006</t>
  </si>
  <si>
    <t>N-EAP0017849528</t>
  </si>
  <si>
    <t>AJ060201007</t>
  </si>
  <si>
    <t>UMMEDPURA B.O</t>
  </si>
  <si>
    <t>N-EAP0017853410</t>
  </si>
  <si>
    <t>AJ070211010</t>
  </si>
  <si>
    <t>KESHORAI PATAN S.F.</t>
  </si>
  <si>
    <t>SONGAR B.O</t>
  </si>
  <si>
    <t>N-EAP0017853864</t>
  </si>
  <si>
    <t>AJ080113858</t>
  </si>
  <si>
    <t xml:space="preserve">OGNA </t>
  </si>
  <si>
    <t>AMBAWA</t>
  </si>
  <si>
    <t>N-EAP0017847826</t>
  </si>
  <si>
    <t>JD020101052</t>
  </si>
  <si>
    <t>MOKALSAR</t>
  </si>
  <si>
    <t>RAMNIYA</t>
  </si>
  <si>
    <t>N-EAP0017852176</t>
  </si>
  <si>
    <t>N-EAP0017850358</t>
  </si>
  <si>
    <t>JD020101054</t>
  </si>
  <si>
    <t>PACHPADRA CITY</t>
  </si>
  <si>
    <t>N-EAP0017851926</t>
  </si>
  <si>
    <t>DEEMP01075327</t>
  </si>
  <si>
    <t>N-EAP0017845682</t>
  </si>
  <si>
    <t>N-EAP0017845554</t>
  </si>
  <si>
    <t>N-EAP0017845831</t>
  </si>
  <si>
    <t>JD020101059</t>
  </si>
  <si>
    <t>KHANODA</t>
  </si>
  <si>
    <t>N-EAP0017846153</t>
  </si>
  <si>
    <t>N-EAP0017848729</t>
  </si>
  <si>
    <t>N-EAP0017848658</t>
  </si>
  <si>
    <t>JD020101060</t>
  </si>
  <si>
    <t>KUMPLIYA</t>
  </si>
  <si>
    <t>N-EAP0017848047</t>
  </si>
  <si>
    <t>N-EAP0017848027</t>
  </si>
  <si>
    <t>JD020101066</t>
  </si>
  <si>
    <t>PACHPADARA.SALT</t>
  </si>
  <si>
    <t>N-EAP0017843813</t>
  </si>
  <si>
    <t>JD020101068</t>
  </si>
  <si>
    <t>PATAU KHURD</t>
  </si>
  <si>
    <t>N-EAP0017849552</t>
  </si>
  <si>
    <t>JD020103344</t>
  </si>
  <si>
    <t>SINDHARI</t>
  </si>
  <si>
    <t>DHANE KI DHANI</t>
  </si>
  <si>
    <t>N-EAP0017843461</t>
  </si>
  <si>
    <t>AJ080146001</t>
  </si>
  <si>
    <t>MAVLI MDG</t>
  </si>
  <si>
    <t>BHIMAL</t>
  </si>
  <si>
    <t>N-EAP0017850523</t>
  </si>
  <si>
    <t>JD020101070</t>
  </si>
  <si>
    <t>PATODI NAWATALA</t>
  </si>
  <si>
    <t>N-EAP0017848310</t>
  </si>
  <si>
    <t>N-EAP0017848127</t>
  </si>
  <si>
    <t>N-EAP0017848325</t>
  </si>
  <si>
    <t>JD020101071</t>
  </si>
  <si>
    <t>RICHHOLI</t>
  </si>
  <si>
    <t>N-EAP0017843273</t>
  </si>
  <si>
    <t>JD020101076</t>
  </si>
  <si>
    <t>THOB</t>
  </si>
  <si>
    <t>N-EAP0017841912</t>
  </si>
  <si>
    <t>JD020104478</t>
  </si>
  <si>
    <t>CHILANADI</t>
  </si>
  <si>
    <t>N-EAP0017847237</t>
  </si>
  <si>
    <t>N-EAP0017844067</t>
  </si>
  <si>
    <t>N-EAP0017845948</t>
  </si>
  <si>
    <t>N-EAP0017846977</t>
  </si>
  <si>
    <t>N-EAP0017848879</t>
  </si>
  <si>
    <t>N-EAP0017848888</t>
  </si>
  <si>
    <t>N-EAP0017847026</t>
  </si>
  <si>
    <t>JD020101088</t>
  </si>
  <si>
    <t>PADRU</t>
  </si>
  <si>
    <t>KANKRALA</t>
  </si>
  <si>
    <t>N-EAP0017853348</t>
  </si>
  <si>
    <t>JD020104368</t>
  </si>
  <si>
    <t>GOLIA JETMALOTAN</t>
  </si>
  <si>
    <t>N-EAP0017841891</t>
  </si>
  <si>
    <t>N-EAP0017842070</t>
  </si>
  <si>
    <t>N-EAP0017841911</t>
  </si>
  <si>
    <t>N-EAP0017841834</t>
  </si>
  <si>
    <t>N-EAP0017841876</t>
  </si>
  <si>
    <t>JD020104361</t>
  </si>
  <si>
    <t>BHADKHA</t>
  </si>
  <si>
    <t>N-EAP0017852984</t>
  </si>
  <si>
    <t>AJ080303001</t>
  </si>
  <si>
    <t>BARAR</t>
  </si>
  <si>
    <t>BAGGAD B.O</t>
  </si>
  <si>
    <t>N-EAP0017842979</t>
  </si>
  <si>
    <t>N-EAP0017842988</t>
  </si>
  <si>
    <t>AJ080303005</t>
  </si>
  <si>
    <t>MANDAWAR B.O</t>
  </si>
  <si>
    <t>N-EAP0017853929</t>
  </si>
  <si>
    <t>N-EAP0017853917</t>
  </si>
  <si>
    <t>AJ080304003</t>
  </si>
  <si>
    <t>DANSARIA B.O</t>
  </si>
  <si>
    <t>N-EAP0017850442</t>
  </si>
  <si>
    <t>AJ080304004</t>
  </si>
  <si>
    <t>GODHAJI JA GAON B.O</t>
  </si>
  <si>
    <t>N-EAP0017850107</t>
  </si>
  <si>
    <t>AJ080304005</t>
  </si>
  <si>
    <t>KALADEH B.O</t>
  </si>
  <si>
    <t>N-EAP0017850384</t>
  </si>
  <si>
    <t>N-EAP0017848432</t>
  </si>
  <si>
    <t>AJ080304007</t>
  </si>
  <si>
    <t>KUKRA B.O</t>
  </si>
  <si>
    <t>N-EAP0017849376</t>
  </si>
  <si>
    <t>AJ080304009</t>
  </si>
  <si>
    <t>TOGI B.O</t>
  </si>
  <si>
    <t>N-EAP0017853492</t>
  </si>
  <si>
    <t>AJ080305001</t>
  </si>
  <si>
    <t>CHARBHUJA</t>
  </si>
  <si>
    <t>N-EAP0017849690</t>
  </si>
  <si>
    <t>JD010108000</t>
  </si>
  <si>
    <t>BILARA SO</t>
  </si>
  <si>
    <t>N-EAP0017851065</t>
  </si>
  <si>
    <t>N-EAP0017850982</t>
  </si>
  <si>
    <t>JD010110000</t>
  </si>
  <si>
    <t>BORUNDA SO</t>
  </si>
  <si>
    <t>N-EAP0017844944</t>
  </si>
  <si>
    <t>DEEMP01320183</t>
  </si>
  <si>
    <t>N-EAP0017845196</t>
  </si>
  <si>
    <t>DEEMP0132018</t>
  </si>
  <si>
    <t>JD020101106</t>
  </si>
  <si>
    <t>SIWANA</t>
  </si>
  <si>
    <t>N-EAP0017847417</t>
  </si>
  <si>
    <t>DEEMP00949835</t>
  </si>
  <si>
    <t>JD020101110</t>
  </si>
  <si>
    <t>GUDANAL</t>
  </si>
  <si>
    <t>N-EAP0017852571</t>
  </si>
  <si>
    <t>AJ080305005</t>
  </si>
  <si>
    <t>KHARNOTA B.O</t>
  </si>
  <si>
    <t>N-EAP0017849527</t>
  </si>
  <si>
    <t>AJ080305007</t>
  </si>
  <si>
    <t>MANAWATON KA GUDA B.O</t>
  </si>
  <si>
    <t>N-EAP0017850195</t>
  </si>
  <si>
    <t>AJ080305012</t>
  </si>
  <si>
    <t>TODAWARA GUJRAN B.O</t>
  </si>
  <si>
    <t>N-EAP0017850341</t>
  </si>
  <si>
    <t>N-EAP0017850265</t>
  </si>
  <si>
    <t>AJ080305013</t>
  </si>
  <si>
    <t>UMARWAS B.O</t>
  </si>
  <si>
    <t>N-EAP0017850155</t>
  </si>
  <si>
    <t>AJ080306005</t>
  </si>
  <si>
    <t>CHARBHUJA ROAD</t>
  </si>
  <si>
    <t>JEERAN B.O</t>
  </si>
  <si>
    <t>N-EAP0017848401</t>
  </si>
  <si>
    <t>AJ080306006</t>
  </si>
  <si>
    <t>KUANTHAL B.O</t>
  </si>
  <si>
    <t>N-EAP0017848001</t>
  </si>
  <si>
    <t>JD010112000</t>
  </si>
  <si>
    <t>DECHU SO</t>
  </si>
  <si>
    <t>N-EAP0017853579</t>
  </si>
  <si>
    <t>N-EAP0017853670</t>
  </si>
  <si>
    <t>N-EAP0017853580</t>
  </si>
  <si>
    <t>N-EAP0017853656</t>
  </si>
  <si>
    <t>JD020102122</t>
  </si>
  <si>
    <t>ANTIYA</t>
  </si>
  <si>
    <t>N-EAP0017841869</t>
  </si>
  <si>
    <t>JD020102129</t>
  </si>
  <si>
    <t>BURHAN KA TALA</t>
  </si>
  <si>
    <t>N-EAP0017853757</t>
  </si>
  <si>
    <t>N-EAP0017853795</t>
  </si>
  <si>
    <t>N-EAP0017853662</t>
  </si>
  <si>
    <t>N-EAP0017853692</t>
  </si>
  <si>
    <t>N-EAP0017853610</t>
  </si>
  <si>
    <t>N-EAP0017853909</t>
  </si>
  <si>
    <t>AJ080306012</t>
  </si>
  <si>
    <t>SELAGUDA B.O</t>
  </si>
  <si>
    <t>N-EAP0017843373</t>
  </si>
  <si>
    <t>AJ080306013</t>
  </si>
  <si>
    <t>TIKAR B.O</t>
  </si>
  <si>
    <t>N-EAP0017851469</t>
  </si>
  <si>
    <t>N-EAP0017851528</t>
  </si>
  <si>
    <t>N-EAP0017851578</t>
  </si>
  <si>
    <t>N-EAP0017846914</t>
  </si>
  <si>
    <t>JD010119002</t>
  </si>
  <si>
    <t>SANGARIA SO JODHPUR</t>
  </si>
  <si>
    <t>N-EAP0017845896</t>
  </si>
  <si>
    <t>DEEMP00971883</t>
  </si>
  <si>
    <t>JD010134000</t>
  </si>
  <si>
    <t>LOHAWAT SO</t>
  </si>
  <si>
    <t>N-EAP0017849569</t>
  </si>
  <si>
    <t>DE00629730</t>
  </si>
  <si>
    <t>JD020101067</t>
  </si>
  <si>
    <t>PAREU B.O</t>
  </si>
  <si>
    <t>N-EAP0017847762</t>
  </si>
  <si>
    <t>AJ080310018</t>
  </si>
  <si>
    <t>DEOGARH</t>
  </si>
  <si>
    <t>TAL B.O</t>
  </si>
  <si>
    <t>N-EAP0017850804</t>
  </si>
  <si>
    <t>N-EAP0017850096</t>
  </si>
  <si>
    <t>N-EAP0017850075</t>
  </si>
  <si>
    <t>JD010138000</t>
  </si>
  <si>
    <t>OSIAN SO</t>
  </si>
  <si>
    <t>N-EAP0017847794</t>
  </si>
  <si>
    <t>DE00710463</t>
  </si>
  <si>
    <t>N-EAP0017847819</t>
  </si>
  <si>
    <t>RJUE170</t>
  </si>
  <si>
    <t>N-EAP0017847977</t>
  </si>
  <si>
    <t>JD020104432</t>
  </si>
  <si>
    <t>KEKAD</t>
  </si>
  <si>
    <t>N-EAP0017849037</t>
  </si>
  <si>
    <t>N-EAP0017849011</t>
  </si>
  <si>
    <t>JD010143002</t>
  </si>
  <si>
    <t>BHAGASNI</t>
  </si>
  <si>
    <t>N-EAP0017845487</t>
  </si>
  <si>
    <t>JD020104456</t>
  </si>
  <si>
    <t>SANAWARA</t>
  </si>
  <si>
    <t>JAKHADON KI DHANI</t>
  </si>
  <si>
    <t>N-EAP0017847347</t>
  </si>
  <si>
    <t>JD020104457</t>
  </si>
  <si>
    <t>LEELASAR</t>
  </si>
  <si>
    <t>N-EAP0017846942</t>
  </si>
  <si>
    <t>N-EAP0017847001</t>
  </si>
  <si>
    <t>N-EAP0017846949</t>
  </si>
  <si>
    <t>JD020103286</t>
  </si>
  <si>
    <t>SHIV</t>
  </si>
  <si>
    <t>BISUKALAN</t>
  </si>
  <si>
    <t>N-EAP0017846266</t>
  </si>
  <si>
    <t>AJ080314000</t>
  </si>
  <si>
    <t>KELWARA</t>
  </si>
  <si>
    <t>N-EAP0017853786</t>
  </si>
  <si>
    <t>RJGD-11501</t>
  </si>
  <si>
    <t>N-EAP0017853794</t>
  </si>
  <si>
    <t>N-EAP0017853777</t>
  </si>
  <si>
    <t>N-EAP0017853764</t>
  </si>
  <si>
    <t>AJ080314001</t>
  </si>
  <si>
    <t>ANTRI B.O</t>
  </si>
  <si>
    <t>N-EAP0017850357</t>
  </si>
  <si>
    <t>N-EAP0017850787</t>
  </si>
  <si>
    <t>AJ080314002</t>
  </si>
  <si>
    <t>BANKORA B.O</t>
  </si>
  <si>
    <t>N-EAP0017846202</t>
  </si>
  <si>
    <t>AJ080314005</t>
  </si>
  <si>
    <t>KANKRWA B.O</t>
  </si>
  <si>
    <t>N-EAP0017850153</t>
  </si>
  <si>
    <t>AJ080314006</t>
  </si>
  <si>
    <t>KANOOJA B.O</t>
  </si>
  <si>
    <t>N-EAP0017850594</t>
  </si>
  <si>
    <t>N-EAP0017850661</t>
  </si>
  <si>
    <t>AJ080314008</t>
  </si>
  <si>
    <t>KUNCHOLI B.O</t>
  </si>
  <si>
    <t>N-EAP0017851718</t>
  </si>
  <si>
    <t>AJ080314009</t>
  </si>
  <si>
    <t>MAJERA B.O</t>
  </si>
  <si>
    <t>N-EAP0017851964</t>
  </si>
  <si>
    <t>AJ080314010</t>
  </si>
  <si>
    <t>ODA B.O</t>
  </si>
  <si>
    <t>N-EAP0017852623</t>
  </si>
  <si>
    <t>JD010145000</t>
  </si>
  <si>
    <t>PIPAR ROAD SO</t>
  </si>
  <si>
    <t>N-EAP0017846297</t>
  </si>
  <si>
    <t>DE</t>
  </si>
  <si>
    <t>N-EAP0017846259</t>
  </si>
  <si>
    <t>DE00858519</t>
  </si>
  <si>
    <t>JD030100000</t>
  </si>
  <si>
    <t>N-EAP0017843583</t>
  </si>
  <si>
    <t>N-EAP0017846358</t>
  </si>
  <si>
    <t>DE00625058</t>
  </si>
  <si>
    <t>AJ080314011</t>
  </si>
  <si>
    <t>TALADARI B.O</t>
  </si>
  <si>
    <t>N-EAP0017852911</t>
  </si>
  <si>
    <t>JD010145004</t>
  </si>
  <si>
    <t>BUCHETI</t>
  </si>
  <si>
    <t>N-EAP0017853307</t>
  </si>
  <si>
    <t>JD010145011</t>
  </si>
  <si>
    <t>KHERI SALWA</t>
  </si>
  <si>
    <t>N-EAP0017848532</t>
  </si>
  <si>
    <t>N-EAP0017848382</t>
  </si>
  <si>
    <t>N-EAP0017848364</t>
  </si>
  <si>
    <t>JD020102211</t>
  </si>
  <si>
    <t>SEDWA</t>
  </si>
  <si>
    <t>N-EAP0017848860</t>
  </si>
  <si>
    <t>DEEMP01290194</t>
  </si>
  <si>
    <t>JD020104450</t>
  </si>
  <si>
    <t>N-EAP0017847752</t>
  </si>
  <si>
    <t>N-EAP0017847753</t>
  </si>
  <si>
    <t>DA01279750</t>
  </si>
  <si>
    <t>JD020104451</t>
  </si>
  <si>
    <t>BACHADAU</t>
  </si>
  <si>
    <t>N-EAP0017850369</t>
  </si>
  <si>
    <t>JD020104452</t>
  </si>
  <si>
    <t>BOOTH JETMALOTAN</t>
  </si>
  <si>
    <t>N-EAP0017847543</t>
  </si>
  <si>
    <t>JD020104454</t>
  </si>
  <si>
    <t>HATHITALA</t>
  </si>
  <si>
    <t>N-EAP0017847419</t>
  </si>
  <si>
    <t>N-EAP0017847298</t>
  </si>
  <si>
    <t>N-EAP0017848878</t>
  </si>
  <si>
    <t>N-EAP0017848897</t>
  </si>
  <si>
    <t>AJ080319006</t>
  </si>
  <si>
    <t>LAWA SARDARGARH</t>
  </si>
  <si>
    <t>SAKARADA</t>
  </si>
  <si>
    <t>N-EAP0017852655</t>
  </si>
  <si>
    <t>N-EAP0017852642</t>
  </si>
  <si>
    <t>JD010148000</t>
  </si>
  <si>
    <t>SETRAWA SO</t>
  </si>
  <si>
    <t>N-EAP0017842878</t>
  </si>
  <si>
    <t>DE00628633</t>
  </si>
  <si>
    <t>JD010150000</t>
  </si>
  <si>
    <t>TEORI SO</t>
  </si>
  <si>
    <t>N-EAP0017852144</t>
  </si>
  <si>
    <t>DE00760681</t>
  </si>
  <si>
    <t>P-EAP0000196824</t>
  </si>
  <si>
    <t>N-EAP0017842609</t>
  </si>
  <si>
    <t>DE00584622</t>
  </si>
  <si>
    <t>JD020103282</t>
  </si>
  <si>
    <t>GUNGA</t>
  </si>
  <si>
    <t>N-EAP0017853175</t>
  </si>
  <si>
    <t>DE00628672</t>
  </si>
  <si>
    <t>N-EAP0017853455</t>
  </si>
  <si>
    <t>GDS01319450</t>
  </si>
  <si>
    <t>AJ060316007</t>
  </si>
  <si>
    <t>RAIPUR S.O (JHALAWAR)</t>
  </si>
  <si>
    <t>KALI TALAI B.O</t>
  </si>
  <si>
    <t>N-EAP0017851422</t>
  </si>
  <si>
    <t>AJ060316009</t>
  </si>
  <si>
    <t>MATHANIA B.O</t>
  </si>
  <si>
    <t>N-EAP0017849301</t>
  </si>
  <si>
    <t>JD010100034</t>
  </si>
  <si>
    <t>SARASWATI NAGAR NDTSO JODHPUR S.O</t>
  </si>
  <si>
    <t>N-EAP0017853912</t>
  </si>
  <si>
    <t>JD010217452</t>
  </si>
  <si>
    <t>DHANDHORA B.O</t>
  </si>
  <si>
    <t>N-EAP0017844087</t>
  </si>
  <si>
    <t>JD020103194</t>
  </si>
  <si>
    <t>JATIYA KUMAHARON KI BASTI</t>
  </si>
  <si>
    <t>N-EAP0017845189</t>
  </si>
  <si>
    <t>N-EAP0017844306</t>
  </si>
  <si>
    <t>N-EAP0017845803</t>
  </si>
  <si>
    <t>N-EAP0017844451</t>
  </si>
  <si>
    <t>N-EAP0017844501</t>
  </si>
  <si>
    <t>JD010100052</t>
  </si>
  <si>
    <t>SHASTRI NAGAR MDG</t>
  </si>
  <si>
    <t>N-EAP0017853809</t>
  </si>
  <si>
    <t>DEEMP01020239</t>
  </si>
  <si>
    <t>N-EAP0017853877</t>
  </si>
  <si>
    <t>N-EAP0017853885</t>
  </si>
  <si>
    <t>JD020101020</t>
  </si>
  <si>
    <t>BALOTRA  LSG</t>
  </si>
  <si>
    <t>KITNOD</t>
  </si>
  <si>
    <t>N-EAP0017852682</t>
  </si>
  <si>
    <t>N-EAP0017853149</t>
  </si>
  <si>
    <t>N-EAP0017849307</t>
  </si>
  <si>
    <t>JD020101021</t>
  </si>
  <si>
    <t>MUNGADA</t>
  </si>
  <si>
    <t>N-EAP0017849358</t>
  </si>
  <si>
    <t>JD020101027</t>
  </si>
  <si>
    <t>N-EAP0017845035</t>
  </si>
  <si>
    <t>N-EAP0017845159</t>
  </si>
  <si>
    <t>JD020101030</t>
  </si>
  <si>
    <t>BALAUJATI</t>
  </si>
  <si>
    <t>N-EAP0017849306</t>
  </si>
  <si>
    <t>AJ060321006</t>
  </si>
  <si>
    <t>SUNEL S.O</t>
  </si>
  <si>
    <t>GADIA B.O</t>
  </si>
  <si>
    <t>N-EAP0017849250</t>
  </si>
  <si>
    <t>AJ060321008</t>
  </si>
  <si>
    <t>KARODIA B.O</t>
  </si>
  <si>
    <t>N-EAP0017852839</t>
  </si>
  <si>
    <t>N-EAP0017853036</t>
  </si>
  <si>
    <t>AJ060321009</t>
  </si>
  <si>
    <t>MANGISPUR B.O</t>
  </si>
  <si>
    <t>N-EAP0017849234</t>
  </si>
  <si>
    <t>AJ060321010</t>
  </si>
  <si>
    <t>OSAV B.O</t>
  </si>
  <si>
    <t>N-EAP0017844963</t>
  </si>
  <si>
    <t>AJ060321015</t>
  </si>
  <si>
    <t>UNHEL B.O</t>
  </si>
  <si>
    <t>N-EAP0017853075</t>
  </si>
  <si>
    <t>N-EAP0017848523</t>
  </si>
  <si>
    <t>N-EAP0017848486</t>
  </si>
  <si>
    <t>JD010101013</t>
  </si>
  <si>
    <t>LAVERA BAORI SO</t>
  </si>
  <si>
    <t>KELAWA KALA</t>
  </si>
  <si>
    <t>N-EAP0017842397</t>
  </si>
  <si>
    <t>JD010101017</t>
  </si>
  <si>
    <t>LAVERA KHURD</t>
  </si>
  <si>
    <t>N-EAP0017842540</t>
  </si>
  <si>
    <t>JD010133016</t>
  </si>
  <si>
    <t>SAWANT KUA KHURD</t>
  </si>
  <si>
    <t>N-EAP0017842192</t>
  </si>
  <si>
    <t>JD010101027</t>
  </si>
  <si>
    <t>LUNI SO</t>
  </si>
  <si>
    <t>GUDA BISHNOIYA</t>
  </si>
  <si>
    <t>N-EAP0017852094</t>
  </si>
  <si>
    <t>N-EAP0017852415</t>
  </si>
  <si>
    <t>N-EAP0017852350</t>
  </si>
  <si>
    <t>JD010101028</t>
  </si>
  <si>
    <t>KAKANI</t>
  </si>
  <si>
    <t>N-EAP0017852949</t>
  </si>
  <si>
    <t>JD010101941</t>
  </si>
  <si>
    <t>RAJPURIYA BO</t>
  </si>
  <si>
    <t>N-EAP0017851977</t>
  </si>
  <si>
    <t>JD030102115</t>
  </si>
  <si>
    <t>HIMMATSAR</t>
  </si>
  <si>
    <t>ANKHISAR</t>
  </si>
  <si>
    <t>N-EAP0017851832</t>
  </si>
  <si>
    <t>JD030102129</t>
  </si>
  <si>
    <t>UDSAR</t>
  </si>
  <si>
    <t>N-EAP0017851295</t>
  </si>
  <si>
    <t>JD030116016</t>
  </si>
  <si>
    <t>THAWRIA</t>
  </si>
  <si>
    <t>N-EAP0017851240</t>
  </si>
  <si>
    <t>JD060102210</t>
  </si>
  <si>
    <t>REN S.O</t>
  </si>
  <si>
    <t>SIRASANA B.O</t>
  </si>
  <si>
    <t>N-EAP0017844140</t>
  </si>
  <si>
    <t>N-EAP0017844020</t>
  </si>
  <si>
    <t>JD030123428</t>
  </si>
  <si>
    <t>PUGAL</t>
  </si>
  <si>
    <t>SOORASAR</t>
  </si>
  <si>
    <t>N-EAP0017850517</t>
  </si>
  <si>
    <t>JD070100008</t>
  </si>
  <si>
    <t>PALIUSING BOARD</t>
  </si>
  <si>
    <t>N-EAP0017846798</t>
  </si>
  <si>
    <t>DA00614882</t>
  </si>
  <si>
    <t>JD070101014</t>
  </si>
  <si>
    <t>GUNDOJ</t>
  </si>
  <si>
    <t>N-EAP0017850010</t>
  </si>
  <si>
    <t>JD070104185</t>
  </si>
  <si>
    <t>BABRA</t>
  </si>
  <si>
    <t>SEWRIAKALAN</t>
  </si>
  <si>
    <t>N-EAP0017849162</t>
  </si>
  <si>
    <t>JD030102176</t>
  </si>
  <si>
    <t>NOKHA</t>
  </si>
  <si>
    <t>HANSASAR</t>
  </si>
  <si>
    <t>N-EAP0017851100</t>
  </si>
  <si>
    <t>JD030102186</t>
  </si>
  <si>
    <t>SIYANA BHATIYAN</t>
  </si>
  <si>
    <t>N-EAP0017851016</t>
  </si>
  <si>
    <t>N-EAP0017844416</t>
  </si>
  <si>
    <t>de00569066</t>
  </si>
  <si>
    <t>JD030131016</t>
  </si>
  <si>
    <t>SADHOONA</t>
  </si>
  <si>
    <t>N-EAP0017852546</t>
  </si>
  <si>
    <t>N-EAP0017852458</t>
  </si>
  <si>
    <t>JD030100004</t>
  </si>
  <si>
    <t>GAJNER S.O</t>
  </si>
  <si>
    <t>BHOLASAR BUDHAN B.O</t>
  </si>
  <si>
    <t>N-EAP0017853805</t>
  </si>
  <si>
    <t>JD030101008</t>
  </si>
  <si>
    <t>JAIMALSAR B.O</t>
  </si>
  <si>
    <t>N-EAP0017853910</t>
  </si>
  <si>
    <t>JD070108004</t>
  </si>
  <si>
    <t>DHOLA</t>
  </si>
  <si>
    <t>N-EAP0017849343</t>
  </si>
  <si>
    <t>JD070101039</t>
  </si>
  <si>
    <t>ROHAT</t>
  </si>
  <si>
    <t>N-EAP0017851218</t>
  </si>
  <si>
    <t>GDS01056516</t>
  </si>
  <si>
    <t>N-EAP0017851765</t>
  </si>
  <si>
    <t>N-EAP0017852990</t>
  </si>
  <si>
    <t>DEEMP00954036</t>
  </si>
  <si>
    <t>N-EAP0017851178</t>
  </si>
  <si>
    <t>N-EAP0017844312</t>
  </si>
  <si>
    <t>DE00623267</t>
  </si>
  <si>
    <t>JD070101556</t>
  </si>
  <si>
    <t>PANCH PADARIYA BO</t>
  </si>
  <si>
    <t>N-EAP0017853155</t>
  </si>
  <si>
    <t>JD040200034</t>
  </si>
  <si>
    <t>THATHAWATA</t>
  </si>
  <si>
    <t>N-EAP0017842220</t>
  </si>
  <si>
    <t>JD060103308</t>
  </si>
  <si>
    <t>PARBATSAR LSG</t>
  </si>
  <si>
    <t>BHAKRI</t>
  </si>
  <si>
    <t>N-EAP0017842689</t>
  </si>
  <si>
    <t>JD060204314</t>
  </si>
  <si>
    <t>DAULATPURA S.O.</t>
  </si>
  <si>
    <t>BARANGANA B.O</t>
  </si>
  <si>
    <t>N-EAP0017850731</t>
  </si>
  <si>
    <t>JD070100000</t>
  </si>
  <si>
    <t>N-EAP0017853991</t>
  </si>
  <si>
    <t>RJDE2321</t>
  </si>
  <si>
    <t>JD070100002</t>
  </si>
  <si>
    <t>BHANGESAR</t>
  </si>
  <si>
    <t>N-EAP0017852225</t>
  </si>
  <si>
    <t>JD070100003</t>
  </si>
  <si>
    <t>PALI CITY</t>
  </si>
  <si>
    <t>N-EAP0017846663</t>
  </si>
  <si>
    <t>DA00810892</t>
  </si>
  <si>
    <t>JD070102040</t>
  </si>
  <si>
    <t>BANKLI</t>
  </si>
  <si>
    <t>N-EAP0017852467</t>
  </si>
  <si>
    <t>JD030102156</t>
  </si>
  <si>
    <t>UDAIRAMSAR</t>
  </si>
  <si>
    <t>AMBASAR</t>
  </si>
  <si>
    <t>N-EAP0017853799</t>
  </si>
  <si>
    <t>JD040202079</t>
  </si>
  <si>
    <t>KHURI</t>
  </si>
  <si>
    <t>N-EAP0017850652</t>
  </si>
  <si>
    <t>N-EAP0017851139</t>
  </si>
  <si>
    <t>JD060200000</t>
  </si>
  <si>
    <t>N-EAP0017849943</t>
  </si>
  <si>
    <t>DEEMP01275719</t>
  </si>
  <si>
    <t>JD070109000</t>
  </si>
  <si>
    <t>JETARAN LSG</t>
  </si>
  <si>
    <t>N-EAP0017847706</t>
  </si>
  <si>
    <t>GDS01135907</t>
  </si>
  <si>
    <t>JD060203246</t>
  </si>
  <si>
    <t>KUKANWALI</t>
  </si>
  <si>
    <t>N-EAP0017847423</t>
  </si>
  <si>
    <t>JD060204346</t>
  </si>
  <si>
    <t>SARDARPURA KHURD</t>
  </si>
  <si>
    <t>N-EAP0017847320</t>
  </si>
  <si>
    <t>N-EAP0017847371</t>
  </si>
  <si>
    <t>JD030101078</t>
  </si>
  <si>
    <t>NAPASAR</t>
  </si>
  <si>
    <t>N-EAP0017846270</t>
  </si>
  <si>
    <t>DE00654215</t>
  </si>
  <si>
    <t>JD030100021</t>
  </si>
  <si>
    <t>SURDHANA CHAUHANAN B.O</t>
  </si>
  <si>
    <t>N-EAP0017850406</t>
  </si>
  <si>
    <t>N-EAP0017850342</t>
  </si>
  <si>
    <t>JD030101089</t>
  </si>
  <si>
    <t>SINTHAL</t>
  </si>
  <si>
    <t>TEJRASAR</t>
  </si>
  <si>
    <t>N-EAP0017853855</t>
  </si>
  <si>
    <t>JD060204353</t>
  </si>
  <si>
    <t>JASAWANT GARH</t>
  </si>
  <si>
    <t>BALSAMAND</t>
  </si>
  <si>
    <t>N-EAP0017849356</t>
  </si>
  <si>
    <t>JD060204357</t>
  </si>
  <si>
    <t>LEDI</t>
  </si>
  <si>
    <t>N-EAP0017851863</t>
  </si>
  <si>
    <t>JD060204381</t>
  </si>
  <si>
    <t>MOLASAR</t>
  </si>
  <si>
    <t>BEGSAR</t>
  </si>
  <si>
    <t>N-EAP0017842078</t>
  </si>
  <si>
    <t>JD060204452</t>
  </si>
  <si>
    <t>DEGANA L S G</t>
  </si>
  <si>
    <t>CHOSALI</t>
  </si>
  <si>
    <t>N-EAP0017847334</t>
  </si>
  <si>
    <t>N-EAP0017847384</t>
  </si>
  <si>
    <t>JD090202014</t>
  </si>
  <si>
    <t>GODAN</t>
  </si>
  <si>
    <t>N-EAP0017850443</t>
  </si>
  <si>
    <t>N-EAP0017850610</t>
  </si>
  <si>
    <t>JD090202016</t>
  </si>
  <si>
    <t>KISHANGARH</t>
  </si>
  <si>
    <t>N-EAP0017850479</t>
  </si>
  <si>
    <t>N-EAP0017853882</t>
  </si>
  <si>
    <t>N-EAP0017848169</t>
  </si>
  <si>
    <t>JD100110001</t>
  </si>
  <si>
    <t>GHARSANA</t>
  </si>
  <si>
    <t>1 SM</t>
  </si>
  <si>
    <t>N-EAP0017844714</t>
  </si>
  <si>
    <t>N-EAP0017845384</t>
  </si>
  <si>
    <t>JD100110003</t>
  </si>
  <si>
    <t>2 GMB</t>
  </si>
  <si>
    <t>N-EAP0017844837</t>
  </si>
  <si>
    <t>JD100110011</t>
  </si>
  <si>
    <t>12 MLD B.O</t>
  </si>
  <si>
    <t>N-EAP0017844374</t>
  </si>
  <si>
    <t>JD100110017</t>
  </si>
  <si>
    <t>ROJARI</t>
  </si>
  <si>
    <t>N-EAP0017844802</t>
  </si>
  <si>
    <t>JD100110127</t>
  </si>
  <si>
    <t>3 MLK-B</t>
  </si>
  <si>
    <t>N-EAP0017844242</t>
  </si>
  <si>
    <t>JD100110170</t>
  </si>
  <si>
    <t>8 KWSM</t>
  </si>
  <si>
    <t>N-EAP0017844031</t>
  </si>
  <si>
    <t>N-EAP0017844533</t>
  </si>
  <si>
    <t>N-EAP0017844790</t>
  </si>
  <si>
    <t>JD100110333</t>
  </si>
  <si>
    <t>8 KWM</t>
  </si>
  <si>
    <t>N-EAP0017844154</t>
  </si>
  <si>
    <t>N-EAP0017844173</t>
  </si>
  <si>
    <t>N-EAP0017844118</t>
  </si>
  <si>
    <t>JD100110433</t>
  </si>
  <si>
    <t>10 RJM</t>
  </si>
  <si>
    <t>N-EAP0017844248</t>
  </si>
  <si>
    <t>JD100110472</t>
  </si>
  <si>
    <t>15 KWM</t>
  </si>
  <si>
    <t>N-EAP0017844194</t>
  </si>
  <si>
    <t>JD100110583</t>
  </si>
  <si>
    <t>4 MGM</t>
  </si>
  <si>
    <t>N-EAP0017845251</t>
  </si>
  <si>
    <t>JD100110584</t>
  </si>
  <si>
    <t>13 ZWM</t>
  </si>
  <si>
    <t>N-EAP0017844109</t>
  </si>
  <si>
    <t>N-EAP0017844894</t>
  </si>
  <si>
    <t>N-EAP0017844063</t>
  </si>
  <si>
    <t>N-EAP0017844137</t>
  </si>
  <si>
    <t>HANUMANGARH JN  HO</t>
  </si>
  <si>
    <t>N-EAP0017848586</t>
  </si>
  <si>
    <t>N-EAP0017843642</t>
  </si>
  <si>
    <t>N-EAP0017843615</t>
  </si>
  <si>
    <t>N-EAP0017848601</t>
  </si>
  <si>
    <t>JD090204402</t>
  </si>
  <si>
    <t>BAGRA</t>
  </si>
  <si>
    <t>N-EAP0017849961</t>
  </si>
  <si>
    <t>JD090204404</t>
  </si>
  <si>
    <t>BAKRA</t>
  </si>
  <si>
    <t>N-EAP0017853552</t>
  </si>
  <si>
    <t>JD090204405</t>
  </si>
  <si>
    <t>BAKRA ROAD</t>
  </si>
  <si>
    <t>N-EAP0017853582</t>
  </si>
  <si>
    <t>JD090205000</t>
  </si>
  <si>
    <t>BHINMAL</t>
  </si>
  <si>
    <t>N-EAP0017853635</t>
  </si>
  <si>
    <t>DEEMP01257672</t>
  </si>
  <si>
    <t>JD090205001</t>
  </si>
  <si>
    <t>BHARUDI</t>
  </si>
  <si>
    <t>N-EAP0017853792</t>
  </si>
  <si>
    <t>JD100110894</t>
  </si>
  <si>
    <t>6 MGM</t>
  </si>
  <si>
    <t>N-EAP0017844903</t>
  </si>
  <si>
    <t>JD100110945</t>
  </si>
  <si>
    <t>3,4 RSM</t>
  </si>
  <si>
    <t>N-WLA0017844084</t>
  </si>
  <si>
    <t>N-WLA0017845265</t>
  </si>
  <si>
    <t>N-EAP0017848078</t>
  </si>
  <si>
    <t>N-EAP0017847990</t>
  </si>
  <si>
    <t>JD100114000</t>
  </si>
  <si>
    <t>KESRISINGHPUR</t>
  </si>
  <si>
    <t>N-EAP0017853355</t>
  </si>
  <si>
    <t>DE00625239</t>
  </si>
  <si>
    <t>JD100117001</t>
  </si>
  <si>
    <t>MANDI GHARSANA</t>
  </si>
  <si>
    <t>2 KM</t>
  </si>
  <si>
    <t>N-EAP0017844215</t>
  </si>
  <si>
    <t>JD100117002</t>
  </si>
  <si>
    <t>6 DD</t>
  </si>
  <si>
    <t>N-EAP0017844311</t>
  </si>
  <si>
    <t>JD100117004</t>
  </si>
  <si>
    <t>13 MD</t>
  </si>
  <si>
    <t>N-EAP0017848893</t>
  </si>
  <si>
    <t>JD100117005</t>
  </si>
  <si>
    <t>SATRANA</t>
  </si>
  <si>
    <t>N-EAP0017844502</t>
  </si>
  <si>
    <t>JD100117006</t>
  </si>
  <si>
    <t>PATRODA</t>
  </si>
  <si>
    <t>N-EAP0017844206</t>
  </si>
  <si>
    <t>N-EAP0017844258</t>
  </si>
  <si>
    <t>N-EAP0017844368</t>
  </si>
  <si>
    <t>N-EAP0017844329</t>
  </si>
  <si>
    <t>JD100117311</t>
  </si>
  <si>
    <t>22 MD</t>
  </si>
  <si>
    <t>N-EAP0017844211</t>
  </si>
  <si>
    <t>JD100117515</t>
  </si>
  <si>
    <t>15 H</t>
  </si>
  <si>
    <t>N-EAP0017844406</t>
  </si>
  <si>
    <t>JD100117543</t>
  </si>
  <si>
    <t>7 GD B.O</t>
  </si>
  <si>
    <t>N-EAP0017845119</t>
  </si>
  <si>
    <t>JD100117559</t>
  </si>
  <si>
    <t>6 ZWM</t>
  </si>
  <si>
    <t>N-EAP0017844460</t>
  </si>
  <si>
    <t>N-EAP0017844225</t>
  </si>
  <si>
    <t>JD100117571</t>
  </si>
  <si>
    <t>12 GD</t>
  </si>
  <si>
    <t>N-EAP0017845013</t>
  </si>
  <si>
    <t>N-EAP0017844570</t>
  </si>
  <si>
    <t>N-EAP0017845202</t>
  </si>
  <si>
    <t>N-EAP0017844201</t>
  </si>
  <si>
    <t>JD100117607</t>
  </si>
  <si>
    <t>2 P M</t>
  </si>
  <si>
    <t>N-EAP0017844527</t>
  </si>
  <si>
    <t>JD100117630</t>
  </si>
  <si>
    <t>4 KM</t>
  </si>
  <si>
    <t>N-EAP0017844251</t>
  </si>
  <si>
    <t>JD100117716</t>
  </si>
  <si>
    <t>18 P</t>
  </si>
  <si>
    <t>N-EAP0017844088</t>
  </si>
  <si>
    <t>JD100117994</t>
  </si>
  <si>
    <t>19 GD</t>
  </si>
  <si>
    <t>N-EAP0017844828</t>
  </si>
  <si>
    <t>JD100207000</t>
  </si>
  <si>
    <t>GOGAMERI</t>
  </si>
  <si>
    <t>N-EAP0017851199</t>
  </si>
  <si>
    <t>DEEMP01198401</t>
  </si>
  <si>
    <t>JD070203097</t>
  </si>
  <si>
    <t>RANI</t>
  </si>
  <si>
    <t>N-EAP0017852810</t>
  </si>
  <si>
    <t>N-EAP0017852862</t>
  </si>
  <si>
    <t>GDS01054212</t>
  </si>
  <si>
    <t>N-EAP0017852811</t>
  </si>
  <si>
    <t>JD070204141</t>
  </si>
  <si>
    <t>BAGRI NAGAR</t>
  </si>
  <si>
    <t>N-EAP0017846517</t>
  </si>
  <si>
    <t>DE01255841</t>
  </si>
  <si>
    <t>JD070221000</t>
  </si>
  <si>
    <t>RANI SADAR BAZAR</t>
  </si>
  <si>
    <t>N-EAP0017842846</t>
  </si>
  <si>
    <t>DE00690232</t>
  </si>
  <si>
    <t>JD070224015</t>
  </si>
  <si>
    <t>SOJAT ROAD</t>
  </si>
  <si>
    <t>N-EAP0017852368</t>
  </si>
  <si>
    <t>DEEMP00979369</t>
  </si>
  <si>
    <t>N-EAP0017852438</t>
  </si>
  <si>
    <t>DE01254242</t>
  </si>
  <si>
    <t>JD090217002</t>
  </si>
  <si>
    <t>MANDAWALA</t>
  </si>
  <si>
    <t>BHANWARANI</t>
  </si>
  <si>
    <t>N-EAP0017853791</t>
  </si>
  <si>
    <t>JD090217009</t>
  </si>
  <si>
    <t>TIKHI</t>
  </si>
  <si>
    <t>N-EAP0017852076</t>
  </si>
  <si>
    <t>JD090101016</t>
  </si>
  <si>
    <t>VELANGARI</t>
  </si>
  <si>
    <t>N-EAP0017849576</t>
  </si>
  <si>
    <t>JD090220009</t>
  </si>
  <si>
    <t>RAMSEEN</t>
  </si>
  <si>
    <t>THOOR</t>
  </si>
  <si>
    <t>N-EAP0017845285</t>
  </si>
  <si>
    <t>JD090101042</t>
  </si>
  <si>
    <t>KALANDRI</t>
  </si>
  <si>
    <t>SARTARA</t>
  </si>
  <si>
    <t>N-EAP0017844859</t>
  </si>
  <si>
    <t>JD090221019</t>
  </si>
  <si>
    <t>RANIWARA</t>
  </si>
  <si>
    <t>RANIWARA KHURD</t>
  </si>
  <si>
    <t>N-EAP0017852892</t>
  </si>
  <si>
    <t>JD090222013</t>
  </si>
  <si>
    <t>SANCHORE</t>
  </si>
  <si>
    <t>DABAL</t>
  </si>
  <si>
    <t>N-EAP0017852338</t>
  </si>
  <si>
    <t>N-EAP0017852251</t>
  </si>
  <si>
    <t>JD100211006</t>
  </si>
  <si>
    <t>HANUMANGARH TOWN S.O</t>
  </si>
  <si>
    <t>RAMSARA NARAIN</t>
  </si>
  <si>
    <t>N-EAP0017844233</t>
  </si>
  <si>
    <t>N-EAP0017844318</t>
  </si>
  <si>
    <t>N-EAP0017844743</t>
  </si>
  <si>
    <t>N-EAP0017844381</t>
  </si>
  <si>
    <t>N-EAP0017850860</t>
  </si>
  <si>
    <t>N-EAP0017850796</t>
  </si>
  <si>
    <t>JD090222023</t>
  </si>
  <si>
    <t>KERIA</t>
  </si>
  <si>
    <t>N-EAP0017853666</t>
  </si>
  <si>
    <t>N-EAP0017853398</t>
  </si>
  <si>
    <t>N-EAP0017852867</t>
  </si>
  <si>
    <t>JD090223000</t>
  </si>
  <si>
    <t>SAYLA</t>
  </si>
  <si>
    <t>N-EAP0017843368</t>
  </si>
  <si>
    <t>JD090223001</t>
  </si>
  <si>
    <t>ASANA</t>
  </si>
  <si>
    <t>N-EAP0017853751</t>
  </si>
  <si>
    <t>JD070123000</t>
  </si>
  <si>
    <t>N-EAP0017842318</t>
  </si>
  <si>
    <t>DE0088190</t>
  </si>
  <si>
    <t>JD090102183</t>
  </si>
  <si>
    <t>ROHIDA</t>
  </si>
  <si>
    <t>N-EAP0017852899</t>
  </si>
  <si>
    <t>gds01058635</t>
  </si>
  <si>
    <t>JD090102500</t>
  </si>
  <si>
    <t>SEMLI BO</t>
  </si>
  <si>
    <t>N-EAP0017853886</t>
  </si>
  <si>
    <t>JD090103000</t>
  </si>
  <si>
    <t>ABU ROAD</t>
  </si>
  <si>
    <t>N-EAP0017852898</t>
  </si>
  <si>
    <t>JD090224004</t>
  </si>
  <si>
    <t>SIYANA</t>
  </si>
  <si>
    <t>RAIPURIA</t>
  </si>
  <si>
    <t>N-EAP0017850600</t>
  </si>
  <si>
    <t>JD090225000</t>
  </si>
  <si>
    <t>UMMEDABAD</t>
  </si>
  <si>
    <t>N-EAP0017850573</t>
  </si>
  <si>
    <t>N-EAP0017850607</t>
  </si>
  <si>
    <t>N-EAP0017850877</t>
  </si>
  <si>
    <t>N-EAP0017850528</t>
  </si>
  <si>
    <t>gds01081913</t>
  </si>
  <si>
    <t>N-EAP0017843312</t>
  </si>
  <si>
    <t>JD100100000</t>
  </si>
  <si>
    <t>N-EAP0017850995</t>
  </si>
  <si>
    <t>JD090102121</t>
  </si>
  <si>
    <t>MUNGTHALA</t>
  </si>
  <si>
    <t>N-EAP0017853452</t>
  </si>
  <si>
    <t>JD090103006</t>
  </si>
  <si>
    <t>CHANDRAWATI</t>
  </si>
  <si>
    <t>N-EAP0017849646</t>
  </si>
  <si>
    <t>N-EAP0017849648</t>
  </si>
  <si>
    <t>JD100101011</t>
  </si>
  <si>
    <t>ANUPGARH S.O</t>
  </si>
  <si>
    <t>CHAK 90 GB</t>
  </si>
  <si>
    <t>N-EAP0017851151</t>
  </si>
  <si>
    <t>JD100132000</t>
  </si>
  <si>
    <t>SRIGANGANAGAR RS</t>
  </si>
  <si>
    <t>N-EAP0017853544</t>
  </si>
  <si>
    <t>JD090114005</t>
  </si>
  <si>
    <t>MANDAR</t>
  </si>
  <si>
    <t>SORDA</t>
  </si>
  <si>
    <t>N-EAP0017848255</t>
  </si>
  <si>
    <t>N-EAP0017848324</t>
  </si>
  <si>
    <t>JD070202049</t>
  </si>
  <si>
    <t>DESURI</t>
  </si>
  <si>
    <t>N-EAP0017847173</t>
  </si>
  <si>
    <t>JD070202053</t>
  </si>
  <si>
    <t>GHANERAO</t>
  </si>
  <si>
    <t>N-EAP0017850585</t>
  </si>
  <si>
    <t>DE00520049</t>
  </si>
  <si>
    <t>JD090200001</t>
  </si>
  <si>
    <t>ALASAN</t>
  </si>
  <si>
    <t>N-EAP0017849932</t>
  </si>
  <si>
    <t>N-EAP0017849925</t>
  </si>
  <si>
    <t>JD050103181</t>
  </si>
  <si>
    <t>JHUNJHUNU  HO</t>
  </si>
  <si>
    <t>BARAGAON (JHUNJHUNU)S.O</t>
  </si>
  <si>
    <t>N-EAP0017844444</t>
  </si>
  <si>
    <t>DEEMP01018199</t>
  </si>
  <si>
    <t>JD050234019</t>
  </si>
  <si>
    <t>SURAJGARH S.O</t>
  </si>
  <si>
    <t>N-EAP0017850218</t>
  </si>
  <si>
    <t>DEEMP01068110</t>
  </si>
  <si>
    <t>JD050234031</t>
  </si>
  <si>
    <t>PILOD B.O</t>
  </si>
  <si>
    <t>N-EAP0017846099</t>
  </si>
  <si>
    <t>N-EAP0017845888</t>
  </si>
  <si>
    <t>JD010101040</t>
  </si>
  <si>
    <t>AAU SO</t>
  </si>
  <si>
    <t>BHOJASAR BO</t>
  </si>
  <si>
    <t>N-EAP0017851051</t>
  </si>
  <si>
    <t>JD010101045</t>
  </si>
  <si>
    <t>KELANSAR BO</t>
  </si>
  <si>
    <t>N-EAP0017853697</t>
  </si>
  <si>
    <t>N-EAP0017853690</t>
  </si>
  <si>
    <t>JD010101046</t>
  </si>
  <si>
    <t>MATTODA BO</t>
  </si>
  <si>
    <t>N-EAP0017848745</t>
  </si>
  <si>
    <t>JD010101048</t>
  </si>
  <si>
    <t>NOKHRA BHATIYAN BO</t>
  </si>
  <si>
    <t>N-EAP0017853422</t>
  </si>
  <si>
    <t>JD010101049</t>
  </si>
  <si>
    <t>SUWAP BO</t>
  </si>
  <si>
    <t>N-EAP0017851598</t>
  </si>
  <si>
    <t>JD010101457</t>
  </si>
  <si>
    <t>JAMBH SAGAR</t>
  </si>
  <si>
    <t>N-EAP0017853908</t>
  </si>
  <si>
    <t>JD010101464</t>
  </si>
  <si>
    <t>KHICHADON KI DHANI</t>
  </si>
  <si>
    <t>N-EAP0017852925</t>
  </si>
  <si>
    <t>JD050103200</t>
  </si>
  <si>
    <t>CHIRANA S.O</t>
  </si>
  <si>
    <t>TODPURA B.O</t>
  </si>
  <si>
    <t>N-EAP0017843262</t>
  </si>
  <si>
    <t>JD050234015</t>
  </si>
  <si>
    <t>GHARDANA KALAN B.O</t>
  </si>
  <si>
    <t>N-EAP0017849590</t>
  </si>
  <si>
    <t>N-EAP0017844911</t>
  </si>
  <si>
    <t>N-EAP0017853829</t>
  </si>
  <si>
    <t>N-EAP0017844889</t>
  </si>
  <si>
    <t>JD050103213</t>
  </si>
  <si>
    <t>GUDHAGORJIKA S.O</t>
  </si>
  <si>
    <t>N-EAP0017850098</t>
  </si>
  <si>
    <t>N-EAP0017850279</t>
  </si>
  <si>
    <t>N-EAP0017850429</t>
  </si>
  <si>
    <t>RJGD5436</t>
  </si>
  <si>
    <t>JD050103224</t>
  </si>
  <si>
    <t>NIWAI B.O</t>
  </si>
  <si>
    <t>N-EAP0017842744</t>
  </si>
  <si>
    <t>JD050103233</t>
  </si>
  <si>
    <t>KASERU B.O</t>
  </si>
  <si>
    <t>N-EAP0017852129</t>
  </si>
  <si>
    <t>N-EAP0017842714</t>
  </si>
  <si>
    <t>JD010132912</t>
  </si>
  <si>
    <t>KHICHAN SO</t>
  </si>
  <si>
    <t>GANESH NAGAR</t>
  </si>
  <si>
    <t>N-EAP0017851202</t>
  </si>
  <si>
    <t>JD050142002</t>
  </si>
  <si>
    <t>BAY B.O</t>
  </si>
  <si>
    <t>N-EAP0017852213</t>
  </si>
  <si>
    <t>JD050103247</t>
  </si>
  <si>
    <t>PARASRAMPURA S.O</t>
  </si>
  <si>
    <t>DHAMORA B.O</t>
  </si>
  <si>
    <t>N-EAP0017851472</t>
  </si>
  <si>
    <t>JD050103261</t>
  </si>
  <si>
    <t>SARAISURPURA S.O</t>
  </si>
  <si>
    <t>BAGOLI B.O</t>
  </si>
  <si>
    <t>N-EAP0017850385</t>
  </si>
  <si>
    <t>JD050103264</t>
  </si>
  <si>
    <t>PAPARA B.O</t>
  </si>
  <si>
    <t>N-EAP0017849033</t>
  </si>
  <si>
    <t>N-EAP0017849061</t>
  </si>
  <si>
    <t>JD080128000</t>
  </si>
  <si>
    <t>SHISHU SO</t>
  </si>
  <si>
    <t>N-EAP0017852789</t>
  </si>
  <si>
    <t>DE01034455</t>
  </si>
  <si>
    <t>N-EAP0017852005</t>
  </si>
  <si>
    <t>RJDE2348</t>
  </si>
  <si>
    <t>N-EAP0017848615</t>
  </si>
  <si>
    <t>N-EAP0017848248</t>
  </si>
  <si>
    <t>de01034460</t>
  </si>
  <si>
    <t>JD080101070</t>
  </si>
  <si>
    <t>VED KI DHANI BO</t>
  </si>
  <si>
    <t>N-EAP0017849403</t>
  </si>
  <si>
    <t>JD050103276</t>
  </si>
  <si>
    <t>UDAIPURWATI S.O</t>
  </si>
  <si>
    <t>KOT B.O</t>
  </si>
  <si>
    <t>N-EAP0017844304</t>
  </si>
  <si>
    <t>JD050101035</t>
  </si>
  <si>
    <t>PUNIO KA BAS3 B.O</t>
  </si>
  <si>
    <t>N-EAP0017850828</t>
  </si>
  <si>
    <t>N-EAP0017850822</t>
  </si>
  <si>
    <t>JD050123002</t>
  </si>
  <si>
    <t>NANSAGATE NAWALGARH S.O</t>
  </si>
  <si>
    <t>N-EAP0017851482</t>
  </si>
  <si>
    <t>GDS01055322</t>
  </si>
  <si>
    <t>JD050200000</t>
  </si>
  <si>
    <t>N-EAP0017853718</t>
  </si>
  <si>
    <t>DEEMP01321352</t>
  </si>
  <si>
    <t>N-EAP0017845327</t>
  </si>
  <si>
    <t>DE00887760</t>
  </si>
  <si>
    <t>N-EAP0017843943</t>
  </si>
  <si>
    <t>JD050201078</t>
  </si>
  <si>
    <t>N-EAP0017847137</t>
  </si>
  <si>
    <t>DEEMP00877272</t>
  </si>
  <si>
    <t>JD050201079</t>
  </si>
  <si>
    <t>ALIPUR B.O</t>
  </si>
  <si>
    <t>N-EAP0017847006</t>
  </si>
  <si>
    <t>JD080101046</t>
  </si>
  <si>
    <t>PALSANA SO SIKAR</t>
  </si>
  <si>
    <t>GOVATI BO</t>
  </si>
  <si>
    <t>N-EAP0017845289</t>
  </si>
  <si>
    <t>N-EAP0017845369</t>
  </si>
  <si>
    <t>JD080120011</t>
  </si>
  <si>
    <t>LADHANA BO</t>
  </si>
  <si>
    <t>N-EAP0017853485</t>
  </si>
  <si>
    <t>N-EAP0017853560</t>
  </si>
  <si>
    <t>N-EAP0017853421</t>
  </si>
  <si>
    <t>N-EAP0017853182</t>
  </si>
  <si>
    <t>N-EAP0017853332</t>
  </si>
  <si>
    <t>JD050201085</t>
  </si>
  <si>
    <t>KHUDANA B.O</t>
  </si>
  <si>
    <t>N-EAP0017852578</t>
  </si>
  <si>
    <t>JD050234010</t>
  </si>
  <si>
    <t>ADARSH NAGAR B.O</t>
  </si>
  <si>
    <t>N-EAP0017853789</t>
  </si>
  <si>
    <t>N-EAP0017851574</t>
  </si>
  <si>
    <t>N-EAP0017851494</t>
  </si>
  <si>
    <t>JD050201088</t>
  </si>
  <si>
    <t>N-EAP0017853018</t>
  </si>
  <si>
    <t>RJDA1938</t>
  </si>
  <si>
    <t>JD050202095</t>
  </si>
  <si>
    <t>BAMANWAS</t>
  </si>
  <si>
    <t>N-EAP0017851405</t>
  </si>
  <si>
    <t>JD050202100</t>
  </si>
  <si>
    <t>BIGODHANA</t>
  </si>
  <si>
    <t>N-EAP0017851671</t>
  </si>
  <si>
    <t>JD050202114</t>
  </si>
  <si>
    <t>ARDAWATA S.O</t>
  </si>
  <si>
    <t>N-EAP0017848491</t>
  </si>
  <si>
    <t>JD050202122</t>
  </si>
  <si>
    <t>BERLA B.O</t>
  </si>
  <si>
    <t>N-EAP0017847530</t>
  </si>
  <si>
    <t>JD050202124</t>
  </si>
  <si>
    <t>DHINGARIA B.O</t>
  </si>
  <si>
    <t>N-EAP0017844623</t>
  </si>
  <si>
    <t>N-EAP0017848470</t>
  </si>
  <si>
    <t>JD080114002</t>
  </si>
  <si>
    <t>KOCHHORE SO</t>
  </si>
  <si>
    <t>JEENMATA BO</t>
  </si>
  <si>
    <t>N-EAP0017851958</t>
  </si>
  <si>
    <t>N-EAP0017852051</t>
  </si>
  <si>
    <t>JD050202132</t>
  </si>
  <si>
    <t>KAJARA S.O</t>
  </si>
  <si>
    <t>BHOBIA B.O</t>
  </si>
  <si>
    <t>N-EAP0017853520</t>
  </si>
  <si>
    <t>JD050202133</t>
  </si>
  <si>
    <t>DHINDAWA AGUNA B.O</t>
  </si>
  <si>
    <t>N-EAP0017850615</t>
  </si>
  <si>
    <t>N-EAP0017850465</t>
  </si>
  <si>
    <t>N-EAP0017850589</t>
  </si>
  <si>
    <t>N-EAP0017850490</t>
  </si>
  <si>
    <t>JD050202135</t>
  </si>
  <si>
    <t>PHARAT B.O</t>
  </si>
  <si>
    <t>N-EAP0017842723</t>
  </si>
  <si>
    <t>JD050202140</t>
  </si>
  <si>
    <t>MANDRELLA S.O</t>
  </si>
  <si>
    <t>NALAWA B.O</t>
  </si>
  <si>
    <t>N-EAP0017852549</t>
  </si>
  <si>
    <t>N-EAP0017842591</t>
  </si>
  <si>
    <t>N-EAP0017842570</t>
  </si>
  <si>
    <t>N-EAP0017842895</t>
  </si>
  <si>
    <t>JD050202156</t>
  </si>
  <si>
    <t>KHERALA B.O</t>
  </si>
  <si>
    <t>N-EAP0017849456</t>
  </si>
  <si>
    <t>N-EAP0017849462</t>
  </si>
  <si>
    <t>N-EAP0017842971</t>
  </si>
  <si>
    <t>JD080124004</t>
  </si>
  <si>
    <t>RANOLI SO SIKAR</t>
  </si>
  <si>
    <t>RAIPURA BO</t>
  </si>
  <si>
    <t>N-EAP0017850821</t>
  </si>
  <si>
    <t>N-EAP0017850782</t>
  </si>
  <si>
    <t>N-EAP0017851386</t>
  </si>
  <si>
    <t>N-EAP0017852468</t>
  </si>
  <si>
    <t>N-EAP0017852927</t>
  </si>
  <si>
    <t>N-EAP0017853680</t>
  </si>
  <si>
    <t>N-EAP0017851947</t>
  </si>
  <si>
    <t>N-EAP0017850294</t>
  </si>
  <si>
    <t>N-EAP0017851061</t>
  </si>
  <si>
    <t>JD050202158</t>
  </si>
  <si>
    <t>LADUNDA B.O</t>
  </si>
  <si>
    <t>N-EAP0017850957</t>
  </si>
  <si>
    <t>N-EAP0017850843</t>
  </si>
  <si>
    <t>JD050202163</t>
  </si>
  <si>
    <t>SUJDOLA B.O</t>
  </si>
  <si>
    <t>N-EAP0017849060</t>
  </si>
  <si>
    <t>JD010200128</t>
  </si>
  <si>
    <t>TEMP_JAISALMER SO</t>
  </si>
  <si>
    <t>Shobh BO</t>
  </si>
  <si>
    <t>N-EAP0017849616</t>
  </si>
  <si>
    <t>JD050204285</t>
  </si>
  <si>
    <t>JHANJHA B.O</t>
  </si>
  <si>
    <t>N-EAP0017849926</t>
  </si>
  <si>
    <t>N-EAP0017849874</t>
  </si>
  <si>
    <t>N-EAP0017850062</t>
  </si>
  <si>
    <t>N-EAP0017850057</t>
  </si>
  <si>
    <t>N-EAP0017849929</t>
  </si>
  <si>
    <t>N-EAP0017850099</t>
  </si>
  <si>
    <t>N-EAP0017849957</t>
  </si>
  <si>
    <t>JD100221003</t>
  </si>
  <si>
    <t>SANGARIA</t>
  </si>
  <si>
    <t>BHAGATPURA</t>
  </si>
  <si>
    <t>N-EAP0017846911</t>
  </si>
  <si>
    <t>N-EAP0017846813</t>
  </si>
  <si>
    <t>N-EAP0017847212</t>
  </si>
  <si>
    <t>N-EAP0017847170</t>
  </si>
  <si>
    <t>JD100221008</t>
  </si>
  <si>
    <t>GUDIA</t>
  </si>
  <si>
    <t>N-EAP0017852667</t>
  </si>
  <si>
    <t>JD050100000</t>
  </si>
  <si>
    <t>N-EAP0017845060</t>
  </si>
  <si>
    <t>DEEMP01138896</t>
  </si>
  <si>
    <t>N-EAP0017841902</t>
  </si>
  <si>
    <t>JD050100005</t>
  </si>
  <si>
    <t>ALSISAR S.O</t>
  </si>
  <si>
    <t>N-EAP0017853440</t>
  </si>
  <si>
    <t>N-EAP0017853442</t>
  </si>
  <si>
    <t>GDS01123686</t>
  </si>
  <si>
    <t>N-EAP0017853482</t>
  </si>
  <si>
    <t>JD050101020</t>
  </si>
  <si>
    <t>BAS GHASIRAM B.O</t>
  </si>
  <si>
    <t>N-EAP0017843766</t>
  </si>
  <si>
    <t>JD050101023</t>
  </si>
  <si>
    <t>RAMPURA B.O</t>
  </si>
  <si>
    <t>N-EAP0017850318</t>
  </si>
  <si>
    <t>JD050204295</t>
  </si>
  <si>
    <t>N-EAP0017842030</t>
  </si>
  <si>
    <t>N-EAP0017842106</t>
  </si>
  <si>
    <t>JD050202166</t>
  </si>
  <si>
    <t>KISHORPURA B.O</t>
  </si>
  <si>
    <t>N-EAP0017850826</t>
  </si>
  <si>
    <t>JD050100010</t>
  </si>
  <si>
    <t>JHUNJHUNU COURT S.O</t>
  </si>
  <si>
    <t>N-EAP0017852961</t>
  </si>
  <si>
    <t>N-EAP0017853806</t>
  </si>
  <si>
    <t>JD050101007</t>
  </si>
  <si>
    <t>HAMIRI</t>
  </si>
  <si>
    <t>N-EAP0017853391</t>
  </si>
  <si>
    <t>JD050101009</t>
  </si>
  <si>
    <t>KHATEHPURA</t>
  </si>
  <si>
    <t>N-EAP0017851470</t>
  </si>
  <si>
    <t>N-EAP0017851289</t>
  </si>
  <si>
    <t>N-EAP0017847910</t>
  </si>
  <si>
    <t>N-EAP0017853337</t>
  </si>
  <si>
    <t>JD050101016</t>
  </si>
  <si>
    <t>P K  DHANI</t>
  </si>
  <si>
    <t>N-EAP0017851013</t>
  </si>
  <si>
    <t>N-EAP0017851123</t>
  </si>
  <si>
    <t>JD050101024</t>
  </si>
  <si>
    <t>N-EAP0017853339</t>
  </si>
  <si>
    <t>DEEMP01091716</t>
  </si>
  <si>
    <t>N-EAP0017853363</t>
  </si>
  <si>
    <t>JD050101031</t>
  </si>
  <si>
    <t>K.K. DHANI B.O</t>
  </si>
  <si>
    <t>N-EAP0017849762</t>
  </si>
  <si>
    <t>N-EAP0017849723</t>
  </si>
  <si>
    <t>N-EAP0017852909</t>
  </si>
  <si>
    <t>N-EAP0017848695</t>
  </si>
  <si>
    <t>JD050204316</t>
  </si>
  <si>
    <t>JAITPURA B.O</t>
  </si>
  <si>
    <t>N-EAP0017851355</t>
  </si>
  <si>
    <t>JD050101050</t>
  </si>
  <si>
    <t>BHIKHANSAR B.O</t>
  </si>
  <si>
    <t>N-EAP0017845971</t>
  </si>
  <si>
    <t>JD050101037</t>
  </si>
  <si>
    <t>CHURIAJITGARH S.O</t>
  </si>
  <si>
    <t>N-EAP0017846492</t>
  </si>
  <si>
    <t>DE00870152</t>
  </si>
  <si>
    <t>N-EAP0017848895</t>
  </si>
  <si>
    <t>N-EAP0017853170</t>
  </si>
  <si>
    <t>JD050101043</t>
  </si>
  <si>
    <t>LOONA B.O</t>
  </si>
  <si>
    <t>N-EAP0017851447</t>
  </si>
  <si>
    <t>JD050101054</t>
  </si>
  <si>
    <t>MANDAWA S.O</t>
  </si>
  <si>
    <t>N-EAP0017844001</t>
  </si>
  <si>
    <t>DE00582385</t>
  </si>
  <si>
    <t>JD050204342</t>
  </si>
  <si>
    <t>SINGHANA S.O</t>
  </si>
  <si>
    <t>DUMOLI KHURD B.O</t>
  </si>
  <si>
    <t>N-EAP0017843445</t>
  </si>
  <si>
    <t>JD050204348</t>
  </si>
  <si>
    <t>MOI PURANI B.O</t>
  </si>
  <si>
    <t>N-EAP0017843245</t>
  </si>
  <si>
    <t>JD010101039</t>
  </si>
  <si>
    <t>BHIYASAR BO</t>
  </si>
  <si>
    <t>N-EAP0017853869</t>
  </si>
  <si>
    <t>JD050101056</t>
  </si>
  <si>
    <t>KHALASI B.O</t>
  </si>
  <si>
    <t>N-EAP0017846423</t>
  </si>
  <si>
    <t>JD050101065</t>
  </si>
  <si>
    <t>NUA S.O</t>
  </si>
  <si>
    <t>BHOJASAR B.O</t>
  </si>
  <si>
    <t>N-EAP0017848074</t>
  </si>
  <si>
    <t>JD050101069</t>
  </si>
  <si>
    <t>DURANA B.O</t>
  </si>
  <si>
    <t>N-EAP0017854010</t>
  </si>
  <si>
    <t>N-EAP0017854008</t>
  </si>
  <si>
    <t>N-EAP0017854026</t>
  </si>
  <si>
    <t>JD050202097</t>
  </si>
  <si>
    <t>BHATIWAR B.O</t>
  </si>
  <si>
    <t>N-EAP0017851890</t>
  </si>
  <si>
    <t>JD050202105</t>
  </si>
  <si>
    <t>NANGLI GUJRAN B.O</t>
  </si>
  <si>
    <t>N-EAP0017844614</t>
  </si>
  <si>
    <t>JP010190001</t>
  </si>
  <si>
    <t>RENI</t>
  </si>
  <si>
    <t>N-EAP0017849886</t>
  </si>
  <si>
    <t>DE00824622</t>
  </si>
  <si>
    <t>N-EAP0017849862</t>
  </si>
  <si>
    <t>N-EAP0017849833</t>
  </si>
  <si>
    <t>N-EAP0017849908</t>
  </si>
  <si>
    <t>JP020202093</t>
  </si>
  <si>
    <t>NAGAR</t>
  </si>
  <si>
    <t>BHATPURA</t>
  </si>
  <si>
    <t>N-EAP0017843130</t>
  </si>
  <si>
    <t>JP010190007</t>
  </si>
  <si>
    <t>LAXMANGARH</t>
  </si>
  <si>
    <t>N-EAP0017844470</t>
  </si>
  <si>
    <t>RJGD10979</t>
  </si>
  <si>
    <t>JP020202116</t>
  </si>
  <si>
    <t>KAMAN</t>
  </si>
  <si>
    <t>INDROLI</t>
  </si>
  <si>
    <t>N-EAP0017850349</t>
  </si>
  <si>
    <t>JD080314000</t>
  </si>
  <si>
    <t>MUNDRU SO</t>
  </si>
  <si>
    <t>N-EAP0017851623</t>
  </si>
  <si>
    <t>DE00588581</t>
  </si>
  <si>
    <t>N-EAP0017845273</t>
  </si>
  <si>
    <t>N-EAP0017845383</t>
  </si>
  <si>
    <t>JP010190156</t>
  </si>
  <si>
    <t>KALWARI</t>
  </si>
  <si>
    <t>N-EAP0017852818</t>
  </si>
  <si>
    <t>N-EAP0017852633</t>
  </si>
  <si>
    <t>N-EAP0017852873</t>
  </si>
  <si>
    <t>JP010190158</t>
  </si>
  <si>
    <t>SAMOOCHI</t>
  </si>
  <si>
    <t>N-EAP0017843458</t>
  </si>
  <si>
    <t>JP030108015</t>
  </si>
  <si>
    <t>MANIA</t>
  </si>
  <si>
    <t>VIRONDA</t>
  </si>
  <si>
    <t>N-EAP0017844403</t>
  </si>
  <si>
    <t>N-EAP0017844363</t>
  </si>
  <si>
    <t>JP030109001</t>
  </si>
  <si>
    <t>MARENA</t>
  </si>
  <si>
    <t>BASAIKARE</t>
  </si>
  <si>
    <t>N-EAP0017852362</t>
  </si>
  <si>
    <t>JP030109002</t>
  </si>
  <si>
    <t>CHEELPURA</t>
  </si>
  <si>
    <t>N-EAP0017851134</t>
  </si>
  <si>
    <t>N-EAP0017851107</t>
  </si>
  <si>
    <t>N-EAP0017851083</t>
  </si>
  <si>
    <t>JP030109003</t>
  </si>
  <si>
    <t>PHARASPURA</t>
  </si>
  <si>
    <t>N-EAP0017852153</t>
  </si>
  <si>
    <t>N-EAP0017852126</t>
  </si>
  <si>
    <t>JP030109004</t>
  </si>
  <si>
    <t>GUNPUR</t>
  </si>
  <si>
    <t>N-EAP0017847528</t>
  </si>
  <si>
    <t>JP010190039</t>
  </si>
  <si>
    <t>MATSYANAGAR I A</t>
  </si>
  <si>
    <t>SALPUR</t>
  </si>
  <si>
    <t>N-EAP0017848468</t>
  </si>
  <si>
    <t>JP030109011</t>
  </si>
  <si>
    <t>PAHARI</t>
  </si>
  <si>
    <t>N-EAP0017852759</t>
  </si>
  <si>
    <t>N-EAP0017852704</t>
  </si>
  <si>
    <t>JP030110003</t>
  </si>
  <si>
    <t>PANCH GAON</t>
  </si>
  <si>
    <t>GADHI CHATORA</t>
  </si>
  <si>
    <t>N-EAP0017850767</t>
  </si>
  <si>
    <t>JP030110004</t>
  </si>
  <si>
    <t>KOLUA</t>
  </si>
  <si>
    <t>N-EAP0017843563</t>
  </si>
  <si>
    <t>N-EAP0017843585</t>
  </si>
  <si>
    <t>JP030110006</t>
  </si>
  <si>
    <t>MANPUR</t>
  </si>
  <si>
    <t>N-EAP0017845838</t>
  </si>
  <si>
    <t>N-EAP0017845784</t>
  </si>
  <si>
    <t>JP030110009</t>
  </si>
  <si>
    <t>SARANI KHERA</t>
  </si>
  <si>
    <t>N-EAP0017847875</t>
  </si>
  <si>
    <t>JD080321005</t>
  </si>
  <si>
    <t>MAHAWA BO</t>
  </si>
  <si>
    <t>N-EAP0017847043</t>
  </si>
  <si>
    <t>N-EAP0017846849</t>
  </si>
  <si>
    <t>JP010190013</t>
  </si>
  <si>
    <t>KISHANGARH BASS</t>
  </si>
  <si>
    <t>N-EAP0017842330</t>
  </si>
  <si>
    <t>JP040158000</t>
  </si>
  <si>
    <t>SUN CITY  S.O</t>
  </si>
  <si>
    <t>N-EAP0017852702</t>
  </si>
  <si>
    <t>RJDE1095</t>
  </si>
  <si>
    <t>N-EAP0017842748</t>
  </si>
  <si>
    <t>JP040200069</t>
  </si>
  <si>
    <t>M.R.E.C.</t>
  </si>
  <si>
    <t>N-EAP0017848610</t>
  </si>
  <si>
    <t>DA00803420</t>
  </si>
  <si>
    <t>JD080329000</t>
  </si>
  <si>
    <t>N-EAP0017848238</t>
  </si>
  <si>
    <t>DE00525350</t>
  </si>
  <si>
    <t>JP020203271</t>
  </si>
  <si>
    <t>KUMHER</t>
  </si>
  <si>
    <t>N-EAP0017847385</t>
  </si>
  <si>
    <t>DEEMP01208603</t>
  </si>
  <si>
    <t>JP020203274</t>
  </si>
  <si>
    <t>MAHRAWAR</t>
  </si>
  <si>
    <t>N-EAP0017846123</t>
  </si>
  <si>
    <t>JP030120008</t>
  </si>
  <si>
    <t>RAJA KHERA</t>
  </si>
  <si>
    <t>HATHWAI</t>
  </si>
  <si>
    <t>N-EAP0017842234</t>
  </si>
  <si>
    <t>N-EAP0017842178</t>
  </si>
  <si>
    <t>N-EAP0017842328</t>
  </si>
  <si>
    <t>JP030120019</t>
  </si>
  <si>
    <t>SAMLIKAPURA</t>
  </si>
  <si>
    <t>N-EAP0017844379</t>
  </si>
  <si>
    <t xml:space="preserve">BASERI </t>
  </si>
  <si>
    <t>N-EAP0017843976</t>
  </si>
  <si>
    <t>RJDE2409</t>
  </si>
  <si>
    <t>JD080331000</t>
  </si>
  <si>
    <t>KHANDELA SO</t>
  </si>
  <si>
    <t>N-EAP0017845283</t>
  </si>
  <si>
    <t>DEEMP01033752</t>
  </si>
  <si>
    <t>JP010201043</t>
  </si>
  <si>
    <t>KHAIRTHAL</t>
  </si>
  <si>
    <t>NOOR NAGAR</t>
  </si>
  <si>
    <t>N-EAP0017845305</t>
  </si>
  <si>
    <t>JP040106000</t>
  </si>
  <si>
    <t>JHOTWARA</t>
  </si>
  <si>
    <t>N-EAP0017845380</t>
  </si>
  <si>
    <t>DEEMP01277582</t>
  </si>
  <si>
    <t>JD080331016</t>
  </si>
  <si>
    <t>SALEDIPURA BO</t>
  </si>
  <si>
    <t>N-EAP0017850310</t>
  </si>
  <si>
    <t>N-EAP0017844755</t>
  </si>
  <si>
    <t>N-EAP0017844841</t>
  </si>
  <si>
    <t>N-EAP0017844726</t>
  </si>
  <si>
    <t>JP010201066</t>
  </si>
  <si>
    <t>MANDAWAR</t>
  </si>
  <si>
    <t>BASMENPUR</t>
  </si>
  <si>
    <t>N-EAP0017849979</t>
  </si>
  <si>
    <t>JP020203382</t>
  </si>
  <si>
    <t>AKHAIGARH</t>
  </si>
  <si>
    <t>N-EAP0017853962</t>
  </si>
  <si>
    <t>JP020203284</t>
  </si>
  <si>
    <t>NAYABAS</t>
  </si>
  <si>
    <t>N-EAP0017849062</t>
  </si>
  <si>
    <t>JP040200081</t>
  </si>
  <si>
    <t>SECTOR-11,PRATAPNAGAR</t>
  </si>
  <si>
    <t>N-EAP0017851514</t>
  </si>
  <si>
    <t>DEEMP01050182</t>
  </si>
  <si>
    <t>N-EAP0017853309</t>
  </si>
  <si>
    <t>JP040201000</t>
  </si>
  <si>
    <t>JAMDOLI</t>
  </si>
  <si>
    <t>N-EAP0017844508</t>
  </si>
  <si>
    <t>DEEMP00970542</t>
  </si>
  <si>
    <t>N-EAP0017847307</t>
  </si>
  <si>
    <t>RJDE2339</t>
  </si>
  <si>
    <t>JP020203355</t>
  </si>
  <si>
    <t>PATHENA</t>
  </si>
  <si>
    <t>BABEKHAR</t>
  </si>
  <si>
    <t>N-EAP0017853006</t>
  </si>
  <si>
    <t>N-EAP0017853258</t>
  </si>
  <si>
    <t>N-EAP0017850216</t>
  </si>
  <si>
    <t>JP040100000</t>
  </si>
  <si>
    <t>N-EAP0017846253</t>
  </si>
  <si>
    <t>JP040101108</t>
  </si>
  <si>
    <t>AMER</t>
  </si>
  <si>
    <t>NATATA B.O</t>
  </si>
  <si>
    <t>N-EAP0017842131</t>
  </si>
  <si>
    <t>JP010100000</t>
  </si>
  <si>
    <t>N-EAP0017850924</t>
  </si>
  <si>
    <t>JP010101015</t>
  </si>
  <si>
    <t>RAISIS</t>
  </si>
  <si>
    <t>N-EAP0017842037</t>
  </si>
  <si>
    <t>JP010203189</t>
  </si>
  <si>
    <t>GANDALA</t>
  </si>
  <si>
    <t>N-EAP0017847087</t>
  </si>
  <si>
    <t>JP020203367</t>
  </si>
  <si>
    <t>SARSENA</t>
  </si>
  <si>
    <t>GUDAWALI</t>
  </si>
  <si>
    <t>N-EAP0017841806</t>
  </si>
  <si>
    <t>N-EAP0017848229</t>
  </si>
  <si>
    <t>N-EAP0017848243</t>
  </si>
  <si>
    <t>JP030100017</t>
  </si>
  <si>
    <t>JATOLI</t>
  </si>
  <si>
    <t>N-EAP0017842842</t>
  </si>
  <si>
    <t>N-EAP0017842647</t>
  </si>
  <si>
    <t>N-EAP0017842669</t>
  </si>
  <si>
    <t>DEEMP01135318</t>
  </si>
  <si>
    <t>JP040109020</t>
  </si>
  <si>
    <t>RAJ BHAWAN</t>
  </si>
  <si>
    <t>N-EAP0017853437</t>
  </si>
  <si>
    <t>DE00715989</t>
  </si>
  <si>
    <t>JP040109022</t>
  </si>
  <si>
    <t>SHYAM NAGAR</t>
  </si>
  <si>
    <t>N-EAP0017853602</t>
  </si>
  <si>
    <t>DEEMP01023406</t>
  </si>
  <si>
    <t>N-EAP0017850567</t>
  </si>
  <si>
    <t>N-EAP0017843147</t>
  </si>
  <si>
    <t>JP040109031</t>
  </si>
  <si>
    <t>PANCHYAWALA S.O</t>
  </si>
  <si>
    <t>N-EAP0017851492</t>
  </si>
  <si>
    <t>N-EAP0017842161</t>
  </si>
  <si>
    <t>JP010101006</t>
  </si>
  <si>
    <t>CHANDOLI</t>
  </si>
  <si>
    <t>N-EAP0017853968</t>
  </si>
  <si>
    <t>N-EAP0017847063</t>
  </si>
  <si>
    <t>N-EAP0017845322</t>
  </si>
  <si>
    <t>JP010101077</t>
  </si>
  <si>
    <t>KARANA</t>
  </si>
  <si>
    <t>N-EAP0017848639</t>
  </si>
  <si>
    <t>N-EAP0017848712</t>
  </si>
  <si>
    <t>JP010101081</t>
  </si>
  <si>
    <t>NEEMUCHANA</t>
  </si>
  <si>
    <t>N-EAP0017851294</t>
  </si>
  <si>
    <t>JP010105458</t>
  </si>
  <si>
    <t>CHATARPURA</t>
  </si>
  <si>
    <t>N-EAP0017844718</t>
  </si>
  <si>
    <t>N-EAP0017844059</t>
  </si>
  <si>
    <t>JP010203209</t>
  </si>
  <si>
    <t>KUTINA</t>
  </si>
  <si>
    <t>RAISARANA B.O</t>
  </si>
  <si>
    <t>N-EAP0017853445</t>
  </si>
  <si>
    <t>JP030101000</t>
  </si>
  <si>
    <t xml:space="preserve">BAYANA </t>
  </si>
  <si>
    <t>N-EAP0017850651</t>
  </si>
  <si>
    <t>GDS01136746</t>
  </si>
  <si>
    <t>N-EAP0017851633</t>
  </si>
  <si>
    <t>gds01012325</t>
  </si>
  <si>
    <t>N-EAP0017849783</t>
  </si>
  <si>
    <t>DEEMP01043896</t>
  </si>
  <si>
    <t>N-EAP0017849739</t>
  </si>
  <si>
    <t>N-EAP0017850034</t>
  </si>
  <si>
    <t>N-EAP0017849946</t>
  </si>
  <si>
    <t>GDS01087304</t>
  </si>
  <si>
    <t>JP030101002</t>
  </si>
  <si>
    <t>DAMDAMA</t>
  </si>
  <si>
    <t>N-EAP0017852680</t>
  </si>
  <si>
    <t>N-EAP0017852689</t>
  </si>
  <si>
    <t>N-EAP0017851094</t>
  </si>
  <si>
    <t>N-EAP0017853661</t>
  </si>
  <si>
    <t>JP030101010</t>
  </si>
  <si>
    <t>NAVALI</t>
  </si>
  <si>
    <t>N-EAP0017851739</t>
  </si>
  <si>
    <t>JP030101011</t>
  </si>
  <si>
    <t>SHAHPUR DANG</t>
  </si>
  <si>
    <t>N-EAP0017853531</t>
  </si>
  <si>
    <t>N-EAP0017845363</t>
  </si>
  <si>
    <t>JP010204000</t>
  </si>
  <si>
    <t>N-EAP0017853839</t>
  </si>
  <si>
    <t>DE00488863</t>
  </si>
  <si>
    <t>JP010204014</t>
  </si>
  <si>
    <t>MUNDANWARA KALAN B.O</t>
  </si>
  <si>
    <t>N-EAP0017853888</t>
  </si>
  <si>
    <t>JP030101015</t>
  </si>
  <si>
    <t>BANDBARETA</t>
  </si>
  <si>
    <t>N-EAP0017847564</t>
  </si>
  <si>
    <t>DE00783920</t>
  </si>
  <si>
    <t>JP030101020</t>
  </si>
  <si>
    <t>NANGALATULA</t>
  </si>
  <si>
    <t>N-EAP0017847416</t>
  </si>
  <si>
    <t>N-EAP0017847211</t>
  </si>
  <si>
    <t>JP030101026</t>
  </si>
  <si>
    <t>TURTIPURA</t>
  </si>
  <si>
    <t>N-EAP0017852572</t>
  </si>
  <si>
    <t>N-EAP0017852601</t>
  </si>
  <si>
    <t>N-EAP0017852514</t>
  </si>
  <si>
    <t>JP030101032</t>
  </si>
  <si>
    <t>BANSIPAHARPUR</t>
  </si>
  <si>
    <t>SIROD</t>
  </si>
  <si>
    <t>N-EAP0017842235</t>
  </si>
  <si>
    <t>JP030101033</t>
  </si>
  <si>
    <t>N-EAP0017845674</t>
  </si>
  <si>
    <t>DEEMP00971992</t>
  </si>
  <si>
    <t>JP020100000</t>
  </si>
  <si>
    <t>N-EAP0017853565</t>
  </si>
  <si>
    <t>DEEMP01033241</t>
  </si>
  <si>
    <t>N-EAP0017850254</t>
  </si>
  <si>
    <t>N-EAP0017853494</t>
  </si>
  <si>
    <t>N-EAP0017853595</t>
  </si>
  <si>
    <t>N-EAP0017853554</t>
  </si>
  <si>
    <t>N-EAP0017850313</t>
  </si>
  <si>
    <t>N-EAP0017850282</t>
  </si>
  <si>
    <t>JP030101038</t>
  </si>
  <si>
    <t>SUPA</t>
  </si>
  <si>
    <t>N-EAP0017851811</t>
  </si>
  <si>
    <t>JP030101040</t>
  </si>
  <si>
    <t>RUDAWAL</t>
  </si>
  <si>
    <t>N-EAP0017852374</t>
  </si>
  <si>
    <t>DE00583703</t>
  </si>
  <si>
    <t>N-EAP0017853060</t>
  </si>
  <si>
    <t>N-EAP0017847521</t>
  </si>
  <si>
    <t>JP030101042</t>
  </si>
  <si>
    <t>DAHINA GAON</t>
  </si>
  <si>
    <t>N-EAP0017851970</t>
  </si>
  <si>
    <t>N-EAP0017851850</t>
  </si>
  <si>
    <t>N-EAP0017852482</t>
  </si>
  <si>
    <t>JP030101047</t>
  </si>
  <si>
    <t>MAURAULIDANG</t>
  </si>
  <si>
    <t>N-EAP0017853618</t>
  </si>
  <si>
    <t>N-EAP0017853603</t>
  </si>
  <si>
    <t>N-EAP0017853575</t>
  </si>
  <si>
    <t>N-EAP0017853736</t>
  </si>
  <si>
    <t>N-EAP0017853709</t>
  </si>
  <si>
    <t>JP030101049</t>
  </si>
  <si>
    <t>RASILPUR</t>
  </si>
  <si>
    <t>N-EAP0017844350</t>
  </si>
  <si>
    <t>JP030101053</t>
  </si>
  <si>
    <t>ROOPBAS</t>
  </si>
  <si>
    <t>CHAIKORA</t>
  </si>
  <si>
    <t>N-EAP0017851408</t>
  </si>
  <si>
    <t>N-EAP0017848592</t>
  </si>
  <si>
    <t>JD080147000</t>
  </si>
  <si>
    <t>SADINSAR SO</t>
  </si>
  <si>
    <t>N-EAP0017853522</t>
  </si>
  <si>
    <t>DEEMP00873434</t>
  </si>
  <si>
    <t>JP010105366</t>
  </si>
  <si>
    <t>MALAKHERA</t>
  </si>
  <si>
    <t>BARKHERA</t>
  </si>
  <si>
    <t>N-EAP0017845069</t>
  </si>
  <si>
    <t>JP010105367</t>
  </si>
  <si>
    <t>DHAKPURI</t>
  </si>
  <si>
    <t>N-EAP0017844953</t>
  </si>
  <si>
    <t>JP020101018</t>
  </si>
  <si>
    <t>SUNARI</t>
  </si>
  <si>
    <t>N-EAP0017851462</t>
  </si>
  <si>
    <t>JP020101023</t>
  </si>
  <si>
    <t>JAGHINA</t>
  </si>
  <si>
    <t>PEEPLA</t>
  </si>
  <si>
    <t>N-EAP0017851359</t>
  </si>
  <si>
    <t>JP020101024</t>
  </si>
  <si>
    <t>PHULWARA</t>
  </si>
  <si>
    <t>N-EAP0017852131</t>
  </si>
  <si>
    <t>JP020101072</t>
  </si>
  <si>
    <t>N-EAP0017847142</t>
  </si>
  <si>
    <t>JP030101066</t>
  </si>
  <si>
    <t xml:space="preserve">KHARERI </t>
  </si>
  <si>
    <t>N-EAP0017851913</t>
  </si>
  <si>
    <t>DE00440764</t>
  </si>
  <si>
    <t>JP030101075</t>
  </si>
  <si>
    <t>KHAN KHERA</t>
  </si>
  <si>
    <t>N-EAP0017850290</t>
  </si>
  <si>
    <t>JD080149003</t>
  </si>
  <si>
    <t>GANERI SO</t>
  </si>
  <si>
    <t>N-EAP0017848342</t>
  </si>
  <si>
    <t>DE00590126</t>
  </si>
  <si>
    <t>JP010105444</t>
  </si>
  <si>
    <t>TEHLA</t>
  </si>
  <si>
    <t>GOLAKABAS</t>
  </si>
  <si>
    <t>N-EAP0017850373</t>
  </si>
  <si>
    <t>N-EAP0017850404</t>
  </si>
  <si>
    <t>N-EAP0017844287</t>
  </si>
  <si>
    <t>N-EAP0017844388</t>
  </si>
  <si>
    <t>JP010110000</t>
  </si>
  <si>
    <t>MALAKHERA GATE ALWAR</t>
  </si>
  <si>
    <t>N-EAP0017852945</t>
  </si>
  <si>
    <t>JP020101049</t>
  </si>
  <si>
    <t>N-EAP0017852125</t>
  </si>
  <si>
    <t>JP020101073</t>
  </si>
  <si>
    <t>UCHAIN</t>
  </si>
  <si>
    <t>N-EAP0017847803</t>
  </si>
  <si>
    <t>DEEMP00906360</t>
  </si>
  <si>
    <t>JP030101088</t>
  </si>
  <si>
    <t xml:space="preserve">WEIR   </t>
  </si>
  <si>
    <t>LEKHANPUR</t>
  </si>
  <si>
    <t>N-EAP0017846029</t>
  </si>
  <si>
    <t>JP030101093</t>
  </si>
  <si>
    <t>SUHAS</t>
  </si>
  <si>
    <t>N-EAP0017845788</t>
  </si>
  <si>
    <t>JP050204349</t>
  </si>
  <si>
    <t>BHANDAREJ</t>
  </si>
  <si>
    <t>RALATAWA</t>
  </si>
  <si>
    <t>N-EAP0017849290</t>
  </si>
  <si>
    <t>JP050105410</t>
  </si>
  <si>
    <t>N-EAP0017854015</t>
  </si>
  <si>
    <t>DEEMP01134706</t>
  </si>
  <si>
    <t>N-EAP0017851103</t>
  </si>
  <si>
    <t>N-EAP0017846327</t>
  </si>
  <si>
    <t>DE00910327</t>
  </si>
  <si>
    <t>JP050105413</t>
  </si>
  <si>
    <t>GAGARDU</t>
  </si>
  <si>
    <t>N-EAP0017850388</t>
  </si>
  <si>
    <t>JP050105415</t>
  </si>
  <si>
    <t>KHUDIYALA</t>
  </si>
  <si>
    <t>N-EAP0017851025</t>
  </si>
  <si>
    <t>JP050105422</t>
  </si>
  <si>
    <t>GEHLOTA</t>
  </si>
  <si>
    <t>N-EAP0017847855</t>
  </si>
  <si>
    <t>JP050105425</t>
  </si>
  <si>
    <t>SALI</t>
  </si>
  <si>
    <t>N-EAP0017847217</t>
  </si>
  <si>
    <t>JP050105416</t>
  </si>
  <si>
    <t>N-EAP0017851797</t>
  </si>
  <si>
    <t>DEEMP01057102</t>
  </si>
  <si>
    <t>JP060104264</t>
  </si>
  <si>
    <t>PIPLAI</t>
  </si>
  <si>
    <t>LIWALI BO</t>
  </si>
  <si>
    <t>N-EAP0017849120</t>
  </si>
  <si>
    <t>JP060303219</t>
  </si>
  <si>
    <t>BHAGWATGARH</t>
  </si>
  <si>
    <t>JATWARA KALAN</t>
  </si>
  <si>
    <t>N-EAP0017845973</t>
  </si>
  <si>
    <t>JP060303221</t>
  </si>
  <si>
    <t>LORWARA</t>
  </si>
  <si>
    <t>N-WLA0017849930</t>
  </si>
  <si>
    <t>N-WLA0017849960</t>
  </si>
  <si>
    <t>N-WLA0017849973</t>
  </si>
  <si>
    <t>JP060303257</t>
  </si>
  <si>
    <t>JHOPRA</t>
  </si>
  <si>
    <t>N-EAP0017844348</t>
  </si>
  <si>
    <t>JP050105464</t>
  </si>
  <si>
    <t>CHAINPURA</t>
  </si>
  <si>
    <t>N-EAP0017852916</t>
  </si>
  <si>
    <t>JP050105802</t>
  </si>
  <si>
    <t>SAWARDA</t>
  </si>
  <si>
    <t>N-EAP0017851599</t>
  </si>
  <si>
    <t>JP050105441</t>
  </si>
  <si>
    <t>BHANKROTA</t>
  </si>
  <si>
    <t>N-EAP0017853031</t>
  </si>
  <si>
    <t>N-EAP0017849374</t>
  </si>
  <si>
    <t>N-EAP0017849367</t>
  </si>
  <si>
    <t>JP050105446</t>
  </si>
  <si>
    <t>DOSARA</t>
  </si>
  <si>
    <t>N-EAP0017842048</t>
  </si>
  <si>
    <t>JP050105447</t>
  </si>
  <si>
    <t>GOPALPURA</t>
  </si>
  <si>
    <t>N-EAP0017852384</t>
  </si>
  <si>
    <t>N-EAP0017852430</t>
  </si>
  <si>
    <t>JP050105448</t>
  </si>
  <si>
    <t>JHADALA</t>
  </si>
  <si>
    <t>N-EAP0017850505</t>
  </si>
  <si>
    <t>N-EAP0017852567</t>
  </si>
  <si>
    <t>N-EAP0017852868</t>
  </si>
  <si>
    <t>N-EAP0017852769</t>
  </si>
  <si>
    <t>N-EAP0017852744</t>
  </si>
  <si>
    <t>N-EAP0017854024</t>
  </si>
  <si>
    <t>N-EAP0017851672</t>
  </si>
  <si>
    <t>N-EAP0017851300</t>
  </si>
  <si>
    <t>N-EAP0017850972</t>
  </si>
  <si>
    <t>JP050105456</t>
  </si>
  <si>
    <t>KALWAD</t>
  </si>
  <si>
    <t>N-EAP0017851474</t>
  </si>
  <si>
    <t>N-EAP0017852158</t>
  </si>
  <si>
    <t>DE00308832</t>
  </si>
  <si>
    <t>JP050105457</t>
  </si>
  <si>
    <t>BASSI NAGA</t>
  </si>
  <si>
    <t>N-EAP0017847070</t>
  </si>
  <si>
    <t>JP050105458</t>
  </si>
  <si>
    <t>BHAMBHORI</t>
  </si>
  <si>
    <t>N-EAP0017842833</t>
  </si>
  <si>
    <t>JP050208000</t>
  </si>
  <si>
    <t>BANDIKUI</t>
  </si>
  <si>
    <t>N-EAP0017842471</t>
  </si>
  <si>
    <t>RJGD11331</t>
  </si>
  <si>
    <t>JP060305401</t>
  </si>
  <si>
    <t>MALARNA CHOUR</t>
  </si>
  <si>
    <t>DATULI</t>
  </si>
  <si>
    <t>N-EAP0017849309</t>
  </si>
  <si>
    <t>N-EAP0017849488</t>
  </si>
  <si>
    <t>JP060305402</t>
  </si>
  <si>
    <t>GOTOD</t>
  </si>
  <si>
    <t>N-EAP0017849628</t>
  </si>
  <si>
    <t>JP060305416</t>
  </si>
  <si>
    <t>BONLI</t>
  </si>
  <si>
    <t>BAGDOLI</t>
  </si>
  <si>
    <t>N-EAP0017852974</t>
  </si>
  <si>
    <t>JP060305421</t>
  </si>
  <si>
    <t>KUSHALPURA</t>
  </si>
  <si>
    <t>N-EAP0017852897</t>
  </si>
  <si>
    <t>JP050105463</t>
  </si>
  <si>
    <t>PACHAR</t>
  </si>
  <si>
    <t>N-EAP0017850458</t>
  </si>
  <si>
    <t>N-EAP0017850608</t>
  </si>
  <si>
    <t>JP050105429</t>
  </si>
  <si>
    <t>BHOJPURA KALAN</t>
  </si>
  <si>
    <t>N-EAP0017850535</t>
  </si>
  <si>
    <t>JP050105430</t>
  </si>
  <si>
    <t>DHANI BORAJ</t>
  </si>
  <si>
    <t>N-EAP0017850080</t>
  </si>
  <si>
    <t>JP050105475</t>
  </si>
  <si>
    <t>N-EAP0017850402</t>
  </si>
  <si>
    <t>DEEMP00976919</t>
  </si>
  <si>
    <t>N-EAP0017846200</t>
  </si>
  <si>
    <t>DEEMP01218999</t>
  </si>
  <si>
    <t>JP050105432</t>
  </si>
  <si>
    <t>AKODA</t>
  </si>
  <si>
    <t>N-EAP0017852436</t>
  </si>
  <si>
    <t>N-EAP0017842225</t>
  </si>
  <si>
    <t>N-EAP0017842214</t>
  </si>
  <si>
    <t>N-EAP0017845900</t>
  </si>
  <si>
    <t>JP050105473</t>
  </si>
  <si>
    <t>SARDULPURA</t>
  </si>
  <si>
    <t>N-EAP0017852499</t>
  </si>
  <si>
    <t>JP050208761</t>
  </si>
  <si>
    <t>SODALA B.O</t>
  </si>
  <si>
    <t>N-EAP0017853894</t>
  </si>
  <si>
    <t>N-EAP0017853897</t>
  </si>
  <si>
    <t>PB010104140</t>
  </si>
  <si>
    <t>BHAINSA S.O</t>
  </si>
  <si>
    <t>SIRPALLE</t>
  </si>
  <si>
    <t>N-EAP0017847508</t>
  </si>
  <si>
    <t>JP050105838</t>
  </si>
  <si>
    <t>JHAG</t>
  </si>
  <si>
    <t>N-EAP0017852054</t>
  </si>
  <si>
    <t>JP050105840</t>
  </si>
  <si>
    <t>MANDORE</t>
  </si>
  <si>
    <t>N-EAP0017849609</t>
  </si>
  <si>
    <t>N-EAP0017849617</t>
  </si>
  <si>
    <t>JP050105828</t>
  </si>
  <si>
    <t>PHAGI</t>
  </si>
  <si>
    <t>LADANA</t>
  </si>
  <si>
    <t>N-EAP0017853192</t>
  </si>
  <si>
    <t>JP050105829</t>
  </si>
  <si>
    <t>LASADIYA</t>
  </si>
  <si>
    <t>N-EAP0017852489</t>
  </si>
  <si>
    <t>N-EAP0017852198</t>
  </si>
  <si>
    <t>JP050105832</t>
  </si>
  <si>
    <t>MEHADWAS</t>
  </si>
  <si>
    <t>N-EAP0017849637</t>
  </si>
  <si>
    <t>JP050302151</t>
  </si>
  <si>
    <t>JAHOTA</t>
  </si>
  <si>
    <t>JAIRAMPURA</t>
  </si>
  <si>
    <t>N-EAP0017852012</t>
  </si>
  <si>
    <t>JP050302157</t>
  </si>
  <si>
    <t>RADHA KISHANPURA</t>
  </si>
  <si>
    <t>N-EAP0017850144</t>
  </si>
  <si>
    <t>JP060105387</t>
  </si>
  <si>
    <t>NARAULI DANG</t>
  </si>
  <si>
    <t>EKET</t>
  </si>
  <si>
    <t>N-EAP0017852009</t>
  </si>
  <si>
    <t>JP050107626</t>
  </si>
  <si>
    <t>CHITTORA  RENWAL</t>
  </si>
  <si>
    <t>N-EAP0017845357</t>
  </si>
  <si>
    <t>DE00887021</t>
  </si>
  <si>
    <t>JP050107640</t>
  </si>
  <si>
    <t>BAGRU</t>
  </si>
  <si>
    <t>N-EAP0017849051</t>
  </si>
  <si>
    <t>Deemp00937005</t>
  </si>
  <si>
    <t>JP050105449</t>
  </si>
  <si>
    <t>AJAYRAJPURA</t>
  </si>
  <si>
    <t>N-EAP0017853357</t>
  </si>
  <si>
    <t>N-EAP0017853201</t>
  </si>
  <si>
    <t>JP060305429</t>
  </si>
  <si>
    <t>UDGAON</t>
  </si>
  <si>
    <t>N-EAP0017850028</t>
  </si>
  <si>
    <t>JP060305430</t>
  </si>
  <si>
    <t>CHAKERI</t>
  </si>
  <si>
    <t>N-EAP0017853615</t>
  </si>
  <si>
    <t>DE00710364</t>
  </si>
  <si>
    <t>JP060305437</t>
  </si>
  <si>
    <t>KHIRNI</t>
  </si>
  <si>
    <t>DIDWADI</t>
  </si>
  <si>
    <t>N-EAP0017853982</t>
  </si>
  <si>
    <t>JP060305441</t>
  </si>
  <si>
    <t>JOLANDA</t>
  </si>
  <si>
    <t>N-EAP0017849399</t>
  </si>
  <si>
    <t>JP050107647</t>
  </si>
  <si>
    <t>AC JOBNER</t>
  </si>
  <si>
    <t>N-EAP0017849543</t>
  </si>
  <si>
    <t>DEEMP01066949</t>
  </si>
  <si>
    <t>JP050201801</t>
  </si>
  <si>
    <t>RAM GARH PACHWARA</t>
  </si>
  <si>
    <t>GANGLYAWAS</t>
  </si>
  <si>
    <t>N-EAP0017845023</t>
  </si>
  <si>
    <t>JP050201103</t>
  </si>
  <si>
    <t>TOONGA</t>
  </si>
  <si>
    <t>MAHADEOPURA</t>
  </si>
  <si>
    <t>N-EAP0017848289</t>
  </si>
  <si>
    <t>N-EAP0017848606</t>
  </si>
  <si>
    <t>JP060201048</t>
  </si>
  <si>
    <t>MASALPUR</t>
  </si>
  <si>
    <t>N-EAP0017848551</t>
  </si>
  <si>
    <t>GDS01026039</t>
  </si>
  <si>
    <t>N-EAP0017848578</t>
  </si>
  <si>
    <t>JP060201061</t>
  </si>
  <si>
    <t>KARAULI</t>
  </si>
  <si>
    <t>N-EAP0017847568</t>
  </si>
  <si>
    <t>DE00651513</t>
  </si>
  <si>
    <t>N-EAP0017847399</t>
  </si>
  <si>
    <t>PB010104000</t>
  </si>
  <si>
    <t>N-EAP0017844153</t>
  </si>
  <si>
    <t>DEEMP01281246</t>
  </si>
  <si>
    <t>JP050203228</t>
  </si>
  <si>
    <t>BASWA</t>
  </si>
  <si>
    <t>N-EAP0017848331</t>
  </si>
  <si>
    <t>da00834076</t>
  </si>
  <si>
    <t>N-EAP0017848430</t>
  </si>
  <si>
    <t>JP060201073</t>
  </si>
  <si>
    <t>RAGHUVANSI</t>
  </si>
  <si>
    <t>N-EAP0017852706</t>
  </si>
  <si>
    <t>N-EAP0017852739</t>
  </si>
  <si>
    <t>N-CWA0017852772</t>
  </si>
  <si>
    <t>JP060202138</t>
  </si>
  <si>
    <t>SUROTH</t>
  </si>
  <si>
    <t>SOMALA</t>
  </si>
  <si>
    <t>N-EAP0017847281</t>
  </si>
  <si>
    <t>JP050307568</t>
  </si>
  <si>
    <t>JAMWA RAMGARH</t>
  </si>
  <si>
    <t>N-EAP0017850317</t>
  </si>
  <si>
    <t>DE00722741</t>
  </si>
  <si>
    <t>N-EAP0017850370</t>
  </si>
  <si>
    <t>JP050307599</t>
  </si>
  <si>
    <t>KHAWARANIJI</t>
  </si>
  <si>
    <t>N-EAP0017843047</t>
  </si>
  <si>
    <t>JP050307601</t>
  </si>
  <si>
    <t>MAHANGI</t>
  </si>
  <si>
    <t>N-EAP0017853358</t>
  </si>
  <si>
    <t>JP060202159</t>
  </si>
  <si>
    <t>SHRIMAHAVEERJI</t>
  </si>
  <si>
    <t>RENDAYAL GURJAR</t>
  </si>
  <si>
    <t>N-EAP0017848085</t>
  </si>
  <si>
    <t>JP050100000</t>
  </si>
  <si>
    <t>N-EAP0017847048</t>
  </si>
  <si>
    <t>JP050203302</t>
  </si>
  <si>
    <t>SIKANDRA</t>
  </si>
  <si>
    <t>ABHANERI</t>
  </si>
  <si>
    <t>N-EAP0017845541</t>
  </si>
  <si>
    <t>JP050100003</t>
  </si>
  <si>
    <t>Hingonia SO</t>
  </si>
  <si>
    <t>N-EAP0017853911</t>
  </si>
  <si>
    <t>RJDE2088</t>
  </si>
  <si>
    <t>JP050204318</t>
  </si>
  <si>
    <t>BHANKARI</t>
  </si>
  <si>
    <t>N-EAP0017853765</t>
  </si>
  <si>
    <t>JP050307610</t>
  </si>
  <si>
    <t>BHABHROO</t>
  </si>
  <si>
    <t>N-EAP0017853545</t>
  </si>
  <si>
    <t>DEEMP01092031</t>
  </si>
  <si>
    <t>JP050307611</t>
  </si>
  <si>
    <t>CHOMU</t>
  </si>
  <si>
    <t>N-EAP0017852929</t>
  </si>
  <si>
    <t>DE00822563</t>
  </si>
  <si>
    <t>N-EAP0017850063</t>
  </si>
  <si>
    <t>N-EAP0017848043</t>
  </si>
  <si>
    <t>N-EAP0017848044</t>
  </si>
  <si>
    <t>JP060100104</t>
  </si>
  <si>
    <t>RLY COLONY GANGAPUR SO</t>
  </si>
  <si>
    <t>N-EAP0017853822</t>
  </si>
  <si>
    <t>DE00623191</t>
  </si>
  <si>
    <t>JP060300104</t>
  </si>
  <si>
    <t>SAWAIMADHOPUR TOWN</t>
  </si>
  <si>
    <t>N-EAP0017852613</t>
  </si>
  <si>
    <t>DE00546595</t>
  </si>
  <si>
    <t>JP050204369</t>
  </si>
  <si>
    <t>KUNDAL</t>
  </si>
  <si>
    <t>KOLWA GAON</t>
  </si>
  <si>
    <t>N-EAP0017848970</t>
  </si>
  <si>
    <t>N-EAP0017848973</t>
  </si>
  <si>
    <t>JP060101086</t>
  </si>
  <si>
    <t>SAPOTARA</t>
  </si>
  <si>
    <t>INAYATI</t>
  </si>
  <si>
    <t>N-EAP0017842132</t>
  </si>
  <si>
    <t>JP060303189</t>
  </si>
  <si>
    <t>KHANDAR</t>
  </si>
  <si>
    <t>BAHRAVANDA KALAN PT</t>
  </si>
  <si>
    <t>N-EAP0017845136</t>
  </si>
  <si>
    <t>JP060102099</t>
  </si>
  <si>
    <t>KEMRI</t>
  </si>
  <si>
    <t>N-EAP0017846997</t>
  </si>
  <si>
    <t>DE00606664</t>
  </si>
  <si>
    <t>PB010231000</t>
  </si>
  <si>
    <t>TIRYANI S.O</t>
  </si>
  <si>
    <t>N-EAP0017845352</t>
  </si>
  <si>
    <t>PB020305003</t>
  </si>
  <si>
    <t>ETURUNAGARAM</t>
  </si>
  <si>
    <t>CHINNABOINAPALLI B.O</t>
  </si>
  <si>
    <t>N-EAP0017848805</t>
  </si>
  <si>
    <t>PB020305009</t>
  </si>
  <si>
    <t>RAJANNAPET B.O</t>
  </si>
  <si>
    <t>N-EAP0017842759</t>
  </si>
  <si>
    <t>N-EAP0017843187</t>
  </si>
  <si>
    <t>N-EAP0017842791</t>
  </si>
  <si>
    <t>PB030115001</t>
  </si>
  <si>
    <t>KOTHAPALLI SO</t>
  </si>
  <si>
    <t>DESHRAJPALLI B.O</t>
  </si>
  <si>
    <t>N-EAP0017851137</t>
  </si>
  <si>
    <t>PB010126000</t>
  </si>
  <si>
    <t>OOTNUR S.O</t>
  </si>
  <si>
    <t>N-EAP0017852273</t>
  </si>
  <si>
    <t>APDE751</t>
  </si>
  <si>
    <t>PB010126004</t>
  </si>
  <si>
    <t>DANTANPALLI B.O</t>
  </si>
  <si>
    <t>N-EAP0017852152</t>
  </si>
  <si>
    <t>PB010231006</t>
  </si>
  <si>
    <t>PANGIDIMADRA B.O</t>
  </si>
  <si>
    <t>N-WLA0017851093</t>
  </si>
  <si>
    <t>PB010234001</t>
  </si>
  <si>
    <t>WANKIDI S.O</t>
  </si>
  <si>
    <t>BAMBARA B.O</t>
  </si>
  <si>
    <t>N-EAP0017845181</t>
  </si>
  <si>
    <t>PB020305012</t>
  </si>
  <si>
    <t>SHAHPALLI B.O</t>
  </si>
  <si>
    <t>N-EAP0017849465</t>
  </si>
  <si>
    <t>PB020306002</t>
  </si>
  <si>
    <t>GHANPUR(M)</t>
  </si>
  <si>
    <t>BUDHARAM B.O</t>
  </si>
  <si>
    <t>N-EAP0017841942</t>
  </si>
  <si>
    <t>PB010126892</t>
  </si>
  <si>
    <t>PARASWADA (K)</t>
  </si>
  <si>
    <t>N-EAP0017844628</t>
  </si>
  <si>
    <t>N-EAP0017844633</t>
  </si>
  <si>
    <t>PB010234254</t>
  </si>
  <si>
    <t>VELGI</t>
  </si>
  <si>
    <t>N-EAP0017843987</t>
  </si>
  <si>
    <t>PB010234702</t>
  </si>
  <si>
    <t>SAWATHI</t>
  </si>
  <si>
    <t>N-EAP0017851441</t>
  </si>
  <si>
    <t>PB020307006</t>
  </si>
  <si>
    <t>GOVINDRAOPET</t>
  </si>
  <si>
    <t>KAMARAM</t>
  </si>
  <si>
    <t>N-EAP0017841751</t>
  </si>
  <si>
    <t>PB020307008</t>
  </si>
  <si>
    <t>MACHAPUR B.O</t>
  </si>
  <si>
    <t>N-EAP0017849016</t>
  </si>
  <si>
    <t>PB020307900</t>
  </si>
  <si>
    <t>LAVVAL B.O</t>
  </si>
  <si>
    <t>N-EAP0017845797</t>
  </si>
  <si>
    <t>PB020100000</t>
  </si>
  <si>
    <t>N-EAP0017848360</t>
  </si>
  <si>
    <t>APDE5238</t>
  </si>
  <si>
    <t>PB020104002</t>
  </si>
  <si>
    <t>DEVNOOR B.O</t>
  </si>
  <si>
    <t>N-EAP0017854014</t>
  </si>
  <si>
    <t>N-EAP0017854012</t>
  </si>
  <si>
    <t>N-EAP0017853944</t>
  </si>
  <si>
    <t>PB020104006</t>
  </si>
  <si>
    <t>NAGARAM B.O</t>
  </si>
  <si>
    <t>N-EAP0017854019</t>
  </si>
  <si>
    <t>PB020104008</t>
  </si>
  <si>
    <t>PEMBARTHI</t>
  </si>
  <si>
    <t>N-EAP0017853964</t>
  </si>
  <si>
    <t>N-EAP0017853936</t>
  </si>
  <si>
    <t>PB020309006</t>
  </si>
  <si>
    <t>KAMALAPUR TOWNSHIP</t>
  </si>
  <si>
    <t>DOMEDA B.O</t>
  </si>
  <si>
    <t>N-EAP0017845783</t>
  </si>
  <si>
    <t>PB030121010</t>
  </si>
  <si>
    <t>RAMADUGU SO</t>
  </si>
  <si>
    <t>RYALAPALLI B.O</t>
  </si>
  <si>
    <t>N-EAP0017843160</t>
  </si>
  <si>
    <t>PB030121011</t>
  </si>
  <si>
    <t>SARVAREDDYPALLI B.O</t>
  </si>
  <si>
    <t>N-EAP0017844488</t>
  </si>
  <si>
    <t>PB030124003</t>
  </si>
  <si>
    <t>GUNUKULA KONDAPUR B.O</t>
  </si>
  <si>
    <t>N-EAP0017842680</t>
  </si>
  <si>
    <t>PB010130006</t>
  </si>
  <si>
    <t>TAMSI S.O</t>
  </si>
  <si>
    <t>KOSAI B.O</t>
  </si>
  <si>
    <t>N-EAP0017842836</t>
  </si>
  <si>
    <t>PB020106000</t>
  </si>
  <si>
    <t>KAZIPET</t>
  </si>
  <si>
    <t>N-EAP0017850291</t>
  </si>
  <si>
    <t>N-EAP0017842211</t>
  </si>
  <si>
    <t>PB020108002</t>
  </si>
  <si>
    <t>MADI KONDA</t>
  </si>
  <si>
    <t>MUPPARAM B.O</t>
  </si>
  <si>
    <t>N-EAP0017844025</t>
  </si>
  <si>
    <t>PB020309017</t>
  </si>
  <si>
    <t>VODAGUDEM B.O</t>
  </si>
  <si>
    <t>N-EAP0017849139</t>
  </si>
  <si>
    <t>N-EAP0017845160</t>
  </si>
  <si>
    <t>PB020309018</t>
  </si>
  <si>
    <t>BORENARSAPUR B.O</t>
  </si>
  <si>
    <t>N-EAP0017845670</t>
  </si>
  <si>
    <t>N-EAP0017845535</t>
  </si>
  <si>
    <t>PB020309129</t>
  </si>
  <si>
    <t>BALANNAGUDEM B.O</t>
  </si>
  <si>
    <t>N-EAP0017843232</t>
  </si>
  <si>
    <t>PB030209000</t>
  </si>
  <si>
    <t>KISHANDASPETA SO</t>
  </si>
  <si>
    <t>N-EAP0017845543</t>
  </si>
  <si>
    <t>APDE63293</t>
  </si>
  <si>
    <t>PB020311002</t>
  </si>
  <si>
    <t>ISSIPET B.O</t>
  </si>
  <si>
    <t>N-EAP0017851559</t>
  </si>
  <si>
    <t>N-EAP0017853625</t>
  </si>
  <si>
    <t>N-EAP0017848223</t>
  </si>
  <si>
    <t>N-EAP0017848352</t>
  </si>
  <si>
    <t>PB020311010</t>
  </si>
  <si>
    <t>VEMULAPALLI B.O</t>
  </si>
  <si>
    <t>N-CWA0017844436</t>
  </si>
  <si>
    <t>PB020114000</t>
  </si>
  <si>
    <t>SUBEDARI</t>
  </si>
  <si>
    <t>N-EAP0017853488</t>
  </si>
  <si>
    <t>DA00593529</t>
  </si>
  <si>
    <t>N-EAP0017853755</t>
  </si>
  <si>
    <t>N-EAP0017846875</t>
  </si>
  <si>
    <t>PB010208010</t>
  </si>
  <si>
    <t>CHIRRAKUNTA S.O</t>
  </si>
  <si>
    <t>TUMPALLY B.O</t>
  </si>
  <si>
    <t>N-EAP0017845870</t>
  </si>
  <si>
    <t>PB030213006</t>
  </si>
  <si>
    <t>MARRIPALLI SO</t>
  </si>
  <si>
    <t>MALLARAM B.O</t>
  </si>
  <si>
    <t>N-EAP0017842370</t>
  </si>
  <si>
    <t>N-EAP0017842385</t>
  </si>
  <si>
    <t>N-EAP0017842346</t>
  </si>
  <si>
    <t>PB030202000</t>
  </si>
  <si>
    <t>AMBARIPETA SO</t>
  </si>
  <si>
    <t>N-EAP0017843459</t>
  </si>
  <si>
    <t>GDS01196997</t>
  </si>
  <si>
    <t>PB020207002</t>
  </si>
  <si>
    <t>IPPAGUDA</t>
  </si>
  <si>
    <t>N-EAP0017849006</t>
  </si>
  <si>
    <t>N-EAP0017844019</t>
  </si>
  <si>
    <t>N-EAP0017845523</t>
  </si>
  <si>
    <t>PB010215008</t>
  </si>
  <si>
    <t>JANNARAM S.O</t>
  </si>
  <si>
    <t>PONKAL B.O</t>
  </si>
  <si>
    <t>N-EAP0017848934</t>
  </si>
  <si>
    <t>PB020208002</t>
  </si>
  <si>
    <t>JANGAON BAZAR</t>
  </si>
  <si>
    <t>CHITAKODUR B.O</t>
  </si>
  <si>
    <t>N-EAP0017846021</t>
  </si>
  <si>
    <t>N-EAP0017848210</t>
  </si>
  <si>
    <t>N-EAP0017844886</t>
  </si>
  <si>
    <t>N-EAP0017845053</t>
  </si>
  <si>
    <t>PB010218006</t>
  </si>
  <si>
    <t>LUXETTIPET S.O</t>
  </si>
  <si>
    <t>MODELA B.O</t>
  </si>
  <si>
    <t>N-EAP0017848228</t>
  </si>
  <si>
    <t>PB030107000</t>
  </si>
  <si>
    <t>ELGANDAL SO</t>
  </si>
  <si>
    <t>N-EAP0017851370</t>
  </si>
  <si>
    <t>DE00573733</t>
  </si>
  <si>
    <t>PB030109002</t>
  </si>
  <si>
    <t>GANGADHARA SO</t>
  </si>
  <si>
    <t>GARSHAKURTHY B.O</t>
  </si>
  <si>
    <t>N-EAP0017843530</t>
  </si>
  <si>
    <t>PB010229012</t>
  </si>
  <si>
    <t>GUNDAIPET B.O</t>
  </si>
  <si>
    <t>N-EAP0017844830</t>
  </si>
  <si>
    <t>PB060108005</t>
  </si>
  <si>
    <t>KAKKIRENI B.O</t>
  </si>
  <si>
    <t>N-EAP0017852619</t>
  </si>
  <si>
    <t>PB060109002</t>
  </si>
  <si>
    <t>TEKULA SOMARAM</t>
  </si>
  <si>
    <t>BOLLEPALLI B.O</t>
  </si>
  <si>
    <t>N-EAP0017845857</t>
  </si>
  <si>
    <t>PB060109003</t>
  </si>
  <si>
    <t>KANCHANAPALLI B.O</t>
  </si>
  <si>
    <t>N-EAP0017851752</t>
  </si>
  <si>
    <t>N-EAP0017853188</t>
  </si>
  <si>
    <t>N-EAP0017852581</t>
  </si>
  <si>
    <t>N-EAP0017852124</t>
  </si>
  <si>
    <t>N-EAP0017851919</t>
  </si>
  <si>
    <t>N-EAP0017853429</t>
  </si>
  <si>
    <t>N-EAP0017851639</t>
  </si>
  <si>
    <t>PB060109004</t>
  </si>
  <si>
    <t>MAQDOOMPALLI B.O</t>
  </si>
  <si>
    <t>N-EAP0017851444</t>
  </si>
  <si>
    <t>PB060200000</t>
  </si>
  <si>
    <t>N-EAP0017853903</t>
  </si>
  <si>
    <t>DEEMP01064479</t>
  </si>
  <si>
    <t>PB070109003</t>
  </si>
  <si>
    <t>KISAN NAGAR</t>
  </si>
  <si>
    <t>MUPKAL B.O</t>
  </si>
  <si>
    <t>N-EAP0017851734</t>
  </si>
  <si>
    <t>N-EAP0017851705</t>
  </si>
  <si>
    <t>PB030227000</t>
  </si>
  <si>
    <t>SIRCILLA SO</t>
  </si>
  <si>
    <t>N-EAP0017844061</t>
  </si>
  <si>
    <t>DE00632011</t>
  </si>
  <si>
    <t>N-EAP0017844054</t>
  </si>
  <si>
    <t>PB030227005</t>
  </si>
  <si>
    <t>KATKUR B.O</t>
  </si>
  <si>
    <t>N-EAP0017845360</t>
  </si>
  <si>
    <t>N-EAP0017845447</t>
  </si>
  <si>
    <t>PB050127007</t>
  </si>
  <si>
    <t>RAWALPALLY</t>
  </si>
  <si>
    <t>CHANDRAKALLU B.O</t>
  </si>
  <si>
    <t>N-EAP0017843785</t>
  </si>
  <si>
    <t>PB060202002</t>
  </si>
  <si>
    <t>BANGARIGADDA B.O</t>
  </si>
  <si>
    <t>N-EAP0017852432</t>
  </si>
  <si>
    <t>PB060204006</t>
  </si>
  <si>
    <t>CHITYALA (NALGONDA)</t>
  </si>
  <si>
    <t>MANDRA B.O</t>
  </si>
  <si>
    <t>N-EAP0017846851</t>
  </si>
  <si>
    <t>PB060204011</t>
  </si>
  <si>
    <t>URUMADLA B.O</t>
  </si>
  <si>
    <t>N-EAP0017851019</t>
  </si>
  <si>
    <t>N-EAP0017843721</t>
  </si>
  <si>
    <t>DEEMP01298837</t>
  </si>
  <si>
    <t>PB060205007</t>
  </si>
  <si>
    <t>CHOUTUPPALA</t>
  </si>
  <si>
    <t>MALKAPURAM B.O</t>
  </si>
  <si>
    <t>N-EAP0017848565</t>
  </si>
  <si>
    <t>N-EAP0017848545</t>
  </si>
  <si>
    <t>PB050206015</t>
  </si>
  <si>
    <t>KRISHNA NAGAR</t>
  </si>
  <si>
    <t>MULKALPALLY B.O</t>
  </si>
  <si>
    <t>N-EAP0017851459</t>
  </si>
  <si>
    <t>PB070209009</t>
  </si>
  <si>
    <t>KAMAREDDY H.O</t>
  </si>
  <si>
    <t>KAMAREDDY R.S.</t>
  </si>
  <si>
    <t>KRISHNAJIVADI B.O</t>
  </si>
  <si>
    <t>N-EAP0017849390</t>
  </si>
  <si>
    <t>PB060210006</t>
  </si>
  <si>
    <t>GUDIPALLI</t>
  </si>
  <si>
    <t>PALWAI B.O</t>
  </si>
  <si>
    <t>N-EAP0017847076</t>
  </si>
  <si>
    <t>N-EAP0017847018</t>
  </si>
  <si>
    <t>PB060211003</t>
  </si>
  <si>
    <t>HILL COLONY</t>
  </si>
  <si>
    <t>CHALAKURTHI B.O</t>
  </si>
  <si>
    <t>N-EAP0017843541</t>
  </si>
  <si>
    <t>PB060212000</t>
  </si>
  <si>
    <t>KONDAMALLEPALLY</t>
  </si>
  <si>
    <t>N-EAP0017849959</t>
  </si>
  <si>
    <t>DEEMP00987910</t>
  </si>
  <si>
    <t>PB060215000</t>
  </si>
  <si>
    <t>MARRIGUDA (NALGONDA)</t>
  </si>
  <si>
    <t>N-EAP0017850178</t>
  </si>
  <si>
    <t>GDS01186436</t>
  </si>
  <si>
    <t>N-EAP0017848854</t>
  </si>
  <si>
    <t>PB070202004</t>
  </si>
  <si>
    <t>BIBIPET</t>
  </si>
  <si>
    <t>TUJLAPUR B.O</t>
  </si>
  <si>
    <t>N-EAP0017846679</t>
  </si>
  <si>
    <t>PB050210008</t>
  </si>
  <si>
    <t>RAJOLI SO</t>
  </si>
  <si>
    <t>WADDEPALLI B.O</t>
  </si>
  <si>
    <t>N-EAP0017847668</t>
  </si>
  <si>
    <t>PB050213000</t>
  </si>
  <si>
    <t>UPPAL CAMP SO</t>
  </si>
  <si>
    <t>N-EAP0017846909</t>
  </si>
  <si>
    <t>DA00967184</t>
  </si>
  <si>
    <t>PB060218005</t>
  </si>
  <si>
    <t>NARAYANPUR</t>
  </si>
  <si>
    <t>GUJJA B.O</t>
  </si>
  <si>
    <t>N-EAP0017849612</t>
  </si>
  <si>
    <t>N-EAP0017849596</t>
  </si>
  <si>
    <t>PB060218007</t>
  </si>
  <si>
    <t>PUTPAK B.O</t>
  </si>
  <si>
    <t>N-EAP0017849687</t>
  </si>
  <si>
    <t>PB060103012</t>
  </si>
  <si>
    <t>BHONGIR GUNJ</t>
  </si>
  <si>
    <t>WADAPARTHI B.O</t>
  </si>
  <si>
    <t>N-EAP0017842010</t>
  </si>
  <si>
    <t>PB030218003</t>
  </si>
  <si>
    <t>MUTHYAMPETA SO</t>
  </si>
  <si>
    <t>MALLAPUR BO</t>
  </si>
  <si>
    <t>N-EAP0017843207</t>
  </si>
  <si>
    <t>PB050114005</t>
  </si>
  <si>
    <t>KULKACHERLA SO</t>
  </si>
  <si>
    <t>PEDDAWARVAL B.O</t>
  </si>
  <si>
    <t>N-EAP0017852388</t>
  </si>
  <si>
    <t>PB060105003</t>
  </si>
  <si>
    <t>MOTHCORE</t>
  </si>
  <si>
    <t>ANAJPURAM B.O</t>
  </si>
  <si>
    <t>N-EAP0017853954</t>
  </si>
  <si>
    <t>N-EAP0017853957</t>
  </si>
  <si>
    <t>PB060105008</t>
  </si>
  <si>
    <t>DACHARAM B.O</t>
  </si>
  <si>
    <t>N-EAP0017848852</t>
  </si>
  <si>
    <t>PB060105019</t>
  </si>
  <si>
    <t>PATIMATLA B.O</t>
  </si>
  <si>
    <t>N-EAP0017852758</t>
  </si>
  <si>
    <t>PB060106001</t>
  </si>
  <si>
    <t>POCHAMPALLY</t>
  </si>
  <si>
    <t>INDERIAL B.O</t>
  </si>
  <si>
    <t>N-EAP0017852539</t>
  </si>
  <si>
    <t>PB070100000</t>
  </si>
  <si>
    <t>N-EAP0017853417</t>
  </si>
  <si>
    <t>DE00816553</t>
  </si>
  <si>
    <t>PB070105000</t>
  </si>
  <si>
    <t>DARPALLI</t>
  </si>
  <si>
    <t>N-EAP0017846039</t>
  </si>
  <si>
    <t>DEEMP01286691</t>
  </si>
  <si>
    <t>PB080114008</t>
  </si>
  <si>
    <t>JALLARAM B.O</t>
  </si>
  <si>
    <t>N-EAP0017845389</t>
  </si>
  <si>
    <t>PB080114625</t>
  </si>
  <si>
    <t>PEDDAMPET B.O</t>
  </si>
  <si>
    <t>N-EAP0017845219</t>
  </si>
  <si>
    <t>PB070303010</t>
  </si>
  <si>
    <t>NIZAMABAD H.O</t>
  </si>
  <si>
    <t>BODHAN</t>
  </si>
  <si>
    <t>SALOORA B.O</t>
  </si>
  <si>
    <t>N-EAP0017844906</t>
  </si>
  <si>
    <t>N-EAP0017845158</t>
  </si>
  <si>
    <t>PB080204000</t>
  </si>
  <si>
    <t>KALVASRIRAMPUR S.O</t>
  </si>
  <si>
    <t>N-EAP0017851416</t>
  </si>
  <si>
    <t>APDE63931</t>
  </si>
  <si>
    <t>N-EAP0017851526</t>
  </si>
  <si>
    <t>N-EAP0017851475</t>
  </si>
  <si>
    <t>PB080204002</t>
  </si>
  <si>
    <t>GANGARAM B.O</t>
  </si>
  <si>
    <t>N-EAP0017845498</t>
  </si>
  <si>
    <t>N-EAP0017845947</t>
  </si>
  <si>
    <t>PB080204010</t>
  </si>
  <si>
    <t>PARPALLI B.O</t>
  </si>
  <si>
    <t>N-EAP0017845811</t>
  </si>
  <si>
    <t>N-EAP0017845872</t>
  </si>
  <si>
    <t>PB070310000</t>
  </si>
  <si>
    <t>JANNEPALLI</t>
  </si>
  <si>
    <t>N-EAP0017852978</t>
  </si>
  <si>
    <t>DEEMP00928044</t>
  </si>
  <si>
    <t>PB070310005</t>
  </si>
  <si>
    <t>GANDHINAGAR B.O</t>
  </si>
  <si>
    <t>N-EAP0017851897</t>
  </si>
  <si>
    <t>PB070310007</t>
  </si>
  <si>
    <t>N-EAP0017842056</t>
  </si>
  <si>
    <t>PB080201000</t>
  </si>
  <si>
    <t>BHIMDEVARAPALLI</t>
  </si>
  <si>
    <t>N-EAP0017843819</t>
  </si>
  <si>
    <t>GDS01278425</t>
  </si>
  <si>
    <t>PB100112013</t>
  </si>
  <si>
    <t>SIRIKONDA</t>
  </si>
  <si>
    <t>TUMMAGUDEM B.O</t>
  </si>
  <si>
    <t>N-EAP0017849684</t>
  </si>
  <si>
    <t>N-EAP0017849662</t>
  </si>
  <si>
    <t>PB110109013</t>
  </si>
  <si>
    <t>MARIPEDA S.O</t>
  </si>
  <si>
    <t>TADLA OOKAL B.O</t>
  </si>
  <si>
    <t>N-WLA0017846955</t>
  </si>
  <si>
    <t>PB110109014</t>
  </si>
  <si>
    <t>THANAMCHERLA B.O</t>
  </si>
  <si>
    <t>N-WLA0017846917</t>
  </si>
  <si>
    <t>PB070317000</t>
  </si>
  <si>
    <t>MOSRA</t>
  </si>
  <si>
    <t>N-EAP0017853768</t>
  </si>
  <si>
    <t>DE00623292</t>
  </si>
  <si>
    <t>PB100115000</t>
  </si>
  <si>
    <t>THUNGATHURTHY</t>
  </si>
  <si>
    <t>N-EAP0017844588</t>
  </si>
  <si>
    <t>DEEMP01074589</t>
  </si>
  <si>
    <t>PB110110000</t>
  </si>
  <si>
    <t>N-EAP0017850780</t>
  </si>
  <si>
    <t>GDS01193785</t>
  </si>
  <si>
    <t>PB070322000</t>
  </si>
  <si>
    <t>RUDRUR</t>
  </si>
  <si>
    <t>N-EAP0017847246</t>
  </si>
  <si>
    <t>DE00839018</t>
  </si>
  <si>
    <t>PB100201001</t>
  </si>
  <si>
    <t>GARIDEPALLI</t>
  </si>
  <si>
    <t>GADDIPALLY B.O</t>
  </si>
  <si>
    <t>N-EAP0017849627</t>
  </si>
  <si>
    <t>N-EAP0017849603</t>
  </si>
  <si>
    <t>PB110112006</t>
  </si>
  <si>
    <t>NEERADA S.O</t>
  </si>
  <si>
    <t>KOUSALYADEVIPALLI B.O</t>
  </si>
  <si>
    <t>N-EAP0017844734</t>
  </si>
  <si>
    <t>PB110115001</t>
  </si>
  <si>
    <t>REDLAWADA S.O</t>
  </si>
  <si>
    <t>APPALRAOPET B.O</t>
  </si>
  <si>
    <t>N-EAP0017852609</t>
  </si>
  <si>
    <t>PB080102001</t>
  </si>
  <si>
    <t>ANTHERGAON TEXTILES</t>
  </si>
  <si>
    <t>BRAMANPALLI B.O</t>
  </si>
  <si>
    <t>N-WLA0017849093</t>
  </si>
  <si>
    <t>PB080217001</t>
  </si>
  <si>
    <t>VAVILALA</t>
  </si>
  <si>
    <t>BIJGIRSHARIF B.O</t>
  </si>
  <si>
    <t>N-EAP0017851723</t>
  </si>
  <si>
    <t>PB110114000</t>
  </si>
  <si>
    <t>N-EAP0017843231</t>
  </si>
  <si>
    <t>N-EAP0017843338</t>
  </si>
  <si>
    <t>PB080105008</t>
  </si>
  <si>
    <t>ELGAID</t>
  </si>
  <si>
    <t>SULTANPUR B.O</t>
  </si>
  <si>
    <t>N-EAP0017849701</t>
  </si>
  <si>
    <t>PB080217002</t>
  </si>
  <si>
    <t>BIJNUR B.O</t>
  </si>
  <si>
    <t>N-EAP0017846163</t>
  </si>
  <si>
    <t>PB080219000</t>
  </si>
  <si>
    <t>YELAKAHURTHI</t>
  </si>
  <si>
    <t>N-EAP0017846070</t>
  </si>
  <si>
    <t>DE00793364</t>
  </si>
  <si>
    <t>PB110116002</t>
  </si>
  <si>
    <t>BUDDUGONDA B.O</t>
  </si>
  <si>
    <t>N-EAP0017846063</t>
  </si>
  <si>
    <t>N-EAP0017849663</t>
  </si>
  <si>
    <t>PB080219002</t>
  </si>
  <si>
    <t>GOPALPUR B.O</t>
  </si>
  <si>
    <t>N-EAP0017843394</t>
  </si>
  <si>
    <t>PB100208004</t>
  </si>
  <si>
    <t>MAMIDYALA B.O</t>
  </si>
  <si>
    <t>N-EAP0017845568</t>
  </si>
  <si>
    <t>PB070214005</t>
  </si>
  <si>
    <t>PITLAM</t>
  </si>
  <si>
    <t>KODAPKAL KALAN B.O</t>
  </si>
  <si>
    <t>N-EAP0017850864</t>
  </si>
  <si>
    <t>N-EAP0017850912</t>
  </si>
  <si>
    <t>PB100105000</t>
  </si>
  <si>
    <t>KODAD</t>
  </si>
  <si>
    <t>N-AEA0017851860</t>
  </si>
  <si>
    <t>APDE16003</t>
  </si>
  <si>
    <t>N-EAP0017851806</t>
  </si>
  <si>
    <t>N-EAP0017845937</t>
  </si>
  <si>
    <t>PB100105006</t>
  </si>
  <si>
    <t>CHILKUR B.O</t>
  </si>
  <si>
    <t>N-EAP0017845624</t>
  </si>
  <si>
    <t>N-EAP0017852858</t>
  </si>
  <si>
    <t>PB110104000</t>
  </si>
  <si>
    <t>N-EAP0017852743</t>
  </si>
  <si>
    <t>PB080118003</t>
  </si>
  <si>
    <t>RAMAGUNDAM</t>
  </si>
  <si>
    <t>MALLIALPALLI B.O</t>
  </si>
  <si>
    <t>N-EAP0017849535</t>
  </si>
  <si>
    <t>N-EAP0017847614</t>
  </si>
  <si>
    <t>PB120117013</t>
  </si>
  <si>
    <t>PEDDAPALLY B.O</t>
  </si>
  <si>
    <t>N-EAP0017845520</t>
  </si>
  <si>
    <t>PE060109000</t>
  </si>
  <si>
    <t>COLLECTORATE S.O</t>
  </si>
  <si>
    <t>N-EAP0017842254</t>
  </si>
  <si>
    <t>APGD16177</t>
  </si>
  <si>
    <t>PE060109005</t>
  </si>
  <si>
    <t>KOYACHELAKA B.O</t>
  </si>
  <si>
    <t>N-EAP0017843765</t>
  </si>
  <si>
    <t>N-EAP0017844091</t>
  </si>
  <si>
    <t>PE060109007</t>
  </si>
  <si>
    <t>TEKULAPALLI B.O</t>
  </si>
  <si>
    <t>N-EAP0017849065</t>
  </si>
  <si>
    <t>PE060111002</t>
  </si>
  <si>
    <t>ENKOOR</t>
  </si>
  <si>
    <t>BURADARAGHAVAPUR B.O</t>
  </si>
  <si>
    <t>N-EAP0017852000</t>
  </si>
  <si>
    <t>PE060202473</t>
  </si>
  <si>
    <t>BURGAMPAHAD</t>
  </si>
  <si>
    <t>N-EAP0017849059</t>
  </si>
  <si>
    <t>N-EAP0017849069</t>
  </si>
  <si>
    <t>PE060202927</t>
  </si>
  <si>
    <t>TEKULACHERUVU B.O</t>
  </si>
  <si>
    <t>N-EAP0017850836</t>
  </si>
  <si>
    <t>PE060203000</t>
  </si>
  <si>
    <t>CHARLA</t>
  </si>
  <si>
    <t>N-EAP0017850015</t>
  </si>
  <si>
    <t>gds01213658</t>
  </si>
  <si>
    <t>PB120118009</t>
  </si>
  <si>
    <t>THIMMAJIPET</t>
  </si>
  <si>
    <t>IPPALAPALLI B.O</t>
  </si>
  <si>
    <t>N-EAP0017845043</t>
  </si>
  <si>
    <t>N-EAP0017845257</t>
  </si>
  <si>
    <t>N-EAP0017844971</t>
  </si>
  <si>
    <t>N-EAP0017845233</t>
  </si>
  <si>
    <t>PE060206005</t>
  </si>
  <si>
    <t>NALLABALLI B.O</t>
  </si>
  <si>
    <t>N-EAP0017846654</t>
  </si>
  <si>
    <t>PE060206015</t>
  </si>
  <si>
    <t>KOTHAPALLI</t>
  </si>
  <si>
    <t>N-EAP0017842770</t>
  </si>
  <si>
    <t>N-EAP0017842618</t>
  </si>
  <si>
    <t>N-EAP0017842671</t>
  </si>
  <si>
    <t>PE060206351</t>
  </si>
  <si>
    <t>CHINTAGUPPA B.O</t>
  </si>
  <si>
    <t>N-EAP0017843161</t>
  </si>
  <si>
    <t>PB110228010</t>
  </si>
  <si>
    <t>WARDHANNAPET S.O</t>
  </si>
  <si>
    <t>YELLANDA B.O</t>
  </si>
  <si>
    <t>N-EAP0017849583</t>
  </si>
  <si>
    <t>PB120201000</t>
  </si>
  <si>
    <t>AMANGAL</t>
  </si>
  <si>
    <t>N-EAP0017853266</t>
  </si>
  <si>
    <t>GDS01076344</t>
  </si>
  <si>
    <t>PE060113100</t>
  </si>
  <si>
    <t>PEDDAKISTAPURAM B.O</t>
  </si>
  <si>
    <t>N-EAP0017843868</t>
  </si>
  <si>
    <t>PE060208002</t>
  </si>
  <si>
    <t>H.W.P.ASWAPUR COLONY</t>
  </si>
  <si>
    <t>ASHWAPUR B.O</t>
  </si>
  <si>
    <t>N-EAP0017849702</t>
  </si>
  <si>
    <t>PE060208003</t>
  </si>
  <si>
    <t>CHINTRIAL B.O</t>
  </si>
  <si>
    <t>N-EAP0017849558</t>
  </si>
  <si>
    <t>PE060208006</t>
  </si>
  <si>
    <t>JAGGARAM</t>
  </si>
  <si>
    <t>N-EAP0017849511</t>
  </si>
  <si>
    <t>N-EAP0017849548</t>
  </si>
  <si>
    <t>N-EAP0017846626</t>
  </si>
  <si>
    <t>PE060114008</t>
  </si>
  <si>
    <t>GOKINEPALLI</t>
  </si>
  <si>
    <t>MEDEPALLI B.O</t>
  </si>
  <si>
    <t>N-EAP0017849136</t>
  </si>
  <si>
    <t>N-EAP0017849100</t>
  </si>
  <si>
    <t>PE060114011</t>
  </si>
  <si>
    <t>SUVARNAPURAM B.O</t>
  </si>
  <si>
    <t>N-EAP0017849731</t>
  </si>
  <si>
    <t>PE060213839</t>
  </si>
  <si>
    <t>THAVISALAGUDEM (KOTHAPETA) B.O</t>
  </si>
  <si>
    <t>N-EAP0017851632</t>
  </si>
  <si>
    <t>PE060117508</t>
  </si>
  <si>
    <t>GOKAVARAM B.O</t>
  </si>
  <si>
    <t>N-EAP0017852041</t>
  </si>
  <si>
    <t>PE060244229</t>
  </si>
  <si>
    <t>MULKALAPALLI  S.O</t>
  </si>
  <si>
    <t>MADARAM B.O</t>
  </si>
  <si>
    <t>N-EAP0017849832</t>
  </si>
  <si>
    <t>N-EAP0017849869</t>
  </si>
  <si>
    <t>PE060244468</t>
  </si>
  <si>
    <t>RCHANNAGUDEM B.O</t>
  </si>
  <si>
    <t>N-EAP0017849900</t>
  </si>
  <si>
    <t>PE060210005</t>
  </si>
  <si>
    <t>PINAPAKA</t>
  </si>
  <si>
    <t>GOPALARAOPETA B.O</t>
  </si>
  <si>
    <t>N-EAP0017845913</t>
  </si>
  <si>
    <t>PE060210010</t>
  </si>
  <si>
    <t>MANUGURU COLLIERIES</t>
  </si>
  <si>
    <t>MANUGURU B.O</t>
  </si>
  <si>
    <t>N-EAP0017846147</t>
  </si>
  <si>
    <t>PE060210018</t>
  </si>
  <si>
    <t>SAMITHISINGARAM</t>
  </si>
  <si>
    <t>N-EAP0017846458</t>
  </si>
  <si>
    <t>PE060210203</t>
  </si>
  <si>
    <t>KISTAPURAM  B.O</t>
  </si>
  <si>
    <t>N-EAP0017842289</t>
  </si>
  <si>
    <t>PB120102009</t>
  </si>
  <si>
    <t>AMARABAD</t>
  </si>
  <si>
    <t>MANANUR B.O</t>
  </si>
  <si>
    <t>N-EAP0017848481</t>
  </si>
  <si>
    <t>PE060119000</t>
  </si>
  <si>
    <t>KOMMINEPALLI</t>
  </si>
  <si>
    <t>N-EAP0017847330</t>
  </si>
  <si>
    <t>GDS01124724</t>
  </si>
  <si>
    <t>PE060119002</t>
  </si>
  <si>
    <t>CHIMMAPUDI B.O</t>
  </si>
  <si>
    <t>N-EAP0017849168</t>
  </si>
  <si>
    <t>N-EAP0017849169</t>
  </si>
  <si>
    <t>PE060119006</t>
  </si>
  <si>
    <t>MADDULAPALLI B.O</t>
  </si>
  <si>
    <t>N-EAP0017849732</t>
  </si>
  <si>
    <t>PE060120002</t>
  </si>
  <si>
    <t>KUSHMANCHI</t>
  </si>
  <si>
    <t>N-EAP0017842985</t>
  </si>
  <si>
    <t>N-EAP0017842967</t>
  </si>
  <si>
    <t>PE060218007</t>
  </si>
  <si>
    <t>KALLIVERU</t>
  </si>
  <si>
    <t>N-EAP0017843115</t>
  </si>
  <si>
    <t>PE060210511</t>
  </si>
  <si>
    <t>VENKATAPURAM  B.O</t>
  </si>
  <si>
    <t>N-EAP0017849106</t>
  </si>
  <si>
    <t>PE060124015</t>
  </si>
  <si>
    <t>NELAKONDAPALLI</t>
  </si>
  <si>
    <t>SINGAREDDIPALEM B.O</t>
  </si>
  <si>
    <t>N-EAP0017849879</t>
  </si>
  <si>
    <t>PE060210579</t>
  </si>
  <si>
    <t>JAGGARAM  B.O</t>
  </si>
  <si>
    <t>N-EAP0017842396</t>
  </si>
  <si>
    <t>PE060213016</t>
  </si>
  <si>
    <t>YANAMBILEL B.O</t>
  </si>
  <si>
    <t>N-EAP0017845170</t>
  </si>
  <si>
    <t>PE060127004</t>
  </si>
  <si>
    <t>SIRIPURAM</t>
  </si>
  <si>
    <t>N-EAP0017850197</t>
  </si>
  <si>
    <t>PE060221009</t>
  </si>
  <si>
    <t>WAZEEDU NAGARAM B.O</t>
  </si>
  <si>
    <t>N-EAP0017842258</t>
  </si>
  <si>
    <t>PE060221015</t>
  </si>
  <si>
    <t>VEERABHADRAVARAM BO</t>
  </si>
  <si>
    <t>N-EAP0017844874</t>
  </si>
  <si>
    <t>PE060129001</t>
  </si>
  <si>
    <t>TALLADA S.O</t>
  </si>
  <si>
    <t>ANNARUGUDA B.O</t>
  </si>
  <si>
    <t>N-EAP0017842715</t>
  </si>
  <si>
    <t>PE060129003</t>
  </si>
  <si>
    <t>KALAKODIMA B.O</t>
  </si>
  <si>
    <t>N-EAP0017842196</t>
  </si>
  <si>
    <t>PE060303008</t>
  </si>
  <si>
    <t>NACHARAM B.O</t>
  </si>
  <si>
    <t>N-EAP0017841862</t>
  </si>
  <si>
    <t>N-EAP0017841764</t>
  </si>
  <si>
    <t>N-EAP0017841778</t>
  </si>
  <si>
    <t>PE060129005</t>
  </si>
  <si>
    <t>N-EAP0017843113</t>
  </si>
  <si>
    <t>PE060129009</t>
  </si>
  <si>
    <t>KESAVAPURAM</t>
  </si>
  <si>
    <t>N-EAP0017845875</t>
  </si>
  <si>
    <t>N-EAP0017843701</t>
  </si>
  <si>
    <t>PE060131004</t>
  </si>
  <si>
    <t>TANIKELLA</t>
  </si>
  <si>
    <t>GOPAVARAM B.O</t>
  </si>
  <si>
    <t>N-WLA0017849406</t>
  </si>
  <si>
    <t>PE060101004</t>
  </si>
  <si>
    <t>BANIGANDLAPAHAD</t>
  </si>
  <si>
    <t>GUNTUPALLI GOPAVARAM B.O</t>
  </si>
  <si>
    <t>N-EAP0017842145</t>
  </si>
  <si>
    <t>PE060102009</t>
  </si>
  <si>
    <t>BAYYARAM GARLA</t>
  </si>
  <si>
    <t>KOTHAGUDEM</t>
  </si>
  <si>
    <t>N-EAP0017846957</t>
  </si>
  <si>
    <t>PE060102011</t>
  </si>
  <si>
    <t>N-EAP0017842668</t>
  </si>
  <si>
    <t>PE060134000</t>
  </si>
  <si>
    <t>VEPAKUNTLA VENKATAYAPALEM</t>
  </si>
  <si>
    <t>N-EAP0017842158</t>
  </si>
  <si>
    <t>PE060135004</t>
  </si>
  <si>
    <t>GUBBAGURTHI B.O</t>
  </si>
  <si>
    <t>N-EAP0017850257</t>
  </si>
  <si>
    <t>PE060103011</t>
  </si>
  <si>
    <t>BOMMAKAL</t>
  </si>
  <si>
    <t>CHINNABEERAVALLI</t>
  </si>
  <si>
    <t>N-EAP0017849353</t>
  </si>
  <si>
    <t>N-EAP0017849313</t>
  </si>
  <si>
    <t>PE060104000</t>
  </si>
  <si>
    <t>BURHAN PURAM</t>
  </si>
  <si>
    <t>N-EAP0017845142</t>
  </si>
  <si>
    <t>DEEMP01321220</t>
  </si>
  <si>
    <t>PE060137001</t>
  </si>
  <si>
    <t>YERRUPALEM</t>
  </si>
  <si>
    <t>ENAGALI B.O</t>
  </si>
  <si>
    <t>N-EAP0017842008</t>
  </si>
  <si>
    <t>N-EAP0017842297</t>
  </si>
  <si>
    <t>N-EAP0017842093</t>
  </si>
  <si>
    <t>PB110222937</t>
  </si>
  <si>
    <t>JAGANNADHAPALLE</t>
  </si>
  <si>
    <t>N-EAP0017851590</t>
  </si>
  <si>
    <t>PE060107004</t>
  </si>
  <si>
    <t>KODUMURU B.O</t>
  </si>
  <si>
    <t>N-EAP0017850793</t>
  </si>
  <si>
    <t>N-EAP0017843945</t>
  </si>
  <si>
    <t>N-EAP0017845072</t>
  </si>
  <si>
    <t>PB090100000</t>
  </si>
  <si>
    <t>N-EAP0017848763</t>
  </si>
  <si>
    <t>DEEMP01293806</t>
  </si>
  <si>
    <t>PE060315578</t>
  </si>
  <si>
    <t>Y.S.BANZAR B.O</t>
  </si>
  <si>
    <t>N-EAP0017842352</t>
  </si>
  <si>
    <t>PA020145000</t>
  </si>
  <si>
    <t>HYDERABAD  SOUTH EAST DIVISION</t>
  </si>
  <si>
    <t>VAISHALINAGAR S.O</t>
  </si>
  <si>
    <t>N-EAP0017847737</t>
  </si>
  <si>
    <t>DEEMP01020181</t>
  </si>
  <si>
    <t>PA020147000</t>
  </si>
  <si>
    <t>GAYATHRINAGAR S.O</t>
  </si>
  <si>
    <t>N-EAP0017852289</t>
  </si>
  <si>
    <t>N-EAP0017852370</t>
  </si>
  <si>
    <t>DA00563897</t>
  </si>
  <si>
    <t>PA020148000</t>
  </si>
  <si>
    <t>RANGAREDDY DISTRICT COURT S.O</t>
  </si>
  <si>
    <t>N-EAP0017846970</t>
  </si>
  <si>
    <t>PB090106000</t>
  </si>
  <si>
    <t>B.D.L.BHANUR</t>
  </si>
  <si>
    <t>N-EAP0017853955</t>
  </si>
  <si>
    <t>N-EAP0017853958</t>
  </si>
  <si>
    <t>N-EAP0017848593</t>
  </si>
  <si>
    <t>deemp01043283</t>
  </si>
  <si>
    <t>PB090109000</t>
  </si>
  <si>
    <t>ISMAILKHANPET S.O</t>
  </si>
  <si>
    <t>N-EAP0017843638</t>
  </si>
  <si>
    <t>APDE6610</t>
  </si>
  <si>
    <t>PE060317007</t>
  </si>
  <si>
    <t>YELLANDU</t>
  </si>
  <si>
    <t>SUDIMALLA B.O</t>
  </si>
  <si>
    <t>N-EAP0017843252</t>
  </si>
  <si>
    <t>PE060317010</t>
  </si>
  <si>
    <t>USIRIKAYALAPALLI B.O</t>
  </si>
  <si>
    <t>N-EAP0017845724</t>
  </si>
  <si>
    <t>PE060317327</t>
  </si>
  <si>
    <t>THODITHALAGUDEM B.O</t>
  </si>
  <si>
    <t>N-EAP0017846979</t>
  </si>
  <si>
    <t>PA026240000</t>
  </si>
  <si>
    <t>STN.KACHIGUDA S.O</t>
  </si>
  <si>
    <t>N-EAP0017851905</t>
  </si>
  <si>
    <t>APDE56131</t>
  </si>
  <si>
    <t>N-EAP0017851988</t>
  </si>
  <si>
    <t>DE00676599</t>
  </si>
  <si>
    <t>PA026262000</t>
  </si>
  <si>
    <t>MUNAGANUR S.O</t>
  </si>
  <si>
    <t>N-EAP0017851786</t>
  </si>
  <si>
    <t>N-EAP0017846753</t>
  </si>
  <si>
    <t>N-EAP0017847647</t>
  </si>
  <si>
    <t>PA030100000</t>
  </si>
  <si>
    <t>N-EAP0017851246</t>
  </si>
  <si>
    <t>GDS00995648</t>
  </si>
  <si>
    <t>N-EAP0017850274</t>
  </si>
  <si>
    <t>DEEMP01024606</t>
  </si>
  <si>
    <t>PA030106000</t>
  </si>
  <si>
    <t>BOLARUM</t>
  </si>
  <si>
    <t>N-EAP0017852177</t>
  </si>
  <si>
    <t>DA00597725</t>
  </si>
  <si>
    <t>PE060318559</t>
  </si>
  <si>
    <t>YELLANDU COLLIERIES</t>
  </si>
  <si>
    <t>MITTAPALLY  B.O</t>
  </si>
  <si>
    <t>N-EAP0017850115</t>
  </si>
  <si>
    <t>PA030116000</t>
  </si>
  <si>
    <t>IDA JEEDIMETLA S.O</t>
  </si>
  <si>
    <t>N-EAP0017852084</t>
  </si>
  <si>
    <t>APDA56396</t>
  </si>
  <si>
    <t>PA030122000</t>
  </si>
  <si>
    <t>MALKAJIGIRI</t>
  </si>
  <si>
    <t>N-EAP0017853778</t>
  </si>
  <si>
    <t>DEEMP00953143</t>
  </si>
  <si>
    <t>PE060317008</t>
  </si>
  <si>
    <t>SULANAGAR B.O</t>
  </si>
  <si>
    <t>N-EAP0017849305</t>
  </si>
  <si>
    <t>PE060339344</t>
  </si>
  <si>
    <t>BILLUDU THANDA B.O</t>
  </si>
  <si>
    <t>N-EAP0017849303</t>
  </si>
  <si>
    <t>PB040106000</t>
  </si>
  <si>
    <t>MEDAK H.O</t>
  </si>
  <si>
    <t>KUCHANPALLI (MEDAK)</t>
  </si>
  <si>
    <t>N-EAP0017846593</t>
  </si>
  <si>
    <t>DEEMP01022549</t>
  </si>
  <si>
    <t>PB090114000</t>
  </si>
  <si>
    <t>N-EAP0017852478</t>
  </si>
  <si>
    <t>PE060339813</t>
  </si>
  <si>
    <t>RAMPURAM  B.O</t>
  </si>
  <si>
    <t>N-EAP0017849559</t>
  </si>
  <si>
    <t>N-EAP0017849714</t>
  </si>
  <si>
    <t>PE060339903</t>
  </si>
  <si>
    <t>YERRAIGUDEM B.O</t>
  </si>
  <si>
    <t>N-EAP0017849607</t>
  </si>
  <si>
    <t>PE060308007</t>
  </si>
  <si>
    <t>ANNAPUREDDIPALLI S.O</t>
  </si>
  <si>
    <t>YATALAKUNTA B.O</t>
  </si>
  <si>
    <t>N-EAP0017845335</t>
  </si>
  <si>
    <t>PA030139000</t>
  </si>
  <si>
    <t>ANANDBAGH</t>
  </si>
  <si>
    <t>N-EAP0017853394</t>
  </si>
  <si>
    <t>DEEMP00963677</t>
  </si>
  <si>
    <t>PA030166000</t>
  </si>
  <si>
    <t>VASANTHNAGAR SO</t>
  </si>
  <si>
    <t>N-EAP0017853063</t>
  </si>
  <si>
    <t>DEEMP01192005</t>
  </si>
  <si>
    <t>N-EAP0017844158</t>
  </si>
  <si>
    <t>PB040108416</t>
  </si>
  <si>
    <t>MAKKARAJ PET</t>
  </si>
  <si>
    <t>MUBARASPUR B.O</t>
  </si>
  <si>
    <t>N-EAP0017853230</t>
  </si>
  <si>
    <t>PE060359156</t>
  </si>
  <si>
    <t>ALLAPALLI  S.O</t>
  </si>
  <si>
    <t>RAMANUJAGUDEM B.O</t>
  </si>
  <si>
    <t>N-EAP0017848045</t>
  </si>
  <si>
    <t>PE060359841</t>
  </si>
  <si>
    <t>ADAVIRAMARAM B.O</t>
  </si>
  <si>
    <t>N-EAP0017847959</t>
  </si>
  <si>
    <t>PE060359918</t>
  </si>
  <si>
    <t>MARRIGUDEM B.O</t>
  </si>
  <si>
    <t>N-EAP0017848627</t>
  </si>
  <si>
    <t>N-EAP0017853975</t>
  </si>
  <si>
    <t>DE00675145</t>
  </si>
  <si>
    <t>N-EAP0017853906</t>
  </si>
  <si>
    <t>PA010107000</t>
  </si>
  <si>
    <t>BANJARA HILLS</t>
  </si>
  <si>
    <t>N-EAP0017850941</t>
  </si>
  <si>
    <t>APFO52930</t>
  </si>
  <si>
    <t>PA030205000</t>
  </si>
  <si>
    <t>BEGUMPET S.O</t>
  </si>
  <si>
    <t>N-EAP0017853974</t>
  </si>
  <si>
    <t>DEEMP00946085</t>
  </si>
  <si>
    <t>PA030214000</t>
  </si>
  <si>
    <t>GANDHI NAGAR</t>
  </si>
  <si>
    <t>N-EAP0017853483</t>
  </si>
  <si>
    <t>DEEMP00857617</t>
  </si>
  <si>
    <t>PA030231000</t>
  </si>
  <si>
    <t>MUSHEERABAD (D) S.O</t>
  </si>
  <si>
    <t>N-EAP0017852209</t>
  </si>
  <si>
    <t>DA00939026</t>
  </si>
  <si>
    <t>N-EAP0017853614</t>
  </si>
  <si>
    <t>PB040112006</t>
  </si>
  <si>
    <t>NARSINGEE</t>
  </si>
  <si>
    <t>ZAPTHI SHIVNOOR B.O</t>
  </si>
  <si>
    <t>N-EAP0017846028</t>
  </si>
  <si>
    <t>PB090117471</t>
  </si>
  <si>
    <t>NANDI KANDI</t>
  </si>
  <si>
    <t>GANGARAM BO</t>
  </si>
  <si>
    <t>N-EAP0017845595</t>
  </si>
  <si>
    <t>PA010130000</t>
  </si>
  <si>
    <t>SRINAGAR COLONY S.O</t>
  </si>
  <si>
    <t>N-EAP0017849950</t>
  </si>
  <si>
    <t>APDE61867</t>
  </si>
  <si>
    <t>PA010131000</t>
  </si>
  <si>
    <t>MOTINAGAR SO</t>
  </si>
  <si>
    <t>N-EAP0017851976</t>
  </si>
  <si>
    <t>DA00809714</t>
  </si>
  <si>
    <t>PB040117005</t>
  </si>
  <si>
    <t>RANGAMPET</t>
  </si>
  <si>
    <t>SANGAIPET B.O</t>
  </si>
  <si>
    <t>N-EAP0017851992</t>
  </si>
  <si>
    <t>PB040119000</t>
  </si>
  <si>
    <t>TOOPRAN</t>
  </si>
  <si>
    <t>N-EAP0017851917</t>
  </si>
  <si>
    <t>DE00799791</t>
  </si>
  <si>
    <t>PB090121004</t>
  </si>
  <si>
    <t>PATANCHERU</t>
  </si>
  <si>
    <t>KISTAREDDYPET B.O</t>
  </si>
  <si>
    <t>N-EAP0017851825</t>
  </si>
  <si>
    <t>PA010209000</t>
  </si>
  <si>
    <t>GOLCONDA S.O</t>
  </si>
  <si>
    <t>N-EAP0017852020</t>
  </si>
  <si>
    <t>APGD7326</t>
  </si>
  <si>
    <t>PA010240000</t>
  </si>
  <si>
    <t>MANUU S.O</t>
  </si>
  <si>
    <t>N-EAP0017852021</t>
  </si>
  <si>
    <t>DE00815824</t>
  </si>
  <si>
    <t>N-EAP0017852096</t>
  </si>
  <si>
    <t>N-EAP0017853893</t>
  </si>
  <si>
    <t>PA030302007</t>
  </si>
  <si>
    <t>BASHEERABAD</t>
  </si>
  <si>
    <t>MANTHANGOD B.O</t>
  </si>
  <si>
    <t>N-EAP0017843512</t>
  </si>
  <si>
    <t>N-EAP0017843542</t>
  </si>
  <si>
    <t>PB090137001</t>
  </si>
  <si>
    <t>IDA PASHAMAILARAM S.O</t>
  </si>
  <si>
    <t>CHITKUL B.O</t>
  </si>
  <si>
    <t>N-EAP0017852509</t>
  </si>
  <si>
    <t>PB090137002</t>
  </si>
  <si>
    <t>ISNAPUR B.O</t>
  </si>
  <si>
    <t>N-EAP0017852077</t>
  </si>
  <si>
    <t>N-EAP0017851980</t>
  </si>
  <si>
    <t>PA010225000</t>
  </si>
  <si>
    <t>PARISHRAM BHAVAN</t>
  </si>
  <si>
    <t>N-EAP0017845011</t>
  </si>
  <si>
    <t>DE00811171</t>
  </si>
  <si>
    <t>PA010250000</t>
  </si>
  <si>
    <t>HYDERSHAKOTE</t>
  </si>
  <si>
    <t>N-EAP0017853754</t>
  </si>
  <si>
    <t>DEEMP01038893</t>
  </si>
  <si>
    <t>PA020204000</t>
  </si>
  <si>
    <t>CHARMINAR H.O</t>
  </si>
  <si>
    <t>BEGUM BAZAR</t>
  </si>
  <si>
    <t>N-EAP0017852885</t>
  </si>
  <si>
    <t>DEEMP01019229</t>
  </si>
  <si>
    <t>PA030303000</t>
  </si>
  <si>
    <t>BOMPALLI</t>
  </si>
  <si>
    <t>N-EAP0017849849</t>
  </si>
  <si>
    <t>DE00810621</t>
  </si>
  <si>
    <t>PB040203012</t>
  </si>
  <si>
    <t>DUBBAK</t>
  </si>
  <si>
    <t>KASLABAD B.O</t>
  </si>
  <si>
    <t>N-EAP0017853139</t>
  </si>
  <si>
    <t>PA020223000</t>
  </si>
  <si>
    <t>R.C.IMARET-VIGNANA KANCHA</t>
  </si>
  <si>
    <t>N-EAP0017852393</t>
  </si>
  <si>
    <t>APDE63692</t>
  </si>
  <si>
    <t>PA020228000</t>
  </si>
  <si>
    <t>SHAMSHABAD</t>
  </si>
  <si>
    <t>N-EAP0017848249</t>
  </si>
  <si>
    <t>DEEMP00925257</t>
  </si>
  <si>
    <t>N-EAP0017848311</t>
  </si>
  <si>
    <t>PB040206007</t>
  </si>
  <si>
    <t>IBRAHIM NAGAR</t>
  </si>
  <si>
    <t>SIKINDLAPUR B.O</t>
  </si>
  <si>
    <t>N-EAP0017843244</t>
  </si>
  <si>
    <t>N-EAP0017843114</t>
  </si>
  <si>
    <t>N-EAP0017843291</t>
  </si>
  <si>
    <t>N-EAP0017844547</t>
  </si>
  <si>
    <t>PB040207000</t>
  </si>
  <si>
    <t>IRKODE</t>
  </si>
  <si>
    <t>N-EAP0017853766</t>
  </si>
  <si>
    <t>N-EAP0017846573</t>
  </si>
  <si>
    <t>PE060305006</t>
  </si>
  <si>
    <t>JULURPAD</t>
  </si>
  <si>
    <t>P.N.PURAM B.O</t>
  </si>
  <si>
    <t>N-EAP0017845284</t>
  </si>
  <si>
    <t>PE060305624</t>
  </si>
  <si>
    <t>MANGAIAH BANJAR B.O</t>
  </si>
  <si>
    <t>N-EAP0017843931</t>
  </si>
  <si>
    <t>PA026200000</t>
  </si>
  <si>
    <t>N-EAP0017847815</t>
  </si>
  <si>
    <t>GDS01018868</t>
  </si>
  <si>
    <t>PA020109000</t>
  </si>
  <si>
    <t>HAYATNAGAR S.O</t>
  </si>
  <si>
    <t>N-EAP0017845720</t>
  </si>
  <si>
    <t>DEEMP00886470</t>
  </si>
  <si>
    <t>PE060309010</t>
  </si>
  <si>
    <t>PENUBALLI</t>
  </si>
  <si>
    <t>GANESHUNIPADU</t>
  </si>
  <si>
    <t>N-EAP0017841959</t>
  </si>
  <si>
    <t>PE060309011</t>
  </si>
  <si>
    <t>GANGADEVUNIPADU</t>
  </si>
  <si>
    <t>N-EAP0017843017</t>
  </si>
  <si>
    <t>PE060310000</t>
  </si>
  <si>
    <t>N-EAP0017848923</t>
  </si>
  <si>
    <t>PE060310001</t>
  </si>
  <si>
    <t>GARIBPETA B.O</t>
  </si>
  <si>
    <t>N-EAP0017852770</t>
  </si>
  <si>
    <t>N-EAP0017852992</t>
  </si>
  <si>
    <t>PB040213000</t>
  </si>
  <si>
    <t>NANGNOOR</t>
  </si>
  <si>
    <t>N-EAP0017846288</t>
  </si>
  <si>
    <t>deemp00954281</t>
  </si>
  <si>
    <t>PE060310006</t>
  </si>
  <si>
    <t>KOTHAGUDA B.O</t>
  </si>
  <si>
    <t>N-EAP0017851358</t>
  </si>
  <si>
    <t>PE060310207</t>
  </si>
  <si>
    <t>SATIVARIGUDEM B.O</t>
  </si>
  <si>
    <t>N-EAP0017853168</t>
  </si>
  <si>
    <t>PE060310671</t>
  </si>
  <si>
    <t>PUNUKUDU CHELKA B.O</t>
  </si>
  <si>
    <t>N-EAP0017843119</t>
  </si>
  <si>
    <t>PE060310716</t>
  </si>
  <si>
    <t>DUDIYATHANDA B.O</t>
  </si>
  <si>
    <t>N-EAP0017850462</t>
  </si>
  <si>
    <t>N-EAP0017847997</t>
  </si>
  <si>
    <t>PE060310737</t>
  </si>
  <si>
    <t>GADDIGUTTA B.O</t>
  </si>
  <si>
    <t>N-EAP0017843859</t>
  </si>
  <si>
    <t>N-EAP0017843315</t>
  </si>
  <si>
    <t>N-EAP0017843632</t>
  </si>
  <si>
    <t>PB040216000</t>
  </si>
  <si>
    <t>PALAMAKULA</t>
  </si>
  <si>
    <t>N-EAP0017853098</t>
  </si>
  <si>
    <t>APPA464</t>
  </si>
  <si>
    <t>PA020126000</t>
  </si>
  <si>
    <t>P AND T COLONY (GADDIANNARAM) S.O</t>
  </si>
  <si>
    <t>N-EAP0017852373</t>
  </si>
  <si>
    <t>DEEMP01069022</t>
  </si>
  <si>
    <t>N-EAP0017850387</t>
  </si>
  <si>
    <t>N-EAP0017852050</t>
  </si>
  <si>
    <t>N-EAP0017851434</t>
  </si>
  <si>
    <t>N-EAP0017851683</t>
  </si>
  <si>
    <t>PA020134000</t>
  </si>
  <si>
    <t>SAROORNAGAR S.O</t>
  </si>
  <si>
    <t>N-EAP0017846739</t>
  </si>
  <si>
    <t>APDE765</t>
  </si>
  <si>
    <t>PC020204035</t>
  </si>
  <si>
    <t>KIRAMBUR</t>
  </si>
  <si>
    <t>SORATHUR-621002</t>
  </si>
  <si>
    <t>N-EAP0017844558</t>
  </si>
  <si>
    <t>PC030101079</t>
  </si>
  <si>
    <t>TIRUVARANKULAM.SO</t>
  </si>
  <si>
    <t>N-EAP0017841788</t>
  </si>
  <si>
    <t>N-EAP0017841812</t>
  </si>
  <si>
    <t>PC010103074</t>
  </si>
  <si>
    <t>THIRUMANUR</t>
  </si>
  <si>
    <t>TIRUPPEYAR-621715</t>
  </si>
  <si>
    <t>N-EAP0017844359</t>
  </si>
  <si>
    <t>PC010103757</t>
  </si>
  <si>
    <t>KARAIYAVETTI B.O.</t>
  </si>
  <si>
    <t>N-EAP0017853143</t>
  </si>
  <si>
    <t>N-EAP0017853085</t>
  </si>
  <si>
    <t>PC030102001</t>
  </si>
  <si>
    <t>AMMAPATTINAM.SO</t>
  </si>
  <si>
    <t>N-EAP0017846262</t>
  </si>
  <si>
    <t>GDS01020942</t>
  </si>
  <si>
    <t>N-EAP0017846414</t>
  </si>
  <si>
    <t>PC030102003</t>
  </si>
  <si>
    <t>ANNAVASAL.SO</t>
  </si>
  <si>
    <t>N-EAP0017848428</t>
  </si>
  <si>
    <t>DA00566466</t>
  </si>
  <si>
    <t>PC030102009</t>
  </si>
  <si>
    <t>VILATHUPATTI</t>
  </si>
  <si>
    <t>N-EAP0017844989</t>
  </si>
  <si>
    <t>PC030102010</t>
  </si>
  <si>
    <t>ARANTANGI.SO</t>
  </si>
  <si>
    <t>N-EAP0017852260</t>
  </si>
  <si>
    <t>DEEMP00915480</t>
  </si>
  <si>
    <t>PC010100000</t>
  </si>
  <si>
    <t>N-EAP0017851667</t>
  </si>
  <si>
    <t>DA00794715</t>
  </si>
  <si>
    <t>N-EAP0017844632</t>
  </si>
  <si>
    <t>DA01317019</t>
  </si>
  <si>
    <t>N-EAP0017844664</t>
  </si>
  <si>
    <t>N-EAP0017852408</t>
  </si>
  <si>
    <t>N-EAP0017853214</t>
  </si>
  <si>
    <t>DA00833513</t>
  </si>
  <si>
    <t>N-EAP0017853198</t>
  </si>
  <si>
    <t>N-EAP0017848621</t>
  </si>
  <si>
    <t>Sam Pradeep K</t>
  </si>
  <si>
    <t>PC030102030</t>
  </si>
  <si>
    <t>ATTANI-TJ.SO</t>
  </si>
  <si>
    <t>N-EAP0017845297</t>
  </si>
  <si>
    <t>DEEMP01035555</t>
  </si>
  <si>
    <t>PC010204024</t>
  </si>
  <si>
    <t>MANNARPURAM</t>
  </si>
  <si>
    <t>N-EAP0017852962</t>
  </si>
  <si>
    <t>DA00591752</t>
  </si>
  <si>
    <t>PC020205045</t>
  </si>
  <si>
    <t>UPPLIAPURAM S.O</t>
  </si>
  <si>
    <t>N-EAP0017845010</t>
  </si>
  <si>
    <t>DA00783070</t>
  </si>
  <si>
    <t>PC020205052</t>
  </si>
  <si>
    <t>VYRICHETTIPALAYAM</t>
  </si>
  <si>
    <t>N-EAP0017850906</t>
  </si>
  <si>
    <t>TNGD13327</t>
  </si>
  <si>
    <t>PC030102086</t>
  </si>
  <si>
    <t>YEMBAL.SO</t>
  </si>
  <si>
    <t>N-EAP0017847596</t>
  </si>
  <si>
    <t>TNPA2693</t>
  </si>
  <si>
    <t>N-EAP0017848562</t>
  </si>
  <si>
    <t>DE00543455</t>
  </si>
  <si>
    <t>PC020300000</t>
  </si>
  <si>
    <t>N-EAP0017844928</t>
  </si>
  <si>
    <t>TNGD12987</t>
  </si>
  <si>
    <t>N-EAP0017847760</t>
  </si>
  <si>
    <t>DE00254783</t>
  </si>
  <si>
    <t>PC020301001</t>
  </si>
  <si>
    <t>AMMAPALAYAM</t>
  </si>
  <si>
    <t>N-EAP0017845481</t>
  </si>
  <si>
    <t>de00743246</t>
  </si>
  <si>
    <t>PC030103043</t>
  </si>
  <si>
    <t>RAJAGOPALAPURAM.SO</t>
  </si>
  <si>
    <t>N-EAP0017844583</t>
  </si>
  <si>
    <t>DEEMP01016899</t>
  </si>
  <si>
    <t>N-EAP0017850278</t>
  </si>
  <si>
    <t>DEEMP01178569</t>
  </si>
  <si>
    <t>PC010205063</t>
  </si>
  <si>
    <t>FATHIMANAGAR</t>
  </si>
  <si>
    <t>N-EAP0017841767</t>
  </si>
  <si>
    <t>N-EAP0017841760</t>
  </si>
  <si>
    <t>PC020303001</t>
  </si>
  <si>
    <t>ARUMBAVUR</t>
  </si>
  <si>
    <t>N-EAP0017842753</t>
  </si>
  <si>
    <t>DEEMP00919089</t>
  </si>
  <si>
    <t>PC030102052</t>
  </si>
  <si>
    <t>MIMISAL.SO</t>
  </si>
  <si>
    <t>N-EAP0017850114</t>
  </si>
  <si>
    <t>GDS01170360</t>
  </si>
  <si>
    <t>PC010101074</t>
  </si>
  <si>
    <t>RAJAJINAGAR</t>
  </si>
  <si>
    <t>NOCHIKULAM-621713</t>
  </si>
  <si>
    <t>N-EAP0017849057</t>
  </si>
  <si>
    <t>PC020306001</t>
  </si>
  <si>
    <t>KOLAKKANATHAM</t>
  </si>
  <si>
    <t>N-EAP0017853359</t>
  </si>
  <si>
    <t>N-EAP0017853418</t>
  </si>
  <si>
    <t>N-EAP0017853449</t>
  </si>
  <si>
    <t>N-EAP0017850785</t>
  </si>
  <si>
    <t>DE00524898</t>
  </si>
  <si>
    <t>N-EAP0017850810</t>
  </si>
  <si>
    <t>N-EAP0017846185</t>
  </si>
  <si>
    <t>N-EAP0017844283</t>
  </si>
  <si>
    <t>PC030103013</t>
  </si>
  <si>
    <t>RAPPUSAL</t>
  </si>
  <si>
    <t>N-EAP0017846544</t>
  </si>
  <si>
    <t>N-EAP0017846608</t>
  </si>
  <si>
    <t>PC010205052</t>
  </si>
  <si>
    <t>THILLAINAGAR</t>
  </si>
  <si>
    <t>N-EAP0017853749</t>
  </si>
  <si>
    <t>DEEMP01062289</t>
  </si>
  <si>
    <t>PC010205061</t>
  </si>
  <si>
    <t>WORIUR SO</t>
  </si>
  <si>
    <t>N-EAP0017853828</t>
  </si>
  <si>
    <t>DA01177626</t>
  </si>
  <si>
    <t>N-EAP0017853816</t>
  </si>
  <si>
    <t>N-EAP0017847643</t>
  </si>
  <si>
    <t>N-EAP0017848086</t>
  </si>
  <si>
    <t>PC020309004</t>
  </si>
  <si>
    <t>LABBAIKUDIKADU</t>
  </si>
  <si>
    <t>OGALUR</t>
  </si>
  <si>
    <t>N-EAP0017849859</t>
  </si>
  <si>
    <t>PC020310001</t>
  </si>
  <si>
    <t>PADALUR</t>
  </si>
  <si>
    <t>N-EAP0017845489</t>
  </si>
  <si>
    <t>DE00523518</t>
  </si>
  <si>
    <t>PC030103054</t>
  </si>
  <si>
    <t>N-EAP0017847222</t>
  </si>
  <si>
    <t>N-EAP0017847115</t>
  </si>
  <si>
    <t>PC020313001</t>
  </si>
  <si>
    <t>POOLAMBADI</t>
  </si>
  <si>
    <t>N-EAP0017853599</t>
  </si>
  <si>
    <t>GDS01154859</t>
  </si>
  <si>
    <t>PC020316001</t>
  </si>
  <si>
    <t>TUNGAPURAM</t>
  </si>
  <si>
    <t>N-EAP0017844787</t>
  </si>
  <si>
    <t>DEEMP01215295</t>
  </si>
  <si>
    <t>N-EAP0017844937</t>
  </si>
  <si>
    <t>DEEMP01154865</t>
  </si>
  <si>
    <t>PC020101025</t>
  </si>
  <si>
    <t>KATTUPUTHUR</t>
  </si>
  <si>
    <t>KIDARAM</t>
  </si>
  <si>
    <t>N-EAP0017842341</t>
  </si>
  <si>
    <t>N-EAP0017842399</t>
  </si>
  <si>
    <t>N-EAP0017842332</t>
  </si>
  <si>
    <t>N-EAP0017849218</t>
  </si>
  <si>
    <t>PC020316009</t>
  </si>
  <si>
    <t>VAYALUR-621716</t>
  </si>
  <si>
    <t>N-EAP0017843369</t>
  </si>
  <si>
    <t>PC030103015</t>
  </si>
  <si>
    <t>UTHUKULI</t>
  </si>
  <si>
    <t>N-EAP0017850124</t>
  </si>
  <si>
    <t>PC020101053</t>
  </si>
  <si>
    <t>PARVATHIPURAM</t>
  </si>
  <si>
    <t>N-EAP0017847828</t>
  </si>
  <si>
    <t>DA00814860</t>
  </si>
  <si>
    <t>N-EAP0017847773</t>
  </si>
  <si>
    <t>PC020319002</t>
  </si>
  <si>
    <t>VEPPANTHATTAI</t>
  </si>
  <si>
    <t>KRISHNAPURAM-621116</t>
  </si>
  <si>
    <t>N-EAP0017850412</t>
  </si>
  <si>
    <t>PC030104012</t>
  </si>
  <si>
    <t>KOPPANAPATTI.SO</t>
  </si>
  <si>
    <t>N-EAP0017847372</t>
  </si>
  <si>
    <t>gds01076538</t>
  </si>
  <si>
    <t>PC020101079</t>
  </si>
  <si>
    <t>YELURPATTI</t>
  </si>
  <si>
    <t>N-EAP0017849822</t>
  </si>
  <si>
    <t>PB090202003</t>
  </si>
  <si>
    <t>DIGWAL</t>
  </si>
  <si>
    <t>EDULAPALLY B.O</t>
  </si>
  <si>
    <t>N-EAP0017846740</t>
  </si>
  <si>
    <t>PC010102090</t>
  </si>
  <si>
    <t>VARADARAJAMPETTAI</t>
  </si>
  <si>
    <t>KILANEDUVAI</t>
  </si>
  <si>
    <t>N-EAP0017845550</t>
  </si>
  <si>
    <t>PC020103032</t>
  </si>
  <si>
    <t>MANACHANALLOOR S.O</t>
  </si>
  <si>
    <t>THIRUPANJILI</t>
  </si>
  <si>
    <t>N-EAP0017850473</t>
  </si>
  <si>
    <t>PC030101016</t>
  </si>
  <si>
    <t>GHANDARVAKOTTAI.SO</t>
  </si>
  <si>
    <t>N-EAP0017850161</t>
  </si>
  <si>
    <t>DEEMP00977108</t>
  </si>
  <si>
    <t>PC020103049</t>
  </si>
  <si>
    <t>SIRUGAMBUR</t>
  </si>
  <si>
    <t>N-EAP0017850041</t>
  </si>
  <si>
    <t>TNGD13443</t>
  </si>
  <si>
    <t>N-EAP0017850003</t>
  </si>
  <si>
    <t>PB090206002</t>
  </si>
  <si>
    <t>MAMIDGI B.O</t>
  </si>
  <si>
    <t>N-EAP0017843709</t>
  </si>
  <si>
    <t>PC010103015</t>
  </si>
  <si>
    <t>KALLAGAM</t>
  </si>
  <si>
    <t>N-EAP0017845237</t>
  </si>
  <si>
    <t>TNPM1010</t>
  </si>
  <si>
    <t>PC010103025</t>
  </si>
  <si>
    <t>KALLAKUDI-TR</t>
  </si>
  <si>
    <t>N-EAP0017851539</t>
  </si>
  <si>
    <t>DEE00852973</t>
  </si>
  <si>
    <t>PC020201014</t>
  </si>
  <si>
    <t>JAMBUNATHAPURAM</t>
  </si>
  <si>
    <t>N-EAP0017852943</t>
  </si>
  <si>
    <t>DA00790291</t>
  </si>
  <si>
    <t>PC020201055</t>
  </si>
  <si>
    <t>THANDALAIPUTHUR</t>
  </si>
  <si>
    <t>NEIVELI</t>
  </si>
  <si>
    <t>N-EAP0017842880</t>
  </si>
  <si>
    <t>PC020201060</t>
  </si>
  <si>
    <t>THATHIENGARPET</t>
  </si>
  <si>
    <t>N-EAP0017850303</t>
  </si>
  <si>
    <t>TNGD13182</t>
  </si>
  <si>
    <t>N-EAP0017850382</t>
  </si>
  <si>
    <t>PC020201061</t>
  </si>
  <si>
    <t>ARACHI</t>
  </si>
  <si>
    <t>N-EAP0017846300</t>
  </si>
  <si>
    <t>PC030101048</t>
  </si>
  <si>
    <t>KEERAMANGALAM.SO</t>
  </si>
  <si>
    <t>MELPANAIKADU WEST</t>
  </si>
  <si>
    <t>N-EAP0017845443</t>
  </si>
  <si>
    <t>PC030101056</t>
  </si>
  <si>
    <t>KEERANUR.SO</t>
  </si>
  <si>
    <t>N-EAP0017852419</t>
  </si>
  <si>
    <t>tngd16126</t>
  </si>
  <si>
    <t>PC020201065</t>
  </si>
  <si>
    <t>MAHADEVI</t>
  </si>
  <si>
    <t>N-EAP0017852382</t>
  </si>
  <si>
    <t>N-EAP0017852098</t>
  </si>
  <si>
    <t>N-EAP0017852267</t>
  </si>
  <si>
    <t>N-EAP0017852441</t>
  </si>
  <si>
    <t>N-EAP0017852217</t>
  </si>
  <si>
    <t>N-EAP0017852074</t>
  </si>
  <si>
    <t>PC020201066</t>
  </si>
  <si>
    <t>URAKARAI</t>
  </si>
  <si>
    <t>N-EAP0017850447</t>
  </si>
  <si>
    <t>PC050101079</t>
  </si>
  <si>
    <t>KACHIRAPALAYAM</t>
  </si>
  <si>
    <t>N-EAP0017846322</t>
  </si>
  <si>
    <t>N-EAP0017846248</t>
  </si>
  <si>
    <t>N-EAP0017846476</t>
  </si>
  <si>
    <t>PC060305026</t>
  </si>
  <si>
    <t>MARIAMMANKOIL</t>
  </si>
  <si>
    <t>N-EAP0017844749</t>
  </si>
  <si>
    <t>PC040102002</t>
  </si>
  <si>
    <t>PATTUKOTTAI HO</t>
  </si>
  <si>
    <t>ADIRAMPATTINAM</t>
  </si>
  <si>
    <t>N-EAP0017848181</t>
  </si>
  <si>
    <t>DEEMP00956190</t>
  </si>
  <si>
    <t>PC040102023</t>
  </si>
  <si>
    <t>MADUKKUR</t>
  </si>
  <si>
    <t>MADUKKUR NORTH</t>
  </si>
  <si>
    <t>N-EAP0017851733</t>
  </si>
  <si>
    <t>PC050103016</t>
  </si>
  <si>
    <t>MOONGILTHURAIPATTU</t>
  </si>
  <si>
    <t>IRUDAYAMPATTU</t>
  </si>
  <si>
    <t>N-EAP0017842283</t>
  </si>
  <si>
    <t>N-EAP0017842256</t>
  </si>
  <si>
    <t>PC060101039</t>
  </si>
  <si>
    <t>PODAKUDI</t>
  </si>
  <si>
    <t>N-EAP0017850469</t>
  </si>
  <si>
    <t>GDS00995521</t>
  </si>
  <si>
    <t>PC060305075</t>
  </si>
  <si>
    <t>V.O.C. NAGAR</t>
  </si>
  <si>
    <t>N-EAP0017848152</t>
  </si>
  <si>
    <t>DE00618499</t>
  </si>
  <si>
    <t>N-EAP0017848178</t>
  </si>
  <si>
    <t>PC050103025</t>
  </si>
  <si>
    <t>MURARBAD</t>
  </si>
  <si>
    <t>KILAPATTU</t>
  </si>
  <si>
    <t>N-EAP0017846665</t>
  </si>
  <si>
    <t>PC060101051</t>
  </si>
  <si>
    <t>VADAPATHIMANGALAM</t>
  </si>
  <si>
    <t>HARISCHANDRAPURAM</t>
  </si>
  <si>
    <t>N-EAP0017845933</t>
  </si>
  <si>
    <t>PC060102010</t>
  </si>
  <si>
    <t>IDANGANKOTTAI - MELAIYUR</t>
  </si>
  <si>
    <t>IDANGANKOTTAI KILAIYUR</t>
  </si>
  <si>
    <t>N-EAP0017845623</t>
  </si>
  <si>
    <t>PC070100000</t>
  </si>
  <si>
    <t>N-EAP0017853622</t>
  </si>
  <si>
    <t>PC070101001</t>
  </si>
  <si>
    <t>ERAVANCHERI S.O</t>
  </si>
  <si>
    <t>N-EAP0017847464</t>
  </si>
  <si>
    <t>TNGD13301</t>
  </si>
  <si>
    <t>PC040103019</t>
  </si>
  <si>
    <t>NADIMUTHUNAGAR</t>
  </si>
  <si>
    <t>N-EAP0017844172</t>
  </si>
  <si>
    <t>deemp00898483</t>
  </si>
  <si>
    <t>PC060102017</t>
  </si>
  <si>
    <t>PULITHIKUDI</t>
  </si>
  <si>
    <t>N-EAP0017844062</t>
  </si>
  <si>
    <t>PC060102036</t>
  </si>
  <si>
    <t>PARAVAKOTTAI</t>
  </si>
  <si>
    <t>MELANATHAM</t>
  </si>
  <si>
    <t>N-AEA0017844117</t>
  </si>
  <si>
    <t>PC060102038</t>
  </si>
  <si>
    <t>PERUVAZHANDAN</t>
  </si>
  <si>
    <t>KARUNAVUR</t>
  </si>
  <si>
    <t>N-EAP0017852351</t>
  </si>
  <si>
    <t>PC040103033</t>
  </si>
  <si>
    <t>OTTANGADU</t>
  </si>
  <si>
    <t>PALLATHUR</t>
  </si>
  <si>
    <t>N-EAP0017852690</t>
  </si>
  <si>
    <t>N-EAP0017849414</t>
  </si>
  <si>
    <t>PC060102055</t>
  </si>
  <si>
    <t>ULLIKOTTAI</t>
  </si>
  <si>
    <t>ALANKOTTAI</t>
  </si>
  <si>
    <t>N-EAP0017846906</t>
  </si>
  <si>
    <t>N-EAP0017845349</t>
  </si>
  <si>
    <t>PC050203008</t>
  </si>
  <si>
    <t>ARIYUR-605751</t>
  </si>
  <si>
    <t>N-EAP0017844555</t>
  </si>
  <si>
    <t>GDS00959220</t>
  </si>
  <si>
    <t>PC050203010</t>
  </si>
  <si>
    <t>KATTU EDAIYUR B.O</t>
  </si>
  <si>
    <t>N-EAP0017845112</t>
  </si>
  <si>
    <t>N-EAP0017845047</t>
  </si>
  <si>
    <t>N-EAP0017845826</t>
  </si>
  <si>
    <t>PC040202017</t>
  </si>
  <si>
    <t>MUTUPET</t>
  </si>
  <si>
    <t>N-EAP0017843061</t>
  </si>
  <si>
    <t>PC050205022</t>
  </si>
  <si>
    <t>SITHATHUR</t>
  </si>
  <si>
    <t>N-EAP0017845735</t>
  </si>
  <si>
    <t>N-EAP0017851049</t>
  </si>
  <si>
    <t>N-EAP0017853825</t>
  </si>
  <si>
    <t>DEEMP00941811</t>
  </si>
  <si>
    <t>N-EAP0017851048</t>
  </si>
  <si>
    <t>N-EAP0017844524</t>
  </si>
  <si>
    <t>N-EAP0017843085</t>
  </si>
  <si>
    <t>N-EAP0017844157</t>
  </si>
  <si>
    <t>PC060203009</t>
  </si>
  <si>
    <t>CHAKARAPALLI</t>
  </si>
  <si>
    <t>N-EAP0017850873</t>
  </si>
  <si>
    <t>TNGD13489</t>
  </si>
  <si>
    <t>PC050205025</t>
  </si>
  <si>
    <t>MANALURPET</t>
  </si>
  <si>
    <t>N-EAP0017843903</t>
  </si>
  <si>
    <t>DE00663045</t>
  </si>
  <si>
    <t>N-EAP0017846507</t>
  </si>
  <si>
    <t>TNGD24708</t>
  </si>
  <si>
    <t>PC050205035</t>
  </si>
  <si>
    <t>MOGAIYUR</t>
  </si>
  <si>
    <t>N-EAP0017847940</t>
  </si>
  <si>
    <t>TNGD16718</t>
  </si>
  <si>
    <t>PC060203060</t>
  </si>
  <si>
    <t>KABISTALAM</t>
  </si>
  <si>
    <t>UMAYALPURAM</t>
  </si>
  <si>
    <t>N-EAP0017846381</t>
  </si>
  <si>
    <t>PC050205051</t>
  </si>
  <si>
    <t>SANTHAPETTAI</t>
  </si>
  <si>
    <t>N-EAP0017846959</t>
  </si>
  <si>
    <t>DEEMP00852755</t>
  </si>
  <si>
    <t>PC060203034</t>
  </si>
  <si>
    <t>MELATTUR</t>
  </si>
  <si>
    <t>N-EAP0017847496</t>
  </si>
  <si>
    <t>DE00618542</t>
  </si>
  <si>
    <t>PC060203044</t>
  </si>
  <si>
    <t>PAPANASAM PUBLIC OFFICES</t>
  </si>
  <si>
    <t>UTHAMADANAPURAM</t>
  </si>
  <si>
    <t>N-EAP0017844587</t>
  </si>
  <si>
    <t>N-EAP0017844659</t>
  </si>
  <si>
    <t>PC060203050</t>
  </si>
  <si>
    <t>RAJAGHIRI</t>
  </si>
  <si>
    <t>N-EAP0017850201</t>
  </si>
  <si>
    <t>PC060203054</t>
  </si>
  <si>
    <t>TIRUKARUGAVUR</t>
  </si>
  <si>
    <t>N-EAP0017853443</t>
  </si>
  <si>
    <t>DE00534520</t>
  </si>
  <si>
    <t>PC030104022</t>
  </si>
  <si>
    <t>N-EAP0017850286</t>
  </si>
  <si>
    <t>TNPM740</t>
  </si>
  <si>
    <t>N-EAP0017850169</t>
  </si>
  <si>
    <t>PC030104032</t>
  </si>
  <si>
    <t>PILLAITHANNIRPANDAL.SO</t>
  </si>
  <si>
    <t>N-EAP0017849870</t>
  </si>
  <si>
    <t>DE00551011</t>
  </si>
  <si>
    <t>PC040204055</t>
  </si>
  <si>
    <t>VEDARANIAM</t>
  </si>
  <si>
    <t>N-EAP0017847852</t>
  </si>
  <si>
    <t>TNPM1508</t>
  </si>
  <si>
    <t>PC030104042</t>
  </si>
  <si>
    <t>RAMACHANDRAPURAM.SO</t>
  </si>
  <si>
    <t>N-EAP0017846995</t>
  </si>
  <si>
    <t>PC030104058</t>
  </si>
  <si>
    <t>TIRUGOKARNAM.SO</t>
  </si>
  <si>
    <t>KARAIYUR</t>
  </si>
  <si>
    <t>N-EAP0017841849</t>
  </si>
  <si>
    <t>PC050101002</t>
  </si>
  <si>
    <t>KALLAKURICHI SOUTH</t>
  </si>
  <si>
    <t>AGARAKOTTALAM</t>
  </si>
  <si>
    <t>N-EAP0017842205</t>
  </si>
  <si>
    <t>N-EAP0017842231</t>
  </si>
  <si>
    <t>N-EAP0017842217</t>
  </si>
  <si>
    <t>N-EAP0017842206</t>
  </si>
  <si>
    <t>PC050304016</t>
  </si>
  <si>
    <t>KAMMAPURAM</t>
  </si>
  <si>
    <t>N-EAP0017851955</t>
  </si>
  <si>
    <t>DEEMP01305541</t>
  </si>
  <si>
    <t>PC050304030</t>
  </si>
  <si>
    <t>OOMANGALAM</t>
  </si>
  <si>
    <t>N-EAP0017846235</t>
  </si>
  <si>
    <t>N-EAP0017852833</t>
  </si>
  <si>
    <t>N-EAP0017851614</t>
  </si>
  <si>
    <t>DE00726858</t>
  </si>
  <si>
    <t>N-EAP0017850857</t>
  </si>
  <si>
    <t>N-EAP0017850817</t>
  </si>
  <si>
    <t>N-EAP0017845108</t>
  </si>
  <si>
    <t>PC050101063</t>
  </si>
  <si>
    <t>TIYAGADRUG</t>
  </si>
  <si>
    <t>PEELAMEDU</t>
  </si>
  <si>
    <t>N-EAP0017845791</t>
  </si>
  <si>
    <t>N-EAP0017845844</t>
  </si>
  <si>
    <t>N-EAP0017845765</t>
  </si>
  <si>
    <t>PC050101067</t>
  </si>
  <si>
    <t>SULANKURICHI</t>
  </si>
  <si>
    <t>N-EAP0017845442</t>
  </si>
  <si>
    <t>PC050101070</t>
  </si>
  <si>
    <t>VADATHORASALUR</t>
  </si>
  <si>
    <t>N-EAP0017842423</t>
  </si>
  <si>
    <t>N-EAP0017843949</t>
  </si>
  <si>
    <t>PC100102002</t>
  </si>
  <si>
    <t>ANDANKOVIL</t>
  </si>
  <si>
    <t>N-EAP0017853691</t>
  </si>
  <si>
    <t>PC140200000</t>
  </si>
  <si>
    <t>CUDDALORE DIVISION</t>
  </si>
  <si>
    <t>CUDDALORE HO</t>
  </si>
  <si>
    <t>N-EAP0017853775</t>
  </si>
  <si>
    <t>DEEMP01206903</t>
  </si>
  <si>
    <t>PC140203008</t>
  </si>
  <si>
    <t>CHINNAPPANAICKEN PALAYAM</t>
  </si>
  <si>
    <t>PALLAVARAYANATHAM</t>
  </si>
  <si>
    <t>N-EAP0017847404</t>
  </si>
  <si>
    <t>PC090101005</t>
  </si>
  <si>
    <t>NAGAPATTINAM</t>
  </si>
  <si>
    <t>KARAIKAL</t>
  </si>
  <si>
    <t>N-EAP0017852486</t>
  </si>
  <si>
    <t>DE00792228</t>
  </si>
  <si>
    <t>PC090101019</t>
  </si>
  <si>
    <t>NEDUNGADU</t>
  </si>
  <si>
    <t>N-EAP0017843329</t>
  </si>
  <si>
    <t>DE01179578</t>
  </si>
  <si>
    <t>PC110102055</t>
  </si>
  <si>
    <t>MAYILADURHURAI DIVISION</t>
  </si>
  <si>
    <t>MAYILADUTHURAI HO</t>
  </si>
  <si>
    <t>TIRUKALACHERRY</t>
  </si>
  <si>
    <t>BUDANUR</t>
  </si>
  <si>
    <t>N-EAP0017846299</t>
  </si>
  <si>
    <t>PC110200000</t>
  </si>
  <si>
    <t>SIRKALI</t>
  </si>
  <si>
    <t>N-EAP0017845022</t>
  </si>
  <si>
    <t>DA01019991</t>
  </si>
  <si>
    <t>N-EAP0017846298</t>
  </si>
  <si>
    <t>DEEMP00885012</t>
  </si>
  <si>
    <t>PC140203019</t>
  </si>
  <si>
    <t>MELPATTAMBAKKAM</t>
  </si>
  <si>
    <t>N-EAP0017850417</t>
  </si>
  <si>
    <t>gds01243320</t>
  </si>
  <si>
    <t>PC140203023</t>
  </si>
  <si>
    <t>KONGARAYANUR</t>
  </si>
  <si>
    <t>N-EAP0017853448</t>
  </si>
  <si>
    <t>PC090101008</t>
  </si>
  <si>
    <t>THALATHERU</t>
  </si>
  <si>
    <t>KARAIKOILPATHU</t>
  </si>
  <si>
    <t>N-EAP0017844457</t>
  </si>
  <si>
    <t>PC110201029</t>
  </si>
  <si>
    <t>MELAIYUR-TVG</t>
  </si>
  <si>
    <t>NATARAJAPILLAICHAVADI BO</t>
  </si>
  <si>
    <t>N-EAP0017843973</t>
  </si>
  <si>
    <t>PC140203057</t>
  </si>
  <si>
    <t>VARAKALPATTU</t>
  </si>
  <si>
    <t>NATHAPATTU</t>
  </si>
  <si>
    <t>N-EAP0017850606</t>
  </si>
  <si>
    <t>PC100102007</t>
  </si>
  <si>
    <t>VENGAMEDU</t>
  </si>
  <si>
    <t>MANMANGALAM</t>
  </si>
  <si>
    <t>N-EAP0017852515</t>
  </si>
  <si>
    <t>N-EAP0017852547</t>
  </si>
  <si>
    <t>PC100200000</t>
  </si>
  <si>
    <t>N-EAP0017843844</t>
  </si>
  <si>
    <t>PC140204044</t>
  </si>
  <si>
    <t>KURINJIPADI</t>
  </si>
  <si>
    <t>KILUR</t>
  </si>
  <si>
    <t>N-EAP0017843424</t>
  </si>
  <si>
    <t>PC090102012</t>
  </si>
  <si>
    <t>KILVELUR</t>
  </si>
  <si>
    <t>N-EAP0017847089</t>
  </si>
  <si>
    <t>DE00913109</t>
  </si>
  <si>
    <t>PM010100003</t>
  </si>
  <si>
    <t>GREAMS ROAD</t>
  </si>
  <si>
    <t>N-EAP0017853282</t>
  </si>
  <si>
    <t>DEEMP00918442</t>
  </si>
  <si>
    <t>PM010100013</t>
  </si>
  <si>
    <t>SHASTRI BHAVAN</t>
  </si>
  <si>
    <t>N-EAP0017847028</t>
  </si>
  <si>
    <t>DEEMP01277115</t>
  </si>
  <si>
    <t>PM010200023</t>
  </si>
  <si>
    <t>TEYNAMPET</t>
  </si>
  <si>
    <t>N-EAP0017847694</t>
  </si>
  <si>
    <t>DEEMP01083461</t>
  </si>
  <si>
    <t>PC090102036</t>
  </si>
  <si>
    <t>NAGORE-TJ</t>
  </si>
  <si>
    <t>OKKUR</t>
  </si>
  <si>
    <t>N-EAP0017845737</t>
  </si>
  <si>
    <t>PC090102040</t>
  </si>
  <si>
    <t>SIKKAL</t>
  </si>
  <si>
    <t>N-EAP0017848129</t>
  </si>
  <si>
    <t>de00932229</t>
  </si>
  <si>
    <t>PC090102042</t>
  </si>
  <si>
    <t>ORATHUR-611108</t>
  </si>
  <si>
    <t>N-EAP0017849279</t>
  </si>
  <si>
    <t>PC090102045</t>
  </si>
  <si>
    <t>SENGAMANGALAM</t>
  </si>
  <si>
    <t>N-EAP0017852328</t>
  </si>
  <si>
    <t>PC090102050</t>
  </si>
  <si>
    <t>THEVUR</t>
  </si>
  <si>
    <t>KILLUKUDI</t>
  </si>
  <si>
    <t>N-EAP0017845894</t>
  </si>
  <si>
    <t>N-EAP0017845288</t>
  </si>
  <si>
    <t>PC100203037</t>
  </si>
  <si>
    <t>MARUDUR S.O</t>
  </si>
  <si>
    <t>HIRANYAMANGALAM</t>
  </si>
  <si>
    <t>N-EAP0017843423</t>
  </si>
  <si>
    <t>PC110203061</t>
  </si>
  <si>
    <t>TIRUVENGADU</t>
  </si>
  <si>
    <t>N-EAP0017848224</t>
  </si>
  <si>
    <t>TNGD23733</t>
  </si>
  <si>
    <t>PC140204011</t>
  </si>
  <si>
    <t>CUDDALORE OLD TOWN</t>
  </si>
  <si>
    <t>N-EAP0017850222</t>
  </si>
  <si>
    <t>N-EAP0017850179</t>
  </si>
  <si>
    <t>PC090102056</t>
  </si>
  <si>
    <t>TIRUPUNDI</t>
  </si>
  <si>
    <t>N-EAP0017848419</t>
  </si>
  <si>
    <t>DA00818180</t>
  </si>
  <si>
    <t>PC090102060</t>
  </si>
  <si>
    <t>VAILANGANNI</t>
  </si>
  <si>
    <t>N-EAP0017846777</t>
  </si>
  <si>
    <t>N-EAP0017844273</t>
  </si>
  <si>
    <t>N-EAP0017844223</t>
  </si>
  <si>
    <t>N-EAP0017846776</t>
  </si>
  <si>
    <t>PC090200000</t>
  </si>
  <si>
    <t>N-EAP0017849962</t>
  </si>
  <si>
    <t>DE00792022</t>
  </si>
  <si>
    <t>N-EAP0017849800</t>
  </si>
  <si>
    <t>DEEMP00850377</t>
  </si>
  <si>
    <t>N-EAP0017850801</t>
  </si>
  <si>
    <t>PC140100000</t>
  </si>
  <si>
    <t>CHIDAMBARAM HO</t>
  </si>
  <si>
    <t>N-EAP0017852470</t>
  </si>
  <si>
    <t>TNGD982</t>
  </si>
  <si>
    <t>N-EAP0017845773</t>
  </si>
  <si>
    <t>DEEMP00960134</t>
  </si>
  <si>
    <t>N-EAP0017845699</t>
  </si>
  <si>
    <t>PC140205014</t>
  </si>
  <si>
    <t>KADAMBULIYUR</t>
  </si>
  <si>
    <t>ARASADIKUPPAM</t>
  </si>
  <si>
    <t>N-EAP0017849447</t>
  </si>
  <si>
    <t>PC090201008</t>
  </si>
  <si>
    <t>NANNILAM</t>
  </si>
  <si>
    <t>ACHUTHAMANGALAM</t>
  </si>
  <si>
    <t>N-EAP0017853529</t>
  </si>
  <si>
    <t>N-EAP0017853679</t>
  </si>
  <si>
    <t>N-EAP0017853564</t>
  </si>
  <si>
    <t>PC100203066</t>
  </si>
  <si>
    <t>RACHANDAR THIRUMALAI</t>
  </si>
  <si>
    <t>N-EAP0017850568</t>
  </si>
  <si>
    <t>PM010200026</t>
  </si>
  <si>
    <t>CHEPAUK</t>
  </si>
  <si>
    <t>N-EAP0017853053</t>
  </si>
  <si>
    <t>DE00591501</t>
  </si>
  <si>
    <t>N-EAP0017847566</t>
  </si>
  <si>
    <t>N-EAP0017852765</t>
  </si>
  <si>
    <t>N-EAP0017851981</t>
  </si>
  <si>
    <t>DEEMP01032017</t>
  </si>
  <si>
    <t>N-EAP0017849928</t>
  </si>
  <si>
    <t>N-EAP0017851228</t>
  </si>
  <si>
    <t>N-EAP0017851961</t>
  </si>
  <si>
    <t>N-EAP0017851263</t>
  </si>
  <si>
    <t>DEEMP00909662</t>
  </si>
  <si>
    <t>N-EAP0017846592</t>
  </si>
  <si>
    <t>N-EAP0017846454</t>
  </si>
  <si>
    <t>PM020201003</t>
  </si>
  <si>
    <t>ANNA NAGAR</t>
  </si>
  <si>
    <t>N-EAP0017845354</t>
  </si>
  <si>
    <t>DEEMP00905490</t>
  </si>
  <si>
    <t>N-EAP0017844800</t>
  </si>
  <si>
    <t>DEEMP00892383</t>
  </si>
  <si>
    <t>N-EAP0017844476</t>
  </si>
  <si>
    <t>DEEMP00873043</t>
  </si>
  <si>
    <t>N-EAP0017848607</t>
  </si>
  <si>
    <t>DEEMP00901286</t>
  </si>
  <si>
    <t>N-EAP0017843405</t>
  </si>
  <si>
    <t>DEEMP00898263</t>
  </si>
  <si>
    <t>N-EAP0017843285</t>
  </si>
  <si>
    <t>DEEMP00873755</t>
  </si>
  <si>
    <t>N-EAP0017844975</t>
  </si>
  <si>
    <t>DEEMP00881279</t>
  </si>
  <si>
    <t>N-EAP0017844722</t>
  </si>
  <si>
    <t>N-EAP0017844131</t>
  </si>
  <si>
    <t>N-EAP0017843648</t>
  </si>
  <si>
    <t>DEEMP00873753</t>
  </si>
  <si>
    <t>N-EAP0017843402</t>
  </si>
  <si>
    <t>PM020201007</t>
  </si>
  <si>
    <t>AYANAVARAM</t>
  </si>
  <si>
    <t>N-EAP0017849700</t>
  </si>
  <si>
    <t>DEEMP00892522</t>
  </si>
  <si>
    <t>N-EAP0017848482</t>
  </si>
  <si>
    <t>DE00788837</t>
  </si>
  <si>
    <t>N-EAP0017843950</t>
  </si>
  <si>
    <t>DA01056805</t>
  </si>
  <si>
    <t>N-EAP0017842520</t>
  </si>
  <si>
    <t>N-EAP0017842408</t>
  </si>
  <si>
    <t>DEEMP00892532</t>
  </si>
  <si>
    <t>N-EAP0017842380</t>
  </si>
  <si>
    <t>N-EAP0017842640</t>
  </si>
  <si>
    <t>DEEMP01044323</t>
  </si>
  <si>
    <t>N-EAP0017844410</t>
  </si>
  <si>
    <t>GDS01060701</t>
  </si>
  <si>
    <t>N-EAP0017847876</t>
  </si>
  <si>
    <t>DEEMP00892520</t>
  </si>
  <si>
    <t>N-EAP0017848799</t>
  </si>
  <si>
    <t>DEEMP01046888</t>
  </si>
  <si>
    <t>N-EAP0017843513</t>
  </si>
  <si>
    <t>DEEMP00928708</t>
  </si>
  <si>
    <t>N-EAP0017843376</t>
  </si>
  <si>
    <t>DEEMP00928702</t>
  </si>
  <si>
    <t>N-EAP0017842593</t>
  </si>
  <si>
    <t>N-EAP0017842266</t>
  </si>
  <si>
    <t>DEEMP00892539</t>
  </si>
  <si>
    <t>N-EAP0017847926</t>
  </si>
  <si>
    <t>N-EAP0017843448</t>
  </si>
  <si>
    <t>DEEMP00914889</t>
  </si>
  <si>
    <t>N-EAP0017847835</t>
  </si>
  <si>
    <t>N-EAP0017842546</t>
  </si>
  <si>
    <t>N-EAP0017847960</t>
  </si>
  <si>
    <t>N-EAP0017843572</t>
  </si>
  <si>
    <t>DEEMP00873242</t>
  </si>
  <si>
    <t>PM020201014</t>
  </si>
  <si>
    <t>GENERAL KUMARAMANGALAM CO</t>
  </si>
  <si>
    <t>N-EAP0017853310</t>
  </si>
  <si>
    <t>DEEMP00900733</t>
  </si>
  <si>
    <t>PC090203010</t>
  </si>
  <si>
    <t>AMMAYAPPAN</t>
  </si>
  <si>
    <t>MUKUNDANUR</t>
  </si>
  <si>
    <t>N-EAP0017845415</t>
  </si>
  <si>
    <t>PC100204018</t>
  </si>
  <si>
    <t>MANAPARAI</t>
  </si>
  <si>
    <t>N-EAP0017846508</t>
  </si>
  <si>
    <t>TNGD9954</t>
  </si>
  <si>
    <t>N-EAP0017846460</t>
  </si>
  <si>
    <t>PC090203024</t>
  </si>
  <si>
    <t>KAMALAPURAM</t>
  </si>
  <si>
    <t>VELUKUDI</t>
  </si>
  <si>
    <t>N-EAP0017850756</t>
  </si>
  <si>
    <t>PC090203037</t>
  </si>
  <si>
    <t>KANGALANCHERI</t>
  </si>
  <si>
    <t>VIRKUDI</t>
  </si>
  <si>
    <t>N-EAP0017846939</t>
  </si>
  <si>
    <t>PC140205020</t>
  </si>
  <si>
    <t>PANRUTI</t>
  </si>
  <si>
    <t>N-EAP0017850638</t>
  </si>
  <si>
    <t>TNGD1063</t>
  </si>
  <si>
    <t>N-EAP0017850684</t>
  </si>
  <si>
    <t>PC140205030</t>
  </si>
  <si>
    <t>TIRUVAMUR</t>
  </si>
  <si>
    <t>N-EAP0017852236</t>
  </si>
  <si>
    <t>PC100204058</t>
  </si>
  <si>
    <t>TIRUNELLIPATTI</t>
  </si>
  <si>
    <t>N-EAP0017850472</t>
  </si>
  <si>
    <t>N-EAP0017850476</t>
  </si>
  <si>
    <t>PC140102006</t>
  </si>
  <si>
    <t>KATTUMANNARKOIL</t>
  </si>
  <si>
    <t>N-EAP0017844349</t>
  </si>
  <si>
    <t>DEEMP01261559</t>
  </si>
  <si>
    <t>PM020201015</t>
  </si>
  <si>
    <t>ICF COLONY</t>
  </si>
  <si>
    <t>N-EAP0017845810</t>
  </si>
  <si>
    <t>PM020201027</t>
  </si>
  <si>
    <t>PERAMBUR</t>
  </si>
  <si>
    <t>N-EAP0017845771</t>
  </si>
  <si>
    <t>DEEMP00873237</t>
  </si>
  <si>
    <t>PM020201034</t>
  </si>
  <si>
    <t>SEMBIAM SO</t>
  </si>
  <si>
    <t>N-EAP0017843383</t>
  </si>
  <si>
    <t>DEEMP00890307</t>
  </si>
  <si>
    <t>N-EAP0017853590</t>
  </si>
  <si>
    <t>N-EAP0017851148</t>
  </si>
  <si>
    <t>N-EAP0017847052</t>
  </si>
  <si>
    <t>PM020202010</t>
  </si>
  <si>
    <t>VEPERY</t>
  </si>
  <si>
    <t>N-EAP0017845008</t>
  </si>
  <si>
    <t>DEEMP00895336</t>
  </si>
  <si>
    <t>PM020202045</t>
  </si>
  <si>
    <t>KUMARAN NAGAR</t>
  </si>
  <si>
    <t>N-EAP0017848654</t>
  </si>
  <si>
    <t>GDS00874124</t>
  </si>
  <si>
    <t>PC090203064</t>
  </si>
  <si>
    <t>THAPPALAMPULIYUR</t>
  </si>
  <si>
    <t>N-EAP0017846870</t>
  </si>
  <si>
    <t>TNPA1086</t>
  </si>
  <si>
    <t>N-EAP0017846564</t>
  </si>
  <si>
    <t>PC070201002</t>
  </si>
  <si>
    <t>KORANATTUKARUPPUR</t>
  </si>
  <si>
    <t>N-EAP0017844721</t>
  </si>
  <si>
    <t>DEEMPO1239966</t>
  </si>
  <si>
    <t>PC100101003</t>
  </si>
  <si>
    <t>ARAVAKURICHI</t>
  </si>
  <si>
    <t>CHINNAKARIYAMPATTI</t>
  </si>
  <si>
    <t>N-EAP0017851418</t>
  </si>
  <si>
    <t>N-EAP0017851395</t>
  </si>
  <si>
    <t>N-EAP0017851140</t>
  </si>
  <si>
    <t>N-EAP0017851306</t>
  </si>
  <si>
    <t>N-EAP0017851326</t>
  </si>
  <si>
    <t>N-EAP0017851155</t>
  </si>
  <si>
    <t>N-EAP0017851342</t>
  </si>
  <si>
    <t>N-EAP0017851448</t>
  </si>
  <si>
    <t>N-EAP0017851264</t>
  </si>
  <si>
    <t>N-EAP0017851234</t>
  </si>
  <si>
    <t>N-EAP0017851354</t>
  </si>
  <si>
    <t>PC110100000</t>
  </si>
  <si>
    <t>N-EAP0017847196</t>
  </si>
  <si>
    <t>TNPA1689</t>
  </si>
  <si>
    <t>PC110101016</t>
  </si>
  <si>
    <t>NIDUR</t>
  </si>
  <si>
    <t>N-EAP0017852756</t>
  </si>
  <si>
    <t>DEEMP00967803</t>
  </si>
  <si>
    <t>PC140102060</t>
  </si>
  <si>
    <t>REDDIYUR</t>
  </si>
  <si>
    <t>CHETTITHANGAL</t>
  </si>
  <si>
    <t>N-EAP0017849151</t>
  </si>
  <si>
    <t>N-EAP0017849164</t>
  </si>
  <si>
    <t>N-EAP0017849082</t>
  </si>
  <si>
    <t>N-EAP0017849048</t>
  </si>
  <si>
    <t>N-EAP0017849114</t>
  </si>
  <si>
    <t>PC140102067</t>
  </si>
  <si>
    <t>SETTIATOPE</t>
  </si>
  <si>
    <t>N-EAP0017846840</t>
  </si>
  <si>
    <t>DEEMP01082420</t>
  </si>
  <si>
    <t>N-EAP0017846683</t>
  </si>
  <si>
    <t>DE00525023</t>
  </si>
  <si>
    <t>PC140102079</t>
  </si>
  <si>
    <t>SRIMUSHNAM</t>
  </si>
  <si>
    <t>KAVANUR</t>
  </si>
  <si>
    <t>N-EAP0017846605</t>
  </si>
  <si>
    <t>PC100101064</t>
  </si>
  <si>
    <t>THIRUMANILAIYUR</t>
  </si>
  <si>
    <t>THORANAKKALPATTI</t>
  </si>
  <si>
    <t>N-EAP0017852459</t>
  </si>
  <si>
    <t>PC110102023</t>
  </si>
  <si>
    <t>MAYILADUTHURAI BAZAAR</t>
  </si>
  <si>
    <t>N-EAP0017847504</t>
  </si>
  <si>
    <t>PC140105001</t>
  </si>
  <si>
    <t>NEYVELI-607802</t>
  </si>
  <si>
    <t>N-EAP0017848293</t>
  </si>
  <si>
    <t>DE00871132</t>
  </si>
  <si>
    <t>N-EAP0017848242</t>
  </si>
  <si>
    <t>PC140105021</t>
  </si>
  <si>
    <t>NEYVELI BLOCK-5</t>
  </si>
  <si>
    <t>N-EAP0017843299</t>
  </si>
  <si>
    <t>DA00815867</t>
  </si>
  <si>
    <t>PC140105025</t>
  </si>
  <si>
    <t>NEYVELI THERMAL BUS STAND</t>
  </si>
  <si>
    <t>N-EAP0017845183</t>
  </si>
  <si>
    <t>DE00576586</t>
  </si>
  <si>
    <t>N-EAP0017845226</t>
  </si>
  <si>
    <t>PM050102018</t>
  </si>
  <si>
    <t>MARAIMALAI NAGAR SO</t>
  </si>
  <si>
    <t>N-EAP0017846994</t>
  </si>
  <si>
    <t>DA00781668</t>
  </si>
  <si>
    <t>PM060205091</t>
  </si>
  <si>
    <t>PERAMBAKKAM S.O</t>
  </si>
  <si>
    <t>NARASINGAPURAM</t>
  </si>
  <si>
    <t>N-EAP0017846247</t>
  </si>
  <si>
    <t>PM060203001</t>
  </si>
  <si>
    <t>ARUNGOLAM S.O</t>
  </si>
  <si>
    <t>N-EAP0017850903</t>
  </si>
  <si>
    <t>GDS00925031</t>
  </si>
  <si>
    <t>PM060203009</t>
  </si>
  <si>
    <t>KADAMBATHUR S.O</t>
  </si>
  <si>
    <t>PUDUMAVILANGAI</t>
  </si>
  <si>
    <t>N-EAP0017852803</t>
  </si>
  <si>
    <t>PM070200000</t>
  </si>
  <si>
    <t>N-EAP0017844954</t>
  </si>
  <si>
    <t>DA00830098</t>
  </si>
  <si>
    <t>AMBATTUR  HO</t>
  </si>
  <si>
    <t>N-EAP0017842970</t>
  </si>
  <si>
    <t>PM050102046</t>
  </si>
  <si>
    <t>SEMBAKKAM SO</t>
  </si>
  <si>
    <t>N-EAP0017853546</t>
  </si>
  <si>
    <t>DA01284220</t>
  </si>
  <si>
    <t>N-EAP0017843279</t>
  </si>
  <si>
    <t>PM070202030</t>
  </si>
  <si>
    <t>KARAI</t>
  </si>
  <si>
    <t>N-EAP0017851871</t>
  </si>
  <si>
    <t>DE00878413</t>
  </si>
  <si>
    <t>PM050102059</t>
  </si>
  <si>
    <t>SINGAPERUMALKOIL SO</t>
  </si>
  <si>
    <t>N-EAP0017850531</t>
  </si>
  <si>
    <t>DE00653475</t>
  </si>
  <si>
    <t>N-EAP0017848795</t>
  </si>
  <si>
    <t>PM040104035</t>
  </si>
  <si>
    <t>MANALI</t>
  </si>
  <si>
    <t>N-EAP0017848400</t>
  </si>
  <si>
    <t>DEEMP01294895</t>
  </si>
  <si>
    <t>N-EAP0017848387</t>
  </si>
  <si>
    <t>PM040104041</t>
  </si>
  <si>
    <t>MINJUR</t>
  </si>
  <si>
    <t>ANUPPAMBATTU</t>
  </si>
  <si>
    <t>N-EAP0017844804</t>
  </si>
  <si>
    <t>PM060203063</t>
  </si>
  <si>
    <t>NGGO COLONY TIRUVALLUR S.O</t>
  </si>
  <si>
    <t>N-EAP0017850840</t>
  </si>
  <si>
    <t>GDS00865446</t>
  </si>
  <si>
    <t>N-EAP0017846650</t>
  </si>
  <si>
    <t>PM070202076</t>
  </si>
  <si>
    <t>TIMIRI</t>
  </si>
  <si>
    <t>N-EAP0017843774</t>
  </si>
  <si>
    <t>PM040104068</t>
  </si>
  <si>
    <t>TIRUVOTTIYUR SO</t>
  </si>
  <si>
    <t>N-EAP0017847439</t>
  </si>
  <si>
    <t>DA01049079</t>
  </si>
  <si>
    <t>N-EAP0017844002</t>
  </si>
  <si>
    <t>DE00576990</t>
  </si>
  <si>
    <t>PM070203009</t>
  </si>
  <si>
    <t>AMMOOR</t>
  </si>
  <si>
    <t>VELAM</t>
  </si>
  <si>
    <t>N-EAP0017843171</t>
  </si>
  <si>
    <t>PM070203010</t>
  </si>
  <si>
    <t>BHEL-RANIPET</t>
  </si>
  <si>
    <t>N-EAP0017843159</t>
  </si>
  <si>
    <t>GDS01026225</t>
  </si>
  <si>
    <t>PM070203020</t>
  </si>
  <si>
    <t>MUKUNDARAYAPURAM</t>
  </si>
  <si>
    <t>N-EAP0017853338</t>
  </si>
  <si>
    <t>PM070203022</t>
  </si>
  <si>
    <t>NAVALPUR-RANIPET</t>
  </si>
  <si>
    <t>N-EAP0017853573</t>
  </si>
  <si>
    <t>TNPA795</t>
  </si>
  <si>
    <t>N-EAP0017852679</t>
  </si>
  <si>
    <t>N-EAP0017852731</t>
  </si>
  <si>
    <t>N-EAP0017852705</t>
  </si>
  <si>
    <t>PM050103027</t>
  </si>
  <si>
    <t>CHUNAMPET SO</t>
  </si>
  <si>
    <t>VANNIANALLUR</t>
  </si>
  <si>
    <t>N-EAP0017852435</t>
  </si>
  <si>
    <t>N-EAP0017852626</t>
  </si>
  <si>
    <t>N-EAP0017852511</t>
  </si>
  <si>
    <t>N-EAP0017852847</t>
  </si>
  <si>
    <t>PM050103030</t>
  </si>
  <si>
    <t>ELAPAKKAM SO</t>
  </si>
  <si>
    <t>N-EAP0017847322</t>
  </si>
  <si>
    <t>DEEMP00922911</t>
  </si>
  <si>
    <t>PM050103042</t>
  </si>
  <si>
    <t>MADURANTAKAM SO</t>
  </si>
  <si>
    <t>N-EAP0017851978</t>
  </si>
  <si>
    <t>DA01033585</t>
  </si>
  <si>
    <t>PM060204029</t>
  </si>
  <si>
    <t>KG KANDIGAI S.O</t>
  </si>
  <si>
    <t>N-EAP0017852420</t>
  </si>
  <si>
    <t>DEEMP00926942</t>
  </si>
  <si>
    <t>PM060205079</t>
  </si>
  <si>
    <t>S.AGRAHARAM BO</t>
  </si>
  <si>
    <t>N-EAP0017850805</t>
  </si>
  <si>
    <t>N-EAP0017845062</t>
  </si>
  <si>
    <t>N-EAP0017846105</t>
  </si>
  <si>
    <t>DE00714637</t>
  </si>
  <si>
    <t>PM040202023</t>
  </si>
  <si>
    <t>MADURAVOYAL</t>
  </si>
  <si>
    <t>VANAGARAM</t>
  </si>
  <si>
    <t>N-EAP0017852237</t>
  </si>
  <si>
    <t>N-EAP0017853726</t>
  </si>
  <si>
    <t>DA01213265</t>
  </si>
  <si>
    <t>N-EAP0017848215</t>
  </si>
  <si>
    <t>PM040202038</t>
  </si>
  <si>
    <t>POONAMALLEE SO</t>
  </si>
  <si>
    <t>N-EAP0017842554</t>
  </si>
  <si>
    <t>DE00585108</t>
  </si>
  <si>
    <t>PM070203029</t>
  </si>
  <si>
    <t>N-EAP0017852168</t>
  </si>
  <si>
    <t>DA01320583</t>
  </si>
  <si>
    <t>N-EAP0017852219</t>
  </si>
  <si>
    <t>N-EAP0017852377</t>
  </si>
  <si>
    <t>PM070203040</t>
  </si>
  <si>
    <t>WALAJAPET</t>
  </si>
  <si>
    <t>TIRUMALAICHERRY</t>
  </si>
  <si>
    <t>N-EAP0017844427</t>
  </si>
  <si>
    <t>N-EAP0017843590</t>
  </si>
  <si>
    <t>N-EAP0017844518</t>
  </si>
  <si>
    <t>DA00652450</t>
  </si>
  <si>
    <t>N-EAP0017844584</t>
  </si>
  <si>
    <t>PM040202039</t>
  </si>
  <si>
    <t>KATTUPAKKAM</t>
  </si>
  <si>
    <t>N-EAP0017846607</t>
  </si>
  <si>
    <t>N-EAP0017845132</t>
  </si>
  <si>
    <t>N-EAP0017845165</t>
  </si>
  <si>
    <t>PM040202057</t>
  </si>
  <si>
    <t>TIRUVERKADU</t>
  </si>
  <si>
    <t>N-EAP0017852334</t>
  </si>
  <si>
    <t>DA01007801</t>
  </si>
  <si>
    <t>PM040202059</t>
  </si>
  <si>
    <t>NUMBAL</t>
  </si>
  <si>
    <t>N-EAP0017852953</t>
  </si>
  <si>
    <t>N-EAP0017853028</t>
  </si>
  <si>
    <t>PM050103062</t>
  </si>
  <si>
    <t>PAVUNJUR SO</t>
  </si>
  <si>
    <t>ANAICUT</t>
  </si>
  <si>
    <t>N-EAP0017846989</t>
  </si>
  <si>
    <t>N-EAP0017846940</t>
  </si>
  <si>
    <t>N-EAP0017847108</t>
  </si>
  <si>
    <t>N-EAP0017847405</t>
  </si>
  <si>
    <t>N-EAP0017847037</t>
  </si>
  <si>
    <t>N-EAP0017847187</t>
  </si>
  <si>
    <t>N-EAP0017847243</t>
  </si>
  <si>
    <t>PM040202064</t>
  </si>
  <si>
    <t>PORUR SO</t>
  </si>
  <si>
    <t>ALAPAKKAM</t>
  </si>
  <si>
    <t>N-EAP0017849988</t>
  </si>
  <si>
    <t>PM040254000</t>
  </si>
  <si>
    <t>IYYAPPANTHANGAL S.O</t>
  </si>
  <si>
    <t>N-EAP0017853154</t>
  </si>
  <si>
    <t>DEEMP00868703</t>
  </si>
  <si>
    <t>PM040300000</t>
  </si>
  <si>
    <t>N-EAP0017851781</t>
  </si>
  <si>
    <t>N-EAP0017853121</t>
  </si>
  <si>
    <t>N-EAP0017851722</t>
  </si>
  <si>
    <t>N-EAP0017851465</t>
  </si>
  <si>
    <t>N-EAP0017851801</t>
  </si>
  <si>
    <t>N-EAP0017851763</t>
  </si>
  <si>
    <t>N-EAP0017851493</t>
  </si>
  <si>
    <t>N-EAP0017851610</t>
  </si>
  <si>
    <t>N-EAP0017851522</t>
  </si>
  <si>
    <t>N-EAP0017851566</t>
  </si>
  <si>
    <t>N-EAP0017851542</t>
  </si>
  <si>
    <t>N-EAP0017851745</t>
  </si>
  <si>
    <t>N-EAP0017848263</t>
  </si>
  <si>
    <t>DA00906851</t>
  </si>
  <si>
    <t>PM040303008</t>
  </si>
  <si>
    <t>CHROMEPET SO</t>
  </si>
  <si>
    <t>N-EAP0017850231</t>
  </si>
  <si>
    <t>N-EAP0017846861</t>
  </si>
  <si>
    <t>PM040303014</t>
  </si>
  <si>
    <t>GOWRIVAKKAM</t>
  </si>
  <si>
    <t>N-EAP0017847657</t>
  </si>
  <si>
    <t>DEEMP01158469</t>
  </si>
  <si>
    <t>MEDAVAKKAM  SO</t>
  </si>
  <si>
    <t>N-EAP0017852243</t>
  </si>
  <si>
    <t>N-EAP0017853510</t>
  </si>
  <si>
    <t>N-EAP0017852201</t>
  </si>
  <si>
    <t>N-EAP0017852316</t>
  </si>
  <si>
    <t>N-EAP0017847966</t>
  </si>
  <si>
    <t>N-EAP0017847967</t>
  </si>
  <si>
    <t>PM050103083</t>
  </si>
  <si>
    <t>N-EAP0017842590</t>
  </si>
  <si>
    <t>N-EAP0017849529</t>
  </si>
  <si>
    <t>PM060100000</t>
  </si>
  <si>
    <t>N-EAP0017849564</t>
  </si>
  <si>
    <t>DA01206646</t>
  </si>
  <si>
    <t>N-EAP0017849618</t>
  </si>
  <si>
    <t>N-EAP0017847474</t>
  </si>
  <si>
    <t>TNFO1961</t>
  </si>
  <si>
    <t>PM060205015</t>
  </si>
  <si>
    <t>PERIAPALAYAM S.O</t>
  </si>
  <si>
    <t>KANNIGAIPAIR</t>
  </si>
  <si>
    <t>N-EAP0017843520</t>
  </si>
  <si>
    <t>N-EAP0017843345</t>
  </si>
  <si>
    <t>PM060205028</t>
  </si>
  <si>
    <t>POONDI S.O</t>
  </si>
  <si>
    <t>PULLARAMBAKKAM</t>
  </si>
  <si>
    <t>N-EAP0017845713</t>
  </si>
  <si>
    <t>PM080104038</t>
  </si>
  <si>
    <t>VILLIYANUR SO</t>
  </si>
  <si>
    <t>KILINJIKUPPAM</t>
  </si>
  <si>
    <t>N-EAP0017843274</t>
  </si>
  <si>
    <t>PM040303032</t>
  </si>
  <si>
    <t>KOVILAMBAKKAM SO</t>
  </si>
  <si>
    <t>N-EAP0017851993</t>
  </si>
  <si>
    <t>DE00585110</t>
  </si>
  <si>
    <t>N-EAP0017851052</t>
  </si>
  <si>
    <t>N-EAP0017851021</t>
  </si>
  <si>
    <t>N-EAP0017843443</t>
  </si>
  <si>
    <t>N-EAP0017853706</t>
  </si>
  <si>
    <t>N-EAP0017848358</t>
  </si>
  <si>
    <t>DA01192247</t>
  </si>
  <si>
    <t>N-EAP0017842672</t>
  </si>
  <si>
    <t>N-EAP0017847893</t>
  </si>
  <si>
    <t>N-EAP0017847872</t>
  </si>
  <si>
    <t>N-EAP0017848371</t>
  </si>
  <si>
    <t>N-EAP0017848389</t>
  </si>
  <si>
    <t>PM060205046</t>
  </si>
  <si>
    <t>TIRUR CPT S.O</t>
  </si>
  <si>
    <t>N-EAP0017845095</t>
  </si>
  <si>
    <t>PM060205085</t>
  </si>
  <si>
    <t xml:space="preserve">ARANVOYAL </t>
  </si>
  <si>
    <t>N-EAP0017845087</t>
  </si>
  <si>
    <t>PM080103008</t>
  </si>
  <si>
    <t>LAWSPET</t>
  </si>
  <si>
    <t>N-EAP0017850561</t>
  </si>
  <si>
    <t>DE00609269</t>
  </si>
  <si>
    <t>N-EAP0017842441</t>
  </si>
  <si>
    <t>DE00593124</t>
  </si>
  <si>
    <t>N-EAP0017848514</t>
  </si>
  <si>
    <t>DEEMP00923325</t>
  </si>
  <si>
    <t>PM080103025</t>
  </si>
  <si>
    <t>TIRUCHITRAMBALAM</t>
  </si>
  <si>
    <t>N-EAP0017853471</t>
  </si>
  <si>
    <t>DE00758888</t>
  </si>
  <si>
    <t>PM040303067</t>
  </si>
  <si>
    <t>KOLAPAKKAM BO</t>
  </si>
  <si>
    <t>N-EAP0017843788</t>
  </si>
  <si>
    <t>N-EAP0017843715</t>
  </si>
  <si>
    <t>N-EAP0017843769</t>
  </si>
  <si>
    <t>PM040303068</t>
  </si>
  <si>
    <t>KOLATHUR BO</t>
  </si>
  <si>
    <t>N-EAP0017852717</t>
  </si>
  <si>
    <t>PM060101037</t>
  </si>
  <si>
    <t>MAGARAL S.O</t>
  </si>
  <si>
    <t>N-EAP0017847272</t>
  </si>
  <si>
    <t>N-EAP0017847273</t>
  </si>
  <si>
    <t>DEEMP01235927</t>
  </si>
  <si>
    <t>PM060101039</t>
  </si>
  <si>
    <t>KAVANTHANDALAM</t>
  </si>
  <si>
    <t>N-EAP0017849300</t>
  </si>
  <si>
    <t>N-EAP0017849274</t>
  </si>
  <si>
    <t>PM060101042</t>
  </si>
  <si>
    <t>OLUGARAI</t>
  </si>
  <si>
    <t>N-EAP0017851086</t>
  </si>
  <si>
    <t>N-EAP0017843799</t>
  </si>
  <si>
    <t>N-EAP0017843601</t>
  </si>
  <si>
    <t>PM060205065</t>
  </si>
  <si>
    <t>VENGAL S.O</t>
  </si>
  <si>
    <t>N-EAP0017846885</t>
  </si>
  <si>
    <t>DE00541638</t>
  </si>
  <si>
    <t>PM040303077</t>
  </si>
  <si>
    <t>MEPZ-TAMBARAM</t>
  </si>
  <si>
    <t>N-EAP0017851456</t>
  </si>
  <si>
    <t>DE00609530</t>
  </si>
  <si>
    <t>N-EAP0017842887</t>
  </si>
  <si>
    <t>PM040303085</t>
  </si>
  <si>
    <t>SITHALAPAKKAM SO</t>
  </si>
  <si>
    <t>N-EAP0017846379</t>
  </si>
  <si>
    <t>DA00876621</t>
  </si>
  <si>
    <t>N-EAP0017846060</t>
  </si>
  <si>
    <t>PM060101056</t>
  </si>
  <si>
    <t>UTTIRAMERUR S.O</t>
  </si>
  <si>
    <t>KAMMALAMPOONDI</t>
  </si>
  <si>
    <t>N-EAP0017851217</t>
  </si>
  <si>
    <t>PM070100000</t>
  </si>
  <si>
    <t>N-EAP0017848900</t>
  </si>
  <si>
    <t>DE01131248</t>
  </si>
  <si>
    <t>N-EAP0017846463</t>
  </si>
  <si>
    <t>PM020202049</t>
  </si>
  <si>
    <t>Ethiraj Salai NDSO</t>
  </si>
  <si>
    <t>N-EAP0017844496</t>
  </si>
  <si>
    <t>DE00561172</t>
  </si>
  <si>
    <t>N-EAP0017852417</t>
  </si>
  <si>
    <t>DEEMP01065552</t>
  </si>
  <si>
    <t>PM050101018</t>
  </si>
  <si>
    <t>KARUNGULI SO</t>
  </si>
  <si>
    <t>KEELAVALAM</t>
  </si>
  <si>
    <t>N-EAP0017843896</t>
  </si>
  <si>
    <t>PM050101022</t>
  </si>
  <si>
    <t>MALAYALAIPETTAI</t>
  </si>
  <si>
    <t>N-EAP0017850984</t>
  </si>
  <si>
    <t>PM060102001</t>
  </si>
  <si>
    <t>AYYAMPETTAI S.O</t>
  </si>
  <si>
    <t>N-EAP0017853144</t>
  </si>
  <si>
    <t>DA01237119</t>
  </si>
  <si>
    <t>N-EAP0017853218</t>
  </si>
  <si>
    <t>N-EAP0017853205</t>
  </si>
  <si>
    <t>N-EAP0017853088</t>
  </si>
  <si>
    <t>N-EAP0017853235</t>
  </si>
  <si>
    <t>N-EAP0017848000</t>
  </si>
  <si>
    <t>N-EAP0017848023</t>
  </si>
  <si>
    <t>N-EAP0017847981</t>
  </si>
  <si>
    <t>N-EAP0017847961</t>
  </si>
  <si>
    <t>PM070101017</t>
  </si>
  <si>
    <t>KIZHAVANAM</t>
  </si>
  <si>
    <t>N-EAP0017844958</t>
  </si>
  <si>
    <t>N-EAP0017845094</t>
  </si>
  <si>
    <t>PM070101033</t>
  </si>
  <si>
    <t>MINNAL</t>
  </si>
  <si>
    <t>N-EAP0017846541</t>
  </si>
  <si>
    <t>de00676365</t>
  </si>
  <si>
    <t>PM010100033</t>
  </si>
  <si>
    <t>WEST MAMBALAM S.O</t>
  </si>
  <si>
    <t>N-EAP0017844113</t>
  </si>
  <si>
    <t>deemp01036388</t>
  </si>
  <si>
    <t>PM010200036</t>
  </si>
  <si>
    <t>RAJA ANNAMALAIPURAM S.O</t>
  </si>
  <si>
    <t>N-EAP0017852841</t>
  </si>
  <si>
    <t>DEEMP00930515</t>
  </si>
  <si>
    <t>N-EAP0017851045</t>
  </si>
  <si>
    <t>N-EAP0017850915</t>
  </si>
  <si>
    <t>DE00798137</t>
  </si>
  <si>
    <t>N-EAP0017850914</t>
  </si>
  <si>
    <t>PM060102019</t>
  </si>
  <si>
    <t>PALAYASEEVARAM S.O</t>
  </si>
  <si>
    <t>TIRUMUKKUDAL</t>
  </si>
  <si>
    <t>N-EAP0017844027</t>
  </si>
  <si>
    <t>PM030101027</t>
  </si>
  <si>
    <t>VALMIKINAGAR SO</t>
  </si>
  <si>
    <t>N-EAP0017844328</t>
  </si>
  <si>
    <t>N-EAP0017844428</t>
  </si>
  <si>
    <t>DEEMP00971182</t>
  </si>
  <si>
    <t>PM030104009</t>
  </si>
  <si>
    <t>GUINDY NORTH</t>
  </si>
  <si>
    <t>N-EAP0017851915</t>
  </si>
  <si>
    <t>DA00874957</t>
  </si>
  <si>
    <t>PM030104026</t>
  </si>
  <si>
    <t>TIRUVANMIYUR</t>
  </si>
  <si>
    <t>N-EAP0017846859</t>
  </si>
  <si>
    <t>DE00878918</t>
  </si>
  <si>
    <t>N-EAP0017846858</t>
  </si>
  <si>
    <t>N-EAP0017846774</t>
  </si>
  <si>
    <t>PM050101083</t>
  </si>
  <si>
    <t>MANAMBATHI SO</t>
  </si>
  <si>
    <t>PERIA IRUMBEDU</t>
  </si>
  <si>
    <t>N-EAP0017849156</t>
  </si>
  <si>
    <t>PM060102038</t>
  </si>
  <si>
    <t>SUNGUVARCHATRAM S.O</t>
  </si>
  <si>
    <t>N-EAP0017849918</t>
  </si>
  <si>
    <t>DA00786564</t>
  </si>
  <si>
    <t>PM060102044</t>
  </si>
  <si>
    <t>THENNERI S.O</t>
  </si>
  <si>
    <t>N-EAP0017841982</t>
  </si>
  <si>
    <t>P-EAP0000197044</t>
  </si>
  <si>
    <t>N-EAP0017847841</t>
  </si>
  <si>
    <t>PM040101010</t>
  </si>
  <si>
    <t>ARNI-CPT</t>
  </si>
  <si>
    <t>PONDAVAKKAM</t>
  </si>
  <si>
    <t>N-EAP0017843795</t>
  </si>
  <si>
    <t>PM050101064</t>
  </si>
  <si>
    <t>N-EAP0017844269</t>
  </si>
  <si>
    <t>TNPM256</t>
  </si>
  <si>
    <t>PM060133000</t>
  </si>
  <si>
    <t>SEVILIMEDU SO</t>
  </si>
  <si>
    <t>N-EAP0017850424</t>
  </si>
  <si>
    <t>DE00616684</t>
  </si>
  <si>
    <t>PM060101015</t>
  </si>
  <si>
    <t>ORIKKAI</t>
  </si>
  <si>
    <t>N-EAP0017844551</t>
  </si>
  <si>
    <t>N-EAP0017844696</t>
  </si>
  <si>
    <t>N-EAP0017851673</t>
  </si>
  <si>
    <t>N-EAP0017848569</t>
  </si>
  <si>
    <t>DEEMP01045813</t>
  </si>
  <si>
    <t>PM070103019</t>
  </si>
  <si>
    <t>OCHERI</t>
  </si>
  <si>
    <t>PERUMBULIPAKKAM BO</t>
  </si>
  <si>
    <t>N-EAP0017852389</t>
  </si>
  <si>
    <t>N-EAP0017852079</t>
  </si>
  <si>
    <t>PM040101020</t>
  </si>
  <si>
    <t>KORATTUR R.S</t>
  </si>
  <si>
    <t>N-EAP0017852375</t>
  </si>
  <si>
    <t>da01185054</t>
  </si>
  <si>
    <t>N-EAP0017852416</t>
  </si>
  <si>
    <t>PM040101023</t>
  </si>
  <si>
    <t>MADHAVARAM MILK COLONY</t>
  </si>
  <si>
    <t>N-EAP0017851659</t>
  </si>
  <si>
    <t>DEEMP000954715</t>
  </si>
  <si>
    <t>PM040101031</t>
  </si>
  <si>
    <t>PADIANALLUR</t>
  </si>
  <si>
    <t>N-EAP0017850359</t>
  </si>
  <si>
    <t>DEEMP01060016</t>
  </si>
  <si>
    <t>N-EAP0017853408</t>
  </si>
  <si>
    <t>PM040101036</t>
  </si>
  <si>
    <t>N-EAP0017842478</t>
  </si>
  <si>
    <t>DE00586503</t>
  </si>
  <si>
    <t>PM040101040</t>
  </si>
  <si>
    <t>GURUVOYAL</t>
  </si>
  <si>
    <t>N-EAP0017851568</t>
  </si>
  <si>
    <t>PM090103011</t>
  </si>
  <si>
    <t>KANNAMANGALAM</t>
  </si>
  <si>
    <t>N-EAP0017846828</t>
  </si>
  <si>
    <t>GDS00986781</t>
  </si>
  <si>
    <t>PM090103025</t>
  </si>
  <si>
    <t>ONNUPURAM</t>
  </si>
  <si>
    <t>MELNAGAR</t>
  </si>
  <si>
    <t>N-EAP0017852058</t>
  </si>
  <si>
    <t>N-EAP0017842571</t>
  </si>
  <si>
    <t>PS010205030</t>
  </si>
  <si>
    <t>MADURAI</t>
  </si>
  <si>
    <t>PERAIYUR (MADURAI)</t>
  </si>
  <si>
    <t>SILAMALAIPATTI</t>
  </si>
  <si>
    <t>N-EAP0017851336</t>
  </si>
  <si>
    <t>PS010205034</t>
  </si>
  <si>
    <t>T.KALLUPATTI</t>
  </si>
  <si>
    <t>KADANERI</t>
  </si>
  <si>
    <t>N-EAP0017841763</t>
  </si>
  <si>
    <t>PM080203012</t>
  </si>
  <si>
    <t>MARKANUM</t>
  </si>
  <si>
    <t>KUNIMEDU</t>
  </si>
  <si>
    <t>N-EAP0017845743</t>
  </si>
  <si>
    <t>N-EAP0017845860</t>
  </si>
  <si>
    <t>PM080205012</t>
  </si>
  <si>
    <t>AKSHIPAKKAM</t>
  </si>
  <si>
    <t>N-EAP0017850393</t>
  </si>
  <si>
    <t>DA00928190</t>
  </si>
  <si>
    <t>N-EAP0017850575</t>
  </si>
  <si>
    <t>N-EAP0017850662</t>
  </si>
  <si>
    <t>N-EAP0017850307</t>
  </si>
  <si>
    <t>N-EAP0017850448</t>
  </si>
  <si>
    <t>PM080205019</t>
  </si>
  <si>
    <t>BRAHMADESAM</t>
  </si>
  <si>
    <t>N-EAP0017848337</t>
  </si>
  <si>
    <t>N-EAP0017848265</t>
  </si>
  <si>
    <t>GDS00924240</t>
  </si>
  <si>
    <t>N-EAP0017848374</t>
  </si>
  <si>
    <t>PM080205023</t>
  </si>
  <si>
    <t>KOLATHUR</t>
  </si>
  <si>
    <t>N-EAP0017850642</t>
  </si>
  <si>
    <t>N-EAP0017850355</t>
  </si>
  <si>
    <t>N-EAP0017850400</t>
  </si>
  <si>
    <t>PM090104003</t>
  </si>
  <si>
    <t>AKKUR</t>
  </si>
  <si>
    <t>MATHUR</t>
  </si>
  <si>
    <t>N-EAP0017847555</t>
  </si>
  <si>
    <t>PM090104005</t>
  </si>
  <si>
    <t>UKKAL</t>
  </si>
  <si>
    <t>N-EAP0017849024</t>
  </si>
  <si>
    <t>N-EAP0017849019</t>
  </si>
  <si>
    <t>PM090104006</t>
  </si>
  <si>
    <t>ANUKKAVOOR</t>
  </si>
  <si>
    <t>N-EAP0017850376</t>
  </si>
  <si>
    <t>DA01319406</t>
  </si>
  <si>
    <t>PM090205093</t>
  </si>
  <si>
    <t>VETTAVALAM</t>
  </si>
  <si>
    <t>N-EAP0017852379</t>
  </si>
  <si>
    <t>DA00843496</t>
  </si>
  <si>
    <t>N-EAP0017853431</t>
  </si>
  <si>
    <t>DE00566354</t>
  </si>
  <si>
    <t>PM090205094</t>
  </si>
  <si>
    <t>KALLAYEE-SORATHUR</t>
  </si>
  <si>
    <t>N-EAP0017845524</t>
  </si>
  <si>
    <t>PM100100000</t>
  </si>
  <si>
    <t>N-EAP0017853516</t>
  </si>
  <si>
    <t>N-EAP0017853506</t>
  </si>
  <si>
    <t>N-EAP0017852212</t>
  </si>
  <si>
    <t>N-EAP0017850083</t>
  </si>
  <si>
    <t>DEEMP01276712</t>
  </si>
  <si>
    <t>N-EAP0017845201</t>
  </si>
  <si>
    <t>DA00780153</t>
  </si>
  <si>
    <t>PS010205055</t>
  </si>
  <si>
    <t>TIRUMANGALAM</t>
  </si>
  <si>
    <t>N-EAP0017847223</t>
  </si>
  <si>
    <t>TNPA4167</t>
  </si>
  <si>
    <t>PM080205032</t>
  </si>
  <si>
    <t>KILIYANUR</t>
  </si>
  <si>
    <t>N-EAP0017847263</t>
  </si>
  <si>
    <t>DEEMP00981772</t>
  </si>
  <si>
    <t>N-EAP0017847637</t>
  </si>
  <si>
    <t>DE00867509</t>
  </si>
  <si>
    <t>PM080205034</t>
  </si>
  <si>
    <t>OMANDUR</t>
  </si>
  <si>
    <t>N-EAP0017845667</t>
  </si>
  <si>
    <t>PM100101009</t>
  </si>
  <si>
    <t>SENUR</t>
  </si>
  <si>
    <t>N-EAP0017846366</t>
  </si>
  <si>
    <t>N-EAP0017843974</t>
  </si>
  <si>
    <t>PM100101012</t>
  </si>
  <si>
    <t>VELLORE INSTITUTE OF TECHNOLOGY S.O</t>
  </si>
  <si>
    <t>N-EAP0017844132</t>
  </si>
  <si>
    <t>GDS01015734</t>
  </si>
  <si>
    <t>PM100101023</t>
  </si>
  <si>
    <t>LATTERI</t>
  </si>
  <si>
    <t>N-EAP0017848407</t>
  </si>
  <si>
    <t>TNPA177</t>
  </si>
  <si>
    <t>PM100101033</t>
  </si>
  <si>
    <t>TIRUMANI</t>
  </si>
  <si>
    <t>N-EAP0017852783</t>
  </si>
  <si>
    <t>PM100101042</t>
  </si>
  <si>
    <t>SATHUVACHARI</t>
  </si>
  <si>
    <t>N-EAP0017842961</t>
  </si>
  <si>
    <t>DEEMP00883596</t>
  </si>
  <si>
    <t>PM100101049</t>
  </si>
  <si>
    <t>SATHYAMANGALAM</t>
  </si>
  <si>
    <t>POIGAI-MOTTUR</t>
  </si>
  <si>
    <t>N-EAP0017845496</t>
  </si>
  <si>
    <t>PM100101050</t>
  </si>
  <si>
    <t>SHENBAKKAM</t>
  </si>
  <si>
    <t>N-EAP0017850438</t>
  </si>
  <si>
    <t>GDS01289100</t>
  </si>
  <si>
    <t>N-EAP0017850372</t>
  </si>
  <si>
    <t>PM080205060</t>
  </si>
  <si>
    <t>TINDIVANAM BAZAAR</t>
  </si>
  <si>
    <t>N-EAP0017852147</t>
  </si>
  <si>
    <t>FO00787959</t>
  </si>
  <si>
    <t>N-EAP0017852172</t>
  </si>
  <si>
    <t>N-EAP0017845209</t>
  </si>
  <si>
    <t>PM080205076</t>
  </si>
  <si>
    <t>VELLIMEDUPETTAI</t>
  </si>
  <si>
    <t>KATTUSIVIRI</t>
  </si>
  <si>
    <t>N-EAP0017850361</t>
  </si>
  <si>
    <t>N-EAP0017842679</t>
  </si>
  <si>
    <t>GDS00871088</t>
  </si>
  <si>
    <t>N-EAP0017847955</t>
  </si>
  <si>
    <t>N-EAP0017847930</t>
  </si>
  <si>
    <t>PM100101053</t>
  </si>
  <si>
    <t>TEL(TAMILNADU INDUSTRIAL</t>
  </si>
  <si>
    <t>PERIAPUDUR</t>
  </si>
  <si>
    <t>N-EAP0017849444</t>
  </si>
  <si>
    <t>N-EAP0017842400</t>
  </si>
  <si>
    <t>PM100101065</t>
  </si>
  <si>
    <t>ERAYANGADU</t>
  </si>
  <si>
    <t>N-EAP0017853264</t>
  </si>
  <si>
    <t>PS010303069</t>
  </si>
  <si>
    <t>VELLALUR</t>
  </si>
  <si>
    <t>N-EAP0017853687</t>
  </si>
  <si>
    <t>TNPA3084</t>
  </si>
  <si>
    <t>PM090200000</t>
  </si>
  <si>
    <t>N-EAP0017852989</t>
  </si>
  <si>
    <t>N-EAP0017853049</t>
  </si>
  <si>
    <t>N-EAP0017846326</t>
  </si>
  <si>
    <t>N-EAP0017846399</t>
  </si>
  <si>
    <t>N-EAP0017845626</t>
  </si>
  <si>
    <t>PM100102014</t>
  </si>
  <si>
    <t>ARIYUR</t>
  </si>
  <si>
    <t>N-EAP0017847777</t>
  </si>
  <si>
    <t>N-EAP0017847868</t>
  </si>
  <si>
    <t>N-EAP0017847801</t>
  </si>
  <si>
    <t>N-EAP0017847831</t>
  </si>
  <si>
    <t>N-EAP0017845846</t>
  </si>
  <si>
    <t>N-EAP0017848138</t>
  </si>
  <si>
    <t>DE00878320</t>
  </si>
  <si>
    <t>PS010301004</t>
  </si>
  <si>
    <t>GANDHI NAGAR MA SO</t>
  </si>
  <si>
    <t>N-EAP0017846956</t>
  </si>
  <si>
    <t>DEEMP00981435</t>
  </si>
  <si>
    <t>PM100102030</t>
  </si>
  <si>
    <t>PAKKAMPALAYAM</t>
  </si>
  <si>
    <t>N-EAP0017849693</t>
  </si>
  <si>
    <t>PM100102033</t>
  </si>
  <si>
    <t>KANIYAMBADI</t>
  </si>
  <si>
    <t>N-EAP0017852036</t>
  </si>
  <si>
    <t>N-EAP0017852080</t>
  </si>
  <si>
    <t>DE00588249</t>
  </si>
  <si>
    <t>N-EAP0017852039</t>
  </si>
  <si>
    <t>N-EAP0017842146</t>
  </si>
  <si>
    <t>N-EAP0017842081</t>
  </si>
  <si>
    <t>N-EAP0017842121</t>
  </si>
  <si>
    <t>PM090202035</t>
  </si>
  <si>
    <t>PACHAL</t>
  </si>
  <si>
    <t>N-EAP0017852238</t>
  </si>
  <si>
    <t>PM090202042</t>
  </si>
  <si>
    <t>VASUDEVAMPATTU BO</t>
  </si>
  <si>
    <t>N-EAP0017852229</t>
  </si>
  <si>
    <t>PM100102041</t>
  </si>
  <si>
    <t>NAMMIYAMBATTU</t>
  </si>
  <si>
    <t>N-EAP0017853390</t>
  </si>
  <si>
    <t>PM100102045</t>
  </si>
  <si>
    <t>KASBA-VELLORE</t>
  </si>
  <si>
    <t>N-EAP0017845646</t>
  </si>
  <si>
    <t>PS010303077</t>
  </si>
  <si>
    <t>MELUR</t>
  </si>
  <si>
    <t>N-EAP0017852664</t>
  </si>
  <si>
    <t>TNDE7510</t>
  </si>
  <si>
    <t>PM080306005</t>
  </si>
  <si>
    <t>KANAI SO</t>
  </si>
  <si>
    <t>KONDANGI BO</t>
  </si>
  <si>
    <t>N-EAP0017843239</t>
  </si>
  <si>
    <t>PM080306016</t>
  </si>
  <si>
    <t>KANJANUR SO</t>
  </si>
  <si>
    <t>N-EAP0017851283</t>
  </si>
  <si>
    <t>DE005722724</t>
  </si>
  <si>
    <t>PM080306026</t>
  </si>
  <si>
    <t>ARIYALUR - TIRUKKAI BO</t>
  </si>
  <si>
    <t>N-EAP0017842293</t>
  </si>
  <si>
    <t>PM090202053</t>
  </si>
  <si>
    <t>PUDUPALAYAM</t>
  </si>
  <si>
    <t>N-EAP0017845796</t>
  </si>
  <si>
    <t>DE00708287</t>
  </si>
  <si>
    <t>PM090202065</t>
  </si>
  <si>
    <t>TANDARAMPATTU</t>
  </si>
  <si>
    <t>N-EAP0017851755</t>
  </si>
  <si>
    <t>GDS01294063</t>
  </si>
  <si>
    <t>PM150100000</t>
  </si>
  <si>
    <t>ANNA ROAD UNIT</t>
  </si>
  <si>
    <t>ANNA ROAD HPO</t>
  </si>
  <si>
    <t>N-EAP0017853851</t>
  </si>
  <si>
    <t>PM160100000</t>
  </si>
  <si>
    <t>CHENNAI GPO UNIT</t>
  </si>
  <si>
    <t>CHENNAI GPO</t>
  </si>
  <si>
    <t>N-EAP0017850223</t>
  </si>
  <si>
    <t>FO00825236</t>
  </si>
  <si>
    <t>N-EAP0017850271</t>
  </si>
  <si>
    <t>N-EAP0017850289</t>
  </si>
  <si>
    <t>N-EAP0017850246</t>
  </si>
  <si>
    <t>N-EAP0017848466</t>
  </si>
  <si>
    <t>N-EAP0017848512</t>
  </si>
  <si>
    <t>N-EAP0017848487</t>
  </si>
  <si>
    <t>N-EAP0017848498</t>
  </si>
  <si>
    <t>N-EAP0017848476</t>
  </si>
  <si>
    <t>PS010303032</t>
  </si>
  <si>
    <t>KOTTAMPATTI</t>
  </si>
  <si>
    <t>SOKKAMPATTI</t>
  </si>
  <si>
    <t>N-EAP0017851742</t>
  </si>
  <si>
    <t>N-EAP0017845024</t>
  </si>
  <si>
    <t>N-EAP0017845137</t>
  </si>
  <si>
    <t>PS010303045</t>
  </si>
  <si>
    <t>OTHAKADAI</t>
  </si>
  <si>
    <t>N-EAP0017850213</t>
  </si>
  <si>
    <t>DE00904451</t>
  </si>
  <si>
    <t>PM090203007</t>
  </si>
  <si>
    <t>DEVIKAPURAM</t>
  </si>
  <si>
    <t>N-EAP0017849814</t>
  </si>
  <si>
    <t>PM090203015</t>
  </si>
  <si>
    <t>KALASAPAKKAM</t>
  </si>
  <si>
    <t>KURUVIMALAI</t>
  </si>
  <si>
    <t>N-EAP0017843341</t>
  </si>
  <si>
    <t>N-EAP0017850551</t>
  </si>
  <si>
    <t>DEEMP01147587</t>
  </si>
  <si>
    <t>N-EAP0017844196</t>
  </si>
  <si>
    <t>DE00525905</t>
  </si>
  <si>
    <t>PS010101001</t>
  </si>
  <si>
    <t>N-EAP0017846724</t>
  </si>
  <si>
    <t>TNDE8186</t>
  </si>
  <si>
    <t>PS010102001</t>
  </si>
  <si>
    <t>ELLISNAGAR</t>
  </si>
  <si>
    <t>N-EAP0017848415</t>
  </si>
  <si>
    <t>PS020101831</t>
  </si>
  <si>
    <t>HIGHWAVYS BO</t>
  </si>
  <si>
    <t>N-EAP0017846343</t>
  </si>
  <si>
    <t>PS020101968</t>
  </si>
  <si>
    <t>MANALAR BO</t>
  </si>
  <si>
    <t>N-EAP0017843519</t>
  </si>
  <si>
    <t>PS020101021</t>
  </si>
  <si>
    <t>CUMBUM S.O (THENI)</t>
  </si>
  <si>
    <t>N-EAP0017851895</t>
  </si>
  <si>
    <t>DA01109747</t>
  </si>
  <si>
    <t>PS020101029</t>
  </si>
  <si>
    <t>KAMAYAGOUNDANPATTI</t>
  </si>
  <si>
    <t>N-EAP0017845598</t>
  </si>
  <si>
    <t>TNPA96</t>
  </si>
  <si>
    <t>PM090100000</t>
  </si>
  <si>
    <t>N-EAP0017845590</t>
  </si>
  <si>
    <t>DE00798280</t>
  </si>
  <si>
    <t>PM090203024</t>
  </si>
  <si>
    <t>MANDAKOLATHUR</t>
  </si>
  <si>
    <t>PULIVANANDAL</t>
  </si>
  <si>
    <t>N-EAP0017849368</t>
  </si>
  <si>
    <t>PM090203027</t>
  </si>
  <si>
    <t>POLUR</t>
  </si>
  <si>
    <t>N-EAP0017847604</t>
  </si>
  <si>
    <t>DE00606158</t>
  </si>
  <si>
    <t>PM090203033</t>
  </si>
  <si>
    <t>PELASUR</t>
  </si>
  <si>
    <t>N-EAP0017847253</t>
  </si>
  <si>
    <t>N-EAP0017847107</t>
  </si>
  <si>
    <t>N-EAP0017847046</t>
  </si>
  <si>
    <t>PM090203034</t>
  </si>
  <si>
    <t>PERIYAGARAM</t>
  </si>
  <si>
    <t>N-EAP0017846050</t>
  </si>
  <si>
    <t>PM080200000</t>
  </si>
  <si>
    <t>N-EAP0017845648</t>
  </si>
  <si>
    <t>DE00758973</t>
  </si>
  <si>
    <t>PM090203056</t>
  </si>
  <si>
    <t>THUMBAKKADU</t>
  </si>
  <si>
    <t>N-EAP0017843899</t>
  </si>
  <si>
    <t>N-EAP0017843854</t>
  </si>
  <si>
    <t>N-EAP0017843850</t>
  </si>
  <si>
    <t>N-EAP0017843750</t>
  </si>
  <si>
    <t>N-EAP0017844043</t>
  </si>
  <si>
    <t>PM090203054</t>
  </si>
  <si>
    <t>VADAMADIMANGALAM</t>
  </si>
  <si>
    <t>TIRUMALAI</t>
  </si>
  <si>
    <t>N-EAP0017844029</t>
  </si>
  <si>
    <t>PS010104037</t>
  </si>
  <si>
    <t>PALAMEDU</t>
  </si>
  <si>
    <t>N-EAP0017845393</t>
  </si>
  <si>
    <t>DA00651663</t>
  </si>
  <si>
    <t>N-EAP0017845270</t>
  </si>
  <si>
    <t>PM090101052</t>
  </si>
  <si>
    <t>MALAIYUR</t>
  </si>
  <si>
    <t>MELACHERI</t>
  </si>
  <si>
    <t>N-EAP0017841803</t>
  </si>
  <si>
    <t>N-EAP0017841801</t>
  </si>
  <si>
    <t>PM090205007</t>
  </si>
  <si>
    <t>AVUR</t>
  </si>
  <si>
    <t>KULATHUR</t>
  </si>
  <si>
    <t>N-AEA0017853000</t>
  </si>
  <si>
    <t>N-AEA0017846834</t>
  </si>
  <si>
    <t>PM090205020</t>
  </si>
  <si>
    <t>KILPENNATHUR</t>
  </si>
  <si>
    <t>VALUDALANGUNAM</t>
  </si>
  <si>
    <t>N-EAP0017845836</t>
  </si>
  <si>
    <t>N-EAP0017845676</t>
  </si>
  <si>
    <t>N-EAP0017845545</t>
  </si>
  <si>
    <t>PS010104051</t>
  </si>
  <si>
    <t>SHOLAVANDAN</t>
  </si>
  <si>
    <t>N-EAP0017843330</t>
  </si>
  <si>
    <t>DA00607293</t>
  </si>
  <si>
    <t>PS010104054</t>
  </si>
  <si>
    <t>SOMASUNDARAM COLONY</t>
  </si>
  <si>
    <t>N-EAP0017847487</t>
  </si>
  <si>
    <t>DA00820554</t>
  </si>
  <si>
    <t>N-EAP0017844365</t>
  </si>
  <si>
    <t>N-EAP0017844302</t>
  </si>
  <si>
    <t>PM090205029</t>
  </si>
  <si>
    <t>NAYUDUMANGALAM</t>
  </si>
  <si>
    <t>N-EAP0017850160</t>
  </si>
  <si>
    <t>DE00592930</t>
  </si>
  <si>
    <t>PS010104068</t>
  </si>
  <si>
    <t>VADIPATTI</t>
  </si>
  <si>
    <t>N-EAP0017853108</t>
  </si>
  <si>
    <t>DEEMP00998586</t>
  </si>
  <si>
    <t>PS010200000</t>
  </si>
  <si>
    <t>N-EAP0017842503</t>
  </si>
  <si>
    <t>DEEMP01183172</t>
  </si>
  <si>
    <t>N-EAP0017845048</t>
  </si>
  <si>
    <t>DA00569086</t>
  </si>
  <si>
    <t>N-EAP0017848284</t>
  </si>
  <si>
    <t>TNDE3833</t>
  </si>
  <si>
    <t>PS010202002</t>
  </si>
  <si>
    <t>JAIHINDPURAM</t>
  </si>
  <si>
    <t>N-EAP0017846961</t>
  </si>
  <si>
    <t>N-EAP0017847130</t>
  </si>
  <si>
    <t>N-EAP0017845625</t>
  </si>
  <si>
    <t>PM090101076</t>
  </si>
  <si>
    <t>MELSISHAMANGALAM</t>
  </si>
  <si>
    <t>N-EAP0017850045</t>
  </si>
  <si>
    <t>PM090205053</t>
  </si>
  <si>
    <t>SOMASIPADI</t>
  </si>
  <si>
    <t>MALAPPAMBADI</t>
  </si>
  <si>
    <t>N-EAP0017851509</t>
  </si>
  <si>
    <t>PM090205056</t>
  </si>
  <si>
    <t>SRI RAMANASHRAMAM</t>
  </si>
  <si>
    <t>N-EAP0017850792</t>
  </si>
  <si>
    <t>DEEMP00933265</t>
  </si>
  <si>
    <t>PS010202024</t>
  </si>
  <si>
    <t>SUBRAMANIAPURAM</t>
  </si>
  <si>
    <t>N-EAP0017851716</t>
  </si>
  <si>
    <t>TNDE6197</t>
  </si>
  <si>
    <t>PS050203047</t>
  </si>
  <si>
    <t>KURUMBUR S.O</t>
  </si>
  <si>
    <t>VARANDIAVEL</t>
  </si>
  <si>
    <t>N-EAP0017846236</t>
  </si>
  <si>
    <t>N-EAP0017845342</t>
  </si>
  <si>
    <t>PS050203048</t>
  </si>
  <si>
    <t>MANADUTHANDAPATHU S.O</t>
  </si>
  <si>
    <t>N-EAP0017844922</t>
  </si>
  <si>
    <t>TNPA203</t>
  </si>
  <si>
    <t xml:space="preserve">THENI </t>
  </si>
  <si>
    <t>N-EAP0017842453</t>
  </si>
  <si>
    <t>DA01188385</t>
  </si>
  <si>
    <t>N-EAP0017847938</t>
  </si>
  <si>
    <t>TNDA2034</t>
  </si>
  <si>
    <t>N-EAP0017842495</t>
  </si>
  <si>
    <t>PS040303014</t>
  </si>
  <si>
    <t>SIVAKASI</t>
  </si>
  <si>
    <t>SIVAKASI EAST</t>
  </si>
  <si>
    <t>MUDALIPATTI</t>
  </si>
  <si>
    <t>N-EAP0017852320</t>
  </si>
  <si>
    <t>PS040303019</t>
  </si>
  <si>
    <t>SIVAKASI R.S.</t>
  </si>
  <si>
    <t>N-EAP0017845663</t>
  </si>
  <si>
    <t>DE00299504</t>
  </si>
  <si>
    <t>N-EAP0017845662</t>
  </si>
  <si>
    <t>PS040303022</t>
  </si>
  <si>
    <t>SIVAKASI WEST</t>
  </si>
  <si>
    <t>ANAIYUR</t>
  </si>
  <si>
    <t>N-EAP0017844005</t>
  </si>
  <si>
    <t>N-EAP0017844057</t>
  </si>
  <si>
    <t>N-EAP0017843882</t>
  </si>
  <si>
    <t>N-EAP0017844298</t>
  </si>
  <si>
    <t>PS040303023</t>
  </si>
  <si>
    <t>BOOVANATHAPURAM</t>
  </si>
  <si>
    <t>N-EAP0017841843</t>
  </si>
  <si>
    <t>PS050203061</t>
  </si>
  <si>
    <t>PAZHAIYALKAYAL S.O</t>
  </si>
  <si>
    <t>N-EAP0017853562</t>
  </si>
  <si>
    <t>GDS00904522</t>
  </si>
  <si>
    <t>PS050240000</t>
  </si>
  <si>
    <t>PUNNAKAYAL SO</t>
  </si>
  <si>
    <t>N-EAP0017843626</t>
  </si>
  <si>
    <t>DA00875243</t>
  </si>
  <si>
    <t>PS050300000</t>
  </si>
  <si>
    <t>N-EAP0017853953</t>
  </si>
  <si>
    <t>DEEMP01016094</t>
  </si>
  <si>
    <t>PS040303033</t>
  </si>
  <si>
    <t>VEMBAKOTTAI</t>
  </si>
  <si>
    <t>N-EAP0017846931</t>
  </si>
  <si>
    <t>N-EAP0017846933</t>
  </si>
  <si>
    <t>DEEMP01247060</t>
  </si>
  <si>
    <t>PS050301008</t>
  </si>
  <si>
    <t>MUDITTANENDAL S.O</t>
  </si>
  <si>
    <t>N-EAP0017843104</t>
  </si>
  <si>
    <t>DEEMP01278193</t>
  </si>
  <si>
    <t>PS050301012</t>
  </si>
  <si>
    <t>N-EAP0017843319</t>
  </si>
  <si>
    <t>PS020203019</t>
  </si>
  <si>
    <t>SEDAPATTI</t>
  </si>
  <si>
    <t>N-EAP0017852848</t>
  </si>
  <si>
    <t>GDS00907452</t>
  </si>
  <si>
    <t>PS030304083</t>
  </si>
  <si>
    <t>SANKARANKOVIL H.O</t>
  </si>
  <si>
    <t>VIRASIGAMANI</t>
  </si>
  <si>
    <t>N-EAP0017847805</t>
  </si>
  <si>
    <t>N-EAP0017847806</t>
  </si>
  <si>
    <t>DEEMP00907593</t>
  </si>
  <si>
    <t>PS030304087</t>
  </si>
  <si>
    <t>PAMBUKOVILSHANDY</t>
  </si>
  <si>
    <t>N-EAP0017851473</t>
  </si>
  <si>
    <t>PS030400000</t>
  </si>
  <si>
    <t>N-EAP0017853596</t>
  </si>
  <si>
    <t>N-EAP0017853616</t>
  </si>
  <si>
    <t>PS030403004</t>
  </si>
  <si>
    <t>KALATHIMADAM</t>
  </si>
  <si>
    <t>N-EAP0017841884</t>
  </si>
  <si>
    <t>PS040403020</t>
  </si>
  <si>
    <t>SATTUR</t>
  </si>
  <si>
    <t>N-EAP0017852955</t>
  </si>
  <si>
    <t>N-EAP0017852956</t>
  </si>
  <si>
    <t>DE00804124</t>
  </si>
  <si>
    <t>N-EAP0017852329</t>
  </si>
  <si>
    <t>N-EAP0017846242</t>
  </si>
  <si>
    <t>PS050304016</t>
  </si>
  <si>
    <t>KAILASAPURAM S.O (TUTICORIN)</t>
  </si>
  <si>
    <t>UMARIKOTTAI</t>
  </si>
  <si>
    <t>N-EAP0017853172</t>
  </si>
  <si>
    <t>PS040403026</t>
  </si>
  <si>
    <t>PADANTHAL</t>
  </si>
  <si>
    <t>N-EAP0017852261</t>
  </si>
  <si>
    <t>N-EAP0017844872</t>
  </si>
  <si>
    <t>PS040404003</t>
  </si>
  <si>
    <t>MEPCO ENG. COLLEGE</t>
  </si>
  <si>
    <t>N-EAP0017842935</t>
  </si>
  <si>
    <t>PS050304021</t>
  </si>
  <si>
    <t>MELUR TUTICORIN S.O</t>
  </si>
  <si>
    <t>N-EAP0017846886</t>
  </si>
  <si>
    <t>PS050304029</t>
  </si>
  <si>
    <t>MILLERPURAM S.O</t>
  </si>
  <si>
    <t>N-EAP0017849922</t>
  </si>
  <si>
    <t>DEEMPO0971073</t>
  </si>
  <si>
    <t>N-EAP0017853032</t>
  </si>
  <si>
    <t>N-EAP0017852987</t>
  </si>
  <si>
    <t>N-EAP0017852412</t>
  </si>
  <si>
    <t>PS030405019</t>
  </si>
  <si>
    <t>ILANJI</t>
  </si>
  <si>
    <t>KOTTAKULAM</t>
  </si>
  <si>
    <t>N-EAP0017851844</t>
  </si>
  <si>
    <t>PS040404020</t>
  </si>
  <si>
    <t>VIRUDHUNAGAR BAZAAR</t>
  </si>
  <si>
    <t>N-EAP0017853113</t>
  </si>
  <si>
    <t>PS040404023</t>
  </si>
  <si>
    <t>VIRUDHUNAGAR COLLECTORATE</t>
  </si>
  <si>
    <t>N-EAP0017846622</t>
  </si>
  <si>
    <t>DEEMP00915608</t>
  </si>
  <si>
    <t>PS060101021</t>
  </si>
  <si>
    <t>MULAIKARAIPATTI</t>
  </si>
  <si>
    <t>N-EAP0017848272</t>
  </si>
  <si>
    <t>DEEMP01133806</t>
  </si>
  <si>
    <t>PS030405044</t>
  </si>
  <si>
    <t>MELAGARAM</t>
  </si>
  <si>
    <t>N-EAP0017845901</t>
  </si>
  <si>
    <t>DEEMP01071702</t>
  </si>
  <si>
    <t>PS030405047</t>
  </si>
  <si>
    <t>PAVOORCHATRAM</t>
  </si>
  <si>
    <t>N-EAP0017846189</t>
  </si>
  <si>
    <t>GDS00909794</t>
  </si>
  <si>
    <t>PS050304040</t>
  </si>
  <si>
    <t>OTAPIDARAM S.O</t>
  </si>
  <si>
    <t>N-EAP0017849431</t>
  </si>
  <si>
    <t>TNPM440</t>
  </si>
  <si>
    <t>N-EAP0017849410</t>
  </si>
  <si>
    <t>DEEMP01009377</t>
  </si>
  <si>
    <t>PS050304046</t>
  </si>
  <si>
    <t>OTTANATHAM S.O</t>
  </si>
  <si>
    <t>N-EAP0017845557</t>
  </si>
  <si>
    <t>TNGD7348</t>
  </si>
  <si>
    <t>PS030405052</t>
  </si>
  <si>
    <t>PULIYARA</t>
  </si>
  <si>
    <t>N-EAP0017848039</t>
  </si>
  <si>
    <t>TNDE2614</t>
  </si>
  <si>
    <t>PS030405056</t>
  </si>
  <si>
    <t>N-EAP0017851774</t>
  </si>
  <si>
    <t>GDS01182786</t>
  </si>
  <si>
    <t>PS030405058</t>
  </si>
  <si>
    <t>SENGOTTAI</t>
  </si>
  <si>
    <t>N-EAP0017845956</t>
  </si>
  <si>
    <t>DE00581283</t>
  </si>
  <si>
    <t>N-EAP0017843158</t>
  </si>
  <si>
    <t>GDS00983230</t>
  </si>
  <si>
    <t>N-EAP0017847007</t>
  </si>
  <si>
    <t>PS050304078</t>
  </si>
  <si>
    <t>POLENAICKENPETTAI S.O</t>
  </si>
  <si>
    <t>N-EAP0017854009</t>
  </si>
  <si>
    <t>DEEMPO1143974</t>
  </si>
  <si>
    <t>PS050304081</t>
  </si>
  <si>
    <t>TUTICORIN COURTS S.O</t>
  </si>
  <si>
    <t>N-EAP0017849750</t>
  </si>
  <si>
    <t>TNUE2819</t>
  </si>
  <si>
    <t>N-EAP0017853659</t>
  </si>
  <si>
    <t>DEEMP00911005</t>
  </si>
  <si>
    <t>N-EAP0017849948</t>
  </si>
  <si>
    <t>N-EAP0017843506</t>
  </si>
  <si>
    <t>DEEMP00922544</t>
  </si>
  <si>
    <t>N-EAP0017843387</t>
  </si>
  <si>
    <t>DEEMP00960194</t>
  </si>
  <si>
    <t>PS060101001</t>
  </si>
  <si>
    <t>BURKITMANAGARAM</t>
  </si>
  <si>
    <t>N-EAP0017850070</t>
  </si>
  <si>
    <t>N-EAP0017853151</t>
  </si>
  <si>
    <t>DEEMP00937278</t>
  </si>
  <si>
    <t>N-EAP0017853103</t>
  </si>
  <si>
    <t>PS040101010</t>
  </si>
  <si>
    <t>ARUPPUKOTTAI EAST</t>
  </si>
  <si>
    <t>N-EAP0017845480</t>
  </si>
  <si>
    <t>PS040101004</t>
  </si>
  <si>
    <t>KALLURANI</t>
  </si>
  <si>
    <t>PULIYURAN</t>
  </si>
  <si>
    <t>N-EAP0017844873</t>
  </si>
  <si>
    <t>N-EAP0017845065</t>
  </si>
  <si>
    <t>N-EAP0017845176</t>
  </si>
  <si>
    <t>PS050102010</t>
  </si>
  <si>
    <t>ASIRVATHAPURAM S.O</t>
  </si>
  <si>
    <t>MIRANKULAM</t>
  </si>
  <si>
    <t>N-EAP0017850943</t>
  </si>
  <si>
    <t>PS050304054</t>
  </si>
  <si>
    <t>PUDIYAMPUTHUR S.O</t>
  </si>
  <si>
    <t>SWAMINATHAM</t>
  </si>
  <si>
    <t>N-EAP0017844208</t>
  </si>
  <si>
    <t>PS050304055</t>
  </si>
  <si>
    <t>PUDUKOTTAI S.O</t>
  </si>
  <si>
    <t>N-EAP0017852790</t>
  </si>
  <si>
    <t>DE0071703</t>
  </si>
  <si>
    <t>PS040101039</t>
  </si>
  <si>
    <t>PALAVANATHAM</t>
  </si>
  <si>
    <t>N-EAP0017849876</t>
  </si>
  <si>
    <t>DEEMP00952477</t>
  </si>
  <si>
    <t>PS040101044</t>
  </si>
  <si>
    <t>PALAYAMPATTI</t>
  </si>
  <si>
    <t>N-EAP0017844702</t>
  </si>
  <si>
    <t>TNGD20324</t>
  </si>
  <si>
    <t>PS050102044</t>
  </si>
  <si>
    <t>PADUKKAPATHU S.O</t>
  </si>
  <si>
    <t>ALAGAPPAPURAM-628703</t>
  </si>
  <si>
    <t>N-EAP0017843864</t>
  </si>
  <si>
    <t>N-EAP0017843558</t>
  </si>
  <si>
    <t>PS030203001</t>
  </si>
  <si>
    <t>ILAYARASANENDAL</t>
  </si>
  <si>
    <t>N-EAP0017850126</t>
  </si>
  <si>
    <t>GDS00867990</t>
  </si>
  <si>
    <t>N-EAP0017847460</t>
  </si>
  <si>
    <t>GDS01206082</t>
  </si>
  <si>
    <t>PS030203008</t>
  </si>
  <si>
    <t>KAYATAR</t>
  </si>
  <si>
    <t>N-EAP0017844299</t>
  </si>
  <si>
    <t>N-EAP0017844422</t>
  </si>
  <si>
    <t>N-EAP0017847443</t>
  </si>
  <si>
    <t>TNDE4334</t>
  </si>
  <si>
    <t>PS040101047</t>
  </si>
  <si>
    <t>PARALACHI</t>
  </si>
  <si>
    <t>N-EAP0017850990</t>
  </si>
  <si>
    <t>DEEMP00908446</t>
  </si>
  <si>
    <t>PS040101051</t>
  </si>
  <si>
    <t>SENGULAM</t>
  </si>
  <si>
    <t>N-EAP0017850519</t>
  </si>
  <si>
    <t>PS040101056</t>
  </si>
  <si>
    <t>TIRUCHULI</t>
  </si>
  <si>
    <t>N-EAP0017852510</t>
  </si>
  <si>
    <t>GDS00861891</t>
  </si>
  <si>
    <t>PS050102050</t>
  </si>
  <si>
    <t>PUTHANTHARUVAI S.O</t>
  </si>
  <si>
    <t>N-EAP0017853868</t>
  </si>
  <si>
    <t>TNPA3813</t>
  </si>
  <si>
    <t>PS020101042</t>
  </si>
  <si>
    <t>SILLAMARATHUPATTI S.O</t>
  </si>
  <si>
    <t>N-EAP0017846117</t>
  </si>
  <si>
    <t>N-EAP0017846118</t>
  </si>
  <si>
    <t>DE00886672</t>
  </si>
  <si>
    <t>PS040101065</t>
  </si>
  <si>
    <t>VIRACHOLAN</t>
  </si>
  <si>
    <t>N-EAP0017847715</t>
  </si>
  <si>
    <t>GDS01280783</t>
  </si>
  <si>
    <t>PS050102026</t>
  </si>
  <si>
    <t>MUDALUR S.O</t>
  </si>
  <si>
    <t>SUBBARAYAPURAM-628702</t>
  </si>
  <si>
    <t>N-EAP0017842580</t>
  </si>
  <si>
    <t>PS050103001</t>
  </si>
  <si>
    <t>ALWARTIRUNAGARI S.O</t>
  </si>
  <si>
    <t>N-EAP0017850754</t>
  </si>
  <si>
    <t>DEEMP01306042</t>
  </si>
  <si>
    <t>PS020101064</t>
  </si>
  <si>
    <t>THEVARAM(MA)</t>
  </si>
  <si>
    <t>SINDALACHERRY</t>
  </si>
  <si>
    <t>N-EAP0017852543</t>
  </si>
  <si>
    <t>PS020101068</t>
  </si>
  <si>
    <t>UTHAMAPALAYAM</t>
  </si>
  <si>
    <t>HANUMANTHANPATTI</t>
  </si>
  <si>
    <t>N-EAP0017844629</t>
  </si>
  <si>
    <t>PS030203033</t>
  </si>
  <si>
    <t>VANARAMUTTI</t>
  </si>
  <si>
    <t>N-EAP0017843413</t>
  </si>
  <si>
    <t>DA01070433</t>
  </si>
  <si>
    <t>PS040200000</t>
  </si>
  <si>
    <t>N-EAP0017851323</t>
  </si>
  <si>
    <t>TNPA3242</t>
  </si>
  <si>
    <t>PS050202006</t>
  </si>
  <si>
    <t>MEGNANAPURAM S.O</t>
  </si>
  <si>
    <t>LAKSHMIPURAM</t>
  </si>
  <si>
    <t>N-EAP0017842623</t>
  </si>
  <si>
    <t>PS050203005</t>
  </si>
  <si>
    <t>AMMANPURAM S.O</t>
  </si>
  <si>
    <t>KANAM</t>
  </si>
  <si>
    <t>N-EAP0017844784</t>
  </si>
  <si>
    <t>PS020200000</t>
  </si>
  <si>
    <t>N-EAP0017852982</t>
  </si>
  <si>
    <t>N-EAP0017844724</t>
  </si>
  <si>
    <t>GDS01048150</t>
  </si>
  <si>
    <t>PS020202004</t>
  </si>
  <si>
    <t>DEVADANAPATTI</t>
  </si>
  <si>
    <t>N-EAP0017847240</t>
  </si>
  <si>
    <t>DE00801286</t>
  </si>
  <si>
    <t>N-EAP0017842875</t>
  </si>
  <si>
    <t>DEEMP00856640</t>
  </si>
  <si>
    <t>N-EAP0017847199</t>
  </si>
  <si>
    <t>PS050203009</t>
  </si>
  <si>
    <t>ARUMUGANERI S.O</t>
  </si>
  <si>
    <t>N-EAP0017846209</t>
  </si>
  <si>
    <t>DA00575507</t>
  </si>
  <si>
    <t>PS050203013</t>
  </si>
  <si>
    <t>AUTOOR S.O</t>
  </si>
  <si>
    <t>N-EAP0017846310</t>
  </si>
  <si>
    <t>PS020202008</t>
  </si>
  <si>
    <t>MANJALARDAM</t>
  </si>
  <si>
    <t>N-EAP0017851466</t>
  </si>
  <si>
    <t>PS040204001</t>
  </si>
  <si>
    <t>N-EAP0017848484</t>
  </si>
  <si>
    <t>DE00799266</t>
  </si>
  <si>
    <t>PS040300000</t>
  </si>
  <si>
    <t>N-EAP0017850095</t>
  </si>
  <si>
    <t>DEEMP00907121</t>
  </si>
  <si>
    <t>PS050203030</t>
  </si>
  <si>
    <t>KAYALPATNAM S.O</t>
  </si>
  <si>
    <t>KAYALPATNAM BAZAAR</t>
  </si>
  <si>
    <t>N-EAP0017842444</t>
  </si>
  <si>
    <t>PS050203031</t>
  </si>
  <si>
    <t>KAYAMOZHI S.O</t>
  </si>
  <si>
    <t>N-EAP0017852958</t>
  </si>
  <si>
    <t>DE00286789</t>
  </si>
  <si>
    <t>PS030304016</t>
  </si>
  <si>
    <t>KARIVALAMVANDANALLUR</t>
  </si>
  <si>
    <t>N-EAP0017851694</t>
  </si>
  <si>
    <t>GDS00911698</t>
  </si>
  <si>
    <t>N-EAP0017851644</t>
  </si>
  <si>
    <t>PS070103022</t>
  </si>
  <si>
    <t>KANNIVADI</t>
  </si>
  <si>
    <t>T.PUDUPATTI</t>
  </si>
  <si>
    <t>N-EAP0017845254</t>
  </si>
  <si>
    <t>PS070105001</t>
  </si>
  <si>
    <t>ERIYODU</t>
  </si>
  <si>
    <t>N-EAP0017853468</t>
  </si>
  <si>
    <t>N-EAP0017846846</t>
  </si>
  <si>
    <t>TNDE4840</t>
  </si>
  <si>
    <t>PS070305008</t>
  </si>
  <si>
    <t>IDAIYAKOTTAI</t>
  </si>
  <si>
    <t>N-EAP0017844096</t>
  </si>
  <si>
    <t>TNGD9778</t>
  </si>
  <si>
    <t>PS070105020</t>
  </si>
  <si>
    <t>PALAYAM-624620</t>
  </si>
  <si>
    <t>N-EAP0017852455</t>
  </si>
  <si>
    <t>DE00525071</t>
  </si>
  <si>
    <t>N-EAP0017850284</t>
  </si>
  <si>
    <t>PS080100000</t>
  </si>
  <si>
    <t>N-EAP0017851812</t>
  </si>
  <si>
    <t>DEEMP00926134</t>
  </si>
  <si>
    <t>N-EAP0017850865</t>
  </si>
  <si>
    <t>DA00908352</t>
  </si>
  <si>
    <t>N-EAP0017843577</t>
  </si>
  <si>
    <t>DE00299627</t>
  </si>
  <si>
    <t>N-EAP0017847736</t>
  </si>
  <si>
    <t>TNGD12280</t>
  </si>
  <si>
    <t>PS090102044</t>
  </si>
  <si>
    <t>PAMBUR SO</t>
  </si>
  <si>
    <t>N-EAP0017841813</t>
  </si>
  <si>
    <t>PS070105040</t>
  </si>
  <si>
    <t>VEDASANDUR</t>
  </si>
  <si>
    <t>N-EAP0017850494</t>
  </si>
  <si>
    <t>TNDE8395</t>
  </si>
  <si>
    <t>PS070105043</t>
  </si>
  <si>
    <t>KALANAMPATTI</t>
  </si>
  <si>
    <t>N-EAP0017844532</t>
  </si>
  <si>
    <t>PS080101010</t>
  </si>
  <si>
    <t>ILAYANGUDI WEST</t>
  </si>
  <si>
    <t>N-EAP0017849697</t>
  </si>
  <si>
    <t>TNPA1569</t>
  </si>
  <si>
    <t>N-EAP0017849725</t>
  </si>
  <si>
    <t>PS080101026</t>
  </si>
  <si>
    <t>MANGALAM SO SIVAGANGA</t>
  </si>
  <si>
    <t>SILUKKAPATTY</t>
  </si>
  <si>
    <t>N-EAP0017841790</t>
  </si>
  <si>
    <t>N-EAP0017841792</t>
  </si>
  <si>
    <t>PS090102064</t>
  </si>
  <si>
    <t>PARTHIBANUR</t>
  </si>
  <si>
    <t>N-EAP0017843281</t>
  </si>
  <si>
    <t>DE00541020</t>
  </si>
  <si>
    <t>N-EAP0017843234</t>
  </si>
  <si>
    <t>PS060200000</t>
  </si>
  <si>
    <t>N-EAP0017842602</t>
  </si>
  <si>
    <t>N-EAP0017842687</t>
  </si>
  <si>
    <t>N-EAP0017842644</t>
  </si>
  <si>
    <t>PS070106014</t>
  </si>
  <si>
    <t>NATHAM (MA)</t>
  </si>
  <si>
    <t>SATHANBADI</t>
  </si>
  <si>
    <t>N-EAP0017846295</t>
  </si>
  <si>
    <t>PS090203012</t>
  </si>
  <si>
    <t>CHITHARKOTTAI SO</t>
  </si>
  <si>
    <t>PERUVAYAL</t>
  </si>
  <si>
    <t>N-EAP0017850188</t>
  </si>
  <si>
    <t>N-EAP0017850309</t>
  </si>
  <si>
    <t>PS070106037</t>
  </si>
  <si>
    <t>SANARPATTI</t>
  </si>
  <si>
    <t>THAVASIMADAI</t>
  </si>
  <si>
    <t>N-EAP0017849032</t>
  </si>
  <si>
    <t>N-EAP0017842974</t>
  </si>
  <si>
    <t>PS080101054</t>
  </si>
  <si>
    <t>SURANAM (SVG)</t>
  </si>
  <si>
    <t>ALAVIDANGAN</t>
  </si>
  <si>
    <t>N-EAP0017850409</t>
  </si>
  <si>
    <t>PS090203070</t>
  </si>
  <si>
    <t>UCHIPULI SO</t>
  </si>
  <si>
    <t>N-EAP0017852325</t>
  </si>
  <si>
    <t>PS090203069</t>
  </si>
  <si>
    <t>VELIPATTINAM</t>
  </si>
  <si>
    <t>SURANKOTTAI</t>
  </si>
  <si>
    <t>N-EAP0017850961</t>
  </si>
  <si>
    <t>N-EAP0017850920</t>
  </si>
  <si>
    <t>PS060202019</t>
  </si>
  <si>
    <t>MANUR</t>
  </si>
  <si>
    <t>N-EAP0017845300</t>
  </si>
  <si>
    <t>TN-GD-22152</t>
  </si>
  <si>
    <t>PS060202022</t>
  </si>
  <si>
    <t>KANARPATTI</t>
  </si>
  <si>
    <t>N-EAP0017850123</t>
  </si>
  <si>
    <t>PS070106047</t>
  </si>
  <si>
    <t>SILUVATHUR</t>
  </si>
  <si>
    <t>KATTUPATTI</t>
  </si>
  <si>
    <t>N-EAP0017842622</t>
  </si>
  <si>
    <t>PS080101068</t>
  </si>
  <si>
    <t>TIRUPPUVANAM (RMN)</t>
  </si>
  <si>
    <t>N-EAP0017850969</t>
  </si>
  <si>
    <t>DE00294069</t>
  </si>
  <si>
    <t>N-EAP0017842373</t>
  </si>
  <si>
    <t>DEEMP01138290</t>
  </si>
  <si>
    <t>PS080101082</t>
  </si>
  <si>
    <t>TIRUPPUVANAM PUDUR</t>
  </si>
  <si>
    <t>N-EAP0017847151</t>
  </si>
  <si>
    <t>PS080101084</t>
  </si>
  <si>
    <t>SARAKANEI</t>
  </si>
  <si>
    <t>N-EAP0017847636</t>
  </si>
  <si>
    <t>DEEMP00968446</t>
  </si>
  <si>
    <t>PS080101086</t>
  </si>
  <si>
    <t>PULIYADITHAMMAM</t>
  </si>
  <si>
    <t>N-EAP0017850068</t>
  </si>
  <si>
    <t>PS060202033</t>
  </si>
  <si>
    <t>SANKARNAGAR</t>
  </si>
  <si>
    <t>N-EAP0017850021</t>
  </si>
  <si>
    <t>TNDE6120</t>
  </si>
  <si>
    <t>N-EAP0017846633</t>
  </si>
  <si>
    <t>N-EAP0017844568</t>
  </si>
  <si>
    <t>GDS00980085</t>
  </si>
  <si>
    <t>PS080102004</t>
  </si>
  <si>
    <t>KALAIYARKOIL</t>
  </si>
  <si>
    <t>N-EAP0017847615</t>
  </si>
  <si>
    <t>TNGD18</t>
  </si>
  <si>
    <t>N-EAP0017842642</t>
  </si>
  <si>
    <t>N-EAP0017844241</t>
  </si>
  <si>
    <t>DE00299979</t>
  </si>
  <si>
    <t>N-EAP0017842664</t>
  </si>
  <si>
    <t>N-EAP0017847747</t>
  </si>
  <si>
    <t>DE00254827</t>
  </si>
  <si>
    <t>PS070201002</t>
  </si>
  <si>
    <t>N-EAP0017850563</t>
  </si>
  <si>
    <t>DEEMP01061953</t>
  </si>
  <si>
    <t>N-EAP0017852988</t>
  </si>
  <si>
    <t>TNGD22025</t>
  </si>
  <si>
    <t>N-EAP0017852986</t>
  </si>
  <si>
    <t>N-EAP0017850521</t>
  </si>
  <si>
    <t>PS070201007</t>
  </si>
  <si>
    <t>MALLANAMPATTI</t>
  </si>
  <si>
    <t>N-EAP0017851053</t>
  </si>
  <si>
    <t>PS080200000</t>
  </si>
  <si>
    <t>SIVAGANGA HO</t>
  </si>
  <si>
    <t>N-EAP0017853553</t>
  </si>
  <si>
    <t>DE00661301</t>
  </si>
  <si>
    <t>N-EAP0017853542</t>
  </si>
  <si>
    <t>PS060301028</t>
  </si>
  <si>
    <t>VENKATAMPATTI</t>
  </si>
  <si>
    <t>N-EAP0017844429</t>
  </si>
  <si>
    <t>N-EAP0017842420</t>
  </si>
  <si>
    <t>N-EAP0017844525</t>
  </si>
  <si>
    <t>N-EAP0017849691</t>
  </si>
  <si>
    <t>DA01127679</t>
  </si>
  <si>
    <t>PS060301040</t>
  </si>
  <si>
    <t>KUNIYUR</t>
  </si>
  <si>
    <t>N-EAP0017842886</t>
  </si>
  <si>
    <t>PS070201038</t>
  </si>
  <si>
    <t>PANNAIKADU</t>
  </si>
  <si>
    <t>N-EAP0017851351</t>
  </si>
  <si>
    <t>GDS01061867</t>
  </si>
  <si>
    <t>PS070201040</t>
  </si>
  <si>
    <t>PATTIVEERANPATTI</t>
  </si>
  <si>
    <t>N-EAP0017845326</t>
  </si>
  <si>
    <t>deemp01320669</t>
  </si>
  <si>
    <t>PS090203061</t>
  </si>
  <si>
    <t>TIRUPPULLANI</t>
  </si>
  <si>
    <t>MELAPUDUKUDI</t>
  </si>
  <si>
    <t>N-EAP0017842511</t>
  </si>
  <si>
    <t>PS060301062</t>
  </si>
  <si>
    <t>PAPPAGUDI</t>
  </si>
  <si>
    <t>THULAKKAPATTI</t>
  </si>
  <si>
    <t>N-EAP0017849769</t>
  </si>
  <si>
    <t>PS070203013</t>
  </si>
  <si>
    <t>AMMAYANAYAKANUR</t>
  </si>
  <si>
    <t>KALLADIPATTI</t>
  </si>
  <si>
    <t>N-EAP0017845477</t>
  </si>
  <si>
    <t>PS070203016</t>
  </si>
  <si>
    <t>KULLALAGUNDU</t>
  </si>
  <si>
    <t>N-EAP0017842416</t>
  </si>
  <si>
    <t>PS080202081</t>
  </si>
  <si>
    <t>TIRUPPATTUR(SVA)</t>
  </si>
  <si>
    <t>N-EAP0017845508</t>
  </si>
  <si>
    <t>DE00724365</t>
  </si>
  <si>
    <t>PS090204026</t>
  </si>
  <si>
    <t>POTTAGAVAYAL SO</t>
  </si>
  <si>
    <t>N-EAP0017843604</t>
  </si>
  <si>
    <t>DA00985819</t>
  </si>
  <si>
    <t>N-EAP0017848171</t>
  </si>
  <si>
    <t>DA00574536</t>
  </si>
  <si>
    <t>PS070203007</t>
  </si>
  <si>
    <t>KODAIROAD R.S.</t>
  </si>
  <si>
    <t>N-EAP0017850884</t>
  </si>
  <si>
    <t>DEEMP00904417</t>
  </si>
  <si>
    <t>PS070200001</t>
  </si>
  <si>
    <t>K.RAJADHANIKOTTAI</t>
  </si>
  <si>
    <t>N-EAP0017852442</t>
  </si>
  <si>
    <t>PS090100000</t>
  </si>
  <si>
    <t>N-EAP0017848705</t>
  </si>
  <si>
    <t>TNDE542</t>
  </si>
  <si>
    <t>N-EAP0017848743</t>
  </si>
  <si>
    <t>N-EAP0017847553</t>
  </si>
  <si>
    <t>TNDE2006</t>
  </si>
  <si>
    <t>PS060102005</t>
  </si>
  <si>
    <t>KALAKAD</t>
  </si>
  <si>
    <t>PADALAYARKULAM</t>
  </si>
  <si>
    <t>N-EAP0017849720</t>
  </si>
  <si>
    <t>N-EAP0017849901</t>
  </si>
  <si>
    <t>N-EAP0017843606</t>
  </si>
  <si>
    <t>PS070102006</t>
  </si>
  <si>
    <t>BALAKRISHNAPURAM PUDUR</t>
  </si>
  <si>
    <t>NALLAMANARKOTTAI</t>
  </si>
  <si>
    <t>N-EAP0017843180</t>
  </si>
  <si>
    <t>N-EAP0017843283</t>
  </si>
  <si>
    <t>PS070203034</t>
  </si>
  <si>
    <t>SITHAYANKOTTAI</t>
  </si>
  <si>
    <t>N-EAP0017848553</t>
  </si>
  <si>
    <t>DEEMP01072026</t>
  </si>
  <si>
    <t>N-EAP0017848572</t>
  </si>
  <si>
    <t>N-EAP0017848589</t>
  </si>
  <si>
    <t>PS070300000</t>
  </si>
  <si>
    <t>N-EAP0017848346</t>
  </si>
  <si>
    <t>N-EAP0017848297</t>
  </si>
  <si>
    <t>N-EAP0017848363</t>
  </si>
  <si>
    <t>PS060104008</t>
  </si>
  <si>
    <t>IDAIYANGUDI (TVL)</t>
  </si>
  <si>
    <t>N-EAP0017851537</t>
  </si>
  <si>
    <t>DA00858041</t>
  </si>
  <si>
    <t>PS070102037</t>
  </si>
  <si>
    <t>NAGALNAGAR</t>
  </si>
  <si>
    <t>ADIYANUTHU</t>
  </si>
  <si>
    <t>N-EAP0017851209</t>
  </si>
  <si>
    <t>N-EAP0017847134</t>
  </si>
  <si>
    <t>PS070304032</t>
  </si>
  <si>
    <t>KALLIMANDAYAM</t>
  </si>
  <si>
    <t>N-EAP0017845974</t>
  </si>
  <si>
    <t>DEEMP01068143</t>
  </si>
  <si>
    <t>PS060104087</t>
  </si>
  <si>
    <t>PANAGUDI</t>
  </si>
  <si>
    <t>SRIREGUNATHAPURAM EXPTL</t>
  </si>
  <si>
    <t>N-EAP0017849964</t>
  </si>
  <si>
    <t>N-EAP0017849888</t>
  </si>
  <si>
    <t>PS070103012</t>
  </si>
  <si>
    <t>N.PANJAMPATTI</t>
  </si>
  <si>
    <t>VAKKAMPATTI</t>
  </si>
  <si>
    <t>N-EAP0017847441</t>
  </si>
  <si>
    <t>PW020201006</t>
  </si>
  <si>
    <t>PEDDAPPAMPATTI</t>
  </si>
  <si>
    <t>KONGALNAGARAM</t>
  </si>
  <si>
    <t>N-EAP0017843362</t>
  </si>
  <si>
    <t>PS100103003</t>
  </si>
  <si>
    <t>AMMANDIVILAI</t>
  </si>
  <si>
    <t>N-EAP0017842515</t>
  </si>
  <si>
    <t>DA00787837</t>
  </si>
  <si>
    <t>N-EAP0017843731</t>
  </si>
  <si>
    <t>TNDE7338</t>
  </si>
  <si>
    <t>PS110302041</t>
  </si>
  <si>
    <t>SINGAMPUNARI</t>
  </si>
  <si>
    <t>VENGAIPATTI</t>
  </si>
  <si>
    <t>N-EAP0017846277</t>
  </si>
  <si>
    <t>PS110302051</t>
  </si>
  <si>
    <t>ULAGAMPATTI</t>
  </si>
  <si>
    <t>VARAPUR B.O</t>
  </si>
  <si>
    <t>N-EAP0017846436</t>
  </si>
  <si>
    <t>PW030204011</t>
  </si>
  <si>
    <t>SULUR</t>
  </si>
  <si>
    <t>N-EAP0017851485</t>
  </si>
  <si>
    <t>DE01031273</t>
  </si>
  <si>
    <t>PW030300000</t>
  </si>
  <si>
    <t>N-EAP0017853898</t>
  </si>
  <si>
    <t>PS100103018</t>
  </si>
  <si>
    <t>BHOOTHAPANDY</t>
  </si>
  <si>
    <t>N-EAP0017842713</t>
  </si>
  <si>
    <t>DE00493820</t>
  </si>
  <si>
    <t>N-EAP0017843355</t>
  </si>
  <si>
    <t>PS100103029</t>
  </si>
  <si>
    <t>COLACHEL PORT</t>
  </si>
  <si>
    <t>N-EAP0017849916</t>
  </si>
  <si>
    <t>GDS00939873</t>
  </si>
  <si>
    <t>PW010100000</t>
  </si>
  <si>
    <t>N-EAP0017848702</t>
  </si>
  <si>
    <t>GDS00945199</t>
  </si>
  <si>
    <t>PW010101002</t>
  </si>
  <si>
    <t>COIMBATORE CENTRAL SO</t>
  </si>
  <si>
    <t>N-EAP0017843545</t>
  </si>
  <si>
    <t>DE00539686</t>
  </si>
  <si>
    <t>N-EAP0017853998</t>
  </si>
  <si>
    <t>DE00571976</t>
  </si>
  <si>
    <t>N-EAP0017853719</t>
  </si>
  <si>
    <t>N-EAP0017848886</t>
  </si>
  <si>
    <t>PW010101011</t>
  </si>
  <si>
    <t>CHINNAVEDAMPATTI</t>
  </si>
  <si>
    <t>N-EAP0017845705</t>
  </si>
  <si>
    <t>TNPA3011</t>
  </si>
  <si>
    <t>PW010101016</t>
  </si>
  <si>
    <t>N-EAP0017849554</t>
  </si>
  <si>
    <t>DEEMP00905855</t>
  </si>
  <si>
    <t>N-EAP0017852788</t>
  </si>
  <si>
    <t>GDS00934694</t>
  </si>
  <si>
    <t>N-EAP0017845200</t>
  </si>
  <si>
    <t>PW010101019</t>
  </si>
  <si>
    <t>RAMNAGAR</t>
  </si>
  <si>
    <t>N-EAP0017842426</t>
  </si>
  <si>
    <t>GDS01077811</t>
  </si>
  <si>
    <t>PW010101024</t>
  </si>
  <si>
    <t>KALAPATTI</t>
  </si>
  <si>
    <t>VELLANAIPATTI</t>
  </si>
  <si>
    <t>N-EAP0017851412</t>
  </si>
  <si>
    <t>PW020203028</t>
  </si>
  <si>
    <t>KANIYUR</t>
  </si>
  <si>
    <t>N-EAP0017844168</t>
  </si>
  <si>
    <t>PW020203034</t>
  </si>
  <si>
    <t>THUNGAVI</t>
  </si>
  <si>
    <t>N-EAP0017852216</t>
  </si>
  <si>
    <t>N-EAP0017852311</t>
  </si>
  <si>
    <t>PW020203039</t>
  </si>
  <si>
    <t>PAPPANKULAM</t>
  </si>
  <si>
    <t>N-EAP0017844972</t>
  </si>
  <si>
    <t>N-EAP0017844580</t>
  </si>
  <si>
    <t>N-EAP0017845113</t>
  </si>
  <si>
    <t>N-EAP0017844641</t>
  </si>
  <si>
    <t>N-EAP0017844490</t>
  </si>
  <si>
    <t>N-EAP0017844730</t>
  </si>
  <si>
    <t>PW020203041</t>
  </si>
  <si>
    <t>SAMARAYAPATTI</t>
  </si>
  <si>
    <t>N-EAP0017844794</t>
  </si>
  <si>
    <t>PW020203046</t>
  </si>
  <si>
    <t>KURICHIKOTTAI</t>
  </si>
  <si>
    <t>DHULLY</t>
  </si>
  <si>
    <t>N-EAP0017844933</t>
  </si>
  <si>
    <t>N-EAP0017844918</t>
  </si>
  <si>
    <t>PW030303001</t>
  </si>
  <si>
    <t>AVANASHI</t>
  </si>
  <si>
    <t>N-EAP0017846624</t>
  </si>
  <si>
    <t>DE01059063</t>
  </si>
  <si>
    <t>PW030303006</t>
  </si>
  <si>
    <t>PALANGARAI</t>
  </si>
  <si>
    <t>N-EAP0017845588</t>
  </si>
  <si>
    <t>PS100103040</t>
  </si>
  <si>
    <t>MANAVALAKURICHI S.O</t>
  </si>
  <si>
    <t>AZHAKAMPARAI</t>
  </si>
  <si>
    <t>N-EAP0017842747</t>
  </si>
  <si>
    <t>PS100103052</t>
  </si>
  <si>
    <t>VETTURNIMADAM S.O</t>
  </si>
  <si>
    <t>N-EAP0017852015</t>
  </si>
  <si>
    <t>DE00581670</t>
  </si>
  <si>
    <t>N-EAP0017843602</t>
  </si>
  <si>
    <t>PS100103054</t>
  </si>
  <si>
    <t>N-EAP0017849515</t>
  </si>
  <si>
    <t>PS100103055</t>
  </si>
  <si>
    <t>VILLUKURI S.O</t>
  </si>
  <si>
    <t>N-EAP0017846721</t>
  </si>
  <si>
    <t>DEEMP01058000</t>
  </si>
  <si>
    <t>N-EAP0017847812</t>
  </si>
  <si>
    <t>PW020203053</t>
  </si>
  <si>
    <t>MADATHUKULAM</t>
  </si>
  <si>
    <t>SARKARKANNADIPUDUR</t>
  </si>
  <si>
    <t>N-EAP0017843747</t>
  </si>
  <si>
    <t>PW020203064</t>
  </si>
  <si>
    <t>PUNGAMUTHUR</t>
  </si>
  <si>
    <t>N-EAP0017843836</t>
  </si>
  <si>
    <t>GDS01285500</t>
  </si>
  <si>
    <t>PW020203065</t>
  </si>
  <si>
    <t>CHELLAPPAMPALAYAM</t>
  </si>
  <si>
    <t>N-EAP0017844549</t>
  </si>
  <si>
    <t>PW030304002</t>
  </si>
  <si>
    <t>ANUPPAPALAYAM</t>
  </si>
  <si>
    <t>N-EAP0017842324</t>
  </si>
  <si>
    <t>de737495</t>
  </si>
  <si>
    <t>PW030304007</t>
  </si>
  <si>
    <t>N-EAP0017849977</t>
  </si>
  <si>
    <t>DE00919966</t>
  </si>
  <si>
    <t>N-EAP0017849917</t>
  </si>
  <si>
    <t>PS100104005</t>
  </si>
  <si>
    <t>NEYYOOR S.O</t>
  </si>
  <si>
    <t>KANNATTUVILAI</t>
  </si>
  <si>
    <t>N-EAP0017843002</t>
  </si>
  <si>
    <t>PW010103012</t>
  </si>
  <si>
    <t>COIMBATORE INDL ESTATE</t>
  </si>
  <si>
    <t>N-EAP0017849766</t>
  </si>
  <si>
    <t>PW010103019</t>
  </si>
  <si>
    <t>KOVAIPUDUR</t>
  </si>
  <si>
    <t>N-EAP0017846338</t>
  </si>
  <si>
    <t>DEEMP00925500</t>
  </si>
  <si>
    <t>PW010103024</t>
  </si>
  <si>
    <t>MADUKKARAI</t>
  </si>
  <si>
    <t>BODIPALAYAM</t>
  </si>
  <si>
    <t>N-EAP0017843610</t>
  </si>
  <si>
    <t>N-EAP0017853856</t>
  </si>
  <si>
    <t>PW030101009</t>
  </si>
  <si>
    <t>N-EAP0017851777</t>
  </si>
  <si>
    <t>DE00923455</t>
  </si>
  <si>
    <t>PS100201005</t>
  </si>
  <si>
    <t>IDAIKKODE</t>
  </si>
  <si>
    <t>N-EAP0017850720</t>
  </si>
  <si>
    <t>de00674169</t>
  </si>
  <si>
    <t>PW030101017</t>
  </si>
  <si>
    <t>NANJIAMPALAYAM</t>
  </si>
  <si>
    <t>N-EAP0017844929</t>
  </si>
  <si>
    <t>PW030101021</t>
  </si>
  <si>
    <t>CHITRAVUTHAMPALAYAM</t>
  </si>
  <si>
    <t>N-EAP0017852182</t>
  </si>
  <si>
    <t>N-EAP0017850659</t>
  </si>
  <si>
    <t>PW040101033</t>
  </si>
  <si>
    <t>THANDAVARAYAPURAM</t>
  </si>
  <si>
    <t>N-EAP0017849728</t>
  </si>
  <si>
    <t>PS100201022</t>
  </si>
  <si>
    <t>KALIYAL</t>
  </si>
  <si>
    <t>MARUTHAMPARAI</t>
  </si>
  <si>
    <t>N-EAP0017842899</t>
  </si>
  <si>
    <t>PW010103054</t>
  </si>
  <si>
    <t>SINNIAMPALAYAM</t>
  </si>
  <si>
    <t>N-EAP0017851607</t>
  </si>
  <si>
    <t>DE00307303</t>
  </si>
  <si>
    <t>N-EAP0017853984</t>
  </si>
  <si>
    <t>N-EAP0017853989</t>
  </si>
  <si>
    <t>DA00818998</t>
  </si>
  <si>
    <t>N-EAP0017853860</t>
  </si>
  <si>
    <t>DEEMP01014976</t>
  </si>
  <si>
    <t>N-EAP0017846984</t>
  </si>
  <si>
    <t>N-EAP0017848222</t>
  </si>
  <si>
    <t>DEEMP01031261</t>
  </si>
  <si>
    <t>N-EAP0017848005</t>
  </si>
  <si>
    <t>N-EAP0017848196</t>
  </si>
  <si>
    <t>GDS01014991</t>
  </si>
  <si>
    <t>PW030101047</t>
  </si>
  <si>
    <t>KUNDADAM</t>
  </si>
  <si>
    <t>N-EAP0017847518</t>
  </si>
  <si>
    <t>DE00567104</t>
  </si>
  <si>
    <t>PW030101055</t>
  </si>
  <si>
    <t>SURIYANALLUR</t>
  </si>
  <si>
    <t>N-EAP0017850717</t>
  </si>
  <si>
    <t>PW030304048</t>
  </si>
  <si>
    <t>PERUMANALLUR-641666</t>
  </si>
  <si>
    <t>KARUNAMPATHI</t>
  </si>
  <si>
    <t>N-EAP0017842918</t>
  </si>
  <si>
    <t>N-EAP0017844562</t>
  </si>
  <si>
    <t>DE00298898</t>
  </si>
  <si>
    <t>N-EAP0017849903</t>
  </si>
  <si>
    <t>DE01011053</t>
  </si>
  <si>
    <t>PS100201032</t>
  </si>
  <si>
    <t>KOLLENGODU</t>
  </si>
  <si>
    <t>KIRATHUR BO</t>
  </si>
  <si>
    <t>N-EAP0017843624</t>
  </si>
  <si>
    <t>PS100201046</t>
  </si>
  <si>
    <t>MARTHANDAM S.O</t>
  </si>
  <si>
    <t>N-EAP0017852715</t>
  </si>
  <si>
    <t>N-EAP0017852716</t>
  </si>
  <si>
    <t>DA00801506</t>
  </si>
  <si>
    <t>PW030101075</t>
  </si>
  <si>
    <t>SANKARANDAMPALAYAM</t>
  </si>
  <si>
    <t>NALLIMADAM</t>
  </si>
  <si>
    <t>N-EAP0017851009</t>
  </si>
  <si>
    <t>N-EAP0017850451</t>
  </si>
  <si>
    <t>N-EAP0017850955</t>
  </si>
  <si>
    <t>N-EAP0017850999</t>
  </si>
  <si>
    <t>N-EAP0017853867</t>
  </si>
  <si>
    <t>DA00892602</t>
  </si>
  <si>
    <t>N-EAP0017850012</t>
  </si>
  <si>
    <t>N-EAP0017843037</t>
  </si>
  <si>
    <t>PS100201059</t>
  </si>
  <si>
    <t>PALUKAL</t>
  </si>
  <si>
    <t>N-EAP0017850670</t>
  </si>
  <si>
    <t>GDS01057972</t>
  </si>
  <si>
    <t>PW010202008</t>
  </si>
  <si>
    <t>GANDHIPURAM</t>
  </si>
  <si>
    <t>N-EAP0017847834</t>
  </si>
  <si>
    <t>FO00650555</t>
  </si>
  <si>
    <t>PW010202009</t>
  </si>
  <si>
    <t>GNANAMBIKA MILLS</t>
  </si>
  <si>
    <t>N-EAP0017852378</t>
  </si>
  <si>
    <t>DE00581969</t>
  </si>
  <si>
    <t>PW030101080</t>
  </si>
  <si>
    <t>UDIYUR</t>
  </si>
  <si>
    <t>N-EAP0017847383</t>
  </si>
  <si>
    <t>TNGD22465</t>
  </si>
  <si>
    <t>N-EAP0017847338</t>
  </si>
  <si>
    <t>PW030105001</t>
  </si>
  <si>
    <t>KANGAYAM</t>
  </si>
  <si>
    <t>N-EAP0017845560</t>
  </si>
  <si>
    <t>DE00906306</t>
  </si>
  <si>
    <t>PW040101043</t>
  </si>
  <si>
    <t>PUDUPET (ATUR)</t>
  </si>
  <si>
    <t>PAITHUR</t>
  </si>
  <si>
    <t>N-EAP0017846974</t>
  </si>
  <si>
    <t>N-EAP0017846644</t>
  </si>
  <si>
    <t>PS100201068</t>
  </si>
  <si>
    <t>S.T.MANKAD</t>
  </si>
  <si>
    <t>METHUKUMMAL</t>
  </si>
  <si>
    <t>N-EAP0017844514</t>
  </si>
  <si>
    <t>PS100201074</t>
  </si>
  <si>
    <t>UNNAMALAKADA</t>
  </si>
  <si>
    <t>N-EAP0017850264</t>
  </si>
  <si>
    <t>DE00523048</t>
  </si>
  <si>
    <t>PS100204005</t>
  </si>
  <si>
    <t>KARINKAL S.O</t>
  </si>
  <si>
    <t>N-EAP0017842090</t>
  </si>
  <si>
    <t>N-EAP0017842092</t>
  </si>
  <si>
    <t>DE00541039</t>
  </si>
  <si>
    <t>N-EAP0017845925</t>
  </si>
  <si>
    <t>PS100204010</t>
  </si>
  <si>
    <t>THOLAYAVATTAI</t>
  </si>
  <si>
    <t>N-EAP0017844356</t>
  </si>
  <si>
    <t>N-EAP0017848281</t>
  </si>
  <si>
    <t>DEEMP01151714</t>
  </si>
  <si>
    <t>PW010202036</t>
  </si>
  <si>
    <t>SUGARCANE BREEDING INSTIT</t>
  </si>
  <si>
    <t>SIRANAICKENPALAYAM</t>
  </si>
  <si>
    <t>N-EAP0017843111</t>
  </si>
  <si>
    <t>PW010202038</t>
  </si>
  <si>
    <t>VEDAPATTI</t>
  </si>
  <si>
    <t>N-EAP0017843078</t>
  </si>
  <si>
    <t>N-EAP0017843152</t>
  </si>
  <si>
    <t>PW010202042</t>
  </si>
  <si>
    <t>TADAGAM</t>
  </si>
  <si>
    <t>NANJUNDAPURAM - TADAGAM</t>
  </si>
  <si>
    <t>N-EAP0017842616</t>
  </si>
  <si>
    <t>PW030304067</t>
  </si>
  <si>
    <t>PULUVAPATTI BO</t>
  </si>
  <si>
    <t>N-EAP0017845331</t>
  </si>
  <si>
    <t>PW030305008</t>
  </si>
  <si>
    <t>PALLADAM</t>
  </si>
  <si>
    <t>MADAPPUR</t>
  </si>
  <si>
    <t>N-EAP0017843233</t>
  </si>
  <si>
    <t>PS100204014</t>
  </si>
  <si>
    <t>KATTATHURAI</t>
  </si>
  <si>
    <t>MARUTHURKURICHI</t>
  </si>
  <si>
    <t>N-EAP0017849014</t>
  </si>
  <si>
    <t>PS100204026</t>
  </si>
  <si>
    <t>MANALIKARAI S.O</t>
  </si>
  <si>
    <t>N-EAP0017852386</t>
  </si>
  <si>
    <t>TNDE2711</t>
  </si>
  <si>
    <t>PW010202051</t>
  </si>
  <si>
    <t>VELANDIPALAYAM</t>
  </si>
  <si>
    <t>N-EAP0017843166</t>
  </si>
  <si>
    <t>PW020100000</t>
  </si>
  <si>
    <t>N-EAP0017853965</t>
  </si>
  <si>
    <t>DEEMP01311881</t>
  </si>
  <si>
    <t>N-EAP0017843272</t>
  </si>
  <si>
    <t>DE00571525</t>
  </si>
  <si>
    <t>N-EAP0017844644</t>
  </si>
  <si>
    <t>N-EAP0017842510</t>
  </si>
  <si>
    <t>PW030105046</t>
  </si>
  <si>
    <t>VELLAKOIL</t>
  </si>
  <si>
    <t>UPPUPALAYAM</t>
  </si>
  <si>
    <t>N-EAP0017850051</t>
  </si>
  <si>
    <t>PW030200000</t>
  </si>
  <si>
    <t>N-EAP0017853926</t>
  </si>
  <si>
    <t>TNDE7417</t>
  </si>
  <si>
    <t>N-EAP0017845920</t>
  </si>
  <si>
    <t>PW030202003</t>
  </si>
  <si>
    <t>ALLAPALAYAM</t>
  </si>
  <si>
    <t>N-EAP0017851762</t>
  </si>
  <si>
    <t>PW030202006</t>
  </si>
  <si>
    <t>KARIAMPALAYAM</t>
  </si>
  <si>
    <t>N-EAP0017843659</t>
  </si>
  <si>
    <t>N-EAP0017847807</t>
  </si>
  <si>
    <t>DEEMP01057799</t>
  </si>
  <si>
    <t>N-EAP0017848663</t>
  </si>
  <si>
    <t>TNGD13353</t>
  </si>
  <si>
    <t>PW040101011</t>
  </si>
  <si>
    <t>GANGAVALLI</t>
  </si>
  <si>
    <t>N-EAP0017846788</t>
  </si>
  <si>
    <t>TNGD23400</t>
  </si>
  <si>
    <t>N-EAP0017848142</t>
  </si>
  <si>
    <t>DE00789980</t>
  </si>
  <si>
    <t>N-EAP0017846733</t>
  </si>
  <si>
    <t>N-EAP0017846732</t>
  </si>
  <si>
    <t>PW020101018</t>
  </si>
  <si>
    <t>KINATHUKADAVOO</t>
  </si>
  <si>
    <t>SOLAVAM PALAYAM</t>
  </si>
  <si>
    <t>N-EAP0017842719</t>
  </si>
  <si>
    <t>PW030202008</t>
  </si>
  <si>
    <t>KUPPANUR</t>
  </si>
  <si>
    <t>N-EAP0017843269</t>
  </si>
  <si>
    <t>N-EAP0017843194</t>
  </si>
  <si>
    <t>PW030202009</t>
  </si>
  <si>
    <t>NAGAMMAPUDUR</t>
  </si>
  <si>
    <t>N-EAP0017852923</t>
  </si>
  <si>
    <t>PW030202012</t>
  </si>
  <si>
    <t>PASUR-AVANASHI</t>
  </si>
  <si>
    <t>N-EAP0017850577</t>
  </si>
  <si>
    <t>N-EAP0017849819</t>
  </si>
  <si>
    <t>PW030202016</t>
  </si>
  <si>
    <t>ARASUR-641407</t>
  </si>
  <si>
    <t>N-EAP0017842191</t>
  </si>
  <si>
    <t>de00306616</t>
  </si>
  <si>
    <t>PW030202026</t>
  </si>
  <si>
    <t>KARAMADAI</t>
  </si>
  <si>
    <t>BELLADI</t>
  </si>
  <si>
    <t>N-EAP0017847145</t>
  </si>
  <si>
    <t>N-EAP0017847133</t>
  </si>
  <si>
    <t>DE01066748</t>
  </si>
  <si>
    <t>N-EAP0017850739</t>
  </si>
  <si>
    <t>DE00609599</t>
  </si>
  <si>
    <t>N-EAP0017849706</t>
  </si>
  <si>
    <t>TNGD23941</t>
  </si>
  <si>
    <t>N-EAP0017853848</t>
  </si>
  <si>
    <t>N-EAP0017849675</t>
  </si>
  <si>
    <t>N-EAP0017842778</t>
  </si>
  <si>
    <t>DE00551590</t>
  </si>
  <si>
    <t>PS110201003</t>
  </si>
  <si>
    <t>ARIYAKUDI SO</t>
  </si>
  <si>
    <t>N-EAP0017846814</t>
  </si>
  <si>
    <t>TNPA3744</t>
  </si>
  <si>
    <t>N-EAP0017843210</t>
  </si>
  <si>
    <t>PW030202035</t>
  </si>
  <si>
    <t>VETTUVAPALAYAM</t>
  </si>
  <si>
    <t>N-EAP0017843493</t>
  </si>
  <si>
    <t>PW030202037</t>
  </si>
  <si>
    <t>KARUMATHAMPATTI</t>
  </si>
  <si>
    <t>CHENNAPPA CHETTIPUDUR</t>
  </si>
  <si>
    <t>N-EAP0017851836</t>
  </si>
  <si>
    <t>N-EAP0017850085</t>
  </si>
  <si>
    <t>PW030202038</t>
  </si>
  <si>
    <t>GIDDAMPALAYAM</t>
  </si>
  <si>
    <t>N-EAP0017850751</t>
  </si>
  <si>
    <t>N-EAP0017850408</t>
  </si>
  <si>
    <t>PW030202039</t>
  </si>
  <si>
    <t>KADUVETTIPALAYAM</t>
  </si>
  <si>
    <t>N-EAP0017849681</t>
  </si>
  <si>
    <t>N-EAP0017849670</t>
  </si>
  <si>
    <t>N-EAP0017849649</t>
  </si>
  <si>
    <t>N-EAP0017849715</t>
  </si>
  <si>
    <t>PW030202040</t>
  </si>
  <si>
    <t>KANIYUR-PALLADAM</t>
  </si>
  <si>
    <t>N-EAP0017850620</t>
  </si>
  <si>
    <t>N-EAP0017850483</t>
  </si>
  <si>
    <t>PW030202046</t>
  </si>
  <si>
    <t>MAHADEVAPURAM</t>
  </si>
  <si>
    <t>KALLAR</t>
  </si>
  <si>
    <t>N-EAP0017845935</t>
  </si>
  <si>
    <t>PW030202047</t>
  </si>
  <si>
    <t>NELLITHURAI</t>
  </si>
  <si>
    <t>N-EAP0017851189</t>
  </si>
  <si>
    <t>PW030202055</t>
  </si>
  <si>
    <t>POGALUR</t>
  </si>
  <si>
    <t>KAREGOUNDENPALAYAM</t>
  </si>
  <si>
    <t>N-EAP0017852337</t>
  </si>
  <si>
    <t>PS090204051</t>
  </si>
  <si>
    <t>TIRUVADANAI</t>
  </si>
  <si>
    <t>N-EAP0017853325</t>
  </si>
  <si>
    <t>gds01133451</t>
  </si>
  <si>
    <t>N-EAP0017844499</t>
  </si>
  <si>
    <t>DA00566512</t>
  </si>
  <si>
    <t>N-EAP0017842826</t>
  </si>
  <si>
    <t>DE00674247</t>
  </si>
  <si>
    <t>N-EAP0017843669</t>
  </si>
  <si>
    <t>DE00792055</t>
  </si>
  <si>
    <t>PW030202058</t>
  </si>
  <si>
    <t>VADAVALLI-KARAMADAI</t>
  </si>
  <si>
    <t>N-EAP0017843447</t>
  </si>
  <si>
    <t>PW030202059</t>
  </si>
  <si>
    <t>SEELIYUR</t>
  </si>
  <si>
    <t>N-EAP0017845317</t>
  </si>
  <si>
    <t>DEEMP01276437</t>
  </si>
  <si>
    <t>N-EAP0017845276</t>
  </si>
  <si>
    <t>N-EAP0017845452</t>
  </si>
  <si>
    <t>PW030202062</t>
  </si>
  <si>
    <t>THEKKAMPATTI</t>
  </si>
  <si>
    <t>N-EAP0017849891</t>
  </si>
  <si>
    <t>PW030202067</t>
  </si>
  <si>
    <t>ALANCOMBU</t>
  </si>
  <si>
    <t>N-EAP0017851334</t>
  </si>
  <si>
    <t>N-EAP0017850675</t>
  </si>
  <si>
    <t>PW030202072</t>
  </si>
  <si>
    <t>SINNAKALLIPATTI</t>
  </si>
  <si>
    <t>N-EAP0017845169</t>
  </si>
  <si>
    <t>N-EAP0017843619</t>
  </si>
  <si>
    <t>PW030202075</t>
  </si>
  <si>
    <t>SOMANUR</t>
  </si>
  <si>
    <t>ICHIPATTI</t>
  </si>
  <si>
    <t>N-EAP0017845887</t>
  </si>
  <si>
    <t>N-EAP0017845708</t>
  </si>
  <si>
    <t>PW030202077</t>
  </si>
  <si>
    <t>SEMMANDAMPALAYAM</t>
  </si>
  <si>
    <t>N-EAP0017844038</t>
  </si>
  <si>
    <t>PS100102006</t>
  </si>
  <si>
    <t>AZHAKAPPAPURAM</t>
  </si>
  <si>
    <t>N-EAP0017846334</t>
  </si>
  <si>
    <t>tnde6881</t>
  </si>
  <si>
    <t>PS100102016</t>
  </si>
  <si>
    <t>EATHAMOZHI</t>
  </si>
  <si>
    <t>PAZHAVILAI</t>
  </si>
  <si>
    <t>N-EAP0017843561</t>
  </si>
  <si>
    <t>PS110300000</t>
  </si>
  <si>
    <t>N-EAP0017853124</t>
  </si>
  <si>
    <t>N-EAP0017852345</t>
  </si>
  <si>
    <t>N-EAP0017847943</t>
  </si>
  <si>
    <t>TNGD7085</t>
  </si>
  <si>
    <t>PW020102009</t>
  </si>
  <si>
    <t>ANAIMALA</t>
  </si>
  <si>
    <t>N-EAP0017842843</t>
  </si>
  <si>
    <t>GDS01234386</t>
  </si>
  <si>
    <t>PW030203009</t>
  </si>
  <si>
    <t>PULIAMPATTI-638459</t>
  </si>
  <si>
    <t>N-EAP0017853308</t>
  </si>
  <si>
    <t>DE01022504</t>
  </si>
  <si>
    <t>N-EAP0017853283</t>
  </si>
  <si>
    <t>PS100102029</t>
  </si>
  <si>
    <t>KOTTARAM</t>
  </si>
  <si>
    <t>N-EAP0017850908</t>
  </si>
  <si>
    <t>DE00488542</t>
  </si>
  <si>
    <t>N-EAP0017849744</t>
  </si>
  <si>
    <t>GDS00865236</t>
  </si>
  <si>
    <t>PS100102039</t>
  </si>
  <si>
    <t>NAGERCOIL INDUSTRIAL ESTA</t>
  </si>
  <si>
    <t>N-EAP0017843068</t>
  </si>
  <si>
    <t>DE00430347</t>
  </si>
  <si>
    <t>PS110301011</t>
  </si>
  <si>
    <t>NACHIAPURAM</t>
  </si>
  <si>
    <t>ATHIKARAM</t>
  </si>
  <si>
    <t>N-EAP0017841885</t>
  </si>
  <si>
    <t>PS110301013</t>
  </si>
  <si>
    <t>PILLAIYARPATTI</t>
  </si>
  <si>
    <t>N-EAP0017844024</t>
  </si>
  <si>
    <t>PS110301015</t>
  </si>
  <si>
    <t>PUDUVAYAL</t>
  </si>
  <si>
    <t>JAYANKONDAN</t>
  </si>
  <si>
    <t>N-EAP0017850690</t>
  </si>
  <si>
    <t>PW020102045</t>
  </si>
  <si>
    <t>SOMANDURAI</t>
  </si>
  <si>
    <t>RAMANAMUDALPUDUR</t>
  </si>
  <si>
    <t>N-EAP0017851564</t>
  </si>
  <si>
    <t>PW030203032</t>
  </si>
  <si>
    <t>VALIPALAYAM</t>
  </si>
  <si>
    <t>N-EAP0017841808</t>
  </si>
  <si>
    <t>PW030203037</t>
  </si>
  <si>
    <t>SATHYAMANGALAM(CB)</t>
  </si>
  <si>
    <t>N-EAP0017845073</t>
  </si>
  <si>
    <t>DE00539616</t>
  </si>
  <si>
    <t>PW030203039</t>
  </si>
  <si>
    <t>BANNARI BO</t>
  </si>
  <si>
    <t>N-EAP0017843340</t>
  </si>
  <si>
    <t>PS100102047</t>
  </si>
  <si>
    <t>SUCHINDRUM</t>
  </si>
  <si>
    <t>N-EAP0017843069</t>
  </si>
  <si>
    <t>PW050202029</t>
  </si>
  <si>
    <t>MANGALAPURAM S.O</t>
  </si>
  <si>
    <t>KARKUDALPATTI</t>
  </si>
  <si>
    <t>N-EAP0017845801</t>
  </si>
  <si>
    <t>PW070203024</t>
  </si>
  <si>
    <t>KONGANAPURAM S.O</t>
  </si>
  <si>
    <t>KANNANDERI</t>
  </si>
  <si>
    <t>N-EAP0017844821</t>
  </si>
  <si>
    <t>PW040102026</t>
  </si>
  <si>
    <t>THAMAIYANUR</t>
  </si>
  <si>
    <t>N-EAP0017845507</t>
  </si>
  <si>
    <t>PW040102036</t>
  </si>
  <si>
    <t>KARUMANTHURAI S.O</t>
  </si>
  <si>
    <t>KUNNUR</t>
  </si>
  <si>
    <t>N-EAP0017849884</t>
  </si>
  <si>
    <t>PW040102821</t>
  </si>
  <si>
    <t>PATTIMEDU EXTENSION RF BO</t>
  </si>
  <si>
    <t>N-EAP0017850407</t>
  </si>
  <si>
    <t>PW070203046</t>
  </si>
  <si>
    <t>SANKARI WEST S.O</t>
  </si>
  <si>
    <t>N-EAP0017851463</t>
  </si>
  <si>
    <t>N-EAP0017851769</t>
  </si>
  <si>
    <t>DEEMP01024162</t>
  </si>
  <si>
    <t>PW050202052</t>
  </si>
  <si>
    <t>RASIPURAM S.O</t>
  </si>
  <si>
    <t>N-EAP0017848535</t>
  </si>
  <si>
    <t>DE00306525</t>
  </si>
  <si>
    <t>PW050202057</t>
  </si>
  <si>
    <t>KATTANACHAMPATTI</t>
  </si>
  <si>
    <t>N-EAP0017846850</t>
  </si>
  <si>
    <t>PW050202065</t>
  </si>
  <si>
    <t>SINNAPPAMPATTI S.O</t>
  </si>
  <si>
    <t>N-EAP0017847958</t>
  </si>
  <si>
    <t>GDS01084666</t>
  </si>
  <si>
    <t>PW070100000</t>
  </si>
  <si>
    <t>N-EAP0017847020</t>
  </si>
  <si>
    <t>DE00534773</t>
  </si>
  <si>
    <t>N-EAP0017845091</t>
  </si>
  <si>
    <t>DE00583848</t>
  </si>
  <si>
    <t>N-EAP0017847290</t>
  </si>
  <si>
    <t>DA00723094</t>
  </si>
  <si>
    <t>PW070203056</t>
  </si>
  <si>
    <t>DEVANNAGOUNDANUR</t>
  </si>
  <si>
    <t>N-EAP0017842576</t>
  </si>
  <si>
    <t>PW070203062</t>
  </si>
  <si>
    <t>SANKARIDRUG.R.S S.O</t>
  </si>
  <si>
    <t>N-EAP0017846643</t>
  </si>
  <si>
    <t>DE00608202</t>
  </si>
  <si>
    <t>PW040202023</t>
  </si>
  <si>
    <t>KARIPATTI S.O</t>
  </si>
  <si>
    <t>SARKAR NATTAMANGALAM</t>
  </si>
  <si>
    <t>N-EAP0017847446</t>
  </si>
  <si>
    <t>PW050202071</t>
  </si>
  <si>
    <t>VEMBADITHALAM S.O</t>
  </si>
  <si>
    <t>N-EAP0017846727</t>
  </si>
  <si>
    <t>gds01149266</t>
  </si>
  <si>
    <t>N-EAP0017845259</t>
  </si>
  <si>
    <t>DEEMP01049046</t>
  </si>
  <si>
    <t>PW070101007</t>
  </si>
  <si>
    <t>ERAMPATTI S.O</t>
  </si>
  <si>
    <t>KONANGIPATTI</t>
  </si>
  <si>
    <t>N-EAP0017847027</t>
  </si>
  <si>
    <t>N-EAP0017847178</t>
  </si>
  <si>
    <t>N-EAP0017847100</t>
  </si>
  <si>
    <t>N-EAP0017846781</t>
  </si>
  <si>
    <t>PW070204019</t>
  </si>
  <si>
    <t>JEDARPALAYAM S.O</t>
  </si>
  <si>
    <t>N-EAP0017850710</t>
  </si>
  <si>
    <t>PW070204022</t>
  </si>
  <si>
    <t>KURUMBALAMAHADEVI</t>
  </si>
  <si>
    <t>N-EAP0017843981</t>
  </si>
  <si>
    <t>PW040202069</t>
  </si>
  <si>
    <t>SUKKAMPATTI</t>
  </si>
  <si>
    <t>VEERANAM</t>
  </si>
  <si>
    <t>N-EAP0017842621</t>
  </si>
  <si>
    <t>N-EAP0017842627</t>
  </si>
  <si>
    <t>PW050203005</t>
  </si>
  <si>
    <t>DANISHPET S.O</t>
  </si>
  <si>
    <t>KANAVAIPUDUR</t>
  </si>
  <si>
    <t>N-EAP0017849678</t>
  </si>
  <si>
    <t>N-EAP0017843645</t>
  </si>
  <si>
    <t>PW050203006</t>
  </si>
  <si>
    <t>KETHUNAICKENPATTIPUDUR</t>
  </si>
  <si>
    <t>N-EAP0017852259</t>
  </si>
  <si>
    <t>PW050203087</t>
  </si>
  <si>
    <t>KANNAPADI</t>
  </si>
  <si>
    <t>N-EAP0017844150</t>
  </si>
  <si>
    <t>PW070101020</t>
  </si>
  <si>
    <t>TIRUMALAIPATTI</t>
  </si>
  <si>
    <t>N-EAP0017842952</t>
  </si>
  <si>
    <t>N-EAP0017842919</t>
  </si>
  <si>
    <t>N-EAP0017842864</t>
  </si>
  <si>
    <t>PW070204072</t>
  </si>
  <si>
    <t>SOLASIRAMANI S.O</t>
  </si>
  <si>
    <t>ZAMIN ELAMPILLAI</t>
  </si>
  <si>
    <t>N-EAP0017845314</t>
  </si>
  <si>
    <t>PW040203019</t>
  </si>
  <si>
    <t>KANNANKURICHI</t>
  </si>
  <si>
    <t>N-EAP0017847886</t>
  </si>
  <si>
    <t>DE00586593</t>
  </si>
  <si>
    <t>N-EAP0017843251</t>
  </si>
  <si>
    <t>PW070203073</t>
  </si>
  <si>
    <t>THANNIRPANDALPALAYAM S.O</t>
  </si>
  <si>
    <t>VENGIPALAYAM</t>
  </si>
  <si>
    <t>N-EAP0017842972</t>
  </si>
  <si>
    <t>PW040203022</t>
  </si>
  <si>
    <t>PARAPATTI MANNARPALAYAM</t>
  </si>
  <si>
    <t>N-EAP0017851321</t>
  </si>
  <si>
    <t>PW050203038</t>
  </si>
  <si>
    <t>KARUPPUR S.O</t>
  </si>
  <si>
    <t>VATTAKKADU</t>
  </si>
  <si>
    <t>N-EAP0017851047</t>
  </si>
  <si>
    <t>PW070101053</t>
  </si>
  <si>
    <t>SELLAPPAMPATTI S.O</t>
  </si>
  <si>
    <t>TALAMBADI</t>
  </si>
  <si>
    <t>N-EAP0017846973</t>
  </si>
  <si>
    <t>PW070204039</t>
  </si>
  <si>
    <t>MALLASAMUDRAM S.O</t>
  </si>
  <si>
    <t>N-EAP0017850571</t>
  </si>
  <si>
    <t>GDS00940848</t>
  </si>
  <si>
    <t>PW070204043</t>
  </si>
  <si>
    <t>KOTTAPALAYAM</t>
  </si>
  <si>
    <t>N-EAP0017843763</t>
  </si>
  <si>
    <t>PW040203050</t>
  </si>
  <si>
    <t>ONDIKADAI</t>
  </si>
  <si>
    <t>N-EAP0017843003</t>
  </si>
  <si>
    <t>N-WLA0017846877</t>
  </si>
  <si>
    <t>DEEMP00874215</t>
  </si>
  <si>
    <t>N-EAP0017846899</t>
  </si>
  <si>
    <t>N-EAP0017848806</t>
  </si>
  <si>
    <t>DE00308653</t>
  </si>
  <si>
    <t>N-EAP0017848851</t>
  </si>
  <si>
    <t>N-EAP0017848868</t>
  </si>
  <si>
    <t>N-EAP0017848848</t>
  </si>
  <si>
    <t>N-EAP0017848475</t>
  </si>
  <si>
    <t>DEEMP01174636</t>
  </si>
  <si>
    <t>N-EAP0017846227</t>
  </si>
  <si>
    <t>N-EAP0017848858</t>
  </si>
  <si>
    <t>N-EAP0017848865</t>
  </si>
  <si>
    <t>N-EAP0017848473</t>
  </si>
  <si>
    <t>PW080101004</t>
  </si>
  <si>
    <t>ANNASAGARAM S.O</t>
  </si>
  <si>
    <t>MITTANOOLAHALLI B.O</t>
  </si>
  <si>
    <t>N-EAP0017849125</t>
  </si>
  <si>
    <t>N-EAP0017849121</t>
  </si>
  <si>
    <t>PW040203079</t>
  </si>
  <si>
    <t>YERCAUD S.O</t>
  </si>
  <si>
    <t>PALAKADU</t>
  </si>
  <si>
    <t>N-EAP0017843954</t>
  </si>
  <si>
    <t>PW070204006</t>
  </si>
  <si>
    <t>CHITTALANDUR S.O</t>
  </si>
  <si>
    <t>KOSAVAMPALAYAM</t>
  </si>
  <si>
    <t>N-EAP0017845902</t>
  </si>
  <si>
    <t>PW070204011</t>
  </si>
  <si>
    <t>ELACHIPALAYAM S.O</t>
  </si>
  <si>
    <t>AGARAM</t>
  </si>
  <si>
    <t>N-EAP0017845527</t>
  </si>
  <si>
    <t>PW040297000</t>
  </si>
  <si>
    <t>NAGARAMALAI ADIVARAM SO</t>
  </si>
  <si>
    <t>N-EAP0017842448</t>
  </si>
  <si>
    <t>DEEMP00901523</t>
  </si>
  <si>
    <t>N-EAP0017842410</t>
  </si>
  <si>
    <t>PW050201002</t>
  </si>
  <si>
    <t>CHAMRAJPET S.O (SALEM)</t>
  </si>
  <si>
    <t>AMARAM</t>
  </si>
  <si>
    <t>N-EAP0017844670</t>
  </si>
  <si>
    <t>N-EAP0017844579</t>
  </si>
  <si>
    <t>N-EAP0017845152</t>
  </si>
  <si>
    <t>PW050201006</t>
  </si>
  <si>
    <t>ERAKONDAPATTI</t>
  </si>
  <si>
    <t>N-EAP0017845930</t>
  </si>
  <si>
    <t>N-EAP0017850930</t>
  </si>
  <si>
    <t>PW050201013</t>
  </si>
  <si>
    <t>GONUR S.O</t>
  </si>
  <si>
    <t>ANDIKARAI</t>
  </si>
  <si>
    <t>N-EAP0017843760</t>
  </si>
  <si>
    <t>PW050201023</t>
  </si>
  <si>
    <t>JALAKANTAPURAM S.O</t>
  </si>
  <si>
    <t>SELAVADAI</t>
  </si>
  <si>
    <t>N-EAP0017850695</t>
  </si>
  <si>
    <t>PW080101013</t>
  </si>
  <si>
    <t>BOMMIDI S.O</t>
  </si>
  <si>
    <t>N-EAP0017849585</t>
  </si>
  <si>
    <t>DE00525121</t>
  </si>
  <si>
    <t>PW050201024</t>
  </si>
  <si>
    <t>SURAPALLI</t>
  </si>
  <si>
    <t>N-EAP0017847125</t>
  </si>
  <si>
    <t>N-EAP0017847113</t>
  </si>
  <si>
    <t>PW050201035</t>
  </si>
  <si>
    <t>KOLATHUR (SALEM)S.O</t>
  </si>
  <si>
    <t>SAVARIYARPALAYAM</t>
  </si>
  <si>
    <t>N-EAP0017851585</t>
  </si>
  <si>
    <t>PW060101028</t>
  </si>
  <si>
    <t>KATTABETTU</t>
  </si>
  <si>
    <t>T.MANIHATTY</t>
  </si>
  <si>
    <t>N-EAP0017850560</t>
  </si>
  <si>
    <t>PW070102043</t>
  </si>
  <si>
    <t>VELAGOUNDAMPATTI S.O</t>
  </si>
  <si>
    <t>N-EAP0017842760</t>
  </si>
  <si>
    <t>N-EAP0017843811</t>
  </si>
  <si>
    <t>GDS00886894</t>
  </si>
  <si>
    <t>PW040101065</t>
  </si>
  <si>
    <t>THAMMAMPATTI S.O</t>
  </si>
  <si>
    <t>UDAYARPALAYAM (TPT)</t>
  </si>
  <si>
    <t>N-EAP0017844347</t>
  </si>
  <si>
    <t>PW050201040</t>
  </si>
  <si>
    <t>MADAYANKUTTAI S.O</t>
  </si>
  <si>
    <t>KOLANAICKENPATTI</t>
  </si>
  <si>
    <t>N-EAP0017851652</t>
  </si>
  <si>
    <t>PW050201052</t>
  </si>
  <si>
    <t>MECHERI S.O</t>
  </si>
  <si>
    <t>M.KALLIPATTI</t>
  </si>
  <si>
    <t>N-EAP0017853013</t>
  </si>
  <si>
    <t>PW070202003</t>
  </si>
  <si>
    <t>KANDAMPALAYAM S.O</t>
  </si>
  <si>
    <t>KONDARASAMPALAYAM</t>
  </si>
  <si>
    <t>N-EAP0017843295</t>
  </si>
  <si>
    <t>N-EAP0017846376</t>
  </si>
  <si>
    <t>N-EAP0017846426</t>
  </si>
  <si>
    <t>PW050201063</t>
  </si>
  <si>
    <t>RAMAN NAGAR S.O</t>
  </si>
  <si>
    <t>N-EAP0017847111</t>
  </si>
  <si>
    <t>DEEMP01255936</t>
  </si>
  <si>
    <t>PW050201068</t>
  </si>
  <si>
    <t>THARAMANGALAM S.O</t>
  </si>
  <si>
    <t>N-EAP0017843566</t>
  </si>
  <si>
    <t>DEEMP01001784</t>
  </si>
  <si>
    <t>N-EAP0017843043</t>
  </si>
  <si>
    <t>N-EAP0017843228</t>
  </si>
  <si>
    <t>N-EAP0017843678</t>
  </si>
  <si>
    <t>N-EAP0017843947</t>
  </si>
  <si>
    <t>N-EAP0017843145</t>
  </si>
  <si>
    <t>N-EAP0017842954</t>
  </si>
  <si>
    <t>N-EAP0017843804</t>
  </si>
  <si>
    <t>N-EAP0017843477</t>
  </si>
  <si>
    <t>N-EAP0017843348</t>
  </si>
  <si>
    <t>PW060200000</t>
  </si>
  <si>
    <t>N-EAP0017844600</t>
  </si>
  <si>
    <t>DEEMP01299040</t>
  </si>
  <si>
    <t>PW070202022</t>
  </si>
  <si>
    <t>PARAMATHI S.O</t>
  </si>
  <si>
    <t>KONUR</t>
  </si>
  <si>
    <t>N-EAP0017850240</t>
  </si>
  <si>
    <t>PW070202024</t>
  </si>
  <si>
    <t>THINDAMANGALAM</t>
  </si>
  <si>
    <t>N-EAP0017843535</t>
  </si>
  <si>
    <t>PW040102004</t>
  </si>
  <si>
    <t>BELUR S.O (SALEM)</t>
  </si>
  <si>
    <t>KONANCHETTIYUR</t>
  </si>
  <si>
    <t>N-EAP0017843712</t>
  </si>
  <si>
    <t>PW050201081</t>
  </si>
  <si>
    <t>MUTHAMPATTI</t>
  </si>
  <si>
    <t>N-EAP0017850487</t>
  </si>
  <si>
    <t>PW060202025</t>
  </si>
  <si>
    <t>KOLAPALLI</t>
  </si>
  <si>
    <t>N-EAP0017849615</t>
  </si>
  <si>
    <t>GDS00939743</t>
  </si>
  <si>
    <t>PW070202042</t>
  </si>
  <si>
    <t>VELUR (NAMAKKAL) S.O</t>
  </si>
  <si>
    <t>N-EAP0017846142</t>
  </si>
  <si>
    <t>DE00699124</t>
  </si>
  <si>
    <t>PW070203001</t>
  </si>
  <si>
    <t>N-EAP0017851276</t>
  </si>
  <si>
    <t>GDS01083633</t>
  </si>
  <si>
    <t>N-EAP0017845002</t>
  </si>
  <si>
    <t>DE00525284</t>
  </si>
  <si>
    <t>PW050202005</t>
  </si>
  <si>
    <t>ANDAGALUR S.O</t>
  </si>
  <si>
    <t>KURUKKAPURAM</t>
  </si>
  <si>
    <t>N-EAP0017843875</t>
  </si>
  <si>
    <t>PW050202009</t>
  </si>
  <si>
    <t>ATTANUR S.O</t>
  </si>
  <si>
    <t>THENGALPALAYAM</t>
  </si>
  <si>
    <t>N-EAP0017850808</t>
  </si>
  <si>
    <t>N-EAP0017850691</t>
  </si>
  <si>
    <t>N-EAP0017850931</t>
  </si>
  <si>
    <t>PW050202018</t>
  </si>
  <si>
    <t>GURUSAMIPALAYAM S.O</t>
  </si>
  <si>
    <t>N-EAP0017846636</t>
  </si>
  <si>
    <t>GDS01176805</t>
  </si>
  <si>
    <t>PW060202035</t>
  </si>
  <si>
    <t>NADUVATTAM</t>
  </si>
  <si>
    <t>BELLEVUE</t>
  </si>
  <si>
    <t>N-EAP0017842939</t>
  </si>
  <si>
    <t>N-EAP0017842820</t>
  </si>
  <si>
    <t>N-EAP0017842796</t>
  </si>
  <si>
    <t>PW070203015</t>
  </si>
  <si>
    <t>KOMARAPALAYAM S.O</t>
  </si>
  <si>
    <t>KALLANKATTUVALASU</t>
  </si>
  <si>
    <t>N-EAP0017843208</t>
  </si>
  <si>
    <t>N-EAP0017843179</t>
  </si>
  <si>
    <t>N-EAP0017853330</t>
  </si>
  <si>
    <t>N-EAP0017848151</t>
  </si>
  <si>
    <t>N-EAP0017847634</t>
  </si>
  <si>
    <t>DA00825436</t>
  </si>
  <si>
    <t>PW090203034</t>
  </si>
  <si>
    <t>KODUMUDI</t>
  </si>
  <si>
    <t>N-EAP0017852353</t>
  </si>
  <si>
    <t>DE00571547</t>
  </si>
  <si>
    <t>PW100202071</t>
  </si>
  <si>
    <t>SUNDARAMPALLI</t>
  </si>
  <si>
    <t>PERIYAKANNALAPATTI</t>
  </si>
  <si>
    <t>N-EAP0017851986</t>
  </si>
  <si>
    <t>PW100202004</t>
  </si>
  <si>
    <t>TIRUPPATTUR BAZAAR</t>
  </si>
  <si>
    <t>ELAVAMPATTI</t>
  </si>
  <si>
    <t>N-EAP0017852358</t>
  </si>
  <si>
    <t>N-EAP0017846267</t>
  </si>
  <si>
    <t>N-EAP0017845688</t>
  </si>
  <si>
    <t>PW110103022</t>
  </si>
  <si>
    <t>BARUGUR S.O</t>
  </si>
  <si>
    <t>N-EAP0017853095</t>
  </si>
  <si>
    <t>N-EAP0017853160</t>
  </si>
  <si>
    <t>PW080102046</t>
  </si>
  <si>
    <t>INDUR S.O</t>
  </si>
  <si>
    <t>SOMENAHALLI B.O</t>
  </si>
  <si>
    <t>N-EAP0017851165</t>
  </si>
  <si>
    <t>PW080102052</t>
  </si>
  <si>
    <t>JITTANDAHALLI B.O</t>
  </si>
  <si>
    <t>N-EAP0017845719</t>
  </si>
  <si>
    <t>N-EAP0017843754</t>
  </si>
  <si>
    <t>PW090203047</t>
  </si>
  <si>
    <t>MODAKURICHI</t>
  </si>
  <si>
    <t>N-EAP0017844498</t>
  </si>
  <si>
    <t>gds00949070</t>
  </si>
  <si>
    <t>PW100202086</t>
  </si>
  <si>
    <t>VENGALAPURAM</t>
  </si>
  <si>
    <t>THIMMANAMUTHUR</t>
  </si>
  <si>
    <t>N-EAP0017842706</t>
  </si>
  <si>
    <t>PW100202102</t>
  </si>
  <si>
    <t>VISHAMANGALAM</t>
  </si>
  <si>
    <t>UDAYAMUTHUR</t>
  </si>
  <si>
    <t>N-EAP0017849847</t>
  </si>
  <si>
    <t>PW080102056</t>
  </si>
  <si>
    <t>N-EAP0017851627</t>
  </si>
  <si>
    <t>TNGD18870</t>
  </si>
  <si>
    <t>N-EAP0017853514</t>
  </si>
  <si>
    <t>PW080102060</t>
  </si>
  <si>
    <t>KANDENAHALLI B.O</t>
  </si>
  <si>
    <t>N-EAP0017846411</t>
  </si>
  <si>
    <t>PW080102062</t>
  </si>
  <si>
    <t>SAMANUR B.O</t>
  </si>
  <si>
    <t>N-EAP0017849818</t>
  </si>
  <si>
    <t>N-EAP0017849740</t>
  </si>
  <si>
    <t>N-EAP0017853710</t>
  </si>
  <si>
    <t>DE00306921</t>
  </si>
  <si>
    <t>N-EAP0017850495</t>
  </si>
  <si>
    <t>PW090203076</t>
  </si>
  <si>
    <t>VADAMUGAM VELLODE</t>
  </si>
  <si>
    <t>N-EAP0017846337</t>
  </si>
  <si>
    <t>N-EAP0017847523</t>
  </si>
  <si>
    <t>DE00308249</t>
  </si>
  <si>
    <t>PW080102064</t>
  </si>
  <si>
    <t>BELARAHALLI B.O</t>
  </si>
  <si>
    <t>N-EAP0017851349</t>
  </si>
  <si>
    <t>N-EAP0017843725</t>
  </si>
  <si>
    <t>PW080102072</t>
  </si>
  <si>
    <t>YELANGALPATTI B.O</t>
  </si>
  <si>
    <t>N-EAP0017850187</t>
  </si>
  <si>
    <t>N-EAP0017850237</t>
  </si>
  <si>
    <t>PW090285000</t>
  </si>
  <si>
    <t>SOLAR SO</t>
  </si>
  <si>
    <t>N-EAP0017843526</t>
  </si>
  <si>
    <t>PW090301006</t>
  </si>
  <si>
    <t>KAVINDAPADI</t>
  </si>
  <si>
    <t>N-EAP0017850281</t>
  </si>
  <si>
    <t>DEEMP00917210</t>
  </si>
  <si>
    <t>PW100203006</t>
  </si>
  <si>
    <t>ALANGAYAM</t>
  </si>
  <si>
    <t>NARASINGAPURAM-635701</t>
  </si>
  <si>
    <t>N-EAP0017843730</t>
  </si>
  <si>
    <t>PW100203022</t>
  </si>
  <si>
    <t>JAFFARABAD-VNB</t>
  </si>
  <si>
    <t>CHINNAPALLIKUPPAM</t>
  </si>
  <si>
    <t>N-EAP0017849244</t>
  </si>
  <si>
    <t>PW100203025</t>
  </si>
  <si>
    <t>THUMBERI</t>
  </si>
  <si>
    <t>N-EAP0017844620</t>
  </si>
  <si>
    <t>PW100203026</t>
  </si>
  <si>
    <t>UDAYENDIRAM</t>
  </si>
  <si>
    <t>N-EAP0017850596</t>
  </si>
  <si>
    <t>N-EAP0017850445</t>
  </si>
  <si>
    <t>PW080102082</t>
  </si>
  <si>
    <t>PAUPPARAPATTI AGRAHARAM B.O</t>
  </si>
  <si>
    <t>N-EAP0017852776</t>
  </si>
  <si>
    <t>N-EAP0017852485</t>
  </si>
  <si>
    <t>PW090304002</t>
  </si>
  <si>
    <t>ATHANI</t>
  </si>
  <si>
    <t>N-EAP0017849893</t>
  </si>
  <si>
    <t>N-EAP0017849894</t>
  </si>
  <si>
    <t>GDS01186912</t>
  </si>
  <si>
    <t>PW090304082</t>
  </si>
  <si>
    <t>N-EAP0017851561</t>
  </si>
  <si>
    <t>PW100203027</t>
  </si>
  <si>
    <t>VADACHERI</t>
  </si>
  <si>
    <t>N-EAP0017849999</t>
  </si>
  <si>
    <t>N-EAP0017845839</t>
  </si>
  <si>
    <t>N-EAP0017845753</t>
  </si>
  <si>
    <t>PW100203035</t>
  </si>
  <si>
    <t>JAMMANAMARATHUR</t>
  </si>
  <si>
    <t>NACHAMALAI</t>
  </si>
  <si>
    <t>N-EAP0017842421</t>
  </si>
  <si>
    <t>N-EAP0017842587</t>
  </si>
  <si>
    <t>N-EAP0017842375</t>
  </si>
  <si>
    <t>N-EAP0017842407</t>
  </si>
  <si>
    <t>N-EAP0017842542</t>
  </si>
  <si>
    <t>N-EAP0017842446</t>
  </si>
  <si>
    <t>N-EAP0017842573</t>
  </si>
  <si>
    <t>N-EAP0017842508</t>
  </si>
  <si>
    <t>N-EAP0017842464</t>
  </si>
  <si>
    <t>N-EAP0017842551</t>
  </si>
  <si>
    <t>PW100203071</t>
  </si>
  <si>
    <t>KUTTAKARAI</t>
  </si>
  <si>
    <t>N-EAP0017845044</t>
  </si>
  <si>
    <t>PW100203072</t>
  </si>
  <si>
    <t>GUNIKANTHUR</t>
  </si>
  <si>
    <t>N-EAP0017843508</t>
  </si>
  <si>
    <t>PW100203041</t>
  </si>
  <si>
    <t>KETHANDAPATTI SUGAR MILLS</t>
  </si>
  <si>
    <t>KETHANDAPATTI</t>
  </si>
  <si>
    <t>N-EAP0017850461</t>
  </si>
  <si>
    <t>N-EAP0017846219</t>
  </si>
  <si>
    <t>N-WLA0017845764</t>
  </si>
  <si>
    <t>PW080102100</t>
  </si>
  <si>
    <t>PERUMBALAI S.O</t>
  </si>
  <si>
    <t>CHINNAMPALLI B.O</t>
  </si>
  <si>
    <t>N-EAP0017844280</t>
  </si>
  <si>
    <t>PW080102102</t>
  </si>
  <si>
    <t>KALAPPAMBADI B.O</t>
  </si>
  <si>
    <t>N-EAP0017844812</t>
  </si>
  <si>
    <t>PW090304020</t>
  </si>
  <si>
    <t>GOBICHETTIPALAYAM EAST</t>
  </si>
  <si>
    <t>N-EAP0017844382</t>
  </si>
  <si>
    <t>GDS01045596</t>
  </si>
  <si>
    <t>PW090304021</t>
  </si>
  <si>
    <t>N-EAP0017846936</t>
  </si>
  <si>
    <t>N-EAP0017842274</t>
  </si>
  <si>
    <t>PW100203046</t>
  </si>
  <si>
    <t>NATTRAMPALLI</t>
  </si>
  <si>
    <t>N-EAP0017850298</t>
  </si>
  <si>
    <t>DEEMP00863903</t>
  </si>
  <si>
    <t>PW080104013</t>
  </si>
  <si>
    <t>CHELLAMPATTI B.O</t>
  </si>
  <si>
    <t>N-EAP0017853197</t>
  </si>
  <si>
    <t>PW080104018</t>
  </si>
  <si>
    <t>KALASAPADI B.O</t>
  </si>
  <si>
    <t>N-EAP0017845815</t>
  </si>
  <si>
    <t>PW090304043</t>
  </si>
  <si>
    <t>PUDUKKARAIPUDUR</t>
  </si>
  <si>
    <t>N-EAP0017842793</t>
  </si>
  <si>
    <t>N-EAP0017853780</t>
  </si>
  <si>
    <t>DEEMP00978683</t>
  </si>
  <si>
    <t>N-EAP0017853678</t>
  </si>
  <si>
    <t>N-EAP0017843438</t>
  </si>
  <si>
    <t>GDS00931487</t>
  </si>
  <si>
    <t>PW080104031</t>
  </si>
  <si>
    <t>MENISI S.O</t>
  </si>
  <si>
    <t>MOLAYANUR B.O</t>
  </si>
  <si>
    <t>N-EAP0017849836</t>
  </si>
  <si>
    <t>PW080104039</t>
  </si>
  <si>
    <t>MARUTHIPATTI B.O</t>
  </si>
  <si>
    <t>N-EAP0017852845</t>
  </si>
  <si>
    <t>PW090304060</t>
  </si>
  <si>
    <t>NAMBIYUR</t>
  </si>
  <si>
    <t>KIDARAI</t>
  </si>
  <si>
    <t>N-EAP0017850811</t>
  </si>
  <si>
    <t>PW090304070</t>
  </si>
  <si>
    <t>THUCKANAICKENPALAYAM</t>
  </si>
  <si>
    <t>N-EAP0017844607</t>
  </si>
  <si>
    <t>N-EAP0017844608</t>
  </si>
  <si>
    <t>DEEMP00850117</t>
  </si>
  <si>
    <t>AD010101042</t>
  </si>
  <si>
    <t>PRAYAGRAJ HPO</t>
  </si>
  <si>
    <t>Jasra</t>
  </si>
  <si>
    <t>TATARGANJ BO</t>
  </si>
  <si>
    <t>N-EAP0017853360</t>
  </si>
  <si>
    <t>PW080104049</t>
  </si>
  <si>
    <t>BAIRNATHAM B.O</t>
  </si>
  <si>
    <t>N-EAP0017846682</t>
  </si>
  <si>
    <t>N-EAP0017843599</t>
  </si>
  <si>
    <t>N-EAP0017843560</t>
  </si>
  <si>
    <t>N-EAP0017843504</t>
  </si>
  <si>
    <t>N-EAP0017843533</t>
  </si>
  <si>
    <t>PW090304073</t>
  </si>
  <si>
    <t>NANJAIPULIAMPATTI</t>
  </si>
  <si>
    <t>N-EAP0017844690</t>
  </si>
  <si>
    <t>N-EAP0017852936</t>
  </si>
  <si>
    <t>N-EAP0017852877</t>
  </si>
  <si>
    <t>N-EAP0017849505</t>
  </si>
  <si>
    <t>DE00875957</t>
  </si>
  <si>
    <t>N-EAP0017845804</t>
  </si>
  <si>
    <t>FO00524783</t>
  </si>
  <si>
    <t>N-EAP0017848872</t>
  </si>
  <si>
    <t>PW080104059</t>
  </si>
  <si>
    <t>TIRTAMALAI S.O</t>
  </si>
  <si>
    <t>N-EAP0017852025</t>
  </si>
  <si>
    <t>de00605615</t>
  </si>
  <si>
    <t>PW080104067</t>
  </si>
  <si>
    <t>POYYAPATTI B.O</t>
  </si>
  <si>
    <t>N-EAP0017846794</t>
  </si>
  <si>
    <t>PW080104081</t>
  </si>
  <si>
    <t>VENNAMPATTI H.B S.O</t>
  </si>
  <si>
    <t>N-EAP0017852977</t>
  </si>
  <si>
    <t>DEEMP1006091</t>
  </si>
  <si>
    <t>PW080104064</t>
  </si>
  <si>
    <t>NARIPALLI SO</t>
  </si>
  <si>
    <t>KOTTAPATTI B.O</t>
  </si>
  <si>
    <t>N-EAP0017845710</t>
  </si>
  <si>
    <t>N-EAP0017845711</t>
  </si>
  <si>
    <t>PW080104066</t>
  </si>
  <si>
    <t>PERIYAPATTI B.O</t>
  </si>
  <si>
    <t>N-EAP0017843902</t>
  </si>
  <si>
    <t>PW100101006</t>
  </si>
  <si>
    <t>GUDIYATTAM R.S.</t>
  </si>
  <si>
    <t>KILALATHUR</t>
  </si>
  <si>
    <t>N-EAP0017843222</t>
  </si>
  <si>
    <t>PW110101025</t>
  </si>
  <si>
    <t>KELAMANGALAM</t>
  </si>
  <si>
    <t>BOMMATHATHANUR</t>
  </si>
  <si>
    <t>N-EAP0017843246</t>
  </si>
  <si>
    <t>N-EAP0017843206</t>
  </si>
  <si>
    <t>PW110101063</t>
  </si>
  <si>
    <t>MATHAGONDAPALLI</t>
  </si>
  <si>
    <t>N-EAP0017844380</t>
  </si>
  <si>
    <t>DA00979418</t>
  </si>
  <si>
    <t>N-EAP0017851018</t>
  </si>
  <si>
    <t>DA01296417</t>
  </si>
  <si>
    <t>PW090101023</t>
  </si>
  <si>
    <t>ANTHIYUR</t>
  </si>
  <si>
    <t>ALAMPALAYAM</t>
  </si>
  <si>
    <t>N-EAP0017849402</t>
  </si>
  <si>
    <t>PW100101048</t>
  </si>
  <si>
    <t>PALLIKONDA</t>
  </si>
  <si>
    <t>N-EAP0017851072</t>
  </si>
  <si>
    <t>TNDA3168</t>
  </si>
  <si>
    <t>N-EAP0017852535</t>
  </si>
  <si>
    <t>N-EAP0017850510</t>
  </si>
  <si>
    <t>N-EAP0017849989</t>
  </si>
  <si>
    <t>DEEMP00942362</t>
  </si>
  <si>
    <t>N-EAP0017850806</t>
  </si>
  <si>
    <t>TNGD25443</t>
  </si>
  <si>
    <t>N-EAP0017850450</t>
  </si>
  <si>
    <t>N-EAP0017846999</t>
  </si>
  <si>
    <t>N-EAP0017847042</t>
  </si>
  <si>
    <t>N-EAP0017844145</t>
  </si>
  <si>
    <t>N-EAP0017846978</t>
  </si>
  <si>
    <t>N-EAP0017847008</t>
  </si>
  <si>
    <t>AD010101205</t>
  </si>
  <si>
    <t>PRAYAGRAJ NEW CANTT S.O</t>
  </si>
  <si>
    <t>N-EAP0017848292</t>
  </si>
  <si>
    <t>DEEMP01048841</t>
  </si>
  <si>
    <t>PW100101059</t>
  </si>
  <si>
    <t>PARADARAMI-GTM</t>
  </si>
  <si>
    <t>VEERICHETTIPALLI</t>
  </si>
  <si>
    <t>N-EAP0017846011</t>
  </si>
  <si>
    <t>PW100101061</t>
  </si>
  <si>
    <t>PERNAMBUT</t>
  </si>
  <si>
    <t>N-EAP0017845972</t>
  </si>
  <si>
    <t>GDS01192584</t>
  </si>
  <si>
    <t>N-EAP0017846285</t>
  </si>
  <si>
    <t>N-EAP0017844605</t>
  </si>
  <si>
    <t>PW100101072</t>
  </si>
  <si>
    <t>RUSHA CAMPUS</t>
  </si>
  <si>
    <t>N-EAP0017845551</t>
  </si>
  <si>
    <t>PW080101028</t>
  </si>
  <si>
    <t>THALANATHAM B.O</t>
  </si>
  <si>
    <t>N-EAP0017843066</t>
  </si>
  <si>
    <t>PW080101032</t>
  </si>
  <si>
    <t>DHARMAPURI COLLECTORATE S.O</t>
  </si>
  <si>
    <t>THOKKAMPATTI B.O</t>
  </si>
  <si>
    <t>N-EAP0017850548</t>
  </si>
  <si>
    <t>N-EAP0017850441</t>
  </si>
  <si>
    <t>PW090101054</t>
  </si>
  <si>
    <t>OLAGADAM</t>
  </si>
  <si>
    <t>N-EAP0017848291</t>
  </si>
  <si>
    <t>DA01030507</t>
  </si>
  <si>
    <t>PW100103001</t>
  </si>
  <si>
    <t xml:space="preserve">AMBUR </t>
  </si>
  <si>
    <t>N-EAP0017848786</t>
  </si>
  <si>
    <t>N-EAP0017848783</t>
  </si>
  <si>
    <t>PW100101020</t>
  </si>
  <si>
    <t>THENNAMBATTU</t>
  </si>
  <si>
    <t>N-EAP0017846904</t>
  </si>
  <si>
    <t>PW100103003</t>
  </si>
  <si>
    <t>GANGAPURAM</t>
  </si>
  <si>
    <t>N-EAP0017849131</t>
  </si>
  <si>
    <t>PW110102042</t>
  </si>
  <si>
    <t>KAVERIPATTINAM</t>
  </si>
  <si>
    <t>N-EAP0017846396</t>
  </si>
  <si>
    <t>DA01011807</t>
  </si>
  <si>
    <t>PW080101043</t>
  </si>
  <si>
    <t>KADATHUR S.O</t>
  </si>
  <si>
    <t>SILLARAHALLI B.O</t>
  </si>
  <si>
    <t>N-EAP0017847259</t>
  </si>
  <si>
    <t>PW080101048</t>
  </si>
  <si>
    <t>KAMBAINALLORE S.O</t>
  </si>
  <si>
    <t>KONGARAPATTI B.O</t>
  </si>
  <si>
    <t>N-EAP0017844492</t>
  </si>
  <si>
    <t>N-EAP0017844464</t>
  </si>
  <si>
    <t>PW090102050</t>
  </si>
  <si>
    <t>NASIYANUR</t>
  </si>
  <si>
    <t>VILLARASAMPATTI</t>
  </si>
  <si>
    <t>N-EAP0017849966</t>
  </si>
  <si>
    <t>N-EAP0017849815</t>
  </si>
  <si>
    <t>N-EAP0017846160</t>
  </si>
  <si>
    <t>DEEMP00973501</t>
  </si>
  <si>
    <t>PW100200000</t>
  </si>
  <si>
    <t>N-EAP0017849542</t>
  </si>
  <si>
    <t>DEEMP0103215</t>
  </si>
  <si>
    <t>N-EAP0017849442</t>
  </si>
  <si>
    <t>DEEMP01033215</t>
  </si>
  <si>
    <t>PW080101063</t>
  </si>
  <si>
    <t>DOKKUBOTHANAHALLI B.O</t>
  </si>
  <si>
    <t>N-EAP0017845499</t>
  </si>
  <si>
    <t>N-EAP0017845669</t>
  </si>
  <si>
    <t>PW080101066</t>
  </si>
  <si>
    <t>ICHAMPATTI B.O</t>
  </si>
  <si>
    <t>N-EAP0017843128</t>
  </si>
  <si>
    <t>PW090102018</t>
  </si>
  <si>
    <t>TUDUPATHI</t>
  </si>
  <si>
    <t>NALLAMPATTI</t>
  </si>
  <si>
    <t>N-EAP0017849561</t>
  </si>
  <si>
    <t>PW100202031</t>
  </si>
  <si>
    <t>JOLARPETTAI</t>
  </si>
  <si>
    <t>KODIYUR</t>
  </si>
  <si>
    <t>N-EAP0017851881</t>
  </si>
  <si>
    <t>PW100202033</t>
  </si>
  <si>
    <t>N-EAP0017850816</t>
  </si>
  <si>
    <t>PW080101070</t>
  </si>
  <si>
    <t>SAMICHETTIPATTI B.O</t>
  </si>
  <si>
    <t>N-EAP0017851156</t>
  </si>
  <si>
    <t>PW080101080</t>
  </si>
  <si>
    <t>PERIYANAHALLI S.O</t>
  </si>
  <si>
    <t>MATLAMPATTI B.O</t>
  </si>
  <si>
    <t>N-EAP0017850285</t>
  </si>
  <si>
    <t>PW080101081</t>
  </si>
  <si>
    <t>MODUR B.O</t>
  </si>
  <si>
    <t>N-EAP0017844712</t>
  </si>
  <si>
    <t>N-EAP0017848130</t>
  </si>
  <si>
    <t>N-EAP0017848131</t>
  </si>
  <si>
    <t>TNDA3048</t>
  </si>
  <si>
    <t>PW090202001</t>
  </si>
  <si>
    <t>CAUVERY RAILWAY STATION</t>
  </si>
  <si>
    <t>N-EAP0017844537</t>
  </si>
  <si>
    <t>DEEMP00914546</t>
  </si>
  <si>
    <t>PW100202055</t>
  </si>
  <si>
    <t>PUDUPETTAI</t>
  </si>
  <si>
    <t>N-EAP0017842741</t>
  </si>
  <si>
    <t>GDS00971058</t>
  </si>
  <si>
    <t>PW080101083</t>
  </si>
  <si>
    <t>THOPPUR S.O</t>
  </si>
  <si>
    <t>MOOLAKKADU B.O</t>
  </si>
  <si>
    <t>N-EAP0017844346</t>
  </si>
  <si>
    <t>PW080101085</t>
  </si>
  <si>
    <t>DHARMAPURI COMBINED COURT BUILDING S. O</t>
  </si>
  <si>
    <t>N-EAP0017848843</t>
  </si>
  <si>
    <t>GDS00931726</t>
  </si>
  <si>
    <t>PW080102038</t>
  </si>
  <si>
    <t>N-EAP0017848336</t>
  </si>
  <si>
    <t>PW090202015</t>
  </si>
  <si>
    <t>KARUNGALPALAYAM</t>
  </si>
  <si>
    <t>N-EAP0017849472</t>
  </si>
  <si>
    <t>DA01125033</t>
  </si>
  <si>
    <t>N-EAP0017842788</t>
  </si>
  <si>
    <t>DE00722149</t>
  </si>
  <si>
    <t>N-EAP0017847420</t>
  </si>
  <si>
    <t>AD040102073</t>
  </si>
  <si>
    <t>MIRZAPUR  DN.</t>
  </si>
  <si>
    <t>MIRZAPUR  HO</t>
  </si>
  <si>
    <t>NARAYANPUR   SO</t>
  </si>
  <si>
    <t>AGARSAND  BO</t>
  </si>
  <si>
    <t>N-EAP0017846768</t>
  </si>
  <si>
    <t>AD040102084</t>
  </si>
  <si>
    <t>RUPAUDHA   BO</t>
  </si>
  <si>
    <t>N-EAP0017846915</t>
  </si>
  <si>
    <t>N-EAP0017847673</t>
  </si>
  <si>
    <t>N-EAP0017847092</t>
  </si>
  <si>
    <t>N-EAP0017846980</t>
  </si>
  <si>
    <t>AD040103077</t>
  </si>
  <si>
    <t>ROBERTSGANJ HO</t>
  </si>
  <si>
    <t>RENUKOOT SO</t>
  </si>
  <si>
    <t>SUKHDEVANAND ASHRAM  BO</t>
  </si>
  <si>
    <t>N-EAP0017842604</t>
  </si>
  <si>
    <t>AD010202038</t>
  </si>
  <si>
    <t>BHARATGANJ SO</t>
  </si>
  <si>
    <t>DOHATHA BO</t>
  </si>
  <si>
    <t>N-EAP0017849268</t>
  </si>
  <si>
    <t>AD010202065</t>
  </si>
  <si>
    <t>KHAIN SO</t>
  </si>
  <si>
    <t>N-EAP0017847118</t>
  </si>
  <si>
    <t>de00713449</t>
  </si>
  <si>
    <t>AD040102053</t>
  </si>
  <si>
    <t>CHUNAR SO</t>
  </si>
  <si>
    <t>RAIPURIYA  BO</t>
  </si>
  <si>
    <t>N-EAP0017846480</t>
  </si>
  <si>
    <t>N-EAP0017846193</t>
  </si>
  <si>
    <t>AD040102054</t>
  </si>
  <si>
    <t>SAKTESHGARH   BO</t>
  </si>
  <si>
    <t>N-EAP0017853976</t>
  </si>
  <si>
    <t>N-EAP0017848015</t>
  </si>
  <si>
    <t>AD040103737</t>
  </si>
  <si>
    <t>BASARATPUR B.O</t>
  </si>
  <si>
    <t>N-EAP0017846799</t>
  </si>
  <si>
    <t>AD040103090</t>
  </si>
  <si>
    <t>PARASI DUBEY   BO</t>
  </si>
  <si>
    <t>N-EAP0017847488</t>
  </si>
  <si>
    <t>AD040103096</t>
  </si>
  <si>
    <t>TURRA SO</t>
  </si>
  <si>
    <t>N-EAP0017846229</t>
  </si>
  <si>
    <t>DE00841436</t>
  </si>
  <si>
    <t>N-EAP0017846945</t>
  </si>
  <si>
    <t>DEEMP01180909</t>
  </si>
  <si>
    <t>AD010204031</t>
  </si>
  <si>
    <t>MAU AIMA SO</t>
  </si>
  <si>
    <t>N-EAP0017846014</t>
  </si>
  <si>
    <t>DE00723148</t>
  </si>
  <si>
    <t>AD045600000</t>
  </si>
  <si>
    <t>N-EAP0017846000</t>
  </si>
  <si>
    <t>AD040101021</t>
  </si>
  <si>
    <t>GHORAWAL SO</t>
  </si>
  <si>
    <t>JAMUI  BO</t>
  </si>
  <si>
    <t>N-EAP0017844487</t>
  </si>
  <si>
    <t>AD040101052</t>
  </si>
  <si>
    <t>PADWANIYA   BO</t>
  </si>
  <si>
    <t>N-EAP0017843831</t>
  </si>
  <si>
    <t>N-EAP0017843658</t>
  </si>
  <si>
    <t>AD050101011</t>
  </si>
  <si>
    <t>PRATAPGARH  D.O.</t>
  </si>
  <si>
    <t>ATHEHA    SO</t>
  </si>
  <si>
    <t>KUMBHI AIMA   BO</t>
  </si>
  <si>
    <t>N-EAP0017851833</t>
  </si>
  <si>
    <t>AD040101264</t>
  </si>
  <si>
    <t>DEOGARH B.O</t>
  </si>
  <si>
    <t>N-EAP0017848866</t>
  </si>
  <si>
    <t>AD040101795</t>
  </si>
  <si>
    <t>MAGARDAHA B.O</t>
  </si>
  <si>
    <t>N-EAP0017847962</t>
  </si>
  <si>
    <t>AD040102005</t>
  </si>
  <si>
    <t>SEMRA BARHO</t>
  </si>
  <si>
    <t>N-EAP0017841935</t>
  </si>
  <si>
    <t>AD040103603</t>
  </si>
  <si>
    <t>WYNDHAMGANJ SO</t>
  </si>
  <si>
    <t>NIGAI B.O</t>
  </si>
  <si>
    <t>N-EAP0017848273</t>
  </si>
  <si>
    <t>AD040102026</t>
  </si>
  <si>
    <t>MOKARSIM   BO</t>
  </si>
  <si>
    <t>N-EAP0017842055</t>
  </si>
  <si>
    <t>N-EAP0017842036</t>
  </si>
  <si>
    <t>AD040102733</t>
  </si>
  <si>
    <t>RAJPUR SO SONBHADRA</t>
  </si>
  <si>
    <t>OBRADEEH B.O</t>
  </si>
  <si>
    <t>N-EAP0017846881</t>
  </si>
  <si>
    <t>AD040101038</t>
  </si>
  <si>
    <t>CHILH  SO</t>
  </si>
  <si>
    <t>N-EAP0017845641</t>
  </si>
  <si>
    <t>DEEMPO1118826</t>
  </si>
  <si>
    <t>AD040103132</t>
  </si>
  <si>
    <t>OBRA SO SONBHADRA</t>
  </si>
  <si>
    <t>KHADAR B.O</t>
  </si>
  <si>
    <t>N-EAP0017853993</t>
  </si>
  <si>
    <t>AD050100000</t>
  </si>
  <si>
    <t>N-EAP0017848061</t>
  </si>
  <si>
    <t>GDS01082840</t>
  </si>
  <si>
    <t>AD010205025</t>
  </si>
  <si>
    <t>Manjhanpur (LSG)</t>
  </si>
  <si>
    <t>N-EAP0017847620</t>
  </si>
  <si>
    <t>DEEMP00978167</t>
  </si>
  <si>
    <t>N-EAP0017847582</t>
  </si>
  <si>
    <t>AD010102193</t>
  </si>
  <si>
    <t>Osa</t>
  </si>
  <si>
    <t>N-EAP0017849482</t>
  </si>
  <si>
    <t>AD010205029</t>
  </si>
  <si>
    <t>Kaumbhiyawan</t>
  </si>
  <si>
    <t>N-EAP0017853490</t>
  </si>
  <si>
    <t>N-EAP0017853517</t>
  </si>
  <si>
    <t>AD040103009</t>
  </si>
  <si>
    <t>ANPARA TPS SO</t>
  </si>
  <si>
    <t>N-EAP0017848502</t>
  </si>
  <si>
    <t>DA00841048</t>
  </si>
  <si>
    <t>AD040101086</t>
  </si>
  <si>
    <t>LALGANJ  SO</t>
  </si>
  <si>
    <t>MATWAR   BO</t>
  </si>
  <si>
    <t>N-EAP0017846340</t>
  </si>
  <si>
    <t>AD040103023</t>
  </si>
  <si>
    <t>BEENA PROJECT SO</t>
  </si>
  <si>
    <t>N-EAP0017845495</t>
  </si>
  <si>
    <t>DE00621405</t>
  </si>
  <si>
    <t>N-EAP0017844984</t>
  </si>
  <si>
    <t>AD040103024</t>
  </si>
  <si>
    <t>CHOPAN SO</t>
  </si>
  <si>
    <t>N-EAP0017842995</t>
  </si>
  <si>
    <t>AD040102092</t>
  </si>
  <si>
    <t>JUGAIL   BO</t>
  </si>
  <si>
    <t>N-EAP0017843301</t>
  </si>
  <si>
    <t>AD040102094</t>
  </si>
  <si>
    <t>KUNDARI   BO</t>
  </si>
  <si>
    <t>N-EAP0017845603</t>
  </si>
  <si>
    <t>AD050102076</t>
  </si>
  <si>
    <t>SANGRAMGARH SO</t>
  </si>
  <si>
    <t>ADLABAD  BO</t>
  </si>
  <si>
    <t>N-EAP0017845401</t>
  </si>
  <si>
    <t>AD010200000</t>
  </si>
  <si>
    <t>N-EAP0017843921</t>
  </si>
  <si>
    <t>AD040101333</t>
  </si>
  <si>
    <t>HARRA B.O</t>
  </si>
  <si>
    <t>N-EAP0017846222</t>
  </si>
  <si>
    <t>N-EAP0017846188</t>
  </si>
  <si>
    <t>N-EAP0017846077</t>
  </si>
  <si>
    <t>AD040103028</t>
  </si>
  <si>
    <t>SALKHAN   BO</t>
  </si>
  <si>
    <t>N-EAP0017847102</t>
  </si>
  <si>
    <t>AD040103029</t>
  </si>
  <si>
    <t>SINDURIYA   BO</t>
  </si>
  <si>
    <t>N-EAP0017842975</t>
  </si>
  <si>
    <t>AD040103030</t>
  </si>
  <si>
    <t>KANCHH    BO</t>
  </si>
  <si>
    <t>N-EAP0017841877</t>
  </si>
  <si>
    <t>AD040103340</t>
  </si>
  <si>
    <t>SEMIYAN B.O</t>
  </si>
  <si>
    <t>N-EAP0017845085</t>
  </si>
  <si>
    <t>AD040103385</t>
  </si>
  <si>
    <t>PATWADH B.O</t>
  </si>
  <si>
    <t>N-EAP0017845770</t>
  </si>
  <si>
    <t>N-EAP0017848539</t>
  </si>
  <si>
    <t>AD040101098</t>
  </si>
  <si>
    <t>LALDIGGI ND SO</t>
  </si>
  <si>
    <t>N-EAP0017844506</t>
  </si>
  <si>
    <t>DE00791547</t>
  </si>
  <si>
    <t>AD040103034</t>
  </si>
  <si>
    <t>DALLA SO</t>
  </si>
  <si>
    <t>GURMURA   BO</t>
  </si>
  <si>
    <t>N-EAP0017843901</t>
  </si>
  <si>
    <t>AD040101117</t>
  </si>
  <si>
    <t>DUDHI SO</t>
  </si>
  <si>
    <t>HATHWANI BO</t>
  </si>
  <si>
    <t>N-EAP0017851454</t>
  </si>
  <si>
    <t>AD010201068</t>
  </si>
  <si>
    <t>SAHSON SO</t>
  </si>
  <si>
    <t>DEONAHRI BO</t>
  </si>
  <si>
    <t>N-EAP0017852671</t>
  </si>
  <si>
    <t>AD040103615</t>
  </si>
  <si>
    <t>DUMARDIH B.O</t>
  </si>
  <si>
    <t>N-EAP0017852693</t>
  </si>
  <si>
    <t>AD040103054</t>
  </si>
  <si>
    <t>ROBERTSGANJ HYDLE COLONY SO</t>
  </si>
  <si>
    <t>N-EAP0017844047</t>
  </si>
  <si>
    <t>UPDE5774</t>
  </si>
  <si>
    <t>AD010195000</t>
  </si>
  <si>
    <t>NTPC KOHDAR MEJA SO</t>
  </si>
  <si>
    <t>N-EAP0017848741</t>
  </si>
  <si>
    <t>DEEMP00917424</t>
  </si>
  <si>
    <t>AD010202001</t>
  </si>
  <si>
    <t>MEJA SO</t>
  </si>
  <si>
    <t>N-EAP0017850893</t>
  </si>
  <si>
    <t>DE00841782</t>
  </si>
  <si>
    <t>N-EAP0017850491</t>
  </si>
  <si>
    <t>N-EAP0017852519</t>
  </si>
  <si>
    <t>N-EAP0017850261</t>
  </si>
  <si>
    <t>DA01256682</t>
  </si>
  <si>
    <t>N-EAP0017850960</t>
  </si>
  <si>
    <t>AG010101100</t>
  </si>
  <si>
    <t>BHOGIPURA SO</t>
  </si>
  <si>
    <t>N-EAP0017853209</t>
  </si>
  <si>
    <t>AG010101103</t>
  </si>
  <si>
    <t>ACHHNERA DSO</t>
  </si>
  <si>
    <t>N-EAP0017847570</t>
  </si>
  <si>
    <t>N-EAP0017847749</t>
  </si>
  <si>
    <t>DE00687841</t>
  </si>
  <si>
    <t>N-EAP0017846730</t>
  </si>
  <si>
    <t>N-EAP0017847583</t>
  </si>
  <si>
    <t>N-EAP0017843411</t>
  </si>
  <si>
    <t>N-EAP0017842861</t>
  </si>
  <si>
    <t>N-WLA0017843339</t>
  </si>
  <si>
    <t>AG010103004</t>
  </si>
  <si>
    <t>BIYARA    B.O</t>
  </si>
  <si>
    <t>N-EAP0017850952</t>
  </si>
  <si>
    <t>AG020101088</t>
  </si>
  <si>
    <t>ALIGARH   DIV.</t>
  </si>
  <si>
    <t>HATHRAS SO</t>
  </si>
  <si>
    <t>LOHETA KHURD   B.O</t>
  </si>
  <si>
    <t>N-EAP0017845161</t>
  </si>
  <si>
    <t>N-EAP0017845133</t>
  </si>
  <si>
    <t>N-EAP0017844715</t>
  </si>
  <si>
    <t>N-EAP0017845315</t>
  </si>
  <si>
    <t>N-EAP0017845032</t>
  </si>
  <si>
    <t>AD050103044</t>
  </si>
  <si>
    <t>PATTI    SO</t>
  </si>
  <si>
    <t>N-EAP0017843690</t>
  </si>
  <si>
    <t>AG010103014</t>
  </si>
  <si>
    <t>TURKIA   B.O</t>
  </si>
  <si>
    <t>N-EAP0017842007</t>
  </si>
  <si>
    <t>AG010101105</t>
  </si>
  <si>
    <t>AKOLA DSO</t>
  </si>
  <si>
    <t>N-EAP0017848241</t>
  </si>
  <si>
    <t>N-EAP0017846664</t>
  </si>
  <si>
    <t>N-WLA0017848051</t>
  </si>
  <si>
    <t>N-EAP0017848257</t>
  </si>
  <si>
    <t>N-EAP0017845224</t>
  </si>
  <si>
    <t>AG010103024</t>
  </si>
  <si>
    <t>UJRAI    B.O</t>
  </si>
  <si>
    <t>N-EAP0017851987</t>
  </si>
  <si>
    <t>AG010105037</t>
  </si>
  <si>
    <t>GARSANI    B.O</t>
  </si>
  <si>
    <t>N-EAP0017842152</t>
  </si>
  <si>
    <t>AG020101080</t>
  </si>
  <si>
    <t>SIKANDRA RAO SO</t>
  </si>
  <si>
    <t>BASTOI   B.O</t>
  </si>
  <si>
    <t>N-EAP0017850722</t>
  </si>
  <si>
    <t>N-EAP0017848993</t>
  </si>
  <si>
    <t>N-EAP0017849010</t>
  </si>
  <si>
    <t>AG020101082</t>
  </si>
  <si>
    <t>AMAMADAPUR    B.O</t>
  </si>
  <si>
    <t>N-EAP0017846208</t>
  </si>
  <si>
    <t>N-EAP0017847600</t>
  </si>
  <si>
    <t>N-EAP0017846020</t>
  </si>
  <si>
    <t>N-EAP0017848617</t>
  </si>
  <si>
    <t>N-EAP0017847848</t>
  </si>
  <si>
    <t>N-EAP0017842903</t>
  </si>
  <si>
    <t>N-EAP0017846348</t>
  </si>
  <si>
    <t>N-EAP0017848406</t>
  </si>
  <si>
    <t>N-EAP0017841945</t>
  </si>
  <si>
    <t>AG010103028</t>
  </si>
  <si>
    <t>KALWARI  B.O</t>
  </si>
  <si>
    <t>N-EAP0017841771</t>
  </si>
  <si>
    <t>AG010101108</t>
  </si>
  <si>
    <t>FATEHPUR SIKARI D SO</t>
  </si>
  <si>
    <t>N-EAP0017849003</t>
  </si>
  <si>
    <t>N-EAP0017842415</t>
  </si>
  <si>
    <t>N-EAP0017842535</t>
  </si>
  <si>
    <t>N-EAP0017847595</t>
  </si>
  <si>
    <t>N-WLA0017843994</t>
  </si>
  <si>
    <t>N-EAP0017844021</t>
  </si>
  <si>
    <t>AG010103040</t>
  </si>
  <si>
    <t>BHARI KAUL    B.O</t>
  </si>
  <si>
    <t>N-EAP0017842936</t>
  </si>
  <si>
    <t>AG020101113</t>
  </si>
  <si>
    <t>HATHRAS CITY S.O</t>
  </si>
  <si>
    <t>N-EAP0017847336</t>
  </si>
  <si>
    <t>AG020101115</t>
  </si>
  <si>
    <t>M.M HATHRAS   S.O</t>
  </si>
  <si>
    <t>N-EAP0017845691</t>
  </si>
  <si>
    <t>DA01207506</t>
  </si>
  <si>
    <t>AG020101117</t>
  </si>
  <si>
    <t>ALIGARH MUSLIM UNIVERSITY S.O</t>
  </si>
  <si>
    <t>N-EAP0017842325</t>
  </si>
  <si>
    <t>AD050103081</t>
  </si>
  <si>
    <t>SHITLAGANJ    SO</t>
  </si>
  <si>
    <t>N-EAP0017852678</t>
  </si>
  <si>
    <t>AD050104017</t>
  </si>
  <si>
    <t>AJGARA    SO</t>
  </si>
  <si>
    <t>PARAWASI  BO</t>
  </si>
  <si>
    <t>N-EAP0017845732</t>
  </si>
  <si>
    <t>LW050101061</t>
  </si>
  <si>
    <t>DOSTPUR SO</t>
  </si>
  <si>
    <t>Gosaisinghpur</t>
  </si>
  <si>
    <t>N-EAP0017854004</t>
  </si>
  <si>
    <t>N-EAP0017850381</t>
  </si>
  <si>
    <t>LW050101069</t>
  </si>
  <si>
    <t>Narainpur Kalan</t>
  </si>
  <si>
    <t>N-EAP0017851328</t>
  </si>
  <si>
    <t>AG010103047</t>
  </si>
  <si>
    <t>JAJAU    B.O</t>
  </si>
  <si>
    <t>N-WLA0017847034</t>
  </si>
  <si>
    <t>AG010103048</t>
  </si>
  <si>
    <t>JAJAULI    B.O</t>
  </si>
  <si>
    <t>N-EAP0017846196</t>
  </si>
  <si>
    <t>AG010103049</t>
  </si>
  <si>
    <t>KORAI    B.O</t>
  </si>
  <si>
    <t>N-EAP0017849004</t>
  </si>
  <si>
    <t>N-EAP0017849009</t>
  </si>
  <si>
    <t>AG010101111</t>
  </si>
  <si>
    <t>IRADATNAGAR DSO</t>
  </si>
  <si>
    <t>N-WLA0017845729</t>
  </si>
  <si>
    <t>N-EAP0017842389</t>
  </si>
  <si>
    <t>N-WLA0017845582</t>
  </si>
  <si>
    <t>AG010101113</t>
  </si>
  <si>
    <t>JAGNER DSO</t>
  </si>
  <si>
    <t>N-EAP0017847838</t>
  </si>
  <si>
    <t>N-EAP0017848082</t>
  </si>
  <si>
    <t>AG020102008</t>
  </si>
  <si>
    <t>KAMALPUR    B.O</t>
  </si>
  <si>
    <t>N-EAP0017842660</t>
  </si>
  <si>
    <t>AG020102010</t>
  </si>
  <si>
    <t>MUKANDPUR   B.O</t>
  </si>
  <si>
    <t>N-EAP0017842130</t>
  </si>
  <si>
    <t>AG020102016</t>
  </si>
  <si>
    <t>DIGSI     B.O</t>
  </si>
  <si>
    <t>N-EAP0017841728</t>
  </si>
  <si>
    <t>AG020102021</t>
  </si>
  <si>
    <t>ALLEHDADPUR B.O</t>
  </si>
  <si>
    <t>N-EAP0017843126</t>
  </si>
  <si>
    <t>AG020102022</t>
  </si>
  <si>
    <t>NAGLA MANDIR   B.O</t>
  </si>
  <si>
    <t>N-EAP0017847817</t>
  </si>
  <si>
    <t>AG020102024</t>
  </si>
  <si>
    <t>KESHOPUR  JAFARI   B.O</t>
  </si>
  <si>
    <t>N-EAP0017846647</t>
  </si>
  <si>
    <t>AG020102027</t>
  </si>
  <si>
    <t>BEETHANA     B.O</t>
  </si>
  <si>
    <t>N-EAP0017845375</t>
  </si>
  <si>
    <t>AG020102028</t>
  </si>
  <si>
    <t>AISI B.O</t>
  </si>
  <si>
    <t>N-EAP0017842776</t>
  </si>
  <si>
    <t>AD050104026</t>
  </si>
  <si>
    <t>V.N.GANJ  SO</t>
  </si>
  <si>
    <t>N-EAP0017846707</t>
  </si>
  <si>
    <t>DE00698924</t>
  </si>
  <si>
    <t>N-EAP0017848354</t>
  </si>
  <si>
    <t>LW050200000</t>
  </si>
  <si>
    <t>AMETHI HO</t>
  </si>
  <si>
    <t>N-EAP0017850403</t>
  </si>
  <si>
    <t>AG010105017</t>
  </si>
  <si>
    <t>RICHHOHA    B.O</t>
  </si>
  <si>
    <t>N-EAP0017848172</t>
  </si>
  <si>
    <t>AG010101114</t>
  </si>
  <si>
    <t>KAGAROL DSO</t>
  </si>
  <si>
    <t>N-EAP0017845599</t>
  </si>
  <si>
    <t>AG010105019</t>
  </si>
  <si>
    <t>BARWAR B.O</t>
  </si>
  <si>
    <t>N-EAP0017844898</t>
  </si>
  <si>
    <t>AG020101112</t>
  </si>
  <si>
    <t>ALIGARH CITY S.O</t>
  </si>
  <si>
    <t>SASNI GATE B.O</t>
  </si>
  <si>
    <t>N-EAP0017843630</t>
  </si>
  <si>
    <t>AG020105146</t>
  </si>
  <si>
    <t>SARAI KUTUB B.O</t>
  </si>
  <si>
    <t>N-EAP0017843149</t>
  </si>
  <si>
    <t>AG020101124</t>
  </si>
  <si>
    <t>I.T.I ROAD ALIGARH S.O</t>
  </si>
  <si>
    <t>N-EAP0017852446</t>
  </si>
  <si>
    <t>UPDE391</t>
  </si>
  <si>
    <t>N-EAP0017852220</t>
  </si>
  <si>
    <t>N-EAP0017850345</t>
  </si>
  <si>
    <t>N-EAP0017852150</t>
  </si>
  <si>
    <t>N-EAP0017850460</t>
  </si>
  <si>
    <t>AG010101116</t>
  </si>
  <si>
    <t>KIRAWALI DSO</t>
  </si>
  <si>
    <t>N-EAP0017847833</t>
  </si>
  <si>
    <t>N-EAP0017848326</t>
  </si>
  <si>
    <t>N-EAP0017848268</t>
  </si>
  <si>
    <t>N-WLA0017842014</t>
  </si>
  <si>
    <t>AG010103062</t>
  </si>
  <si>
    <t>NACHANI   B.O</t>
  </si>
  <si>
    <t>N-EAP0017847433</t>
  </si>
  <si>
    <t>AD050104069</t>
  </si>
  <si>
    <t>N-EAP0017848638</t>
  </si>
  <si>
    <t>upde5856</t>
  </si>
  <si>
    <t>AG010101118</t>
  </si>
  <si>
    <t xml:space="preserve">SAMSABAD DSO </t>
  </si>
  <si>
    <t>N-EAP0017842629</t>
  </si>
  <si>
    <t>N-WLA0017843587</t>
  </si>
  <si>
    <t>AG010101038</t>
  </si>
  <si>
    <t>DHANOLA KALAN   B.O</t>
  </si>
  <si>
    <t>N-EAP0017844765</t>
  </si>
  <si>
    <t>AG010101039</t>
  </si>
  <si>
    <t>DHIMISHRI   B.O</t>
  </si>
  <si>
    <t>N-EAP0017846339</t>
  </si>
  <si>
    <t>AG010101047</t>
  </si>
  <si>
    <t>PHOOLPUR    B.O</t>
  </si>
  <si>
    <t>N-EAP0017842632</t>
  </si>
  <si>
    <t>AG010105052</t>
  </si>
  <si>
    <t xml:space="preserve">AVAS VIKAS COLONY SO </t>
  </si>
  <si>
    <t>N-EAP0017850870</t>
  </si>
  <si>
    <t>AG020101133</t>
  </si>
  <si>
    <t>RAMGHAT ROAD S.O</t>
  </si>
  <si>
    <t>N-EAP0017847627</t>
  </si>
  <si>
    <t>DE00793237</t>
  </si>
  <si>
    <t>AG020102014</t>
  </si>
  <si>
    <t>HARDUAGANJ SO</t>
  </si>
  <si>
    <t>NARONA AKAPUR   B.O</t>
  </si>
  <si>
    <t>N-EAP0017845852</t>
  </si>
  <si>
    <t>AG020102033</t>
  </si>
  <si>
    <t>BHAVIGARH    B.O</t>
  </si>
  <si>
    <t>N-EAP0017844879</t>
  </si>
  <si>
    <t>LW050200171</t>
  </si>
  <si>
    <t>GAURA JAMON SO</t>
  </si>
  <si>
    <t>Rajamau</t>
  </si>
  <si>
    <t>N-EAP0017852240</t>
  </si>
  <si>
    <t>AG010200026</t>
  </si>
  <si>
    <t>AGRA FORT HO</t>
  </si>
  <si>
    <t>K.H.SANSTHAN SO</t>
  </si>
  <si>
    <t>N-EAP0017846629</t>
  </si>
  <si>
    <t>DA00801086</t>
  </si>
  <si>
    <t>AG010200028</t>
  </si>
  <si>
    <t>YAMUNA BRIDGE DSO</t>
  </si>
  <si>
    <t>N-EAP0017842973</t>
  </si>
  <si>
    <t>gds00858458</t>
  </si>
  <si>
    <t>AG010200217</t>
  </si>
  <si>
    <t>CHHALESAR BO</t>
  </si>
  <si>
    <t>N-EAP0017844564</t>
  </si>
  <si>
    <t>AG010200220</t>
  </si>
  <si>
    <t>BUDHANA MUSTKIL BO</t>
  </si>
  <si>
    <t>N-EAP0017848735</t>
  </si>
  <si>
    <t>AG020103006</t>
  </si>
  <si>
    <t>LODHA SO</t>
  </si>
  <si>
    <t>AKRAWAT    B.O</t>
  </si>
  <si>
    <t>N-EAP0017842163</t>
  </si>
  <si>
    <t>AG020103008</t>
  </si>
  <si>
    <t>DUNAI   B.O</t>
  </si>
  <si>
    <t>N-EAP0017847451</t>
  </si>
  <si>
    <t>LW050101001</t>
  </si>
  <si>
    <t>Belahari SO</t>
  </si>
  <si>
    <t>N-EAP0017848550</t>
  </si>
  <si>
    <t>DE00881216</t>
  </si>
  <si>
    <t>LW050101009</t>
  </si>
  <si>
    <t>TAWAKKALPUR NAGRA SO</t>
  </si>
  <si>
    <t>N-EAP0017844396</t>
  </si>
  <si>
    <t>UPDE5331</t>
  </si>
  <si>
    <t>AG010200226</t>
  </si>
  <si>
    <t>SIKANDRA DSO</t>
  </si>
  <si>
    <t>BAINPUR BO</t>
  </si>
  <si>
    <t>N-EAP0017848620</t>
  </si>
  <si>
    <t>N-EAP0017848604</t>
  </si>
  <si>
    <t>N-EAP0017848609</t>
  </si>
  <si>
    <t>N-EAP0017844708</t>
  </si>
  <si>
    <t>N-EAP0017844585</t>
  </si>
  <si>
    <t>AG010200228</t>
  </si>
  <si>
    <t>KEETHAM BO</t>
  </si>
  <si>
    <t>N-EAP0017844478</t>
  </si>
  <si>
    <t>AG010200229</t>
  </si>
  <si>
    <t>ARTONI BO</t>
  </si>
  <si>
    <t>N-EAP0017842459</t>
  </si>
  <si>
    <t>AG010200230</t>
  </si>
  <si>
    <t>BODLA BO</t>
  </si>
  <si>
    <t>N-EAP0017844612</t>
  </si>
  <si>
    <t>AG010200232</t>
  </si>
  <si>
    <t>PANWARI BO</t>
  </si>
  <si>
    <t>N-EAP0017844125</t>
  </si>
  <si>
    <t>AG010200233</t>
  </si>
  <si>
    <t>RUNAKTA BO</t>
  </si>
  <si>
    <t>N-EAP0017844081</t>
  </si>
  <si>
    <t>AG010200234</t>
  </si>
  <si>
    <t>ARSENA BO</t>
  </si>
  <si>
    <t>N-EAP0017844362</t>
  </si>
  <si>
    <t>N-EAP0017844288</t>
  </si>
  <si>
    <t>AG010200045</t>
  </si>
  <si>
    <t>BAH SO</t>
  </si>
  <si>
    <t>N-EAP0017853973</t>
  </si>
  <si>
    <t>DEEMP01087652</t>
  </si>
  <si>
    <t>AG020103027</t>
  </si>
  <si>
    <t>CHANDAUS S.O</t>
  </si>
  <si>
    <t>NAGLA PADAM   B.O</t>
  </si>
  <si>
    <t>N-EAP0017847547</t>
  </si>
  <si>
    <t>AG020103030</t>
  </si>
  <si>
    <t>SUDESHPUR   B.O</t>
  </si>
  <si>
    <t>N-EAP0017845491</t>
  </si>
  <si>
    <t>LW050101024</t>
  </si>
  <si>
    <t>Usrauli</t>
  </si>
  <si>
    <t>N-EAP0017849161</t>
  </si>
  <si>
    <t>LW050200013</t>
  </si>
  <si>
    <t>JAGDISHPUR INDUSTRIAL  AREA SO</t>
  </si>
  <si>
    <t>N-EAP0017847898</t>
  </si>
  <si>
    <t>de00880129</t>
  </si>
  <si>
    <t>AG020102036</t>
  </si>
  <si>
    <t>KALAI   B.O</t>
  </si>
  <si>
    <t>N-EAP0017842857</t>
  </si>
  <si>
    <t>AG020102037</t>
  </si>
  <si>
    <t>GURU SHIKHARAN B.O</t>
  </si>
  <si>
    <t>N-EAP0017844170</t>
  </si>
  <si>
    <t>N-EAP0017844200</t>
  </si>
  <si>
    <t>AG020102047</t>
  </si>
  <si>
    <t>SADHU ASHRAM   B.O</t>
  </si>
  <si>
    <t>N-EAP0017842059</t>
  </si>
  <si>
    <t>AG020102029</t>
  </si>
  <si>
    <t>PALIRAJAPUR SO</t>
  </si>
  <si>
    <t>MUSEPUR JALAL   B.O</t>
  </si>
  <si>
    <t>N-EAP0017842588</t>
  </si>
  <si>
    <t>N-EAP0017842463</t>
  </si>
  <si>
    <t>AG020102053</t>
  </si>
  <si>
    <t>MADRAK B.O</t>
  </si>
  <si>
    <t>N-EAP0017841735</t>
  </si>
  <si>
    <t>N-EAP0017841737</t>
  </si>
  <si>
    <t>LW050101036</t>
  </si>
  <si>
    <t>DEARA SO</t>
  </si>
  <si>
    <t>AHDA BO</t>
  </si>
  <si>
    <t>N-WLA0017843375</t>
  </si>
  <si>
    <t>AG010200255</t>
  </si>
  <si>
    <t>FATEHABAD  DSO</t>
  </si>
  <si>
    <t>WAZIDPUR   B.O</t>
  </si>
  <si>
    <t>N-EAP0017847324</t>
  </si>
  <si>
    <t>AG010200274</t>
  </si>
  <si>
    <t>JAITPUR DSO</t>
  </si>
  <si>
    <t>CHITRAHAT   B.O</t>
  </si>
  <si>
    <t>N-EAP0017847267</t>
  </si>
  <si>
    <t>AG020103011</t>
  </si>
  <si>
    <t>KIRATPUR NIMANA   B.O</t>
  </si>
  <si>
    <t>N-EAP0017846574</t>
  </si>
  <si>
    <t>AG020103023</t>
  </si>
  <si>
    <t>ANDALA   B.O</t>
  </si>
  <si>
    <t>N-EAP0017842951</t>
  </si>
  <si>
    <t>AG020103054</t>
  </si>
  <si>
    <t>ISMAILPUR  B.O</t>
  </si>
  <si>
    <t>N-EAP0017843989</t>
  </si>
  <si>
    <t>AG020103061</t>
  </si>
  <si>
    <t>KHAIR SO</t>
  </si>
  <si>
    <t>N-EAP0017844361</t>
  </si>
  <si>
    <t>DE00806835</t>
  </si>
  <si>
    <t>AG020103017</t>
  </si>
  <si>
    <t>PALA CHAND   B.O</t>
  </si>
  <si>
    <t>N-EAP0017844107</t>
  </si>
  <si>
    <t>N-EAP0017842140</t>
  </si>
  <si>
    <t>LW050101095</t>
  </si>
  <si>
    <t>JAISINGHPUR SO</t>
  </si>
  <si>
    <t>Jamalapur Jajarahi</t>
  </si>
  <si>
    <t>N-EAP0017851577</t>
  </si>
  <si>
    <t>LW050200017</t>
  </si>
  <si>
    <t>RAMGANJ SO</t>
  </si>
  <si>
    <t>N-EAP0017843822</t>
  </si>
  <si>
    <t>AG010200287</t>
  </si>
  <si>
    <t>PINAHAT SO</t>
  </si>
  <si>
    <t>BARUNDA   B.O</t>
  </si>
  <si>
    <t>N-EAP0017847712</t>
  </si>
  <si>
    <t>AG010200288</t>
  </si>
  <si>
    <t>BASOUI    B.O</t>
  </si>
  <si>
    <t>N-EAP0017846258</t>
  </si>
  <si>
    <t>AG010200298</t>
  </si>
  <si>
    <t>KHANDAULI DSO</t>
  </si>
  <si>
    <t>BAMAN BO</t>
  </si>
  <si>
    <t>N-EAP0017843900</t>
  </si>
  <si>
    <t>AG010200300</t>
  </si>
  <si>
    <t>N-EAP0017844246</t>
  </si>
  <si>
    <t>AG010200301</t>
  </si>
  <si>
    <t>POIYA TARRAKPUR BO</t>
  </si>
  <si>
    <t>N-EAP0017842678</t>
  </si>
  <si>
    <t>LW050101083</t>
  </si>
  <si>
    <t>KADIPUR SO</t>
  </si>
  <si>
    <t>Kadipur Khurd</t>
  </si>
  <si>
    <t>N-EAP0017841858</t>
  </si>
  <si>
    <t>LW050200141</t>
  </si>
  <si>
    <t>Miranpur</t>
  </si>
  <si>
    <t>N-EAP0017847318</t>
  </si>
  <si>
    <t>AG010200302</t>
  </si>
  <si>
    <t>SEMERA BO</t>
  </si>
  <si>
    <t>N-EAP0017848447</t>
  </si>
  <si>
    <t>AG010200303</t>
  </si>
  <si>
    <t>BASONA BO</t>
  </si>
  <si>
    <t>N-EAP0017844074</t>
  </si>
  <si>
    <t>AG010200304</t>
  </si>
  <si>
    <t>KANJAULI BO</t>
  </si>
  <si>
    <t>N-EAP0017843757</t>
  </si>
  <si>
    <t>N-EAP0017847998</t>
  </si>
  <si>
    <t>AG010200306</t>
  </si>
  <si>
    <t>SARAI BO</t>
  </si>
  <si>
    <t>N-EAP0017842413</t>
  </si>
  <si>
    <t>N-EAP0017842367</t>
  </si>
  <si>
    <t>N-EAP0017842634</t>
  </si>
  <si>
    <t>N-EAP0017843084</t>
  </si>
  <si>
    <t>AG010200308</t>
  </si>
  <si>
    <t xml:space="preserve">BARHAN DSO </t>
  </si>
  <si>
    <t>AHRAN   B.O</t>
  </si>
  <si>
    <t>N-EAP0017848792</t>
  </si>
  <si>
    <t>N-EAP0017848766</t>
  </si>
  <si>
    <t>AG010200309</t>
  </si>
  <si>
    <t>ARELA   B.O</t>
  </si>
  <si>
    <t>N-EAP0017842134</t>
  </si>
  <si>
    <t>AG010200310</t>
  </si>
  <si>
    <t>CHAOLI   B.O</t>
  </si>
  <si>
    <t>N-EAP0017842866</t>
  </si>
  <si>
    <t>AG010200314</t>
  </si>
  <si>
    <t>TEHU   B.O</t>
  </si>
  <si>
    <t>N-EAP0017842112</t>
  </si>
  <si>
    <t>AG010200318</t>
  </si>
  <si>
    <t>MAHAWATPUR   B.O</t>
  </si>
  <si>
    <t>N-EAP0017845255</t>
  </si>
  <si>
    <t>AG010200322</t>
  </si>
  <si>
    <t>USMANPUR   B.O</t>
  </si>
  <si>
    <t>N-EAP0017846308</t>
  </si>
  <si>
    <t>AG010200323</t>
  </si>
  <si>
    <t>MITAWALI     B.O</t>
  </si>
  <si>
    <t>N-EAP0017844919</t>
  </si>
  <si>
    <t>AD050102054</t>
  </si>
  <si>
    <t>KALAKAKAR   SO</t>
  </si>
  <si>
    <t>ALAPUR   BO</t>
  </si>
  <si>
    <t>N-EAP0017847796</t>
  </si>
  <si>
    <t>N-EAP0017847767</t>
  </si>
  <si>
    <t>LW050200021</t>
  </si>
  <si>
    <t>TIKARMAFI SO</t>
  </si>
  <si>
    <t>N-EAP0017853373</t>
  </si>
  <si>
    <t>GDS01094420</t>
  </si>
  <si>
    <t>AG010200075</t>
  </si>
  <si>
    <t>ETMADPUR DSO</t>
  </si>
  <si>
    <t>N-EAP0017844795</t>
  </si>
  <si>
    <t>AG010200324</t>
  </si>
  <si>
    <t>AGWAR BO</t>
  </si>
  <si>
    <t>N-EAP0017842477</t>
  </si>
  <si>
    <t>N-EAP0017842494</t>
  </si>
  <si>
    <t>N-EAP0017842482</t>
  </si>
  <si>
    <t>AG010200325</t>
  </si>
  <si>
    <t>BHAGUPUR BO</t>
  </si>
  <si>
    <t>N-EAP0017847022</t>
  </si>
  <si>
    <t>AG010200328</t>
  </si>
  <si>
    <t>DHARERA    B.O</t>
  </si>
  <si>
    <t>N-EAP0017842085</t>
  </si>
  <si>
    <t>AG010200329</t>
  </si>
  <si>
    <t>SAWAIN     B.O</t>
  </si>
  <si>
    <t>N-WLA0017845292</t>
  </si>
  <si>
    <t>AG020100000</t>
  </si>
  <si>
    <t>N-EAP0017853561</t>
  </si>
  <si>
    <t>AG020101016</t>
  </si>
  <si>
    <t>KACHAURA SO</t>
  </si>
  <si>
    <t>AGSOLI   B.O</t>
  </si>
  <si>
    <t>N-EAP0017845423</t>
  </si>
  <si>
    <t>AG020101001</t>
  </si>
  <si>
    <t>HATHRAS JN RS SO</t>
  </si>
  <si>
    <t>AKHAIPUR B.O</t>
  </si>
  <si>
    <t>N-EAP0017844450</t>
  </si>
  <si>
    <t>AG020101006</t>
  </si>
  <si>
    <t>BAGHRAYA    B.O</t>
  </si>
  <si>
    <t>N-EAP0017842003</t>
  </si>
  <si>
    <t>AD050103014</t>
  </si>
  <si>
    <t>AMARGARH   SO</t>
  </si>
  <si>
    <t>DAHI  BO</t>
  </si>
  <si>
    <t>N-EAP0017843403</t>
  </si>
  <si>
    <t>LW050104047</t>
  </si>
  <si>
    <t>GOSAINGANJ SO</t>
  </si>
  <si>
    <t>N-EAP0017846359</t>
  </si>
  <si>
    <t>de00840781</t>
  </si>
  <si>
    <t>AG010101064</t>
  </si>
  <si>
    <t>DEVARI ROAD SO</t>
  </si>
  <si>
    <t>N-EAP0017842892</t>
  </si>
  <si>
    <t>AG020101036</t>
  </si>
  <si>
    <t>TEHRA    B.O</t>
  </si>
  <si>
    <t>N-EAP0017845129</t>
  </si>
  <si>
    <t>AG020101048</t>
  </si>
  <si>
    <t>SOKHANA   B.O</t>
  </si>
  <si>
    <t>N-EAP0017843264</t>
  </si>
  <si>
    <t>AG030101224</t>
  </si>
  <si>
    <t>Shikarpur SO</t>
  </si>
  <si>
    <t>Bohich</t>
  </si>
  <si>
    <t>N-EAP0017844526</t>
  </si>
  <si>
    <t>AG030101225</t>
  </si>
  <si>
    <t>Daduwa Mustafabad</t>
  </si>
  <si>
    <t>N-EAP0017844704</t>
  </si>
  <si>
    <t>AG030101226</t>
  </si>
  <si>
    <t>Kailawan</t>
  </si>
  <si>
    <t>N-EAP0017845521</t>
  </si>
  <si>
    <t>AG030101232</t>
  </si>
  <si>
    <t>Sikandrabad SO</t>
  </si>
  <si>
    <t>BHARANA BO</t>
  </si>
  <si>
    <t>N-EAP0017848320</t>
  </si>
  <si>
    <t>AG040103010</t>
  </si>
  <si>
    <t>ETAH   DIV.</t>
  </si>
  <si>
    <t>KASGANJ SO</t>
  </si>
  <si>
    <t>Tilsai.Kalan</t>
  </si>
  <si>
    <t>N-EAP0017845666</t>
  </si>
  <si>
    <t>N-EAP0017845576</t>
  </si>
  <si>
    <t>AG040103012</t>
  </si>
  <si>
    <t>SAHAWAR SO</t>
  </si>
  <si>
    <t>Jahagirpur</t>
  </si>
  <si>
    <t>N-EAP0017842924</t>
  </si>
  <si>
    <t>AG040103013</t>
  </si>
  <si>
    <t>Khojpur</t>
  </si>
  <si>
    <t>N-EAP0017846148</t>
  </si>
  <si>
    <t>AG040103017</t>
  </si>
  <si>
    <t>Yakootganj</t>
  </si>
  <si>
    <t>N-EAP0017848143</t>
  </si>
  <si>
    <t>AG050200076</t>
  </si>
  <si>
    <t>ETAWAH  DN.</t>
  </si>
  <si>
    <t>N-EAP0017853411</t>
  </si>
  <si>
    <t>AG020105033</t>
  </si>
  <si>
    <t>K G W SASNI SO</t>
  </si>
  <si>
    <t>KOMARI    B.O</t>
  </si>
  <si>
    <t>N-EAP0017846158</t>
  </si>
  <si>
    <t>AG020105050</t>
  </si>
  <si>
    <t>LUTSAN    B.O</t>
  </si>
  <si>
    <t>N-EAP0017846330</t>
  </si>
  <si>
    <t>AG020102007</t>
  </si>
  <si>
    <t>IGLAS SO</t>
  </si>
  <si>
    <t>GURUSENA B.O</t>
  </si>
  <si>
    <t>N-WLA0017841993</t>
  </si>
  <si>
    <t>N-WLA0017842006</t>
  </si>
  <si>
    <t>AG020105005</t>
  </si>
  <si>
    <t>GAHLAU   B.O</t>
  </si>
  <si>
    <t>N-EAP0017842329</t>
  </si>
  <si>
    <t>AG020105014</t>
  </si>
  <si>
    <t>SALEMPUR  B.O</t>
  </si>
  <si>
    <t>N-EAP0017848076</t>
  </si>
  <si>
    <t>AG020105016</t>
  </si>
  <si>
    <t>BHAIYAN   B.O</t>
  </si>
  <si>
    <t>N-EAP0017842272</t>
  </si>
  <si>
    <t>AG030101252</t>
  </si>
  <si>
    <t>Uncha Gaon SO</t>
  </si>
  <si>
    <t>Ahar</t>
  </si>
  <si>
    <t>N-EAP0017842186</t>
  </si>
  <si>
    <t>N-EAP0017842170</t>
  </si>
  <si>
    <t>AG030101254</t>
  </si>
  <si>
    <t>Aurangabad Taharpur</t>
  </si>
  <si>
    <t>N-EAP0017845905</t>
  </si>
  <si>
    <t>N-EAP0017843481</t>
  </si>
  <si>
    <t>AG030101258</t>
  </si>
  <si>
    <t>Ghungraoli</t>
  </si>
  <si>
    <t>N-EAP0017844811</t>
  </si>
  <si>
    <t>AG030101259</t>
  </si>
  <si>
    <t>Khandoi</t>
  </si>
  <si>
    <t>N-EAP0017842702</t>
  </si>
  <si>
    <t>AG030101262</t>
  </si>
  <si>
    <t>Moharsa</t>
  </si>
  <si>
    <t>N-EAP0017845573</t>
  </si>
  <si>
    <t>AG030101263</t>
  </si>
  <si>
    <t>Narsena</t>
  </si>
  <si>
    <t>N-EAP0017844890</t>
  </si>
  <si>
    <t>AG040103029</t>
  </si>
  <si>
    <t>GUNJDUNDWARA SO</t>
  </si>
  <si>
    <t>Sungarhi</t>
  </si>
  <si>
    <t>N-EAP0017845419</t>
  </si>
  <si>
    <t>AG020105006</t>
  </si>
  <si>
    <t>MURSAN SO</t>
  </si>
  <si>
    <t>ASROI B.O</t>
  </si>
  <si>
    <t>N-EAP0017845070</t>
  </si>
  <si>
    <t>AG020105013</t>
  </si>
  <si>
    <t>PATENI    B.O</t>
  </si>
  <si>
    <t>N-EAP0017845281</t>
  </si>
  <si>
    <t>N-EAP0017844181</t>
  </si>
  <si>
    <t>N-EAP0017844213</t>
  </si>
  <si>
    <t>N-EAP0017844033</t>
  </si>
  <si>
    <t>AG020105037</t>
  </si>
  <si>
    <t>JATOI    B.O</t>
  </si>
  <si>
    <t>N-EAP0017844981</t>
  </si>
  <si>
    <t>AG020105043</t>
  </si>
  <si>
    <t>BARDWARI B.O</t>
  </si>
  <si>
    <t>N-EAP0017845537</t>
  </si>
  <si>
    <t>AG020105046</t>
  </si>
  <si>
    <t>JAWAR     B.O</t>
  </si>
  <si>
    <t>N-EAP0017844060</t>
  </si>
  <si>
    <t>AG020105061</t>
  </si>
  <si>
    <t>PANTHGAON B.O</t>
  </si>
  <si>
    <t>N-EAP0017845000</t>
  </si>
  <si>
    <t>AG020105067</t>
  </si>
  <si>
    <t>BIJAIGARH S.O</t>
  </si>
  <si>
    <t>N-EAP0017842654</t>
  </si>
  <si>
    <t>DEEMP01048536</t>
  </si>
  <si>
    <t>N-EAP0017842653</t>
  </si>
  <si>
    <t>AG030101264</t>
  </si>
  <si>
    <t>Sikoi</t>
  </si>
  <si>
    <t>N-WLA0017842095</t>
  </si>
  <si>
    <t>AG020105015</t>
  </si>
  <si>
    <t>NAGLA JHUJHAR   B.O</t>
  </si>
  <si>
    <t>N-EAP0017844829</t>
  </si>
  <si>
    <t>AG020105018</t>
  </si>
  <si>
    <t>DIGSARI   B.O</t>
  </si>
  <si>
    <t>N-EAP0017845227</t>
  </si>
  <si>
    <t>N-EAP0017845571</t>
  </si>
  <si>
    <t>AG020105028</t>
  </si>
  <si>
    <t>NAGLA JAGDEV   B.O</t>
  </si>
  <si>
    <t>N-EAP0017844599</t>
  </si>
  <si>
    <t>AG020105029</t>
  </si>
  <si>
    <t>PAINDAPUR   B.O</t>
  </si>
  <si>
    <t>N-EAP0017844493</t>
  </si>
  <si>
    <t>AG020105042</t>
  </si>
  <si>
    <t>KAINTHAL B.O</t>
  </si>
  <si>
    <t>N-EAP0017847083</t>
  </si>
  <si>
    <t>N-EAP0017847287</t>
  </si>
  <si>
    <t>AG020105056</t>
  </si>
  <si>
    <t>SAHARI MADANGARHI   B.O</t>
  </si>
  <si>
    <t>N-EAP0017844458</t>
  </si>
  <si>
    <t>AG020105057</t>
  </si>
  <si>
    <t>MATI BASAI B.O</t>
  </si>
  <si>
    <t>N-EAP0017847802</t>
  </si>
  <si>
    <t>AG020105001</t>
  </si>
  <si>
    <t>BESWAN S.O</t>
  </si>
  <si>
    <t>MAI SUBHASH GRAM B.O</t>
  </si>
  <si>
    <t>N-EAP0017841886</t>
  </si>
  <si>
    <t>AG030200008</t>
  </si>
  <si>
    <t>Behlolpur</t>
  </si>
  <si>
    <t>N-EAP0017844731</t>
  </si>
  <si>
    <t>N-EAP0017845012</t>
  </si>
  <si>
    <t>N-EAP0017846263</t>
  </si>
  <si>
    <t>AG020105064</t>
  </si>
  <si>
    <t>GORAI    B.O</t>
  </si>
  <si>
    <t>N-EAP0017847095</t>
  </si>
  <si>
    <t>N-EAP0017846637</t>
  </si>
  <si>
    <t>AG020105011</t>
  </si>
  <si>
    <t>SASNI SO</t>
  </si>
  <si>
    <t>TILOTHI B.O</t>
  </si>
  <si>
    <t>N-EAP0017847146</t>
  </si>
  <si>
    <t>AG020105012</t>
  </si>
  <si>
    <t>PARHIL    B.O</t>
  </si>
  <si>
    <t>N-EAP0017846725</t>
  </si>
  <si>
    <t>AG020105025</t>
  </si>
  <si>
    <t>MOHARIYA     B.O</t>
  </si>
  <si>
    <t>N-EAP0017848441</t>
  </si>
  <si>
    <t>AG030200010</t>
  </si>
  <si>
    <t>Kamauna</t>
  </si>
  <si>
    <t>N-EAP0017846950</t>
  </si>
  <si>
    <t>AG030200012</t>
  </si>
  <si>
    <t>Pindrawal</t>
  </si>
  <si>
    <t>N-EAP0017845016</t>
  </si>
  <si>
    <t>N-EAP0017844120</t>
  </si>
  <si>
    <t>AG030200022</t>
  </si>
  <si>
    <t>DANPUR SO BULANDSHAHR</t>
  </si>
  <si>
    <t>Bhikampur</t>
  </si>
  <si>
    <t>N-EAP0017846509</t>
  </si>
  <si>
    <t>AG030200024</t>
  </si>
  <si>
    <t>Chehla</t>
  </si>
  <si>
    <t>N-EAP0017842096</t>
  </si>
  <si>
    <t>AG030200025</t>
  </si>
  <si>
    <t>Dangarh</t>
  </si>
  <si>
    <t>N-EAP0017842598</t>
  </si>
  <si>
    <t>AG030200026</t>
  </si>
  <si>
    <t xml:space="preserve">Daulatpur </t>
  </si>
  <si>
    <t>N-EAP0017849256</t>
  </si>
  <si>
    <t>AG030200027</t>
  </si>
  <si>
    <t>Daunka</t>
  </si>
  <si>
    <t>N-EAP0017845867</t>
  </si>
  <si>
    <t>AG030200028</t>
  </si>
  <si>
    <t>Indore Khera</t>
  </si>
  <si>
    <t>N-EAP0017843260</t>
  </si>
  <si>
    <t>AG030200030</t>
  </si>
  <si>
    <t>Kiratpur</t>
  </si>
  <si>
    <t>N-EAP0017844642</t>
  </si>
  <si>
    <t>AG030200031</t>
  </si>
  <si>
    <t>Muradpur</t>
  </si>
  <si>
    <t>N-EAP0017842431</t>
  </si>
  <si>
    <t>AG030200033</t>
  </si>
  <si>
    <t>Runshi</t>
  </si>
  <si>
    <t>N-EAP0017845483</t>
  </si>
  <si>
    <t>AG040103073</t>
  </si>
  <si>
    <t>BILRAM SO</t>
  </si>
  <si>
    <t>Nameni</t>
  </si>
  <si>
    <t>N-EAP0017846943</t>
  </si>
  <si>
    <t>AG040103125</t>
  </si>
  <si>
    <t>MIREHACHI SO</t>
  </si>
  <si>
    <t>N-EAP0017848304</t>
  </si>
  <si>
    <t>de00733324</t>
  </si>
  <si>
    <t>AG040103090</t>
  </si>
  <si>
    <t>MAREHARA SO</t>
  </si>
  <si>
    <t>Mohani Mamoorganj</t>
  </si>
  <si>
    <t>N-EAP0017845471</t>
  </si>
  <si>
    <t>N-EAP0017845400</t>
  </si>
  <si>
    <t>AG060101180</t>
  </si>
  <si>
    <t>JHANSI HO.</t>
  </si>
  <si>
    <t>MAURANIPUR        S.O</t>
  </si>
  <si>
    <t>SIJRAI BUZURG    B.O</t>
  </si>
  <si>
    <t>N-EAP0017848442</t>
  </si>
  <si>
    <t>AG020105117</t>
  </si>
  <si>
    <t>DADON SO</t>
  </si>
  <si>
    <t>KHANDUA B.O</t>
  </si>
  <si>
    <t>N-EAP0017847024</t>
  </si>
  <si>
    <t>AG020105133</t>
  </si>
  <si>
    <t>PETRA NAWABPUR B.O</t>
  </si>
  <si>
    <t>N-EAP0017842512</t>
  </si>
  <si>
    <t>AG020105136</t>
  </si>
  <si>
    <t>NARUPURA B.O</t>
  </si>
  <si>
    <t>N-EAP0017847532</t>
  </si>
  <si>
    <t>AG030200037</t>
  </si>
  <si>
    <t>DEBAI SO</t>
  </si>
  <si>
    <t>Asadpur Gher</t>
  </si>
  <si>
    <t>N-EAP0017843932</t>
  </si>
  <si>
    <t>AG030200041</t>
  </si>
  <si>
    <t>Karanwas</t>
  </si>
  <si>
    <t>N-EAP0017850653</t>
  </si>
  <si>
    <t>AG030200050</t>
  </si>
  <si>
    <t>Talwar</t>
  </si>
  <si>
    <t>N-EAP0017841863</t>
  </si>
  <si>
    <t>AG030200088</t>
  </si>
  <si>
    <t>Umrara</t>
  </si>
  <si>
    <t>N-EAP0017845976</t>
  </si>
  <si>
    <t>AG030200138</t>
  </si>
  <si>
    <t>KARORA SO</t>
  </si>
  <si>
    <t>Aterna</t>
  </si>
  <si>
    <t>N-EAP0017841837</t>
  </si>
  <si>
    <t>AG040103097</t>
  </si>
  <si>
    <t>Mohanpura</t>
  </si>
  <si>
    <t>N-EAP0017844231</t>
  </si>
  <si>
    <t>AG050101007</t>
  </si>
  <si>
    <t>BINDWA KALAN BO</t>
  </si>
  <si>
    <t>N-EAP0017845324</t>
  </si>
  <si>
    <t>AG020105076</t>
  </si>
  <si>
    <t>CHHARRA SO</t>
  </si>
  <si>
    <t>HABIBGANJ   B.O</t>
  </si>
  <si>
    <t>N-EAP0017843617</t>
  </si>
  <si>
    <t>AG030200145</t>
  </si>
  <si>
    <t>Rampur Manpur</t>
  </si>
  <si>
    <t>N-EAP0017847235</t>
  </si>
  <si>
    <t>N-EAP0017847625</t>
  </si>
  <si>
    <t>N-EAP0017847266</t>
  </si>
  <si>
    <t>AG030200146</t>
  </si>
  <si>
    <t>Sabitgarh</t>
  </si>
  <si>
    <t>N-EAP0017843687</t>
  </si>
  <si>
    <t>AG030200070</t>
  </si>
  <si>
    <t>NAPP SO</t>
  </si>
  <si>
    <t>Belon</t>
  </si>
  <si>
    <t>N-EAP0017842066</t>
  </si>
  <si>
    <t>AG030200071</t>
  </si>
  <si>
    <t>Rampur</t>
  </si>
  <si>
    <t>N-EAP0017846190</t>
  </si>
  <si>
    <t>AG030200075</t>
  </si>
  <si>
    <t>PAHASU SO</t>
  </si>
  <si>
    <t>Dighi</t>
  </si>
  <si>
    <t>N-EAP0017841818</t>
  </si>
  <si>
    <t>N-EAP0017841995</t>
  </si>
  <si>
    <t>N-EAP0017841967</t>
  </si>
  <si>
    <t>N-EAP0017842353</t>
  </si>
  <si>
    <t>AG050101025</t>
  </si>
  <si>
    <t>UDI SO</t>
  </si>
  <si>
    <t>GATI BO</t>
  </si>
  <si>
    <t>N-EAP0017847594</t>
  </si>
  <si>
    <t>AG030200077</t>
  </si>
  <si>
    <t>Gangagarhi</t>
  </si>
  <si>
    <t>N-EAP0017850082</t>
  </si>
  <si>
    <t>AG030200078</t>
  </si>
  <si>
    <t>Kunwarpur</t>
  </si>
  <si>
    <t>N-EAP0017849255</t>
  </si>
  <si>
    <t>AG030200080</t>
  </si>
  <si>
    <t>Soi</t>
  </si>
  <si>
    <t>N-WLA0017845192</t>
  </si>
  <si>
    <t>AG030200081</t>
  </si>
  <si>
    <t>Banel</t>
  </si>
  <si>
    <t>N-EAP0017842224</t>
  </si>
  <si>
    <t>AG030200084</t>
  </si>
  <si>
    <t>RAMGHAT SO BULANDSHAHR</t>
  </si>
  <si>
    <t>Chirauri</t>
  </si>
  <si>
    <t>N-EAP0017846097</t>
  </si>
  <si>
    <t>AG030200085</t>
  </si>
  <si>
    <t>Dharakpur</t>
  </si>
  <si>
    <t>N-EAP0017842371</t>
  </si>
  <si>
    <t>AG030200086</t>
  </si>
  <si>
    <t>Jargawan</t>
  </si>
  <si>
    <t>N-EAP0017843618</t>
  </si>
  <si>
    <t>AG040101011</t>
  </si>
  <si>
    <t>ARUNA NAGAR SO</t>
  </si>
  <si>
    <t>Kakrawali</t>
  </si>
  <si>
    <t>N-EAP0017842239</t>
  </si>
  <si>
    <t>AG050101046</t>
  </si>
  <si>
    <t>JASWANT NAGAR SO</t>
  </si>
  <si>
    <t>NAGLA TAUR BO</t>
  </si>
  <si>
    <t>N-EAP0017842349</t>
  </si>
  <si>
    <t>AG060101103</t>
  </si>
  <si>
    <t>RANIPUR     SO</t>
  </si>
  <si>
    <t>DEORI SINGHPURA   B.O</t>
  </si>
  <si>
    <t>N-EAP0017848457</t>
  </si>
  <si>
    <t>N-EAP0017848383</t>
  </si>
  <si>
    <t>AG060101121</t>
  </si>
  <si>
    <t>GHURAT    B.O</t>
  </si>
  <si>
    <t>N-EAP0017849941</t>
  </si>
  <si>
    <t>AG060101183</t>
  </si>
  <si>
    <t>SIYAONI KHURD    B.O</t>
  </si>
  <si>
    <t>N-EAP0017846612</t>
  </si>
  <si>
    <t>AG040101012</t>
  </si>
  <si>
    <t>Lalgarhi</t>
  </si>
  <si>
    <t>N-EAP0017847720</t>
  </si>
  <si>
    <t>AG040101014</t>
  </si>
  <si>
    <t>Milawali</t>
  </si>
  <si>
    <t>N-EAP0017842052</t>
  </si>
  <si>
    <t>AG040101094</t>
  </si>
  <si>
    <t>BRAHM SAJIWAN SO</t>
  </si>
  <si>
    <t>Manikpur</t>
  </si>
  <si>
    <t>N-EAP0017848214</t>
  </si>
  <si>
    <t>N-WLA0017848188</t>
  </si>
  <si>
    <t>AG050200153</t>
  </si>
  <si>
    <t>NTPC DIBIAPUR SO</t>
  </si>
  <si>
    <t>N-EAP0017853878</t>
  </si>
  <si>
    <t>DE00651688</t>
  </si>
  <si>
    <t>AG030101091</t>
  </si>
  <si>
    <t>Lal Kuwan</t>
  </si>
  <si>
    <t>N-EAP0017848218</t>
  </si>
  <si>
    <t>AG040102004</t>
  </si>
  <si>
    <t>Garhi</t>
  </si>
  <si>
    <t>N-EAP0017845261</t>
  </si>
  <si>
    <t>AG040102014</t>
  </si>
  <si>
    <t>Purav</t>
  </si>
  <si>
    <t>N-EAP0017841914</t>
  </si>
  <si>
    <t>AG040101096</t>
  </si>
  <si>
    <t>Nidhauli Kalan</t>
  </si>
  <si>
    <t>N-EAP0017843182</t>
  </si>
  <si>
    <t>AG040101060</t>
  </si>
  <si>
    <t>Dalshahpur</t>
  </si>
  <si>
    <t>N-EAP0017843140</t>
  </si>
  <si>
    <t>AG030101109</t>
  </si>
  <si>
    <t>Ag.School Bulandshahr SO</t>
  </si>
  <si>
    <t>N-EAP0017846363</t>
  </si>
  <si>
    <t>N-EAP0017846354</t>
  </si>
  <si>
    <t>N-EAP0017846290</t>
  </si>
  <si>
    <t>N-EAP0017846437</t>
  </si>
  <si>
    <t>UPDE3459</t>
  </si>
  <si>
    <t>N-EAP0017846291</t>
  </si>
  <si>
    <t>N-EAP0017846243</t>
  </si>
  <si>
    <t>AG030101117</t>
  </si>
  <si>
    <t>Anupshahr SO</t>
  </si>
  <si>
    <t>Birauli</t>
  </si>
  <si>
    <t>N-EAP0017850676</t>
  </si>
  <si>
    <t>AG030101119</t>
  </si>
  <si>
    <t>Jirauli</t>
  </si>
  <si>
    <t>N-EAP0017847688</t>
  </si>
  <si>
    <t>N-EAP0017847656</t>
  </si>
  <si>
    <t>AG030101120</t>
  </si>
  <si>
    <t>Malakpur</t>
  </si>
  <si>
    <t>N-EAP0017846378</t>
  </si>
  <si>
    <t>AG030101122</t>
  </si>
  <si>
    <t>Parli</t>
  </si>
  <si>
    <t>N-EAP0017844899</t>
  </si>
  <si>
    <t>N-EAP0017841958</t>
  </si>
  <si>
    <t>N-EAP0017842344</t>
  </si>
  <si>
    <t>AG030101123</t>
  </si>
  <si>
    <t>Roopwas</t>
  </si>
  <si>
    <t>N-EAP0017845020</t>
  </si>
  <si>
    <t>AG040102079</t>
  </si>
  <si>
    <t>SIRHPURA SO</t>
  </si>
  <si>
    <t>Fatehpur</t>
  </si>
  <si>
    <t>N-EAP0017843029</t>
  </si>
  <si>
    <t>AG040102080</t>
  </si>
  <si>
    <t>Kamalpur</t>
  </si>
  <si>
    <t>N-EAP0017842286</t>
  </si>
  <si>
    <t>AG050104025</t>
  </si>
  <si>
    <t xml:space="preserve">AHERIPUR SO </t>
  </si>
  <si>
    <t>BOJHA BO</t>
  </si>
  <si>
    <t>N-EAP0017852140</t>
  </si>
  <si>
    <t>N-EAP0017852104</t>
  </si>
  <si>
    <t>AG060102713</t>
  </si>
  <si>
    <t>BABINA CANTT. S.O.</t>
  </si>
  <si>
    <t>RASOI BO</t>
  </si>
  <si>
    <t>N-EAP0017847651</t>
  </si>
  <si>
    <t>N-EAP0017847630</t>
  </si>
  <si>
    <t>N-EAP0017847696</t>
  </si>
  <si>
    <t>AG030101135</t>
  </si>
  <si>
    <t>B.B.Nagar SO</t>
  </si>
  <si>
    <t>Ladpur</t>
  </si>
  <si>
    <t>N-EAP0017850112</t>
  </si>
  <si>
    <t>N-EAP0017854040</t>
  </si>
  <si>
    <t>N-EAP0017848947</t>
  </si>
  <si>
    <t>N-EAP0017848687</t>
  </si>
  <si>
    <t>N-EAP0017848667</t>
  </si>
  <si>
    <t>AG040102064</t>
  </si>
  <si>
    <t>SARAI AGHAT SO</t>
  </si>
  <si>
    <t>Kharsuliya</t>
  </si>
  <si>
    <t>N-EAP0017841821</t>
  </si>
  <si>
    <t>AG040103107</t>
  </si>
  <si>
    <t>JALESAR SO</t>
  </si>
  <si>
    <t>N-EAP0017843814</t>
  </si>
  <si>
    <t>AG040101043</t>
  </si>
  <si>
    <t>Jainpura</t>
  </si>
  <si>
    <t>N-EAP0017842841</t>
  </si>
  <si>
    <t>AG030101166</t>
  </si>
  <si>
    <t>Gulaothi SO</t>
  </si>
  <si>
    <t>Pitubas</t>
  </si>
  <si>
    <t>N-EAP0017848919</t>
  </si>
  <si>
    <t>AG040101047</t>
  </si>
  <si>
    <t>Narau</t>
  </si>
  <si>
    <t>N-EAP0017847846</t>
  </si>
  <si>
    <t>AG040101054</t>
  </si>
  <si>
    <t>Sarai neem</t>
  </si>
  <si>
    <t>N-EAP0017843261</t>
  </si>
  <si>
    <t>AG050102065</t>
  </si>
  <si>
    <t>EKDIL SO</t>
  </si>
  <si>
    <t>RITAUR BO</t>
  </si>
  <si>
    <t>N-EAP0017842363</t>
  </si>
  <si>
    <t>N-EAP0017842372</t>
  </si>
  <si>
    <t>AG030101168</t>
  </si>
  <si>
    <t>Ulheda</t>
  </si>
  <si>
    <t>N-EAP0017848423</t>
  </si>
  <si>
    <t>AG040101105</t>
  </si>
  <si>
    <t>AWAGARH SO</t>
  </si>
  <si>
    <t>Tikathar</t>
  </si>
  <si>
    <t>N-EAP0017843311</t>
  </si>
  <si>
    <t>AG040103110</t>
  </si>
  <si>
    <t>Dhumri</t>
  </si>
  <si>
    <t>N-EAP0017843360</t>
  </si>
  <si>
    <t>AG040101103</t>
  </si>
  <si>
    <t>Udaipura</t>
  </si>
  <si>
    <t>N-EAP0017841734</t>
  </si>
  <si>
    <t>AG040102020</t>
  </si>
  <si>
    <t xml:space="preserve">Baraulia </t>
  </si>
  <si>
    <t>N-EAP0017842354</t>
  </si>
  <si>
    <t>AG040102021</t>
  </si>
  <si>
    <t xml:space="preserve">Daatoli </t>
  </si>
  <si>
    <t>N-EAP0017841842</t>
  </si>
  <si>
    <t>N-EAP0017841797</t>
  </si>
  <si>
    <t>AG040102023</t>
  </si>
  <si>
    <t>Jalalpur santhal</t>
  </si>
  <si>
    <t>N-EAP0017848896</t>
  </si>
  <si>
    <t>AG040102024</t>
  </si>
  <si>
    <t xml:space="preserve">Kasela </t>
  </si>
  <si>
    <t>N-EAP0017848251</t>
  </si>
  <si>
    <t>AG040102025</t>
  </si>
  <si>
    <t xml:space="preserve">Fagnol </t>
  </si>
  <si>
    <t>N-EAP0017843454</t>
  </si>
  <si>
    <t>AG040103111</t>
  </si>
  <si>
    <t>ALIGANJ SO ETAH</t>
  </si>
  <si>
    <t>N-EAP0017848715</t>
  </si>
  <si>
    <t>DEEMP00994989</t>
  </si>
  <si>
    <t>AG040102031</t>
  </si>
  <si>
    <t>Angaraiya</t>
  </si>
  <si>
    <t>N-EAP0017847677</t>
  </si>
  <si>
    <t>AG040102032</t>
  </si>
  <si>
    <t>Amroli</t>
  </si>
  <si>
    <t>N-EAP0017844574</t>
  </si>
  <si>
    <t>N-EAP0017844495</t>
  </si>
  <si>
    <t>AG040102033</t>
  </si>
  <si>
    <t>Dahelia phoot</t>
  </si>
  <si>
    <t>N-EAP0017846920</t>
  </si>
  <si>
    <t>AG040102036</t>
  </si>
  <si>
    <t>Jasrathpur</t>
  </si>
  <si>
    <t>N-EAP0017843837</t>
  </si>
  <si>
    <t>AG050102077</t>
  </si>
  <si>
    <t>LAKHNA SO</t>
  </si>
  <si>
    <t>TAKRUPUR BO</t>
  </si>
  <si>
    <t>N-EAP0017841815</t>
  </si>
  <si>
    <t>AG030101176</t>
  </si>
  <si>
    <t>Khanpur SO</t>
  </si>
  <si>
    <t>N-EAP0017848492</t>
  </si>
  <si>
    <t>GDS00881732</t>
  </si>
  <si>
    <t>AG030101031</t>
  </si>
  <si>
    <t>Giraura</t>
  </si>
  <si>
    <t>N-EAP0017849592</t>
  </si>
  <si>
    <t>AG030101182</t>
  </si>
  <si>
    <t>KSC Mill Anupshahr SO</t>
  </si>
  <si>
    <t>Bhaipur</t>
  </si>
  <si>
    <t>N-EAP0017843781</t>
  </si>
  <si>
    <t>AG030101183</t>
  </si>
  <si>
    <t>Katiyawali</t>
  </si>
  <si>
    <t>N-EAP0017843290</t>
  </si>
  <si>
    <t>AG030101184</t>
  </si>
  <si>
    <t>Khelia Kalyanpur</t>
  </si>
  <si>
    <t>N-EAP0017841879</t>
  </si>
  <si>
    <t>N-EAP0017841890</t>
  </si>
  <si>
    <t>AG030101185</t>
  </si>
  <si>
    <t>Riwada</t>
  </si>
  <si>
    <t>N-EAP0017847387</t>
  </si>
  <si>
    <t>AG030101188</t>
  </si>
  <si>
    <t>Lakhaoti SO</t>
  </si>
  <si>
    <t>Mundi Bakapur</t>
  </si>
  <si>
    <t>N-EAP0017845175</t>
  </si>
  <si>
    <t>AG040102037</t>
  </si>
  <si>
    <t>Junedpur</t>
  </si>
  <si>
    <t>N-EAP0017843198</t>
  </si>
  <si>
    <t>AG040102038</t>
  </si>
  <si>
    <t>Kaila</t>
  </si>
  <si>
    <t>N-EAP0017842585</t>
  </si>
  <si>
    <t>AG040102041</t>
  </si>
  <si>
    <t>Nadrala</t>
  </si>
  <si>
    <t>N-EAP0017841852</t>
  </si>
  <si>
    <t>AG040102042</t>
  </si>
  <si>
    <t>Nagla gajpat</t>
  </si>
  <si>
    <t>N-EAP0017845609</t>
  </si>
  <si>
    <t>AG040103112</t>
  </si>
  <si>
    <t>Jaithra</t>
  </si>
  <si>
    <t>N-EAP0017842871</t>
  </si>
  <si>
    <t>AG040102047</t>
  </si>
  <si>
    <t>Barna</t>
  </si>
  <si>
    <t>N-EAP0017842756</t>
  </si>
  <si>
    <t>AG040102048</t>
  </si>
  <si>
    <t>Bhalaul</t>
  </si>
  <si>
    <t>N-EAP0017845144</t>
  </si>
  <si>
    <t>AG040102049</t>
  </si>
  <si>
    <t>Bhaupura</t>
  </si>
  <si>
    <t>N-EAP0017843173</t>
  </si>
  <si>
    <t>N-EAP0017843165</t>
  </si>
  <si>
    <t>AG040102051</t>
  </si>
  <si>
    <t>Dharoli</t>
  </si>
  <si>
    <t>N-EAP0017846639</t>
  </si>
  <si>
    <t>AG040102053</t>
  </si>
  <si>
    <t>Jiroliya</t>
  </si>
  <si>
    <t>N-EAP0017844810</t>
  </si>
  <si>
    <t>AG040102055</t>
  </si>
  <si>
    <t>Medupura</t>
  </si>
  <si>
    <t>N-EAP0017844557</t>
  </si>
  <si>
    <t>AG040102057</t>
  </si>
  <si>
    <t>Paroli</t>
  </si>
  <si>
    <t>N-EAP0017846559</t>
  </si>
  <si>
    <t>AG040102058</t>
  </si>
  <si>
    <t>Pinjari</t>
  </si>
  <si>
    <t>N-EAP0017844079</t>
  </si>
  <si>
    <t>AG030101206</t>
  </si>
  <si>
    <t>Saidpur SO</t>
  </si>
  <si>
    <t>Ahmadanagar</t>
  </si>
  <si>
    <t>N-EAP0017842264</t>
  </si>
  <si>
    <t>AG040102059</t>
  </si>
  <si>
    <t>Sahadat nagar</t>
  </si>
  <si>
    <t>N-EAP0017844676</t>
  </si>
  <si>
    <t>AG040103114</t>
  </si>
  <si>
    <t>RAJA KA RAMPUR SO</t>
  </si>
  <si>
    <t>N-EAP0017847085</t>
  </si>
  <si>
    <t>AG040102068</t>
  </si>
  <si>
    <t>Bilsad</t>
  </si>
  <si>
    <t>N-EAP0017844133</t>
  </si>
  <si>
    <t>AG040102071</t>
  </si>
  <si>
    <t>Majhola</t>
  </si>
  <si>
    <t>N-EAP0017843755</t>
  </si>
  <si>
    <t>AG040102089</t>
  </si>
  <si>
    <t>SAKEET SO</t>
  </si>
  <si>
    <t>Ambarpur Rijore</t>
  </si>
  <si>
    <t>N-EAP0017848379</t>
  </si>
  <si>
    <t>AG040102092</t>
  </si>
  <si>
    <t>Chaprai</t>
  </si>
  <si>
    <t>N-EAP0017845610</t>
  </si>
  <si>
    <t>N-EAP0017845756</t>
  </si>
  <si>
    <t>AG040102094</t>
  </si>
  <si>
    <t>Kawar</t>
  </si>
  <si>
    <t>N-EAP0017844806</t>
  </si>
  <si>
    <t>AG040102097</t>
  </si>
  <si>
    <t>Peepal Kheria</t>
  </si>
  <si>
    <t>N-EAP0017848429</t>
  </si>
  <si>
    <t>AG040102098</t>
  </si>
  <si>
    <t>Sena kalan</t>
  </si>
  <si>
    <t>N-EAP0017848588</t>
  </si>
  <si>
    <t>AG050200041</t>
  </si>
  <si>
    <t>AJITMAL SO</t>
  </si>
  <si>
    <t>GOHANI KALAN BO</t>
  </si>
  <si>
    <t>N-EAP0017853681</t>
  </si>
  <si>
    <t>N-EAP0017853613</t>
  </si>
  <si>
    <t>N-EAP0017853720</t>
  </si>
  <si>
    <t>AG050200044</t>
  </si>
  <si>
    <t>KARIYAWALI BO</t>
  </si>
  <si>
    <t>N-EAP0017853623</t>
  </si>
  <si>
    <t>N-EAP0017853584</t>
  </si>
  <si>
    <t>N-EAP0017853601</t>
  </si>
  <si>
    <t>AG060301230</t>
  </si>
  <si>
    <t>MADHOGARH      SO</t>
  </si>
  <si>
    <t>DHAMNA     B.O</t>
  </si>
  <si>
    <t>N-EAP0017848497</t>
  </si>
  <si>
    <t>N-EAP0017848494</t>
  </si>
  <si>
    <t>N-EAP0017848525</t>
  </si>
  <si>
    <t>AG060301232</t>
  </si>
  <si>
    <t>HARAULI      B.O</t>
  </si>
  <si>
    <t>N-EAP0017848616</t>
  </si>
  <si>
    <t>AG080100000</t>
  </si>
  <si>
    <t>N-EAP0017848501</t>
  </si>
  <si>
    <t>N-EAP0017848524</t>
  </si>
  <si>
    <t>BR010101098</t>
  </si>
  <si>
    <t>BAREILLY  REGION</t>
  </si>
  <si>
    <t>Munciple Board</t>
  </si>
  <si>
    <t>N-EAP0017843168</t>
  </si>
  <si>
    <t>DEEP01085850</t>
  </si>
  <si>
    <t>AG060203085</t>
  </si>
  <si>
    <t>BANSI       SO</t>
  </si>
  <si>
    <t>JAMALPUR       B.O</t>
  </si>
  <si>
    <t>N-EAP0017845967</t>
  </si>
  <si>
    <t>AG060203094</t>
  </si>
  <si>
    <t>MUHARA      B.O</t>
  </si>
  <si>
    <t>N-EAP0017842223</t>
  </si>
  <si>
    <t>AG060204045</t>
  </si>
  <si>
    <t>BASATGUWAN BO</t>
  </si>
  <si>
    <t>N-EAP0017851630</t>
  </si>
  <si>
    <t>N-EAP0017851529</t>
  </si>
  <si>
    <t>N-EAP0017851512</t>
  </si>
  <si>
    <t>AG070101001</t>
  </si>
  <si>
    <t>SULTANGANJ      SO</t>
  </si>
  <si>
    <t>N-EAP0017848425</t>
  </si>
  <si>
    <t>AG070101069</t>
  </si>
  <si>
    <t>JAGAT PUR        B.O</t>
  </si>
  <si>
    <t>N-EAP0017847332</t>
  </si>
  <si>
    <t>AG070101166</t>
  </si>
  <si>
    <t>AURANDH BO</t>
  </si>
  <si>
    <t>N-EAP0017848048</t>
  </si>
  <si>
    <t>AG070103005</t>
  </si>
  <si>
    <t>NAGLA SEMAR      B.O</t>
  </si>
  <si>
    <t>N-EAP0017847261</t>
  </si>
  <si>
    <t>AG070103006</t>
  </si>
  <si>
    <t>DALIPPUR KAILAI    B.O</t>
  </si>
  <si>
    <t>N-EAP0017847247</t>
  </si>
  <si>
    <t>AG070103013</t>
  </si>
  <si>
    <t>BICHHAWAN      B.O</t>
  </si>
  <si>
    <t>N-EAP0017846963</t>
  </si>
  <si>
    <t>AG070103016</t>
  </si>
  <si>
    <t>SAHARA      B.O</t>
  </si>
  <si>
    <t>N-EAP0017848302</t>
  </si>
  <si>
    <t>N-EAP0017847270</t>
  </si>
  <si>
    <t>N-EAP0017848417</t>
  </si>
  <si>
    <t>AG070103020</t>
  </si>
  <si>
    <t>SIMRAI      B.O</t>
  </si>
  <si>
    <t>N-EAP0017848033</t>
  </si>
  <si>
    <t>AG070104008</t>
  </si>
  <si>
    <t>AJITGANJ        SO</t>
  </si>
  <si>
    <t>RATAN PUR BARA    B.O</t>
  </si>
  <si>
    <t>N-EAP0017845780</t>
  </si>
  <si>
    <t>AG080101050</t>
  </si>
  <si>
    <t>DALAUTA B.O</t>
  </si>
  <si>
    <t>N-EAP0017846361</t>
  </si>
  <si>
    <t>BR010102017</t>
  </si>
  <si>
    <t>BHAMORA SO</t>
  </si>
  <si>
    <t>DEOCHARA BO</t>
  </si>
  <si>
    <t>N-EAP0017844986</t>
  </si>
  <si>
    <t>N-EAP0017844885</t>
  </si>
  <si>
    <t>N-EAP0017844655</t>
  </si>
  <si>
    <t>N-EAP0017844401</t>
  </si>
  <si>
    <t>N-EAP0017844252</t>
  </si>
  <si>
    <t>N-EAP0017844780</t>
  </si>
  <si>
    <t>N-EAP0017844261</t>
  </si>
  <si>
    <t>N-EAP0017844546</t>
  </si>
  <si>
    <t>N-EAP0017844552</t>
  </si>
  <si>
    <t>AG060203044</t>
  </si>
  <si>
    <t>MADAWRA    S.O</t>
  </si>
  <si>
    <t>SADHUMAR    B.O</t>
  </si>
  <si>
    <t>N-EAP0017847759</t>
  </si>
  <si>
    <t>AG070101073</t>
  </si>
  <si>
    <t>AHIRWA BO</t>
  </si>
  <si>
    <t>N-EAP0017847924</t>
  </si>
  <si>
    <t>AG070101074</t>
  </si>
  <si>
    <t>ANJANI BO</t>
  </si>
  <si>
    <t>N-EAP0017848842</t>
  </si>
  <si>
    <t>N-EAP0017848850</t>
  </si>
  <si>
    <t>N-EAP0017848876</t>
  </si>
  <si>
    <t>N-EAP0017848857</t>
  </si>
  <si>
    <t>AG070101078</t>
  </si>
  <si>
    <t>GOLA BAZAR BO</t>
  </si>
  <si>
    <t>N-EAP0017845486</t>
  </si>
  <si>
    <t>AG070101064</t>
  </si>
  <si>
    <t>BARNAHAL SO</t>
  </si>
  <si>
    <t>VANIGAVAN BO</t>
  </si>
  <si>
    <t>N-EAP0017848602</t>
  </si>
  <si>
    <t>AG070101066</t>
  </si>
  <si>
    <t>DALUPUR BO</t>
  </si>
  <si>
    <t>N-EAP0017848803</t>
  </si>
  <si>
    <t>AG070101087</t>
  </si>
  <si>
    <t>CHANDIKARA BO</t>
  </si>
  <si>
    <t>N-EAP0017848874</t>
  </si>
  <si>
    <t>N-EAP0017848856</t>
  </si>
  <si>
    <t>AG070101088</t>
  </si>
  <si>
    <t>DIHULI BO</t>
  </si>
  <si>
    <t>N-EAP0017848707</t>
  </si>
  <si>
    <t>AG070101090</t>
  </si>
  <si>
    <t>LAKHANMAU BO</t>
  </si>
  <si>
    <t>N-EAP0017848853</t>
  </si>
  <si>
    <t>AG070101092</t>
  </si>
  <si>
    <t>SARAKH BO</t>
  </si>
  <si>
    <t>N-EAP0017848693</t>
  </si>
  <si>
    <t>AG070101093</t>
  </si>
  <si>
    <t>SUKURULLAPUR BO</t>
  </si>
  <si>
    <t>N-EAP0017848719</t>
  </si>
  <si>
    <t>AG080102029</t>
  </si>
  <si>
    <t>RAYA         SO</t>
  </si>
  <si>
    <t>N-EAP0017846473</t>
  </si>
  <si>
    <t>DE00635623</t>
  </si>
  <si>
    <t>BR010102044</t>
  </si>
  <si>
    <t>IFFCO SO</t>
  </si>
  <si>
    <t>MALGAON    BO</t>
  </si>
  <si>
    <t>N-EAP0017853002</t>
  </si>
  <si>
    <t>N-EAP0017852979</t>
  </si>
  <si>
    <t>N-EAP0017852951</t>
  </si>
  <si>
    <t>AG060204020</t>
  </si>
  <si>
    <t>TALBEHAT SO</t>
  </si>
  <si>
    <t>BIJRAUTHA    B.O</t>
  </si>
  <si>
    <t>N-EAP0017847894</t>
  </si>
  <si>
    <t>N-EAP0017847907</t>
  </si>
  <si>
    <t>AG070101095</t>
  </si>
  <si>
    <t>BEWAR SO</t>
  </si>
  <si>
    <t>N-EAP0017847638</t>
  </si>
  <si>
    <t>DEEMP01292731</t>
  </si>
  <si>
    <t>AG070104004</t>
  </si>
  <si>
    <t>MANPUR HARI     B.O</t>
  </si>
  <si>
    <t>N-EAP0017846758</t>
  </si>
  <si>
    <t>AG070101102</t>
  </si>
  <si>
    <t>BHONGAON SO</t>
  </si>
  <si>
    <t>CHHACHHA BO</t>
  </si>
  <si>
    <t>N-EAP0017841850</t>
  </si>
  <si>
    <t>AG070101104</t>
  </si>
  <si>
    <t>RAJWANA BO</t>
  </si>
  <si>
    <t>N-EAP0017847068</t>
  </si>
  <si>
    <t>AG080102065</t>
  </si>
  <si>
    <t>SURIR          SO</t>
  </si>
  <si>
    <t>N-EAP0017848717</t>
  </si>
  <si>
    <t>de00765800</t>
  </si>
  <si>
    <t>AG080102067</t>
  </si>
  <si>
    <t>BHALAI B.O</t>
  </si>
  <si>
    <t>N-EAP0017846562</t>
  </si>
  <si>
    <t>AG080102069</t>
  </si>
  <si>
    <t>BHUREKHA B.O</t>
  </si>
  <si>
    <t>N-EAP0017842080</t>
  </si>
  <si>
    <t>AG080102072</t>
  </si>
  <si>
    <t>KARAHARI         B.O</t>
  </si>
  <si>
    <t>N-EAP0017843963</t>
  </si>
  <si>
    <t>AG080102077</t>
  </si>
  <si>
    <t>RAJAGARHI BO</t>
  </si>
  <si>
    <t>N-EAP0017844296</t>
  </si>
  <si>
    <t>AG060204025</t>
  </si>
  <si>
    <t>SERWANS KALAN    B.O</t>
  </si>
  <si>
    <t>N-EAP0017846901</t>
  </si>
  <si>
    <t>AG060204027</t>
  </si>
  <si>
    <t>KHANDI      B.O</t>
  </si>
  <si>
    <t>N-EAP0017844727</t>
  </si>
  <si>
    <t>AG060204031</t>
  </si>
  <si>
    <t>MATATILA    SO</t>
  </si>
  <si>
    <t>BANGAWAN KALAN BO</t>
  </si>
  <si>
    <t>N-EAP0017845100</t>
  </si>
  <si>
    <t>AG070104016</t>
  </si>
  <si>
    <t>ALIPUR KHEDA        B.O</t>
  </si>
  <si>
    <t>N-EAP0017842815</t>
  </si>
  <si>
    <t>AG070101108</t>
  </si>
  <si>
    <t>JEONTI SO</t>
  </si>
  <si>
    <t>ACHALPUR BO</t>
  </si>
  <si>
    <t>N-WLA0017848891</t>
  </si>
  <si>
    <t>AG070101109</t>
  </si>
  <si>
    <t>CHETAI BO</t>
  </si>
  <si>
    <t>N-EAP0017848885</t>
  </si>
  <si>
    <t>AG070101114</t>
  </si>
  <si>
    <t>AUNCHHA BO</t>
  </si>
  <si>
    <t>N-EAP0017848861</t>
  </si>
  <si>
    <t>N-EAP0017848875</t>
  </si>
  <si>
    <t>N-WLA0017848839</t>
  </si>
  <si>
    <t>N-EAP0017848902</t>
  </si>
  <si>
    <t>AG070101115</t>
  </si>
  <si>
    <t>PARONKH       B.O</t>
  </si>
  <si>
    <t>N-EAP0017844575</t>
  </si>
  <si>
    <t>N-EAP0017844561</t>
  </si>
  <si>
    <t>N-EAP0017844581</t>
  </si>
  <si>
    <t>AG070101058</t>
  </si>
  <si>
    <t>KARAHAL SO</t>
  </si>
  <si>
    <t>VAMTAPUR BO</t>
  </si>
  <si>
    <t>N-WLA0017847214</t>
  </si>
  <si>
    <t>N-WLA0017847295</t>
  </si>
  <si>
    <t>AG080145127</t>
  </si>
  <si>
    <t>MTR REFINERY SO</t>
  </si>
  <si>
    <t>N-EAP0017846569</t>
  </si>
  <si>
    <t>DE00828893</t>
  </si>
  <si>
    <t>AG080101041</t>
  </si>
  <si>
    <t>BARARI        B.O</t>
  </si>
  <si>
    <t>N-EAP0017847062</t>
  </si>
  <si>
    <t>AG080101042</t>
  </si>
  <si>
    <t>BHAINSA          B.O</t>
  </si>
  <si>
    <t>N-EAP0017847122</t>
  </si>
  <si>
    <t>N-EAP0017847106</t>
  </si>
  <si>
    <t>N-EAP0017847135</t>
  </si>
  <si>
    <t>AG080101043</t>
  </si>
  <si>
    <t>DHANGAON         B.O</t>
  </si>
  <si>
    <t>N-EAP0017847289</t>
  </si>
  <si>
    <t>AG080101044</t>
  </si>
  <si>
    <t>KOSI KHURD        B.O</t>
  </si>
  <si>
    <t>N-EAP0017848183</t>
  </si>
  <si>
    <t>AG080101045</t>
  </si>
  <si>
    <t>SERASA            B.O</t>
  </si>
  <si>
    <t>N-EAP0017847612</t>
  </si>
  <si>
    <t>AG080100123</t>
  </si>
  <si>
    <t>REFINERY NAGAR SO</t>
  </si>
  <si>
    <t>AURANGABAD       B.O</t>
  </si>
  <si>
    <t>N-EAP0017847051</t>
  </si>
  <si>
    <t>N-EAP0017846991</t>
  </si>
  <si>
    <t>AG080101046</t>
  </si>
  <si>
    <t>ADOOKI          B.O</t>
  </si>
  <si>
    <t>N-EAP0017847031</t>
  </si>
  <si>
    <t>N-EAP0017846916</t>
  </si>
  <si>
    <t>AG080103064</t>
  </si>
  <si>
    <t>VRINDAVAN S.O</t>
  </si>
  <si>
    <t>MANAV SEVA SANGH    B.O</t>
  </si>
  <si>
    <t>N-WLA0017847866</t>
  </si>
  <si>
    <t>N-WLA0017847787</t>
  </si>
  <si>
    <t>AG080145130</t>
  </si>
  <si>
    <t>BRIJ ACADEMY B O</t>
  </si>
  <si>
    <t>N-WLA0017847728</t>
  </si>
  <si>
    <t>AG060204077</t>
  </si>
  <si>
    <t>JAKHAURA      SO</t>
  </si>
  <si>
    <t>NAUHAR KALAN     B.O</t>
  </si>
  <si>
    <t>N-EAP0017845229</t>
  </si>
  <si>
    <t>AG070101060</t>
  </si>
  <si>
    <t>GARIYA BO</t>
  </si>
  <si>
    <t>N-EAP0017848461</t>
  </si>
  <si>
    <t>N-EAP0017848495</t>
  </si>
  <si>
    <t>AG070101062</t>
  </si>
  <si>
    <t>ANDANI KARHAL BO</t>
  </si>
  <si>
    <t>N-AEA0017846895</t>
  </si>
  <si>
    <t>AG070101117</t>
  </si>
  <si>
    <t>BHIDAURA BO</t>
  </si>
  <si>
    <t>N-EAP0017848365</t>
  </si>
  <si>
    <t>AG070101119</t>
  </si>
  <si>
    <t>KIRTHUA BO</t>
  </si>
  <si>
    <t>N-EAP0017848321</t>
  </si>
  <si>
    <t>AG070101120</t>
  </si>
  <si>
    <t>NAKAU BO</t>
  </si>
  <si>
    <t>N-EAP0017847182</t>
  </si>
  <si>
    <t>AG070101121</t>
  </si>
  <si>
    <t>PAIRAR SHAHPUR BO</t>
  </si>
  <si>
    <t>N-EAP0017848201</t>
  </si>
  <si>
    <t>AG070101122</t>
  </si>
  <si>
    <t>SAJ HAZIPUR BO</t>
  </si>
  <si>
    <t>N-EAP0017848038</t>
  </si>
  <si>
    <t>AG070101124</t>
  </si>
  <si>
    <t>ATIRAZPUR BO</t>
  </si>
  <si>
    <t>N-EAP0017844626</t>
  </si>
  <si>
    <t>AG070101128</t>
  </si>
  <si>
    <t xml:space="preserve">KISHNI SO </t>
  </si>
  <si>
    <t>CHITAYAN BO</t>
  </si>
  <si>
    <t>N-EAP0017847396</t>
  </si>
  <si>
    <t>N-EAP0017847770</t>
  </si>
  <si>
    <t>AG070101129</t>
  </si>
  <si>
    <t>FARENZI BO</t>
  </si>
  <si>
    <t>N-EAP0017844375</t>
  </si>
  <si>
    <t>AG070101131</t>
  </si>
  <si>
    <t>NAIGAWAN KHERIA BO</t>
  </si>
  <si>
    <t>N-EAP0017844692</t>
  </si>
  <si>
    <t>AG070101132</t>
  </si>
  <si>
    <t>RATEH  BO</t>
  </si>
  <si>
    <t>N-EAP0017846699</t>
  </si>
  <si>
    <t>AG080101022</t>
  </si>
  <si>
    <t>FARAH SO</t>
  </si>
  <si>
    <t>JHUDAWAI        B.O</t>
  </si>
  <si>
    <t>N-EAP0017848697</t>
  </si>
  <si>
    <t>AG080101024</t>
  </si>
  <si>
    <t>PARKHAM       B.O</t>
  </si>
  <si>
    <t>N-EAP0017847381</t>
  </si>
  <si>
    <t>N-EAP0017846677</t>
  </si>
  <si>
    <t>AG080103055</t>
  </si>
  <si>
    <t xml:space="preserve">MAGORRA BO </t>
  </si>
  <si>
    <t>N-EAP0017845893</t>
  </si>
  <si>
    <t>AG080103059</t>
  </si>
  <si>
    <t>BACHGAON        B.O</t>
  </si>
  <si>
    <t>N-EAP0017847730</t>
  </si>
  <si>
    <t>AG080103060</t>
  </si>
  <si>
    <t>FONDER         B.O</t>
  </si>
  <si>
    <t>N-WLA0017846779</t>
  </si>
  <si>
    <t>AG080102003</t>
  </si>
  <si>
    <t>AHMADPUR        B.O</t>
  </si>
  <si>
    <t>N-EAP0017842595</t>
  </si>
  <si>
    <t>N-EAP0017842620</t>
  </si>
  <si>
    <t>N-EAP0017842549</t>
  </si>
  <si>
    <t>N-EAP0017842563</t>
  </si>
  <si>
    <t>AG080102006</t>
  </si>
  <si>
    <t>KOLAHAR          B.O</t>
  </si>
  <si>
    <t>N-EAP0017847426</t>
  </si>
  <si>
    <t>AG080102007</t>
  </si>
  <si>
    <t>MANAGARHI       B.O</t>
  </si>
  <si>
    <t>N-EAP0017845427</t>
  </si>
  <si>
    <t>AG070101137</t>
  </si>
  <si>
    <t>KURAOLI SO</t>
  </si>
  <si>
    <t>JAKHAUA     B.O</t>
  </si>
  <si>
    <t>N-EAP0017847153</t>
  </si>
  <si>
    <t>AG070101138</t>
  </si>
  <si>
    <t>ALUPURA BO</t>
  </si>
  <si>
    <t>N-EAP0017846451</t>
  </si>
  <si>
    <t>AG070101140</t>
  </si>
  <si>
    <t>SALEMPUR BO</t>
  </si>
  <si>
    <t>N-EAP0017847809</t>
  </si>
  <si>
    <t>N-EAP0017847783</t>
  </si>
  <si>
    <t>AG070103001</t>
  </si>
  <si>
    <t>LAKHAURA       B.O</t>
  </si>
  <si>
    <t>N-EAP0017845809</t>
  </si>
  <si>
    <t>AG070103004</t>
  </si>
  <si>
    <t>SHARIFPUR     B.O</t>
  </si>
  <si>
    <t>N-EAP0017847015</t>
  </si>
  <si>
    <t>AG070103008</t>
  </si>
  <si>
    <t>LAHRA      B.O</t>
  </si>
  <si>
    <t>N-EAP0017847218</t>
  </si>
  <si>
    <t>AG070103010</t>
  </si>
  <si>
    <t>NANAMAU      B.O</t>
  </si>
  <si>
    <t>N-EAP0017846746</t>
  </si>
  <si>
    <t>N-EAP0017846734</t>
  </si>
  <si>
    <t>N-EAP0017846847</t>
  </si>
  <si>
    <t>AG080102010</t>
  </si>
  <si>
    <t>PARSOLI B.O</t>
  </si>
  <si>
    <t>N-EAP0017849441</t>
  </si>
  <si>
    <t>AG080145134</t>
  </si>
  <si>
    <t>BALDEO SO</t>
  </si>
  <si>
    <t>N-EAP0017844408</t>
  </si>
  <si>
    <t>gds01321458</t>
  </si>
  <si>
    <t>AG070101154</t>
  </si>
  <si>
    <t>KUSMARA SO</t>
  </si>
  <si>
    <t>KUMHAUL BO</t>
  </si>
  <si>
    <t>N-EAP0017841864</t>
  </si>
  <si>
    <t>AG070101162</t>
  </si>
  <si>
    <t>AHIMALPUR BO</t>
  </si>
  <si>
    <t>N-EAP0017848058</t>
  </si>
  <si>
    <t>AG070101163</t>
  </si>
  <si>
    <t>MAINPURI CITY SO</t>
  </si>
  <si>
    <t>N-EAP0017852905</t>
  </si>
  <si>
    <t>N-EAP0017852834</t>
  </si>
  <si>
    <t>AG070101169</t>
  </si>
  <si>
    <t>TINDAULI SO</t>
  </si>
  <si>
    <t>DARWAH BO</t>
  </si>
  <si>
    <t>N-EAP0017846023</t>
  </si>
  <si>
    <t>AG070101170</t>
  </si>
  <si>
    <t>GANGASI BO</t>
  </si>
  <si>
    <t>N-EAP0017846670</t>
  </si>
  <si>
    <t>N-EAP0017846547</t>
  </si>
  <si>
    <t>AG070101171</t>
  </si>
  <si>
    <t>HALPURA BO</t>
  </si>
  <si>
    <t>N-EAP0017846868</t>
  </si>
  <si>
    <t>N-EAP0017846844</t>
  </si>
  <si>
    <t>AG070101172</t>
  </si>
  <si>
    <t>JAWAPUR BO</t>
  </si>
  <si>
    <t>N-EAP0017845377</t>
  </si>
  <si>
    <t>AG070101173</t>
  </si>
  <si>
    <t>KOSMA BO</t>
  </si>
  <si>
    <t>N-EAP0017846112</t>
  </si>
  <si>
    <t>N-EAP0017846038</t>
  </si>
  <si>
    <t>AG070101174</t>
  </si>
  <si>
    <t>KUCHELA BO</t>
  </si>
  <si>
    <t>N-EAP0017844082</t>
  </si>
  <si>
    <t>AG080101039</t>
  </si>
  <si>
    <t>MAHAVAN SO</t>
  </si>
  <si>
    <t>KISHANPUR B.O</t>
  </si>
  <si>
    <t>N-EAP0017847810</t>
  </si>
  <si>
    <t>AG080145138</t>
  </si>
  <si>
    <t>SADABAD SO</t>
  </si>
  <si>
    <t>N-EAP0017844653</t>
  </si>
  <si>
    <t>DE00821986</t>
  </si>
  <si>
    <t>AG080100152</t>
  </si>
  <si>
    <t>KAJRAUTHI BO</t>
  </si>
  <si>
    <t>N-EAP0017845601</t>
  </si>
  <si>
    <t>BR010103035</t>
  </si>
  <si>
    <t>M MANPUR BO</t>
  </si>
  <si>
    <t>N-EAP0017848244</t>
  </si>
  <si>
    <t>AG070103017</t>
  </si>
  <si>
    <t>SIKANDERPUR     B.O</t>
  </si>
  <si>
    <t>N-EAP0017847645</t>
  </si>
  <si>
    <t>AG070103023</t>
  </si>
  <si>
    <t>LALUPUR      B.O</t>
  </si>
  <si>
    <t>N-EAP0017844355</t>
  </si>
  <si>
    <t>AG070103026</t>
  </si>
  <si>
    <t>J.I.C.NAUNER   B.O</t>
  </si>
  <si>
    <t>N-EAP0017848111</t>
  </si>
  <si>
    <t>N-EAP0017847519</t>
  </si>
  <si>
    <t>AG080101059</t>
  </si>
  <si>
    <t>DAUTANA  B.O</t>
  </si>
  <si>
    <t>N-EAP0017844866</t>
  </si>
  <si>
    <t>AG080103013</t>
  </si>
  <si>
    <t>BISHAMBHARA B.O</t>
  </si>
  <si>
    <t>N-EAP0017843793</t>
  </si>
  <si>
    <t>N-EAP0017843782</t>
  </si>
  <si>
    <t>AG080103015</t>
  </si>
  <si>
    <t>KHAIRA  B.O</t>
  </si>
  <si>
    <t>N-EAP0017842981</t>
  </si>
  <si>
    <t>AG080103016</t>
  </si>
  <si>
    <t>LADHPUR BO</t>
  </si>
  <si>
    <t>N-EAP0017845250</t>
  </si>
  <si>
    <t>AG080103017</t>
  </si>
  <si>
    <t>NARI B.O</t>
  </si>
  <si>
    <t>N-EAP0017845577</t>
  </si>
  <si>
    <t>N-EAP0017845722</t>
  </si>
  <si>
    <t>N-EAP0017845390</t>
  </si>
  <si>
    <t>AG080103018</t>
  </si>
  <si>
    <t>DHANSINGHA B.O</t>
  </si>
  <si>
    <t>N-EAP0017845294</t>
  </si>
  <si>
    <t>AG080103019</t>
  </si>
  <si>
    <t>PAIGAON B.O</t>
  </si>
  <si>
    <t>N-EAP0017843384</t>
  </si>
  <si>
    <t>AG080103020</t>
  </si>
  <si>
    <t>RANWARI  B.O</t>
  </si>
  <si>
    <t>N-EAP0017846152</t>
  </si>
  <si>
    <t>AG080103038</t>
  </si>
  <si>
    <t>KOSIKALAN SO</t>
  </si>
  <si>
    <t>BATHAIN KALAN B.O</t>
  </si>
  <si>
    <t>N-EAP0017848099</t>
  </si>
  <si>
    <t>N-EAP0017848103</t>
  </si>
  <si>
    <t>N-EAP0017848066</t>
  </si>
  <si>
    <t>N-EAP0017848049</t>
  </si>
  <si>
    <t>BR050100019</t>
  </si>
  <si>
    <t>SARAURI BO</t>
  </si>
  <si>
    <t>N-EAP0017846053</t>
  </si>
  <si>
    <t>BR050100028</t>
  </si>
  <si>
    <t>SAKHAULA BO</t>
  </si>
  <si>
    <t>N-EAP0017846747</t>
  </si>
  <si>
    <t>N-EAP0017846986</t>
  </si>
  <si>
    <t>BR050100029</t>
  </si>
  <si>
    <t>SAHI BO</t>
  </si>
  <si>
    <t>N-EAP0017846766</t>
  </si>
  <si>
    <t>AG060301198</t>
  </si>
  <si>
    <t>KOTRA S.O.</t>
  </si>
  <si>
    <t>KURKURU       B.O</t>
  </si>
  <si>
    <t>N-EAP0017847821</t>
  </si>
  <si>
    <t>AG070200011</t>
  </si>
  <si>
    <t>PHARIHA SO</t>
  </si>
  <si>
    <t>PILAKHTAR BO</t>
  </si>
  <si>
    <t>N-EAP0017848590</t>
  </si>
  <si>
    <t>AG070200016</t>
  </si>
  <si>
    <t>GHIROR SO</t>
  </si>
  <si>
    <t>BAJHERA BUJURG BO</t>
  </si>
  <si>
    <t>N-EAP0017848125</t>
  </si>
  <si>
    <t>AG070200018</t>
  </si>
  <si>
    <t>BADSHAHPUR BO</t>
  </si>
  <si>
    <t>N-WLA0017847750</t>
  </si>
  <si>
    <t>AG080103004</t>
  </si>
  <si>
    <t>BARSANA SO</t>
  </si>
  <si>
    <t>HATHIA B.O</t>
  </si>
  <si>
    <t>N-EAP0017851205</t>
  </si>
  <si>
    <t>N-EAP0017849770</t>
  </si>
  <si>
    <t>N-EAP0017846764</t>
  </si>
  <si>
    <t>AG080103006</t>
  </si>
  <si>
    <t>KAMAI  B.O</t>
  </si>
  <si>
    <t>N-EAP0017843805</t>
  </si>
  <si>
    <t>N-EAP0017843876</t>
  </si>
  <si>
    <t>AG080103009</t>
  </si>
  <si>
    <t>CHAUMUHAN SO</t>
  </si>
  <si>
    <t>ATASBANAGER B.O</t>
  </si>
  <si>
    <t>N-EAP0017844139</t>
  </si>
  <si>
    <t>AG080103010</t>
  </si>
  <si>
    <t>PARKHAM GUJAR B.O</t>
  </si>
  <si>
    <t>N-EAP0017843434</t>
  </si>
  <si>
    <t>AG080103012</t>
  </si>
  <si>
    <t>TARAULI B.O</t>
  </si>
  <si>
    <t>N-EAP0017847275</t>
  </si>
  <si>
    <t>AG080103036</t>
  </si>
  <si>
    <t xml:space="preserve">JAIT  BO </t>
  </si>
  <si>
    <t>N-EAP0017844305</t>
  </si>
  <si>
    <t>AG080103001</t>
  </si>
  <si>
    <t>ARING SO</t>
  </si>
  <si>
    <t>JIKHANGAON BO</t>
  </si>
  <si>
    <t>N-EAP0017845492</t>
  </si>
  <si>
    <t>AG070200022</t>
  </si>
  <si>
    <t>SHAHJAHANPUR BO</t>
  </si>
  <si>
    <t>N-EAP0017847618</t>
  </si>
  <si>
    <t>AG070201062</t>
  </si>
  <si>
    <t>JOHRI NAGAR BO</t>
  </si>
  <si>
    <t>N-WLA0017847458</t>
  </si>
  <si>
    <t>N-WLA0017847549</t>
  </si>
  <si>
    <t>AG070201015</t>
  </si>
  <si>
    <t>MILAWALI        B.O</t>
  </si>
  <si>
    <t>N-EAP0017842015</t>
  </si>
  <si>
    <t>AG070202014</t>
  </si>
  <si>
    <t>KOTLA SO</t>
  </si>
  <si>
    <t>BARTARA      B.O</t>
  </si>
  <si>
    <t>N-EAP0017847039</t>
  </si>
  <si>
    <t>AG080103023</t>
  </si>
  <si>
    <t>GOVERDHAN SO</t>
  </si>
  <si>
    <t>ANYOR  B.O</t>
  </si>
  <si>
    <t>N-EAP0017848007</t>
  </si>
  <si>
    <t>AG080103024</t>
  </si>
  <si>
    <t>BHAGOSA  B.O</t>
  </si>
  <si>
    <t>N-EAP0017846697</t>
  </si>
  <si>
    <t>AG080103025</t>
  </si>
  <si>
    <t>BHARANA KALAN  B.O</t>
  </si>
  <si>
    <t>N-EAP0017847268</t>
  </si>
  <si>
    <t>AG080103026</t>
  </si>
  <si>
    <t>DEOSERAS  B.O</t>
  </si>
  <si>
    <t>N-EAP0017846703</t>
  </si>
  <si>
    <t>AG080103027</t>
  </si>
  <si>
    <t>MUDSERAS  B.O</t>
  </si>
  <si>
    <t>N-EAP0017845910</t>
  </si>
  <si>
    <t>AG080103028</t>
  </si>
  <si>
    <t>MAHROLI BO</t>
  </si>
  <si>
    <t>N-EAP0017845907</t>
  </si>
  <si>
    <t>AG080103029</t>
  </si>
  <si>
    <t>MEHAMADPUR PARSAULI  B.O</t>
  </si>
  <si>
    <t>N-EAP0017847391</t>
  </si>
  <si>
    <t>N-EAP0017848221</t>
  </si>
  <si>
    <t>AG080103030</t>
  </si>
  <si>
    <t>NEEMGAON  B.O</t>
  </si>
  <si>
    <t>N-EAP0017843564</t>
  </si>
  <si>
    <t>N-EAP0017843550</t>
  </si>
  <si>
    <t>AG080103031</t>
  </si>
  <si>
    <t>PAINTHA  B.O</t>
  </si>
  <si>
    <t>N-EAP0017848062</t>
  </si>
  <si>
    <t>N-EAP0017848016</t>
  </si>
  <si>
    <t>AG080103032</t>
  </si>
  <si>
    <t>PALSON  B.O</t>
  </si>
  <si>
    <t>N-EAP0017848075</t>
  </si>
  <si>
    <t>AG080103033</t>
  </si>
  <si>
    <t>SAHAR B.O</t>
  </si>
  <si>
    <t>N-EAP0017843035</t>
  </si>
  <si>
    <t>N-EAP0017843033</t>
  </si>
  <si>
    <t>AG080103035</t>
  </si>
  <si>
    <t>SIWAL  B.O</t>
  </si>
  <si>
    <t>N-WLA0017843382</t>
  </si>
  <si>
    <t>N-WLA0017843409</t>
  </si>
  <si>
    <t>AG060301050</t>
  </si>
  <si>
    <t>AIT     SO</t>
  </si>
  <si>
    <t>PIRONA      B.O</t>
  </si>
  <si>
    <t>N-EAP0017850732</t>
  </si>
  <si>
    <t>AG060301051</t>
  </si>
  <si>
    <t>BASOB    B.O</t>
  </si>
  <si>
    <t>N-EAP0017846575</t>
  </si>
  <si>
    <t>AG070201026</t>
  </si>
  <si>
    <t>MAKKHANPUR SO</t>
  </si>
  <si>
    <t>KANWARA      B.O</t>
  </si>
  <si>
    <t>N-EAP0017847964</t>
  </si>
  <si>
    <t>AG070201036</t>
  </si>
  <si>
    <t>JAJUMAI     B.O</t>
  </si>
  <si>
    <t>N-EAP0017847473</t>
  </si>
  <si>
    <t>AG070201037</t>
  </si>
  <si>
    <t>SARHUPUR        B.O</t>
  </si>
  <si>
    <t>N-EAP0017850302</t>
  </si>
  <si>
    <t>N-EAP0017848254</t>
  </si>
  <si>
    <t>AG070201052</t>
  </si>
  <si>
    <t>SHEKHUPUR HATHWANT   B.O</t>
  </si>
  <si>
    <t>N-EAP0017848536</t>
  </si>
  <si>
    <t>N-EAP0017847675</t>
  </si>
  <si>
    <t>AG070200031</t>
  </si>
  <si>
    <t>OEF HAZARATPUR SO</t>
  </si>
  <si>
    <t>KOTAKI BO</t>
  </si>
  <si>
    <t>N-EAP0017844009</t>
  </si>
  <si>
    <t>BR010100000</t>
  </si>
  <si>
    <t>N-EAP0017848801</t>
  </si>
  <si>
    <t>de00643769</t>
  </si>
  <si>
    <t>AG070201025</t>
  </si>
  <si>
    <t>PARHAM SO</t>
  </si>
  <si>
    <t>NAGLA DHIR      B.O</t>
  </si>
  <si>
    <t>N-EAP0017846738</t>
  </si>
  <si>
    <t>AG070201003</t>
  </si>
  <si>
    <t xml:space="preserve">PARIYAR SO </t>
  </si>
  <si>
    <t>BALIPUR BO</t>
  </si>
  <si>
    <t>N-EAP0017848905</t>
  </si>
  <si>
    <t>AG060101002</t>
  </si>
  <si>
    <t>JHANSI CITY S.O.</t>
  </si>
  <si>
    <t>ISAGARH BO</t>
  </si>
  <si>
    <t>N-EAP0017846397</t>
  </si>
  <si>
    <t>AG060101003</t>
  </si>
  <si>
    <t>BHOJALA BO</t>
  </si>
  <si>
    <t>N-EAP0017846269</t>
  </si>
  <si>
    <t>AG070201057</t>
  </si>
  <si>
    <t>SHIKOHABAD SO</t>
  </si>
  <si>
    <t>DHATRI BO</t>
  </si>
  <si>
    <t>N-EAP0017848699</t>
  </si>
  <si>
    <t>N-EAP0017848722</t>
  </si>
  <si>
    <t>N-EAP0017848739</t>
  </si>
  <si>
    <t>AG070200042</t>
  </si>
  <si>
    <t>SHIKOHABAD RS SO</t>
  </si>
  <si>
    <t>MADHOGANJ BO</t>
  </si>
  <si>
    <t>N-EAP0017844935</t>
  </si>
  <si>
    <t>AG070201010</t>
  </si>
  <si>
    <t>ASUA     B.O</t>
  </si>
  <si>
    <t>N-EAP0017845744</t>
  </si>
  <si>
    <t>AG070200044</t>
  </si>
  <si>
    <t>SIRSAGANJ SO</t>
  </si>
  <si>
    <t>MADANPUR BO</t>
  </si>
  <si>
    <t>N-EAP0017847895</t>
  </si>
  <si>
    <t>AG060301155</t>
  </si>
  <si>
    <t>JALAUN SO</t>
  </si>
  <si>
    <t>SARSAI      B.O</t>
  </si>
  <si>
    <t>N-EAP0017853069</t>
  </si>
  <si>
    <t>AG070200046</t>
  </si>
  <si>
    <t>SARAI BHARTARA BO</t>
  </si>
  <si>
    <t>N-EAP0017846500</t>
  </si>
  <si>
    <t>AG060200000</t>
  </si>
  <si>
    <t>N-EAP0017851794</t>
  </si>
  <si>
    <t>N-EAP0017842517</t>
  </si>
  <si>
    <t>AG070202038</t>
  </si>
  <si>
    <t>TUNDLA SO</t>
  </si>
  <si>
    <t>KARTIKI      B.O</t>
  </si>
  <si>
    <t>N-EAP0017848864</t>
  </si>
  <si>
    <t>AG070202041</t>
  </si>
  <si>
    <t>NAGLA BEECH    B.O</t>
  </si>
  <si>
    <t>N-EAP0017849112</t>
  </si>
  <si>
    <t>N-EAP0017849276</t>
  </si>
  <si>
    <t>AG070200060</t>
  </si>
  <si>
    <t>TUNDLA CHAURAHA SO</t>
  </si>
  <si>
    <t>N-EAP0017848817</t>
  </si>
  <si>
    <t>AG060203032</t>
  </si>
  <si>
    <t>BIRDHA    B.O</t>
  </si>
  <si>
    <t>N-EAP0017848560</t>
  </si>
  <si>
    <t>N-EAP0017848641</t>
  </si>
  <si>
    <t>AG060203024</t>
  </si>
  <si>
    <t>NARHAT     SO</t>
  </si>
  <si>
    <t>GAUNA            B.O</t>
  </si>
  <si>
    <t>N-EAP0017852474</t>
  </si>
  <si>
    <t>N-EAP0017851940</t>
  </si>
  <si>
    <t>AG060301214</t>
  </si>
  <si>
    <t>KUTHOND        SO</t>
  </si>
  <si>
    <t>LOHAI      B.O</t>
  </si>
  <si>
    <t>N-EAP0017852540</t>
  </si>
  <si>
    <t>BR020101191</t>
  </si>
  <si>
    <t>PIHANI SO</t>
  </si>
  <si>
    <t>PANDARWA KOT B.O</t>
  </si>
  <si>
    <t>N-EAP0017845341</t>
  </si>
  <si>
    <t>BR020101207</t>
  </si>
  <si>
    <t>ANJHI R S BO</t>
  </si>
  <si>
    <t>N-EAP0017847310</t>
  </si>
  <si>
    <t>BR020101208</t>
  </si>
  <si>
    <t>ANJHI GAON BO</t>
  </si>
  <si>
    <t>N-EAP0017846937</t>
  </si>
  <si>
    <t>BR020101209</t>
  </si>
  <si>
    <t>BASIT NAGAR BO</t>
  </si>
  <si>
    <t>N-EAP0017842242</t>
  </si>
  <si>
    <t>N-EAP0017842227</t>
  </si>
  <si>
    <t>BR020101210</t>
  </si>
  <si>
    <t>FATEHPUR GAYAND BO</t>
  </si>
  <si>
    <t>N-EAP0017846560</t>
  </si>
  <si>
    <t>BR020101211</t>
  </si>
  <si>
    <t>FATEHPUR GAZI BO</t>
  </si>
  <si>
    <t>N-EAP0017843783</t>
  </si>
  <si>
    <t>BR020101212</t>
  </si>
  <si>
    <t>HARRAI BO</t>
  </si>
  <si>
    <t>N-EAP0017846355</t>
  </si>
  <si>
    <t>BR020101213</t>
  </si>
  <si>
    <t>JAMURA BO</t>
  </si>
  <si>
    <t>N-EAP0017848832</t>
  </si>
  <si>
    <t>BR020101214</t>
  </si>
  <si>
    <t>KODRA SARAIYA BO</t>
  </si>
  <si>
    <t>N-EAP0017841816</t>
  </si>
  <si>
    <t>N-EAP0017841838</t>
  </si>
  <si>
    <t>BR020101215</t>
  </si>
  <si>
    <t>KAKARGHATA BO</t>
  </si>
  <si>
    <t>N-EAP0017844420</t>
  </si>
  <si>
    <t>BR020101216</t>
  </si>
  <si>
    <t>KUNDI BO</t>
  </si>
  <si>
    <t>N-EAP0017841962</t>
  </si>
  <si>
    <t>BR020101219</t>
  </si>
  <si>
    <t>SARSAWAN BO</t>
  </si>
  <si>
    <t>N-EAP0017848794</t>
  </si>
  <si>
    <t>BR030201056</t>
  </si>
  <si>
    <t>UJAHARI   S.O</t>
  </si>
  <si>
    <t>OSA MAFI   B.O</t>
  </si>
  <si>
    <t>N-EAP0017846668</t>
  </si>
  <si>
    <t>BR040101337</t>
  </si>
  <si>
    <t xml:space="preserve">MAIGALGANJ SO </t>
  </si>
  <si>
    <t>PASGAWAN BO</t>
  </si>
  <si>
    <t>N-EAP0017841966</t>
  </si>
  <si>
    <t>BR050109002</t>
  </si>
  <si>
    <t>KALI NAGAR SO</t>
  </si>
  <si>
    <t>PIPERIA SANTOSH BO</t>
  </si>
  <si>
    <t>N-EAP0017847457</t>
  </si>
  <si>
    <t>N-EAP0017847356</t>
  </si>
  <si>
    <t>BR020101220</t>
  </si>
  <si>
    <t>SIKANDARPU NARKATARA BO</t>
  </si>
  <si>
    <t>N-EAP0017847183</t>
  </si>
  <si>
    <t>BR020101221</t>
  </si>
  <si>
    <t>SINGULAPUR BO</t>
  </si>
  <si>
    <t>N-EAP0017846910</t>
  </si>
  <si>
    <t>BR020101223</t>
  </si>
  <si>
    <t>TUMURKEE BO</t>
  </si>
  <si>
    <t>N-EAP0017842592</t>
  </si>
  <si>
    <t>N-EAP0017842633</t>
  </si>
  <si>
    <t>N-EAP0017843082</t>
  </si>
  <si>
    <t>BR020101224</t>
  </si>
  <si>
    <t>UDHARANPUR BO</t>
  </si>
  <si>
    <t>N-EAP0017848052</t>
  </si>
  <si>
    <t>N-EAP0017844983</t>
  </si>
  <si>
    <t>BR020102083</t>
  </si>
  <si>
    <t>VANSHI NAGAR NDTSO</t>
  </si>
  <si>
    <t>N-EAP0017843905</t>
  </si>
  <si>
    <t>gds01276426</t>
  </si>
  <si>
    <t>BR020102084</t>
  </si>
  <si>
    <t>BAWAN CHUNGI S.O</t>
  </si>
  <si>
    <t>N-EAP0017847190</t>
  </si>
  <si>
    <t>N-EAP0017847704</t>
  </si>
  <si>
    <t>BR020101121</t>
  </si>
  <si>
    <t>BILGRAM SO</t>
  </si>
  <si>
    <t>ANDHARRA B.O</t>
  </si>
  <si>
    <t>N-EAP0017843444</t>
  </si>
  <si>
    <t>BR020101122</t>
  </si>
  <si>
    <t>CHHIBRAMAU B.O</t>
  </si>
  <si>
    <t>N-EAP0017845271</t>
  </si>
  <si>
    <t>BR020101125</t>
  </si>
  <si>
    <t>DURGAGANJ B.O</t>
  </si>
  <si>
    <t>N-EAP0017848094</t>
  </si>
  <si>
    <t>BR020101128</t>
  </si>
  <si>
    <t>PARSOLA B.O</t>
  </si>
  <si>
    <t>N-EAP0017845015</t>
  </si>
  <si>
    <t>N-EAP0017844968</t>
  </si>
  <si>
    <t>BR020101130</t>
  </si>
  <si>
    <t>SUGWAN B.O</t>
  </si>
  <si>
    <t>N-EAP0017842568</t>
  </si>
  <si>
    <t>BR020101131</t>
  </si>
  <si>
    <t>TUNDWAL B.O</t>
  </si>
  <si>
    <t>N-EAP0017847892</t>
  </si>
  <si>
    <t>BR020102063</t>
  </si>
  <si>
    <t>NOOR PUR HATHAURA</t>
  </si>
  <si>
    <t>N-EAP0017842869</t>
  </si>
  <si>
    <t>BR040101057</t>
  </si>
  <si>
    <t>MITAULI S.O.</t>
  </si>
  <si>
    <t>N-EAP0017853774</t>
  </si>
  <si>
    <t>BR020101287</t>
  </si>
  <si>
    <t>KACHHAUNA SO</t>
  </si>
  <si>
    <t>BALAMAU VILLAGE B.O</t>
  </si>
  <si>
    <t>N-EAP0017848160</t>
  </si>
  <si>
    <t>BR020101288</t>
  </si>
  <si>
    <t>BARAWA SARSAND B.O</t>
  </si>
  <si>
    <t>N-EAP0017847788</t>
  </si>
  <si>
    <t>N-EAP0017847605</t>
  </si>
  <si>
    <t>BR020101292</t>
  </si>
  <si>
    <t>KURSATH B.O</t>
  </si>
  <si>
    <t>N-EAP0017846641</t>
  </si>
  <si>
    <t>BR020101293</t>
  </si>
  <si>
    <t>LONAHARA B.O</t>
  </si>
  <si>
    <t>N-EAP0017847329</t>
  </si>
  <si>
    <t>BR020101132</t>
  </si>
  <si>
    <t>MADHOGANJ SO</t>
  </si>
  <si>
    <t>GAUNTARA B.O</t>
  </si>
  <si>
    <t>N-EAP0017844516</t>
  </si>
  <si>
    <t>BR020101133</t>
  </si>
  <si>
    <t>GAURA B.O</t>
  </si>
  <si>
    <t>N-EAP0017845985</t>
  </si>
  <si>
    <t>BR020101137</t>
  </si>
  <si>
    <t>SADARPUR B.O</t>
  </si>
  <si>
    <t>N-EAP0017844383</t>
  </si>
  <si>
    <t>BR020101138</t>
  </si>
  <si>
    <t>SHAHABDA B.O</t>
  </si>
  <si>
    <t>N-EAP0017844618</t>
  </si>
  <si>
    <t>BR020101139</t>
  </si>
  <si>
    <t>SHAHPUR BASUDEO B.O</t>
  </si>
  <si>
    <t>N-EAP0017845332</t>
  </si>
  <si>
    <t>N-EAP0017845163</t>
  </si>
  <si>
    <t>N-EAP0017845310</t>
  </si>
  <si>
    <t>N-EAP0017842201</t>
  </si>
  <si>
    <t>BR020101140</t>
  </si>
  <si>
    <t>SHUKLAPUR BHAGAT B.O</t>
  </si>
  <si>
    <t>N-EAP0017842695</t>
  </si>
  <si>
    <t>BR030216000</t>
  </si>
  <si>
    <t>M.BOARD HASANPUR S.O.</t>
  </si>
  <si>
    <t>N-EAP0017848732</t>
  </si>
  <si>
    <t>DA00785470</t>
  </si>
  <si>
    <t>BR020101142</t>
  </si>
  <si>
    <t>ODRA PACHLAI B.O</t>
  </si>
  <si>
    <t>N-EAP0017845336</t>
  </si>
  <si>
    <t>BR020101048</t>
  </si>
  <si>
    <t>GOPAMAU SO</t>
  </si>
  <si>
    <t>DEORIA B.O</t>
  </si>
  <si>
    <t>N-EAP0017842484</t>
  </si>
  <si>
    <t>BR030100000</t>
  </si>
  <si>
    <t>N-EAP0017850882</t>
  </si>
  <si>
    <t>BR030221014</t>
  </si>
  <si>
    <t>PAKBARA   S.O</t>
  </si>
  <si>
    <t>OBRI BO</t>
  </si>
  <si>
    <t>N-EAP0017841970</t>
  </si>
  <si>
    <t>N-EAP0017842305</t>
  </si>
  <si>
    <t>N-EAP0017846047</t>
  </si>
  <si>
    <t>N-EAP0017845998</t>
  </si>
  <si>
    <t>UPDE3740</t>
  </si>
  <si>
    <t>N-EAP0017846094</t>
  </si>
  <si>
    <t>BR020101005</t>
  </si>
  <si>
    <t>RARA B.O</t>
  </si>
  <si>
    <t>N-EAP0017841730</t>
  </si>
  <si>
    <t>BR020101007</t>
  </si>
  <si>
    <t>KAUDHA B.O</t>
  </si>
  <si>
    <t>N-EAP0017842046</t>
  </si>
  <si>
    <t>N-EAP0017848333</t>
  </si>
  <si>
    <t>BR020101019</t>
  </si>
  <si>
    <t>SAITIYAPUR B.O</t>
  </si>
  <si>
    <t>N-EAP0017845607</t>
  </si>
  <si>
    <t>N-EAP0017844386</t>
  </si>
  <si>
    <t>BR020101021</t>
  </si>
  <si>
    <t>SATHRA B.O</t>
  </si>
  <si>
    <t>N-EAP0017848696</t>
  </si>
  <si>
    <t>BR030134000</t>
  </si>
  <si>
    <t>VIKAS BHAWAN SO</t>
  </si>
  <si>
    <t>N-EAP0017847132</t>
  </si>
  <si>
    <t>N-EAP0017846702</t>
  </si>
  <si>
    <t>BR030222008</t>
  </si>
  <si>
    <t>KANTH S.O</t>
  </si>
  <si>
    <t>MATLABPUR SAKARPUR B.O</t>
  </si>
  <si>
    <t>N-EAP0017847424</t>
  </si>
  <si>
    <t>BR030300000</t>
  </si>
  <si>
    <t>RAMPUR  HO</t>
  </si>
  <si>
    <t>N-EAP0017842185</t>
  </si>
  <si>
    <t>N-EAP0017842119</t>
  </si>
  <si>
    <t>BR020101032</t>
  </si>
  <si>
    <t>AHIRORI S.O</t>
  </si>
  <si>
    <t>BHITHA MAHA SINGH BO</t>
  </si>
  <si>
    <t>N-EAP0017846405</t>
  </si>
  <si>
    <t>BR020101035</t>
  </si>
  <si>
    <t>MANGOLPUR B.O</t>
  </si>
  <si>
    <t>N-EAP0017846314</t>
  </si>
  <si>
    <t>N-EAP0017845848</t>
  </si>
  <si>
    <t>N-EAP0017845899</t>
  </si>
  <si>
    <t>N-EAP0017846237</t>
  </si>
  <si>
    <t>N-EAP0017846201</t>
  </si>
  <si>
    <t>BR020101036</t>
  </si>
  <si>
    <t>THOAK BANDHO B.O</t>
  </si>
  <si>
    <t>N-EAP0017841805</t>
  </si>
  <si>
    <t>BR020101039</t>
  </si>
  <si>
    <t>BAGHAULI S.O</t>
  </si>
  <si>
    <t>FARIDAPUR BO</t>
  </si>
  <si>
    <t>N-EAP0017848676</t>
  </si>
  <si>
    <t>N-EAP0017848679</t>
  </si>
  <si>
    <t>BR020101040</t>
  </si>
  <si>
    <t>KAIMAU B.O</t>
  </si>
  <si>
    <t>N-EAP0017843328</t>
  </si>
  <si>
    <t>BR020101044</t>
  </si>
  <si>
    <t>PACHKHORA B.O</t>
  </si>
  <si>
    <t>N-EAP0017844541</t>
  </si>
  <si>
    <t>BR030302003</t>
  </si>
  <si>
    <t>MATHKHERA BO</t>
  </si>
  <si>
    <t>N-EAP0017844475</t>
  </si>
  <si>
    <t>BR030302006</t>
  </si>
  <si>
    <t>N-EAP0017845313</t>
  </si>
  <si>
    <t>BR030302007</t>
  </si>
  <si>
    <t>SIMARIA BO</t>
  </si>
  <si>
    <t>N-EAP0017847952</t>
  </si>
  <si>
    <t>BR030302014</t>
  </si>
  <si>
    <t>KHANDIA BO</t>
  </si>
  <si>
    <t>N-EAP0017844970</t>
  </si>
  <si>
    <t>BR030303000</t>
  </si>
  <si>
    <t>BILASPUR CHINI MILL SO</t>
  </si>
  <si>
    <t>N-EAP0017842167</t>
  </si>
  <si>
    <t>BR030303002</t>
  </si>
  <si>
    <t>PANWADIA BO</t>
  </si>
  <si>
    <t>N-EAP0017847950</t>
  </si>
  <si>
    <t>BR020101067</t>
  </si>
  <si>
    <t>BENIGANJ SO</t>
  </si>
  <si>
    <t>HANS BARAULI B.O</t>
  </si>
  <si>
    <t>N-WLA0017845416</t>
  </si>
  <si>
    <t>BR020101068</t>
  </si>
  <si>
    <t>HARRAIYA B.O</t>
  </si>
  <si>
    <t>N-EAP0017848648</t>
  </si>
  <si>
    <t>N-EAP0017848637</t>
  </si>
  <si>
    <t>BR020101075</t>
  </si>
  <si>
    <t>MAJHIGAWAN B.O</t>
  </si>
  <si>
    <t>N-WLA0017848721</t>
  </si>
  <si>
    <t>N-WLA0017848762</t>
  </si>
  <si>
    <t>N-WLA0017848680</t>
  </si>
  <si>
    <t>BR030140014</t>
  </si>
  <si>
    <t>BAHJOI SO</t>
  </si>
  <si>
    <t>SADATWARI BO</t>
  </si>
  <si>
    <t>N-EAP0017848397</t>
  </si>
  <si>
    <t>BR030141017</t>
  </si>
  <si>
    <t>BILARI SO</t>
  </si>
  <si>
    <t>SAGARPUR BO</t>
  </si>
  <si>
    <t>N-EAP0017846307</t>
  </si>
  <si>
    <t>BR030304006</t>
  </si>
  <si>
    <t>JIWAI KADIM BO</t>
  </si>
  <si>
    <t>N-EAP0017842009</t>
  </si>
  <si>
    <t>BR020101076</t>
  </si>
  <si>
    <t>NAGWA B.O</t>
  </si>
  <si>
    <t>N-EAP0017853008</t>
  </si>
  <si>
    <t>N-EAP0017848899</t>
  </si>
  <si>
    <t>N-EAP0017848910</t>
  </si>
  <si>
    <t>N-WLA0017848904</t>
  </si>
  <si>
    <t>BR020101080</t>
  </si>
  <si>
    <t>UMRARI B.O</t>
  </si>
  <si>
    <t>N-EAP0017841950</t>
  </si>
  <si>
    <t>BR020101084</t>
  </si>
  <si>
    <t>BARWAN S.O</t>
  </si>
  <si>
    <t>BHAILAMAU BO</t>
  </si>
  <si>
    <t>N-EAP0017845789</t>
  </si>
  <si>
    <t>N-EAP0017841841</t>
  </si>
  <si>
    <t>BR020102009</t>
  </si>
  <si>
    <t>NASEOLI GOPAL BO</t>
  </si>
  <si>
    <t>N-EAP0017842809</t>
  </si>
  <si>
    <t>BR020102011</t>
  </si>
  <si>
    <t>SIMARIYA BO</t>
  </si>
  <si>
    <t>N-EAP0017845475</t>
  </si>
  <si>
    <t>BR020101094</t>
  </si>
  <si>
    <t>HARPALPUR S.O</t>
  </si>
  <si>
    <t>ARWAL B.O</t>
  </si>
  <si>
    <t>N-EAP0017844857</t>
  </si>
  <si>
    <t>BR020101096</t>
  </si>
  <si>
    <t>BARNAI CHATRAKHA B.O</t>
  </si>
  <si>
    <t>N-EAP0017842194</t>
  </si>
  <si>
    <t>BR030141021</t>
  </si>
  <si>
    <t>SYAUNDRA BO</t>
  </si>
  <si>
    <t>N-EAP0017844006</t>
  </si>
  <si>
    <t>BR030142005</t>
  </si>
  <si>
    <t>NARAULI SO</t>
  </si>
  <si>
    <t>MOHD.SADIKPUR BO</t>
  </si>
  <si>
    <t>N-EAP0017841953</t>
  </si>
  <si>
    <t>BR030142006</t>
  </si>
  <si>
    <t>MOHAMMADPUR WABAI BO</t>
  </si>
  <si>
    <t>N-EAP0017842109</t>
  </si>
  <si>
    <t>BR030142007</t>
  </si>
  <si>
    <t>SARTHAL BO</t>
  </si>
  <si>
    <t>N-EAP0017843885</t>
  </si>
  <si>
    <t>BR030305010</t>
  </si>
  <si>
    <t>SAID NAGAR SO</t>
  </si>
  <si>
    <t>KHOD BO</t>
  </si>
  <si>
    <t>N-EAP0017841798</t>
  </si>
  <si>
    <t>BR040103059</t>
  </si>
  <si>
    <t>Dhaurahra SO</t>
  </si>
  <si>
    <t>DEVI PURAWA B.O</t>
  </si>
  <si>
    <t>N-EAP0017842174</t>
  </si>
  <si>
    <t>BR020101097</t>
  </si>
  <si>
    <t>BARSOHIYA B.O</t>
  </si>
  <si>
    <t>N-EAP0017844582</t>
  </si>
  <si>
    <t>BR020101099</t>
  </si>
  <si>
    <t>CHANDANPUR B.O</t>
  </si>
  <si>
    <t>N-EAP0017847705</t>
  </si>
  <si>
    <t>N-EAP0017846416</t>
  </si>
  <si>
    <t>BR020101100</t>
  </si>
  <si>
    <t>DAHELIA B.O</t>
  </si>
  <si>
    <t>N-EAP0017844164</t>
  </si>
  <si>
    <t>BR020101102</t>
  </si>
  <si>
    <t>MALAUTHA B.O</t>
  </si>
  <si>
    <t>N-EAP0017843694</t>
  </si>
  <si>
    <t>N-EAP0017843700</t>
  </si>
  <si>
    <t>BR020101103</t>
  </si>
  <si>
    <t>PALLIA B.O</t>
  </si>
  <si>
    <t>N-EAP0017843708</t>
  </si>
  <si>
    <t>BR020101104</t>
  </si>
  <si>
    <t>PITHNAPUR NAGARIA B.O</t>
  </si>
  <si>
    <t>N-EAP0017844697</t>
  </si>
  <si>
    <t>BR020101107</t>
  </si>
  <si>
    <t>N-EAP0017843415</t>
  </si>
  <si>
    <t>N-EAP0017843456</t>
  </si>
  <si>
    <t>BR020101108</t>
  </si>
  <si>
    <t>UNCHAGAON B.O</t>
  </si>
  <si>
    <t>N-EAP0017843332</t>
  </si>
  <si>
    <t>BR020102025</t>
  </si>
  <si>
    <t>SATAUTHA B.O</t>
  </si>
  <si>
    <t>N-EAP0017847590</t>
  </si>
  <si>
    <t>BR020102074</t>
  </si>
  <si>
    <t>LAMKAN BO</t>
  </si>
  <si>
    <t>N-EAP0017844538</t>
  </si>
  <si>
    <t>BR020101146</t>
  </si>
  <si>
    <t>BEHTA GOKUL S.O</t>
  </si>
  <si>
    <t>ALLIPUR BO</t>
  </si>
  <si>
    <t>N-EAP0017843464</t>
  </si>
  <si>
    <t>BR020101151</t>
  </si>
  <si>
    <t>MAJHILA BO</t>
  </si>
  <si>
    <t>N-EAP0017843236</t>
  </si>
  <si>
    <t>N-EAP0017843275</t>
  </si>
  <si>
    <t>BR030147005</t>
  </si>
  <si>
    <t>DILGAURA BO</t>
  </si>
  <si>
    <t>N-EAP0017848873</t>
  </si>
  <si>
    <t>BR030308003</t>
  </si>
  <si>
    <t>TANDA BADLI SO</t>
  </si>
  <si>
    <t>PIPLI NAYAK TANDA BO</t>
  </si>
  <si>
    <t>N-EAP0017842083</t>
  </si>
  <si>
    <t>N-EAP0017842428</t>
  </si>
  <si>
    <t>N-EAP0017843062</t>
  </si>
  <si>
    <t>N-EAP0017843044</t>
  </si>
  <si>
    <t>BR030308004</t>
  </si>
  <si>
    <t>DHEERAJ NAGAR BO</t>
  </si>
  <si>
    <t>N-EAP0017841855</t>
  </si>
  <si>
    <t>BR030308006</t>
  </si>
  <si>
    <t>MEWLA KALAN BO</t>
  </si>
  <si>
    <t>N-EAP0017842063</t>
  </si>
  <si>
    <t>BR020101153</t>
  </si>
  <si>
    <t>MANPUR BO</t>
  </si>
  <si>
    <t>N-EAP0017847229</t>
  </si>
  <si>
    <t>BR020101154</t>
  </si>
  <si>
    <t>SAKAHA BO</t>
  </si>
  <si>
    <t>N-EAP0017847160</t>
  </si>
  <si>
    <t>N-EAP0017847074</t>
  </si>
  <si>
    <t>BR020101155</t>
  </si>
  <si>
    <t>SHARMA FATEHPUR BO</t>
  </si>
  <si>
    <t>N-EAP0017845479</t>
  </si>
  <si>
    <t>BR020101156</t>
  </si>
  <si>
    <t>TODARPUR R S BO</t>
  </si>
  <si>
    <t>N-EAP0017846022</t>
  </si>
  <si>
    <t>BR020101157</t>
  </si>
  <si>
    <t>TODARPUR GAON BO</t>
  </si>
  <si>
    <t>N-EAP0017845525</t>
  </si>
  <si>
    <t>BR020101159</t>
  </si>
  <si>
    <t>UMRAULI BO</t>
  </si>
  <si>
    <t>N-EAP0017843331</t>
  </si>
  <si>
    <t>BR020101162</t>
  </si>
  <si>
    <t>PALI S.O</t>
  </si>
  <si>
    <t>AAMTARA BO</t>
  </si>
  <si>
    <t>N-EAP0017848197</t>
  </si>
  <si>
    <t>BR020101163</t>
  </si>
  <si>
    <t>ANANGPUR BO</t>
  </si>
  <si>
    <t>N-EAP0017847009</t>
  </si>
  <si>
    <t>BR020101164</t>
  </si>
  <si>
    <t>AMIRTA BO</t>
  </si>
  <si>
    <t>N-EAP0017845868</t>
  </si>
  <si>
    <t>BR020101168</t>
  </si>
  <si>
    <t>BARUWARA BO</t>
  </si>
  <si>
    <t>N-EAP0017847335</t>
  </si>
  <si>
    <t>BR020101170</t>
  </si>
  <si>
    <t>DHANI NAGLA BO</t>
  </si>
  <si>
    <t>N-EAP0017848216</t>
  </si>
  <si>
    <t>BR020101171</t>
  </si>
  <si>
    <t>HARHA MALIKAPUR BO</t>
  </si>
  <si>
    <t>N-EAP0017848883</t>
  </si>
  <si>
    <t>N-EAP0017848841</t>
  </si>
  <si>
    <t>BR030149001</t>
  </si>
  <si>
    <t>DILARI SO</t>
  </si>
  <si>
    <t>ALIABAD BO</t>
  </si>
  <si>
    <t>N-EAP0017842113</t>
  </si>
  <si>
    <t>BR030149004</t>
  </si>
  <si>
    <t>MALAKPUR SEMLI BO</t>
  </si>
  <si>
    <t>N-EAP0017848097</t>
  </si>
  <si>
    <t>BR030309000</t>
  </si>
  <si>
    <t>KAIMRI SO</t>
  </si>
  <si>
    <t>N-EAP0017848366</t>
  </si>
  <si>
    <t>BR030312000</t>
  </si>
  <si>
    <t>CIVIL LINES RAMPUR NDTSO</t>
  </si>
  <si>
    <t>N-WLA0017848529</t>
  </si>
  <si>
    <t>DE00455334</t>
  </si>
  <si>
    <t>BR030314000</t>
  </si>
  <si>
    <t>JWALA NAGAR NDTSO</t>
  </si>
  <si>
    <t>N-EAP0017847816</t>
  </si>
  <si>
    <t>DE00527005</t>
  </si>
  <si>
    <t>BR030301002</t>
  </si>
  <si>
    <t>TEMP_RAMPUR  SO</t>
  </si>
  <si>
    <t>BAKENIYA BO</t>
  </si>
  <si>
    <t>N-EAP0017841996</t>
  </si>
  <si>
    <t>BR020101174</t>
  </si>
  <si>
    <t>KHITAULI BO</t>
  </si>
  <si>
    <t>N-EAP0017844548</t>
  </si>
  <si>
    <t>BR020101175</t>
  </si>
  <si>
    <t>LAKHMAPUR BO</t>
  </si>
  <si>
    <t>N-WLA0017847884</t>
  </si>
  <si>
    <t>BR020101176</t>
  </si>
  <si>
    <t>MAIKPUR BO</t>
  </si>
  <si>
    <t>N-WLA0017847989</t>
  </si>
  <si>
    <t>BR020101177</t>
  </si>
  <si>
    <t>MUNDER BO</t>
  </si>
  <si>
    <t>N-EAP0017846918</t>
  </si>
  <si>
    <t>BR020101178</t>
  </si>
  <si>
    <t>PACHDEORA BO</t>
  </si>
  <si>
    <t>N-EAP0017848770</t>
  </si>
  <si>
    <t>N-EAP0017845951</t>
  </si>
  <si>
    <t>N-EAP0017848300</t>
  </si>
  <si>
    <t>BR020101179</t>
  </si>
  <si>
    <t>SAWAIJPUR BO</t>
  </si>
  <si>
    <t>N-EAP0017846368</t>
  </si>
  <si>
    <t>N-EAP0017847035</t>
  </si>
  <si>
    <t>BR020101180</t>
  </si>
  <si>
    <t>SAHJANPUR BO</t>
  </si>
  <si>
    <t>N-EAP0017847920</t>
  </si>
  <si>
    <t>BR020101195</t>
  </si>
  <si>
    <t>SAADAT NAGAR S.O</t>
  </si>
  <si>
    <t>ALAM NAGAR BO</t>
  </si>
  <si>
    <t>N-EAP0017841870</t>
  </si>
  <si>
    <t>BR030152005</t>
  </si>
  <si>
    <t>MUNDHA SO</t>
  </si>
  <si>
    <t>GANESHPUR BO</t>
  </si>
  <si>
    <t>N-EAP0017846181</t>
  </si>
  <si>
    <t>N-EAP0017844840</t>
  </si>
  <si>
    <t>BR030301003</t>
  </si>
  <si>
    <t>CHITKI RAMNAGAR BO</t>
  </si>
  <si>
    <t>N-EAP0017847690</t>
  </si>
  <si>
    <t>N-EAP0017847804</t>
  </si>
  <si>
    <t>BR030301010</t>
  </si>
  <si>
    <t>MADHOLI BO</t>
  </si>
  <si>
    <t>N-EAP0017847774</t>
  </si>
  <si>
    <t>N-EAP0017847779</t>
  </si>
  <si>
    <t>BR030301012</t>
  </si>
  <si>
    <t>PUNJAB NAGAR BO</t>
  </si>
  <si>
    <t>N-EAP0017847548</t>
  </si>
  <si>
    <t>BR020101204</t>
  </si>
  <si>
    <t>RAINGAI BO</t>
  </si>
  <si>
    <t>N-EAP0017847294</t>
  </si>
  <si>
    <t>N-EAP0017847282</t>
  </si>
  <si>
    <t>N-EAP0017847366</t>
  </si>
  <si>
    <t>N-EAP0017847340</t>
  </si>
  <si>
    <t>BR020101222</t>
  </si>
  <si>
    <t>SANDILA MDG</t>
  </si>
  <si>
    <t>N-EAP0017848035</t>
  </si>
  <si>
    <t>DEEMP01260265</t>
  </si>
  <si>
    <t>BR040100000</t>
  </si>
  <si>
    <t>N-EAP0017853583</t>
  </si>
  <si>
    <t>UPFO37</t>
  </si>
  <si>
    <t>BR050104006</t>
  </si>
  <si>
    <t>PARAWA VAISHYA BO</t>
  </si>
  <si>
    <t>N-CWA0017853741</t>
  </si>
  <si>
    <t>N-WLA0017848298</t>
  </si>
  <si>
    <t>N-WLA0017848285</t>
  </si>
  <si>
    <t>BR050104417</t>
  </si>
  <si>
    <t>TIRKUNIA BO</t>
  </si>
  <si>
    <t>N-EAP0017845843</t>
  </si>
  <si>
    <t>BR020101269</t>
  </si>
  <si>
    <t>DHIKHUNNI S.O</t>
  </si>
  <si>
    <t>GONI GONDWA B.O</t>
  </si>
  <si>
    <t>N-EAP0017843867</t>
  </si>
  <si>
    <t>BR020101270</t>
  </si>
  <si>
    <t>JANGAON B.O</t>
  </si>
  <si>
    <t>N-EAP0017847935</t>
  </si>
  <si>
    <t>BR020101275</t>
  </si>
  <si>
    <t>SIKRORI B.O</t>
  </si>
  <si>
    <t>N-EAP0017848450</t>
  </si>
  <si>
    <t>N-EAP0017848479</t>
  </si>
  <si>
    <t>BR030101077</t>
  </si>
  <si>
    <t>SIRSI SO</t>
  </si>
  <si>
    <t>MAINATHER   B.O</t>
  </si>
  <si>
    <t>N-EAP0017847470</t>
  </si>
  <si>
    <t>BR030101080</t>
  </si>
  <si>
    <t>QASAMPUR  B.O</t>
  </si>
  <si>
    <t>N-EAP0017848813</t>
  </si>
  <si>
    <t>BR030160001</t>
  </si>
  <si>
    <t>SURJAN NAGAR SO</t>
  </si>
  <si>
    <t>SHARIF NAGAR BO</t>
  </si>
  <si>
    <t>N-EAP0017846565</t>
  </si>
  <si>
    <t>BR030160004</t>
  </si>
  <si>
    <t>RAJPUR KALAN BO</t>
  </si>
  <si>
    <t>N-EAP0017845934</t>
  </si>
  <si>
    <t>BR030161001</t>
  </si>
  <si>
    <t>BAHADUR NAGAR BO</t>
  </si>
  <si>
    <t>N-EAP0017843992</t>
  </si>
  <si>
    <t>BR050105814</t>
  </si>
  <si>
    <t>ALIYAPUR BO</t>
  </si>
  <si>
    <t>N-EAP0017842142</t>
  </si>
  <si>
    <t>BR020101251</t>
  </si>
  <si>
    <t>GAUSGANJ S.O</t>
  </si>
  <si>
    <t>SUBHAN KHERA B.O</t>
  </si>
  <si>
    <t>N-EAP0017847455</t>
  </si>
  <si>
    <t>BR020101280</t>
  </si>
  <si>
    <t>BEHSAR B.O</t>
  </si>
  <si>
    <t>N-EAP0017847204</t>
  </si>
  <si>
    <t>BR020101110</t>
  </si>
  <si>
    <t>BEHENDER S.O</t>
  </si>
  <si>
    <t>GAURI DAYAMPUR BO</t>
  </si>
  <si>
    <t>N-EAP0017846256</t>
  </si>
  <si>
    <t>BR020101243</t>
  </si>
  <si>
    <t>BEHENDER KHURD B.O</t>
  </si>
  <si>
    <t>N-EAP0017848114</t>
  </si>
  <si>
    <t>BR020101244</t>
  </si>
  <si>
    <t>BHATAULI B.O</t>
  </si>
  <si>
    <t>N-EAP0017846165</t>
  </si>
  <si>
    <t>N-EAP0017847520</t>
  </si>
  <si>
    <t>BR020101246</t>
  </si>
  <si>
    <t>DEWARI B.O</t>
  </si>
  <si>
    <t>N-EAP0017846545</t>
  </si>
  <si>
    <t>BR020101247</t>
  </si>
  <si>
    <t>HIYA B.O</t>
  </si>
  <si>
    <t>N-EAP0017846897</t>
  </si>
  <si>
    <t>BR020101250</t>
  </si>
  <si>
    <t>N-EAP0017846695</t>
  </si>
  <si>
    <t>BR030161003</t>
  </si>
  <si>
    <t>GOPIWALA BO</t>
  </si>
  <si>
    <t>N-EAP0017843792</t>
  </si>
  <si>
    <t>BR030161005</t>
  </si>
  <si>
    <t>KHWAJPUR BO</t>
  </si>
  <si>
    <t>N-EAP0017844725</t>
  </si>
  <si>
    <t>BR030161006</t>
  </si>
  <si>
    <t>KISHANPUR GAONRI BO</t>
  </si>
  <si>
    <t>N-EAP0017842584</t>
  </si>
  <si>
    <t>BR020101114</t>
  </si>
  <si>
    <t>SANDI S.O</t>
  </si>
  <si>
    <t>CHACHRA PUR B.O</t>
  </si>
  <si>
    <t>N-EAP0017847646</t>
  </si>
  <si>
    <t>N-EAP0017847465</t>
  </si>
  <si>
    <t>BR020101118</t>
  </si>
  <si>
    <t>MANSOORPUR B.O</t>
  </si>
  <si>
    <t>N-EAP0017842530</t>
  </si>
  <si>
    <t>BR020101120</t>
  </si>
  <si>
    <t>SRIMAU B.O</t>
  </si>
  <si>
    <t>N-EAP0017844977</t>
  </si>
  <si>
    <t>N-EAP0017847050</t>
  </si>
  <si>
    <t>N-EAP0017844956</t>
  </si>
  <si>
    <t>N-EAP0017845082</t>
  </si>
  <si>
    <t>N-EAP0017845014</t>
  </si>
  <si>
    <t>N-EAP0017844941</t>
  </si>
  <si>
    <t>BR020102033</t>
  </si>
  <si>
    <t>JARAULI NEWADA B.O</t>
  </si>
  <si>
    <t>N-EAP0017846882</t>
  </si>
  <si>
    <t>N-EAP0017847970</t>
  </si>
  <si>
    <t>BR020102037</t>
  </si>
  <si>
    <t>SADHIAPUR B.O</t>
  </si>
  <si>
    <t>N-EAP0017846287</t>
  </si>
  <si>
    <t>BR020101297</t>
  </si>
  <si>
    <t>MALLAWAN SO</t>
  </si>
  <si>
    <t>N-EAP0017847579</t>
  </si>
  <si>
    <t>BR020101298</t>
  </si>
  <si>
    <t>BARHUWAN B.O</t>
  </si>
  <si>
    <t>N-EAP0017847988</t>
  </si>
  <si>
    <t>BR020101301</t>
  </si>
  <si>
    <t>DAROO KUIYAN B.O</t>
  </si>
  <si>
    <t>N-EAP0017844077</t>
  </si>
  <si>
    <t>BR030200000</t>
  </si>
  <si>
    <t>N-EAP0017844882</t>
  </si>
  <si>
    <t>DE00522372</t>
  </si>
  <si>
    <t>N-EAP0017845239</t>
  </si>
  <si>
    <t>BR030212002</t>
  </si>
  <si>
    <t>RAJABPUR   S.O</t>
  </si>
  <si>
    <t>CHAND NAGAR  B.O</t>
  </si>
  <si>
    <t>N-EAP0017845680</t>
  </si>
  <si>
    <t>N-EAP0017845182</t>
  </si>
  <si>
    <t>N-EAP0017845280</t>
  </si>
  <si>
    <t>BR020102089</t>
  </si>
  <si>
    <t>KARWA B.O</t>
  </si>
  <si>
    <t>N-EAP0017847131</t>
  </si>
  <si>
    <t>BR020102076</t>
  </si>
  <si>
    <t>N-EAP0017848516</t>
  </si>
  <si>
    <t>gds01260823</t>
  </si>
  <si>
    <t>BR020101182</t>
  </si>
  <si>
    <t>BANJARIA B.O</t>
  </si>
  <si>
    <t>N-EAP0017844337</t>
  </si>
  <si>
    <t>BR020101183</t>
  </si>
  <si>
    <t>BIJGAWAN B.O</t>
  </si>
  <si>
    <t>N-EAP0017845272</t>
  </si>
  <si>
    <t>N-EAP0017844904</t>
  </si>
  <si>
    <t>BR030218004</t>
  </si>
  <si>
    <t>REHRA   S.O</t>
  </si>
  <si>
    <t>DARHYAL KHADOR  B.O</t>
  </si>
  <si>
    <t>N-EAP0017842964</t>
  </si>
  <si>
    <t>BR030218008</t>
  </si>
  <si>
    <t>IMRATPUR BO</t>
  </si>
  <si>
    <t>N-EAP0017847044</t>
  </si>
  <si>
    <t>N-EAP0017847073</t>
  </si>
  <si>
    <t>BR030201066</t>
  </si>
  <si>
    <t>N-EAP0017848239</t>
  </si>
  <si>
    <t>DEEMP01074885</t>
  </si>
  <si>
    <t>BR040101022</t>
  </si>
  <si>
    <t>KHUNTI BUJURG B.O</t>
  </si>
  <si>
    <t>N-EAP0017844344</t>
  </si>
  <si>
    <t>BR110136000</t>
  </si>
  <si>
    <t>Sardhana</t>
  </si>
  <si>
    <t>N-EAP0017848859</t>
  </si>
  <si>
    <t>BR090101116</t>
  </si>
  <si>
    <t>BADAUN DN</t>
  </si>
  <si>
    <t>BADAUN H.O</t>
  </si>
  <si>
    <t>ALLAPUR SO</t>
  </si>
  <si>
    <t>ABHIGAON  BO</t>
  </si>
  <si>
    <t>N-EAP0017849449</t>
  </si>
  <si>
    <t>BR110136013</t>
  </si>
  <si>
    <t>Muzahidpur</t>
  </si>
  <si>
    <t>N-EAP0017845093</t>
  </si>
  <si>
    <t>N-EAP0017845155</t>
  </si>
  <si>
    <t>BR110137000</t>
  </si>
  <si>
    <t>Sakoti Tanda</t>
  </si>
  <si>
    <t>N-EAP0017843280</t>
  </si>
  <si>
    <t>DEEMP00946809</t>
  </si>
  <si>
    <t>BR110140000</t>
  </si>
  <si>
    <t>Victoria Park</t>
  </si>
  <si>
    <t>N-EAP0017847216</t>
  </si>
  <si>
    <t>DA01016244</t>
  </si>
  <si>
    <t>N-EAP0017847096</t>
  </si>
  <si>
    <t>BR110141000</t>
  </si>
  <si>
    <t>Mawana Tehsil</t>
  </si>
  <si>
    <t>N-EAP0017847156</t>
  </si>
  <si>
    <t>DEEMP00974249</t>
  </si>
  <si>
    <t>BR110142000</t>
  </si>
  <si>
    <t>Ganganagar</t>
  </si>
  <si>
    <t>N-EAP0017848908</t>
  </si>
  <si>
    <t>BR110200000</t>
  </si>
  <si>
    <t>Meerut City H.O.</t>
  </si>
  <si>
    <t>N-EAP0017848580</t>
  </si>
  <si>
    <t>DA00865075</t>
  </si>
  <si>
    <t>N-EAP0017848744</t>
  </si>
  <si>
    <t>BR130102005</t>
  </si>
  <si>
    <t>SAHARAN PUR DN</t>
  </si>
  <si>
    <t>SAHARANPUR HO</t>
  </si>
  <si>
    <t>Babail buzurg</t>
  </si>
  <si>
    <t>GUNNA</t>
  </si>
  <si>
    <t>N-EAP0017853927</t>
  </si>
  <si>
    <t>BR130104005</t>
  </si>
  <si>
    <t>Behat</t>
  </si>
  <si>
    <t>Raipur</t>
  </si>
  <si>
    <t>N-EAP0017844586</t>
  </si>
  <si>
    <t>BR110203000</t>
  </si>
  <si>
    <t>Banker Street</t>
  </si>
  <si>
    <t>N-EAP0017848500</t>
  </si>
  <si>
    <t>BR110204000</t>
  </si>
  <si>
    <t>Budana Gate</t>
  </si>
  <si>
    <t>N-EAP0017847686</t>
  </si>
  <si>
    <t>BR110206000</t>
  </si>
  <si>
    <t>Gandhi Ashram</t>
  </si>
  <si>
    <t>N-EAP0017848009</t>
  </si>
  <si>
    <t>DEEMP01297594</t>
  </si>
  <si>
    <t>N-EAP0017848819</t>
  </si>
  <si>
    <t>N-EAP0017848855</t>
  </si>
  <si>
    <t>N-EAP0017848849</t>
  </si>
  <si>
    <t>UPDE-4406</t>
  </si>
  <si>
    <t>N-EAP0017848882</t>
  </si>
  <si>
    <t>BR110208006</t>
  </si>
  <si>
    <t>Jani</t>
  </si>
  <si>
    <t>Khanpur</t>
  </si>
  <si>
    <t>N-EAP0017843984</t>
  </si>
  <si>
    <t>BR110208010</t>
  </si>
  <si>
    <t>Peepla  Idrish pur</t>
  </si>
  <si>
    <t>N-EAP0017851713</t>
  </si>
  <si>
    <t>BR130104011</t>
  </si>
  <si>
    <t>Naugaon</t>
  </si>
  <si>
    <t>N-EAP0017841934</t>
  </si>
  <si>
    <t>N-EAP0017841968</t>
  </si>
  <si>
    <t>BR070106010</t>
  </si>
  <si>
    <t>SHAHJAHANPUR   HO</t>
  </si>
  <si>
    <t>KHERA BAJHERA SO</t>
  </si>
  <si>
    <t>SARJUPUR BO</t>
  </si>
  <si>
    <t>N-EAP0017852006</t>
  </si>
  <si>
    <t>BR090101271</t>
  </si>
  <si>
    <t>BABRALA SO</t>
  </si>
  <si>
    <t>DINAURA BO</t>
  </si>
  <si>
    <t>N-EAP0017845049</t>
  </si>
  <si>
    <t>BR110213000</t>
  </si>
  <si>
    <t>Lisari gate</t>
  </si>
  <si>
    <t>N-EAP0017848274</t>
  </si>
  <si>
    <t>DA00864756</t>
  </si>
  <si>
    <t>BR110214000</t>
  </si>
  <si>
    <t>Mohiuddinpur</t>
  </si>
  <si>
    <t>N-EAP0017845981</t>
  </si>
  <si>
    <t>DEEMP01048724</t>
  </si>
  <si>
    <t>BR070109004</t>
  </si>
  <si>
    <t>M.P.KATRA SO</t>
  </si>
  <si>
    <t>BAURI BO</t>
  </si>
  <si>
    <t>N-EAP0017851414</t>
  </si>
  <si>
    <t>BR110215000</t>
  </si>
  <si>
    <t>Meerut Tehsil</t>
  </si>
  <si>
    <t>N-EAP0017848173</t>
  </si>
  <si>
    <t>deemp01015741</t>
  </si>
  <si>
    <t>N-EAP0017848186</t>
  </si>
  <si>
    <t>N-EAP0017848182</t>
  </si>
  <si>
    <t>BR110216000</t>
  </si>
  <si>
    <t>Meerut city R.S</t>
  </si>
  <si>
    <t>N-EAP0017848190</t>
  </si>
  <si>
    <t>N-EAP0017848259</t>
  </si>
  <si>
    <t>DA01203992</t>
  </si>
  <si>
    <t>BR110224000</t>
  </si>
  <si>
    <t>Sarrafa Bazar</t>
  </si>
  <si>
    <t>N-EAP0017847608</t>
  </si>
  <si>
    <t>BR110227000</t>
  </si>
  <si>
    <t>Thapar Nagar</t>
  </si>
  <si>
    <t>N-EAP0017847891</t>
  </si>
  <si>
    <t>DEEMP01084578</t>
  </si>
  <si>
    <t>N-EAP0017847861</t>
  </si>
  <si>
    <t>N-EAP0017847877</t>
  </si>
  <si>
    <t>BR110228000</t>
  </si>
  <si>
    <t>W.K.Road</t>
  </si>
  <si>
    <t>N-EAP0017844103</t>
  </si>
  <si>
    <t>BR110230000</t>
  </si>
  <si>
    <t>Kaser Ganj</t>
  </si>
  <si>
    <t>N-EAP0017846175</t>
  </si>
  <si>
    <t>UPDE5570</t>
  </si>
  <si>
    <t>BR110231000</t>
  </si>
  <si>
    <t>MIET</t>
  </si>
  <si>
    <t>N-EAP0017852711</t>
  </si>
  <si>
    <t>DE00595211</t>
  </si>
  <si>
    <t>N-EAP0017848345</t>
  </si>
  <si>
    <t>BR110250000</t>
  </si>
  <si>
    <t>SUSHANT CITY S.O</t>
  </si>
  <si>
    <t>N-EAP0017847813</t>
  </si>
  <si>
    <t>gds00894369</t>
  </si>
  <si>
    <t>BR120100000</t>
  </si>
  <si>
    <t>MUZAFFAR NAGAR DN</t>
  </si>
  <si>
    <t>MUZAFFAR NAGAR HO</t>
  </si>
  <si>
    <t>N-EAP0017846775</t>
  </si>
  <si>
    <t>DA00719764</t>
  </si>
  <si>
    <t>BR130114008</t>
  </si>
  <si>
    <t>Gangoh</t>
  </si>
  <si>
    <t>BANSDEVI</t>
  </si>
  <si>
    <t>N-EAP0017848825</t>
  </si>
  <si>
    <t>BR070109015</t>
  </si>
  <si>
    <t>NAWADA RUDRAPUR BO</t>
  </si>
  <si>
    <t>N-EAP0017853259</t>
  </si>
  <si>
    <t>BR130143003</t>
  </si>
  <si>
    <t>Sarsawa</t>
  </si>
  <si>
    <t>Qutubpur</t>
  </si>
  <si>
    <t>N-EAP0017851243</t>
  </si>
  <si>
    <t>BR130143008</t>
  </si>
  <si>
    <t>Dhikka kalan</t>
  </si>
  <si>
    <t>N-EAP0017845164</t>
  </si>
  <si>
    <t>BR070111014</t>
  </si>
  <si>
    <t>NIGOHI SO</t>
  </si>
  <si>
    <t>PARSONA KHALILPUR BO</t>
  </si>
  <si>
    <t>N-EAP0017848922</t>
  </si>
  <si>
    <t>BR130115000</t>
  </si>
  <si>
    <t>GAGALHERI</t>
  </si>
  <si>
    <t>N-EAP0017846214</t>
  </si>
  <si>
    <t>UPDE2901</t>
  </si>
  <si>
    <t>BR130120000</t>
  </si>
  <si>
    <t>Jaroda panda</t>
  </si>
  <si>
    <t>N-EAP0017844066</t>
  </si>
  <si>
    <t>DEEMP01213132</t>
  </si>
  <si>
    <t>BR120100069</t>
  </si>
  <si>
    <t>KHATAULI HSG</t>
  </si>
  <si>
    <t>PHULAT</t>
  </si>
  <si>
    <t>N-EAP0017852439</t>
  </si>
  <si>
    <t>BR090101287</t>
  </si>
  <si>
    <t>GUNNAUR       S.O</t>
  </si>
  <si>
    <t>DHUNDWARA      B.O</t>
  </si>
  <si>
    <t>N-EAP0017853872</t>
  </si>
  <si>
    <t>BR140100000</t>
  </si>
  <si>
    <t>BIJNOR HO</t>
  </si>
  <si>
    <t>N-EAP0017843607</t>
  </si>
  <si>
    <t>DA01301028</t>
  </si>
  <si>
    <t>BR070115002</t>
  </si>
  <si>
    <t>R.B.KALAN SO</t>
  </si>
  <si>
    <t>BARAKALAN BO</t>
  </si>
  <si>
    <t>N-EAP0017849371</t>
  </si>
  <si>
    <t>N-EAP0017849395</t>
  </si>
  <si>
    <t>BR070115005</t>
  </si>
  <si>
    <t>BHUNDELI BO</t>
  </si>
  <si>
    <t>N-EAP0017853832</t>
  </si>
  <si>
    <t>BR070115006</t>
  </si>
  <si>
    <t>BIKRAMPUR BO</t>
  </si>
  <si>
    <t>N-EAP0017853708</t>
  </si>
  <si>
    <t>BR130130005</t>
  </si>
  <si>
    <t>Muzaffrabad</t>
  </si>
  <si>
    <t>Kaluwalajahanpur</t>
  </si>
  <si>
    <t>N-EAP0017847350</t>
  </si>
  <si>
    <t>BR090104042</t>
  </si>
  <si>
    <t>SAHASWAN S.O</t>
  </si>
  <si>
    <t>BHAGTA NAGLA   B.O</t>
  </si>
  <si>
    <t>N-EAP0017852517</t>
  </si>
  <si>
    <t>BR120100133</t>
  </si>
  <si>
    <t>BARLA DLY SO</t>
  </si>
  <si>
    <t>BADHERI</t>
  </si>
  <si>
    <t>N-EAP0017843164</t>
  </si>
  <si>
    <t>BR070116010</t>
  </si>
  <si>
    <t>TILHAR SO</t>
  </si>
  <si>
    <t>NIZAMPUR BO</t>
  </si>
  <si>
    <t>N-EAP0017848135</t>
  </si>
  <si>
    <t>BR110100000</t>
  </si>
  <si>
    <t>N-EAP0017844431</t>
  </si>
  <si>
    <t>DEEMP01178626</t>
  </si>
  <si>
    <t>N-EAP0017848174</t>
  </si>
  <si>
    <t>BR110101000</t>
  </si>
  <si>
    <t>Abulane</t>
  </si>
  <si>
    <t>N-EAP0017848410</t>
  </si>
  <si>
    <t>BR110104000</t>
  </si>
  <si>
    <t>Belvedere</t>
  </si>
  <si>
    <t>N-EAP0017847165</t>
  </si>
  <si>
    <t>DE00749716</t>
  </si>
  <si>
    <t>BR110106000</t>
  </si>
  <si>
    <t>Chowck Bazar Sardhana</t>
  </si>
  <si>
    <t>N-EAP0017848168</t>
  </si>
  <si>
    <t>BR110107001</t>
  </si>
  <si>
    <t>Dabathwa</t>
  </si>
  <si>
    <t>Bahadur pur</t>
  </si>
  <si>
    <t>N-EAP0017842004</t>
  </si>
  <si>
    <t>BR070124000</t>
  </si>
  <si>
    <t>KRISHNANAGAR SO</t>
  </si>
  <si>
    <t>N-EAP0017847743</t>
  </si>
  <si>
    <t>GDS01301741</t>
  </si>
  <si>
    <t>BR070125000</t>
  </si>
  <si>
    <t>HOSPITAL ROAD SO</t>
  </si>
  <si>
    <t>N-EAP0017848713</t>
  </si>
  <si>
    <t>UPDE4277</t>
  </si>
  <si>
    <t>BR090100000</t>
  </si>
  <si>
    <t>N-WLA0017842018</t>
  </si>
  <si>
    <t>BR090101002</t>
  </si>
  <si>
    <t>BUDHAWAI    B.O</t>
  </si>
  <si>
    <t>N-WLA0017848332</t>
  </si>
  <si>
    <t>BR110108000</t>
  </si>
  <si>
    <t>Daurala</t>
  </si>
  <si>
    <t>N-EAP0017847010</t>
  </si>
  <si>
    <t>deemp01198376</t>
  </si>
  <si>
    <t>BR070100000</t>
  </si>
  <si>
    <t>N-EAP0017843521</t>
  </si>
  <si>
    <t>DEEMP01278177</t>
  </si>
  <si>
    <t>BR090101717</t>
  </si>
  <si>
    <t>SAIDPUR SO BUDAUN</t>
  </si>
  <si>
    <t>AGTHRA BO</t>
  </si>
  <si>
    <t>N-EAP0017853511</t>
  </si>
  <si>
    <t>BR110119000</t>
  </si>
  <si>
    <t>Lawar</t>
  </si>
  <si>
    <t>N-EAP0017848691</t>
  </si>
  <si>
    <t>N-EAP0017848538</t>
  </si>
  <si>
    <t>BR110120000</t>
  </si>
  <si>
    <t>Meerut Kutchery</t>
  </si>
  <si>
    <t>N-EAP0017848821</t>
  </si>
  <si>
    <t>BR110122000</t>
  </si>
  <si>
    <t>Modipuram</t>
  </si>
  <si>
    <t>N-EAP0017852926</t>
  </si>
  <si>
    <t>DEEMP00909093</t>
  </si>
  <si>
    <t>N-EAP0017847790</t>
  </si>
  <si>
    <t>N-EAP0017847606</t>
  </si>
  <si>
    <t>BR110123000</t>
  </si>
  <si>
    <t>Machhra</t>
  </si>
  <si>
    <t>N-EAP0017847751</t>
  </si>
  <si>
    <t>DA01016248</t>
  </si>
  <si>
    <t>BR090101062</t>
  </si>
  <si>
    <t>DATAGANJ     S.O</t>
  </si>
  <si>
    <t>BHAU NAGLA   B.O</t>
  </si>
  <si>
    <t>N-EAP0017853026</t>
  </si>
  <si>
    <t>BR110124015</t>
  </si>
  <si>
    <t>Mawana</t>
  </si>
  <si>
    <t>PhitkarI</t>
  </si>
  <si>
    <t>N-EAP0017842042</t>
  </si>
  <si>
    <t>BR110125000</t>
  </si>
  <si>
    <t>Mawana Factory</t>
  </si>
  <si>
    <t>N-EAP0017847352</t>
  </si>
  <si>
    <t>N-EAP0017847303</t>
  </si>
  <si>
    <t>BR110125002</t>
  </si>
  <si>
    <t>Sathala</t>
  </si>
  <si>
    <t>N-EAP0017846419</t>
  </si>
  <si>
    <t>N-EAP0017846347</t>
  </si>
  <si>
    <t>BR090101076</t>
  </si>
  <si>
    <t>PIPLA BO</t>
  </si>
  <si>
    <t>N-EAP0017847837</t>
  </si>
  <si>
    <t>BR090101077</t>
  </si>
  <si>
    <t>PURENI BO</t>
  </si>
  <si>
    <t>N-EAP0017847979</t>
  </si>
  <si>
    <t>BR090101099</t>
  </si>
  <si>
    <t>KARANPUR    B.O</t>
  </si>
  <si>
    <t>N-EAP0017847965</t>
  </si>
  <si>
    <t>BR110310001</t>
  </si>
  <si>
    <t>DOGHAT SO</t>
  </si>
  <si>
    <t>AZAMPUR MULSAM BO</t>
  </si>
  <si>
    <t>N-EAP0017843510</t>
  </si>
  <si>
    <t>BR110310009</t>
  </si>
  <si>
    <t>MUZAFFARPUR KANWARA BO</t>
  </si>
  <si>
    <t>N-EAP0017848678</t>
  </si>
  <si>
    <t>N-EAP0017848665</t>
  </si>
  <si>
    <t>BR110311000</t>
  </si>
  <si>
    <t>DAHA BO</t>
  </si>
  <si>
    <t>N-EAP0017847228</t>
  </si>
  <si>
    <t>BR110312000</t>
  </si>
  <si>
    <t>Dhanaura silver nagar</t>
  </si>
  <si>
    <t>N-EAP0017846542</t>
  </si>
  <si>
    <t>GR010206033</t>
  </si>
  <si>
    <t>GORAKHPUR  DIV.</t>
  </si>
  <si>
    <t>Bhitauli Bazar</t>
  </si>
  <si>
    <t>Gopala</t>
  </si>
  <si>
    <t>N-EAP0017847438</t>
  </si>
  <si>
    <t>N-EAP0017847376</t>
  </si>
  <si>
    <t>GR010206040</t>
  </si>
  <si>
    <t>Bhaisi</t>
  </si>
  <si>
    <t>N-EAP0017849202</t>
  </si>
  <si>
    <t>BR140123010</t>
  </si>
  <si>
    <t>Najibabad</t>
  </si>
  <si>
    <t>Kotkadar</t>
  </si>
  <si>
    <t>N-EAP0017849540</t>
  </si>
  <si>
    <t>N-EAP0017843614</t>
  </si>
  <si>
    <t>N-EAP0017843581</t>
  </si>
  <si>
    <t>BR110315006</t>
  </si>
  <si>
    <t>KISHANPUR BARAL SO</t>
  </si>
  <si>
    <t>JIWANA BO</t>
  </si>
  <si>
    <t>N-EAP0017847699</t>
  </si>
  <si>
    <t>GR010100191</t>
  </si>
  <si>
    <t>Sikariganj</t>
  </si>
  <si>
    <t>N-EAP0017844597</t>
  </si>
  <si>
    <t>DE00806371</t>
  </si>
  <si>
    <t>GR010100204</t>
  </si>
  <si>
    <t>Uruwa Bazar</t>
  </si>
  <si>
    <t>Araw jagdish</t>
  </si>
  <si>
    <t>N-EAP0017846893</t>
  </si>
  <si>
    <t>N-EAP0017847093</t>
  </si>
  <si>
    <t>BR140200019</t>
  </si>
  <si>
    <t>Sarkara</t>
  </si>
  <si>
    <t>N-EAP0017850247</t>
  </si>
  <si>
    <t>GR020101057</t>
  </si>
  <si>
    <t>AZAMGARH  DIV.</t>
  </si>
  <si>
    <t>RAUNAPAR    S.O</t>
  </si>
  <si>
    <t>N-EAP0017848544</t>
  </si>
  <si>
    <t>DA01074348</t>
  </si>
  <si>
    <t>N-EAP0017847956</t>
  </si>
  <si>
    <t>DA01074335</t>
  </si>
  <si>
    <t>N-EAP0017847913</t>
  </si>
  <si>
    <t>BR140210000</t>
  </si>
  <si>
    <t>Nagina</t>
  </si>
  <si>
    <t>N-EAP0017852737</t>
  </si>
  <si>
    <t>DE00442761</t>
  </si>
  <si>
    <t>BR140210009</t>
  </si>
  <si>
    <t>Islamabad</t>
  </si>
  <si>
    <t>N-EAP0017845005</t>
  </si>
  <si>
    <t>BR120100270</t>
  </si>
  <si>
    <t>LISARH BO</t>
  </si>
  <si>
    <t>N-EAP0017852738</t>
  </si>
  <si>
    <t>BR120100257</t>
  </si>
  <si>
    <t>N-EAP0017852355</t>
  </si>
  <si>
    <t>deemp01224256</t>
  </si>
  <si>
    <t>BR120100261</t>
  </si>
  <si>
    <t>BAHAWARI BO</t>
  </si>
  <si>
    <t>N-EAP0017847359</t>
  </si>
  <si>
    <t>N-EAP0017847315</t>
  </si>
  <si>
    <t>GR010100260</t>
  </si>
  <si>
    <t>Arogya Mandir</t>
  </si>
  <si>
    <t>N-EAP0017848448</t>
  </si>
  <si>
    <t>DE00669362</t>
  </si>
  <si>
    <t>GR010100271</t>
  </si>
  <si>
    <t>Gorakhpur University</t>
  </si>
  <si>
    <t>N-EAP0017847493</t>
  </si>
  <si>
    <t>DE00676944</t>
  </si>
  <si>
    <t>BR120100279</t>
  </si>
  <si>
    <t>MALANDI BO</t>
  </si>
  <si>
    <t>N-EAP0017847797</t>
  </si>
  <si>
    <t>GR010100278</t>
  </si>
  <si>
    <t>Loco Work shop</t>
  </si>
  <si>
    <t>N-EAP0017847084</t>
  </si>
  <si>
    <t>N-EAP0017842730</t>
  </si>
  <si>
    <t>N-EAP0017842927</t>
  </si>
  <si>
    <t>GR010100279</t>
  </si>
  <si>
    <t>Urdu Bazar</t>
  </si>
  <si>
    <t>N-EAP0017848871</t>
  </si>
  <si>
    <t>DE00709300</t>
  </si>
  <si>
    <t>GR010100280</t>
  </si>
  <si>
    <t>Gita Vatika</t>
  </si>
  <si>
    <t>N-EAP0017843067</t>
  </si>
  <si>
    <t>N-EAP0017843098</t>
  </si>
  <si>
    <t>DEEMP00867826</t>
  </si>
  <si>
    <t>GR020100000</t>
  </si>
  <si>
    <t>N-EAP0017848435</t>
  </si>
  <si>
    <t>DA01003728</t>
  </si>
  <si>
    <t>N-EAP0017848653</t>
  </si>
  <si>
    <t>DE00795527</t>
  </si>
  <si>
    <t>N-EAP0017848317</t>
  </si>
  <si>
    <t>DA00889623</t>
  </si>
  <si>
    <t>N-EAP0017848305</t>
  </si>
  <si>
    <t>BR120100289</t>
  </si>
  <si>
    <t>BHAISANI ISLAMPUR BO</t>
  </si>
  <si>
    <t>N-EAP0017841924</t>
  </si>
  <si>
    <t>N-EAP0017841926</t>
  </si>
  <si>
    <t>BR120100300</t>
  </si>
  <si>
    <t>UN SO MUZAFFARNAGAR</t>
  </si>
  <si>
    <t>GAGAUR BO</t>
  </si>
  <si>
    <t>N-EAP0017847517</t>
  </si>
  <si>
    <t>GR010201056</t>
  </si>
  <si>
    <t>Barhi</t>
  </si>
  <si>
    <t>N-EAP0017852179</t>
  </si>
  <si>
    <t>deemp01285675</t>
  </si>
  <si>
    <t>GR010202011</t>
  </si>
  <si>
    <t>Chauri Chaura</t>
  </si>
  <si>
    <t>Parsauni</t>
  </si>
  <si>
    <t>N-EAP0017842277</t>
  </si>
  <si>
    <t>GR010205052</t>
  </si>
  <si>
    <t>Kolhui Bazar</t>
  </si>
  <si>
    <t>Kamriya Bujurg</t>
  </si>
  <si>
    <t>N-EAP0017847360</t>
  </si>
  <si>
    <t>N-EAP0017847367</t>
  </si>
  <si>
    <t>GR010206062</t>
  </si>
  <si>
    <t>Ghughli RS</t>
  </si>
  <si>
    <t>Naraiyanpur</t>
  </si>
  <si>
    <t>N-EAP0017846998</t>
  </si>
  <si>
    <t>BR110300000</t>
  </si>
  <si>
    <t>N-EAP0017846827</t>
  </si>
  <si>
    <t>BR110116000</t>
  </si>
  <si>
    <t>SARURPUR KHURD SO</t>
  </si>
  <si>
    <t>KARNAWAL BO</t>
  </si>
  <si>
    <t>N-EAP0017847558</t>
  </si>
  <si>
    <t>GR010100000</t>
  </si>
  <si>
    <t>N-EAP0017851532</t>
  </si>
  <si>
    <t>DE00760036</t>
  </si>
  <si>
    <t>GR020101023</t>
  </si>
  <si>
    <t>BILARIYAGANJ    S.O</t>
  </si>
  <si>
    <t>N-EAP0017845151</t>
  </si>
  <si>
    <t>DA00876098</t>
  </si>
  <si>
    <t>BR110222007</t>
  </si>
  <si>
    <t>RASULPUR ROHTA SO</t>
  </si>
  <si>
    <t>KAITHWARI BO</t>
  </si>
  <si>
    <t>N-EAP0017843531</t>
  </si>
  <si>
    <t>GR010201064</t>
  </si>
  <si>
    <t>Bhathat</t>
  </si>
  <si>
    <t>Barharabaraipar</t>
  </si>
  <si>
    <t>N-EAP0017853895</t>
  </si>
  <si>
    <t>GR010201067</t>
  </si>
  <si>
    <t>Jungal Dumari No 02</t>
  </si>
  <si>
    <t>N-EAP0017853092</t>
  </si>
  <si>
    <t>GR020102016</t>
  </si>
  <si>
    <t>ATRAULIA    S.O</t>
  </si>
  <si>
    <t>MADIYAPAAR   B.O</t>
  </si>
  <si>
    <t>N-EAP0017843034</t>
  </si>
  <si>
    <t>GR010100045</t>
  </si>
  <si>
    <t>GR Alinagar</t>
  </si>
  <si>
    <t>ILAHIBAGH BO</t>
  </si>
  <si>
    <t>N-EAP0017847544</t>
  </si>
  <si>
    <t>BR110300019</t>
  </si>
  <si>
    <t>Sadiq pur sinoli</t>
  </si>
  <si>
    <t>N-EAP0017845346</t>
  </si>
  <si>
    <t>BR110301000</t>
  </si>
  <si>
    <t>AGARWAL MANDI SO</t>
  </si>
  <si>
    <t>N-EAP0017853150</t>
  </si>
  <si>
    <t>DEEMP01247749</t>
  </si>
  <si>
    <t>BR110301008</t>
  </si>
  <si>
    <t>SUJRA BO</t>
  </si>
  <si>
    <t>N-EAP0017847055</t>
  </si>
  <si>
    <t>GR010100071</t>
  </si>
  <si>
    <t>N-EAP0017847193</t>
  </si>
  <si>
    <t>DEEMP01312394</t>
  </si>
  <si>
    <t>BR140110000</t>
  </si>
  <si>
    <t>Distt.Board Bijnore</t>
  </si>
  <si>
    <t>N-EAP0017853665</t>
  </si>
  <si>
    <t>DA01062600</t>
  </si>
  <si>
    <t>BR110304000</t>
  </si>
  <si>
    <t>BAMNAULI SO</t>
  </si>
  <si>
    <t>N-EAP0017844267</t>
  </si>
  <si>
    <t>DEEMP00965818</t>
  </si>
  <si>
    <t>GR010205040</t>
  </si>
  <si>
    <t>Laxmipur</t>
  </si>
  <si>
    <t>N-EAP0017845078</t>
  </si>
  <si>
    <t>DE00584406</t>
  </si>
  <si>
    <t>BR140111010</t>
  </si>
  <si>
    <t>Haldaur</t>
  </si>
  <si>
    <t>Paijaniya</t>
  </si>
  <si>
    <t>N-EAP0017853862</t>
  </si>
  <si>
    <t>BR140112000</t>
  </si>
  <si>
    <t>IA-Najibabad</t>
  </si>
  <si>
    <t>N-EAP0017853844</t>
  </si>
  <si>
    <t>GDS00963236</t>
  </si>
  <si>
    <t>GR010100111</t>
  </si>
  <si>
    <t xml:space="preserve">Bhauwapar </t>
  </si>
  <si>
    <t xml:space="preserve">Cheriya </t>
  </si>
  <si>
    <t>N-EAP0017843141</t>
  </si>
  <si>
    <t>BR110308004</t>
  </si>
  <si>
    <t>CHHAPRAULI SO</t>
  </si>
  <si>
    <t>KAKOR KALAN BO</t>
  </si>
  <si>
    <t>N-EAP0017848703</t>
  </si>
  <si>
    <t>N-EAP0017848724</t>
  </si>
  <si>
    <t>BR110308007</t>
  </si>
  <si>
    <t>RATHAURA BO</t>
  </si>
  <si>
    <t>N-EAP0017843559</t>
  </si>
  <si>
    <t>N-EAP0017843547</t>
  </si>
  <si>
    <t>GR020201111</t>
  </si>
  <si>
    <t>MAU NATHBHANJAN  H.O</t>
  </si>
  <si>
    <t>MOHAMMADABAD GOHANA   S.O</t>
  </si>
  <si>
    <t>N-EAP0017848270</t>
  </si>
  <si>
    <t>DA01073160</t>
  </si>
  <si>
    <t>GR020201177</t>
  </si>
  <si>
    <t>PICHARI  B.O</t>
  </si>
  <si>
    <t>N-EAP0017852360</t>
  </si>
  <si>
    <t>GR030103091</t>
  </si>
  <si>
    <t>BASTI  DIV.</t>
  </si>
  <si>
    <t>PAIKAULIA  S.O</t>
  </si>
  <si>
    <t>N-EAP0017846415</t>
  </si>
  <si>
    <t>GDS00841704</t>
  </si>
  <si>
    <t>N-EAP0017846567</t>
  </si>
  <si>
    <t>DEEMP01277083</t>
  </si>
  <si>
    <t>N-EAP0017846487</t>
  </si>
  <si>
    <t>N-EAP0017846529</t>
  </si>
  <si>
    <t>GR020201158</t>
  </si>
  <si>
    <t>KARHA   S.O</t>
  </si>
  <si>
    <t>PARASI    B.O</t>
  </si>
  <si>
    <t>N-EAP0017847343</t>
  </si>
  <si>
    <t>GR020201180</t>
  </si>
  <si>
    <t>CHIRAIYA KOTE   S.O</t>
  </si>
  <si>
    <t>N-EAP0017853569</t>
  </si>
  <si>
    <t>de00810256</t>
  </si>
  <si>
    <t>GR020201181</t>
  </si>
  <si>
    <t>BARHALGANJ   B.O</t>
  </si>
  <si>
    <t>N-EAP0017842169</t>
  </si>
  <si>
    <t>N-EAP0017842212</t>
  </si>
  <si>
    <t>N-EAP0017842151</t>
  </si>
  <si>
    <t>N-EAP0017842197</t>
  </si>
  <si>
    <t>GR020201183</t>
  </si>
  <si>
    <t>BRAHMANPURA    B.O</t>
  </si>
  <si>
    <t>N-EAP0017842562</t>
  </si>
  <si>
    <t>GR020201186</t>
  </si>
  <si>
    <t>JIGAR SANDI   B.O</t>
  </si>
  <si>
    <t>N-EAP0017841757</t>
  </si>
  <si>
    <t>N-EAP0017841756</t>
  </si>
  <si>
    <t>GR020201189</t>
  </si>
  <si>
    <t>KAMARWAN   B.O</t>
  </si>
  <si>
    <t>N-EAP0017842394</t>
  </si>
  <si>
    <t>N-EAP0017842475</t>
  </si>
  <si>
    <t>N-EAP0017844615</t>
  </si>
  <si>
    <t>N-EAP0017842350</t>
  </si>
  <si>
    <t>GR030206122</t>
  </si>
  <si>
    <t>N-EAP0017848618</t>
  </si>
  <si>
    <t>GDS01045980</t>
  </si>
  <si>
    <t>GR030105074</t>
  </si>
  <si>
    <t>RUDERANAGER   S.O</t>
  </si>
  <si>
    <t>N-EAP0017847985</t>
  </si>
  <si>
    <t>N-EAP0017847986</t>
  </si>
  <si>
    <t>DE00676515</t>
  </si>
  <si>
    <t>GR050101078</t>
  </si>
  <si>
    <t>DEORIA  DIV.</t>
  </si>
  <si>
    <t>TARKULWA  S.O.</t>
  </si>
  <si>
    <t>BAJRATAR MAHUWANA   B.O</t>
  </si>
  <si>
    <t>N-EAP0017852346</t>
  </si>
  <si>
    <t>GR020104025</t>
  </si>
  <si>
    <t>DIDARGANJ   S.O</t>
  </si>
  <si>
    <t>CHITARA MAHMOODPUR  B.O</t>
  </si>
  <si>
    <t>N-EAP0017847467</t>
  </si>
  <si>
    <t>N-EAP0017847501</t>
  </si>
  <si>
    <t>GR020104028</t>
  </si>
  <si>
    <t>KARVI   B.O</t>
  </si>
  <si>
    <t>N-EAP0017842303</t>
  </si>
  <si>
    <t>GR020104037</t>
  </si>
  <si>
    <t>MAHUL  S.O</t>
  </si>
  <si>
    <t>NAHARPUR  B.O</t>
  </si>
  <si>
    <t>N-EAP0017841827</t>
  </si>
  <si>
    <t>GR020104044</t>
  </si>
  <si>
    <t>NIZAMABAD   S.O</t>
  </si>
  <si>
    <t>JAMIN KATGHAR   B.O</t>
  </si>
  <si>
    <t>N-EAP0017848316</t>
  </si>
  <si>
    <t>GR030206044</t>
  </si>
  <si>
    <t>KOTIAGARORI BO</t>
  </si>
  <si>
    <t>N-EAP0017848192</t>
  </si>
  <si>
    <t>N-EAP0017848154</t>
  </si>
  <si>
    <t>N-EAP0017848264</t>
  </si>
  <si>
    <t>GR020104077</t>
  </si>
  <si>
    <t>SANJARPUR    S.O</t>
  </si>
  <si>
    <t>BARAGAON   B.O</t>
  </si>
  <si>
    <t>N-EAP0017842676</t>
  </si>
  <si>
    <t>N-EAP0017842717</t>
  </si>
  <si>
    <t>GR030106012</t>
  </si>
  <si>
    <t>BASTI BUS STAND NDTSO</t>
  </si>
  <si>
    <t>N-EAP0017846816</t>
  </si>
  <si>
    <t>DE00694639</t>
  </si>
  <si>
    <t>GR020104083</t>
  </si>
  <si>
    <t>SARAIMEER   S.O</t>
  </si>
  <si>
    <t>N-EAP0017848521</t>
  </si>
  <si>
    <t>DEEMP00852310</t>
  </si>
  <si>
    <t>GR020104085</t>
  </si>
  <si>
    <t>BEENAPARA   B.O</t>
  </si>
  <si>
    <t>N-EAP0017841947</t>
  </si>
  <si>
    <t>GR020104086</t>
  </si>
  <si>
    <t>NADAON   B.O</t>
  </si>
  <si>
    <t>N-EAP0017852983</t>
  </si>
  <si>
    <t>GR020104087</t>
  </si>
  <si>
    <t>NARDAH   B.O</t>
  </si>
  <si>
    <t>N-EAP0017843865</t>
  </si>
  <si>
    <t>GR038400000</t>
  </si>
  <si>
    <t>N-EAP0017847912</t>
  </si>
  <si>
    <t>GR030105017</t>
  </si>
  <si>
    <t>BAKHIRA SO</t>
  </si>
  <si>
    <t>N-EAP0017847415</t>
  </si>
  <si>
    <t>UPDE4751</t>
  </si>
  <si>
    <t>GR030105023</t>
  </si>
  <si>
    <t>NANDAUR BO</t>
  </si>
  <si>
    <t>N-EAP0017850330</t>
  </si>
  <si>
    <t>GR030200039</t>
  </si>
  <si>
    <t>TEMP_SIDDHARTH NAGAR SO</t>
  </si>
  <si>
    <t>MAHARIA   B.O</t>
  </si>
  <si>
    <t>N-EAP0017849130</t>
  </si>
  <si>
    <t>GR050100000</t>
  </si>
  <si>
    <t>N-EAP0017853250</t>
  </si>
  <si>
    <t>N-EAP0017853323</t>
  </si>
  <si>
    <t>N-EAP0017848767</t>
  </si>
  <si>
    <t>GR050101058</t>
  </si>
  <si>
    <t>PATHARDEWA    S.O</t>
  </si>
  <si>
    <t>BISHUNPURA BAZAR   B.O</t>
  </si>
  <si>
    <t>N-EAP0017845639</t>
  </si>
  <si>
    <t>GR020102022</t>
  </si>
  <si>
    <t>DEWARA PATTI B.O.</t>
  </si>
  <si>
    <t>N-EAP0017853240</t>
  </si>
  <si>
    <t>GR020102047</t>
  </si>
  <si>
    <t>KOILSA   S.O</t>
  </si>
  <si>
    <t>RITHIYA    B.O</t>
  </si>
  <si>
    <t>N-EAP0017842057</t>
  </si>
  <si>
    <t>GR020201046</t>
  </si>
  <si>
    <t>JAMAL MIRZAPUR  S.O</t>
  </si>
  <si>
    <t>KALYANPUR   B.O</t>
  </si>
  <si>
    <t>N-EAP0017844998</t>
  </si>
  <si>
    <t>GR020201060</t>
  </si>
  <si>
    <t>MADHUBAN   S.O</t>
  </si>
  <si>
    <t>N-EAP0017844435</t>
  </si>
  <si>
    <t>N-EAP0017844438</t>
  </si>
  <si>
    <t>GDS01035671</t>
  </si>
  <si>
    <t>GR020201061</t>
  </si>
  <si>
    <t>BHAIROPUR    B.O</t>
  </si>
  <si>
    <t>N-EAP0017853847</t>
  </si>
  <si>
    <t>GR020201063</t>
  </si>
  <si>
    <t>BAUNDEEH   B.O</t>
  </si>
  <si>
    <t>N-EAP0017846313</t>
  </si>
  <si>
    <t>GR020201074</t>
  </si>
  <si>
    <t>MARYADPUR  S.O</t>
  </si>
  <si>
    <t>BELAULI   B.O</t>
  </si>
  <si>
    <t>N-EAP0017844263</t>
  </si>
  <si>
    <t>N-EAP0017844313</t>
  </si>
  <si>
    <t>GR070193687</t>
  </si>
  <si>
    <t>GONDA  DIV.</t>
  </si>
  <si>
    <t>GONDA  H.O</t>
  </si>
  <si>
    <t>TARABGANJ SO</t>
  </si>
  <si>
    <t>PURE GHEESEERAM B.O.</t>
  </si>
  <si>
    <t>N-EAP0017847041</t>
  </si>
  <si>
    <t>GR070193689</t>
  </si>
  <si>
    <t>RAM ADHIN PURWA B.O</t>
  </si>
  <si>
    <t>N-EAP0017848937</t>
  </si>
  <si>
    <t>N-EAP0017848911</t>
  </si>
  <si>
    <t>GR070193690</t>
  </si>
  <si>
    <t>TIWARI BAZAR BO</t>
  </si>
  <si>
    <t>N-EAP0017848568</t>
  </si>
  <si>
    <t>GR070193691</t>
  </si>
  <si>
    <t>KINDHURA BO</t>
  </si>
  <si>
    <t>N-EAP0017847476</t>
  </si>
  <si>
    <t>GR070193692</t>
  </si>
  <si>
    <t>PARAS B.O</t>
  </si>
  <si>
    <t>N-EAP0017847591</t>
  </si>
  <si>
    <t>GR070193697</t>
  </si>
  <si>
    <t xml:space="preserve">JARAULI </t>
  </si>
  <si>
    <t>N-EAP0017847901</t>
  </si>
  <si>
    <t>GR050101075</t>
  </si>
  <si>
    <t>RAMPUR S.O</t>
  </si>
  <si>
    <t>PIPARA MADAN GOPAL  B.O</t>
  </si>
  <si>
    <t>N-EAP0017847902</t>
  </si>
  <si>
    <t>N-EAP0017847971</t>
  </si>
  <si>
    <t>N-EAP0017848002</t>
  </si>
  <si>
    <t>GR050200203</t>
  </si>
  <si>
    <t>SUKRAULI    S.O.</t>
  </si>
  <si>
    <t>CHILUA BO</t>
  </si>
  <si>
    <t>N-EAP0017842315</t>
  </si>
  <si>
    <t>GR050200018</t>
  </si>
  <si>
    <t>TAMKUHI   S.O</t>
  </si>
  <si>
    <t>N-EAP0017848559</t>
  </si>
  <si>
    <t>UPGD4351</t>
  </si>
  <si>
    <t>GR060104054</t>
  </si>
  <si>
    <t>BAHRAICH  DIV.</t>
  </si>
  <si>
    <t>BHINGA MDG</t>
  </si>
  <si>
    <t>PARSA DEHARIA BO</t>
  </si>
  <si>
    <t>N-EAP0017844115</t>
  </si>
  <si>
    <t>GR060104060</t>
  </si>
  <si>
    <t>SIRSIA SO</t>
  </si>
  <si>
    <t>N-EAP0017849361</t>
  </si>
  <si>
    <t>DEEMPO1094518</t>
  </si>
  <si>
    <t>GR050200215</t>
  </si>
  <si>
    <t>PARSAUNI BUZURG    B.O</t>
  </si>
  <si>
    <t>N-EAP0017844357</t>
  </si>
  <si>
    <t>GR050102047</t>
  </si>
  <si>
    <t>LAR S.O</t>
  </si>
  <si>
    <t>SUTAWAR   B.O</t>
  </si>
  <si>
    <t>N-EAP0017843588</t>
  </si>
  <si>
    <t>GR050105128</t>
  </si>
  <si>
    <t>GAURI BAZAR S.O</t>
  </si>
  <si>
    <t>N-EAP0017845578</t>
  </si>
  <si>
    <t>DE00732164</t>
  </si>
  <si>
    <t>N-EAP0017845658</t>
  </si>
  <si>
    <t>GR060100000</t>
  </si>
  <si>
    <t>N-EAP0017851669</t>
  </si>
  <si>
    <t>GR060104128</t>
  </si>
  <si>
    <t>BISHESHWARGANJ SO</t>
  </si>
  <si>
    <t>N-EAP0017852755</t>
  </si>
  <si>
    <t>upgd9876</t>
  </si>
  <si>
    <t>N-EAP0017852138</t>
  </si>
  <si>
    <t>UPGD19752</t>
  </si>
  <si>
    <t>GR070193800</t>
  </si>
  <si>
    <t>NAWABGANJ SO</t>
  </si>
  <si>
    <t>LOWABEERPUR   B.O</t>
  </si>
  <si>
    <t>N-EAP0017846439</t>
  </si>
  <si>
    <t>N-EAP0017846353</t>
  </si>
  <si>
    <t>GR070202069</t>
  </si>
  <si>
    <t>SADULLAH NAGAR S.O.</t>
  </si>
  <si>
    <t>ITAI ABDULLAH B.O.</t>
  </si>
  <si>
    <t>N-EAP0017845782</t>
  </si>
  <si>
    <t>N-EAP0017845739</t>
  </si>
  <si>
    <t>N-EAP0017846085</t>
  </si>
  <si>
    <t>GR070202076</t>
  </si>
  <si>
    <t>OBARIDEEH B.O.</t>
  </si>
  <si>
    <t>N-WLA0017847537</t>
  </si>
  <si>
    <t>GR060101003</t>
  </si>
  <si>
    <t>CHILWARIA SO</t>
  </si>
  <si>
    <t>CHAKUJOT BO</t>
  </si>
  <si>
    <t>N-EAP0017845556</t>
  </si>
  <si>
    <t>GR060101024</t>
  </si>
  <si>
    <t>PAYAGPUR SO</t>
  </si>
  <si>
    <t>N-EAP0017844032</t>
  </si>
  <si>
    <t>UPGD19657</t>
  </si>
  <si>
    <t>GR060104152</t>
  </si>
  <si>
    <t>MANKAPUR BO</t>
  </si>
  <si>
    <t>N-EAP0017848820</t>
  </si>
  <si>
    <t>N-EAP0017848785</t>
  </si>
  <si>
    <t>N-EAP0017848826</t>
  </si>
  <si>
    <t>N-EAP0017848798</t>
  </si>
  <si>
    <t>N-EAP0017848834</t>
  </si>
  <si>
    <t>GR060101036</t>
  </si>
  <si>
    <t>HUZOORPUR SO</t>
  </si>
  <si>
    <t>N-EAP0017846594</t>
  </si>
  <si>
    <t>DE00582993</t>
  </si>
  <si>
    <t>GR070201148</t>
  </si>
  <si>
    <t>BALRAMPUR   H.O</t>
  </si>
  <si>
    <t>TULSIPUR SO</t>
  </si>
  <si>
    <t>JAHANDARIA BO</t>
  </si>
  <si>
    <t>N-EAP0017847484</t>
  </si>
  <si>
    <t>N-EAP0017847437</t>
  </si>
  <si>
    <t>GR060101061</t>
  </si>
  <si>
    <t>RISIA SO</t>
  </si>
  <si>
    <t>DIHWA BO</t>
  </si>
  <si>
    <t>N-EAP0017841866</t>
  </si>
  <si>
    <t>GR060101064</t>
  </si>
  <si>
    <t>HURDUTT NAGAR BO</t>
  </si>
  <si>
    <t>N-EAP0017853239</t>
  </si>
  <si>
    <t>N-EAP0017853432</t>
  </si>
  <si>
    <t>N-EAP0017847731</t>
  </si>
  <si>
    <t>N-EAP0017847663</t>
  </si>
  <si>
    <t>N-EAP0017847652</t>
  </si>
  <si>
    <t>N-EAP0017847867</t>
  </si>
  <si>
    <t>GR050103064</t>
  </si>
  <si>
    <t>SARAON S.O</t>
  </si>
  <si>
    <t>PACHLARI   B.O</t>
  </si>
  <si>
    <t>N-EAP0017848764</t>
  </si>
  <si>
    <t>GR070201009</t>
  </si>
  <si>
    <t>DEORIA   B.O</t>
  </si>
  <si>
    <t>N-EAP0017842226</t>
  </si>
  <si>
    <t>N-EAP0017842041</t>
  </si>
  <si>
    <t>GR070201018</t>
  </si>
  <si>
    <t>GAINSADI   S.O</t>
  </si>
  <si>
    <t>GULRIHA SANDWA BO</t>
  </si>
  <si>
    <t>N-EAP0017845059</t>
  </si>
  <si>
    <t>N-EAP0017845063</t>
  </si>
  <si>
    <t>GR070201022</t>
  </si>
  <si>
    <t>JAMUNI KALA BO</t>
  </si>
  <si>
    <t>N-EAP0017847489</t>
  </si>
  <si>
    <t>GR050105143</t>
  </si>
  <si>
    <t>GAURA JAI NAGAR  S.O</t>
  </si>
  <si>
    <t>N-EAP0017848159</t>
  </si>
  <si>
    <t>DA01289837</t>
  </si>
  <si>
    <t>GR050200000</t>
  </si>
  <si>
    <t>N-EAP0017845362</t>
  </si>
  <si>
    <t>GR060102041</t>
  </si>
  <si>
    <t>JARWAL ROAD SO</t>
  </si>
  <si>
    <t>JATAURA BO</t>
  </si>
  <si>
    <t>N-EAP0017848631</t>
  </si>
  <si>
    <t>GR060102063</t>
  </si>
  <si>
    <t>BARNAPUR SO</t>
  </si>
  <si>
    <t>N-EAP0017848245</t>
  </si>
  <si>
    <t>DE00599002</t>
  </si>
  <si>
    <t>GR070193531</t>
  </si>
  <si>
    <t>BUS STATION SO</t>
  </si>
  <si>
    <t>MADHAVPUR BO</t>
  </si>
  <si>
    <t>N-EAP0017846662</t>
  </si>
  <si>
    <t>GR050200052</t>
  </si>
  <si>
    <t>BODARWAR   S.O.</t>
  </si>
  <si>
    <t>KUNDUR    B.O</t>
  </si>
  <si>
    <t>N-EAP0017852647</t>
  </si>
  <si>
    <t>GR060102084</t>
  </si>
  <si>
    <t>CHHAWANI BAZAR SO</t>
  </si>
  <si>
    <t>N-EAP0017844070</t>
  </si>
  <si>
    <t>N-EAP0017844089</t>
  </si>
  <si>
    <t>GR060103009</t>
  </si>
  <si>
    <t>SUJAULI BO</t>
  </si>
  <si>
    <t>N-EAP0017849825</t>
  </si>
  <si>
    <t>N-EAP0017849840</t>
  </si>
  <si>
    <t>N-EAP0017843172</t>
  </si>
  <si>
    <t>GR070193554</t>
  </si>
  <si>
    <t>KAURIA S.O</t>
  </si>
  <si>
    <t>RUPAIDEH BO</t>
  </si>
  <si>
    <t>N-EAP0017843354</t>
  </si>
  <si>
    <t>GR070193562</t>
  </si>
  <si>
    <t>WAJEERGANJ S.O.</t>
  </si>
  <si>
    <t>N-EAP0017848469</t>
  </si>
  <si>
    <t>DEEMP00901900</t>
  </si>
  <si>
    <t>GR070201132</t>
  </si>
  <si>
    <t>N-EAP0017848370</t>
  </si>
  <si>
    <t>DE00599107</t>
  </si>
  <si>
    <t>GR070275233</t>
  </si>
  <si>
    <t>GANESHPUR</t>
  </si>
  <si>
    <t>N-EAP0017844891</t>
  </si>
  <si>
    <t>GR070201145</t>
  </si>
  <si>
    <t>KONDARI BO</t>
  </si>
  <si>
    <t>N-EAP0017847351</t>
  </si>
  <si>
    <t>GR050200005</t>
  </si>
  <si>
    <t>CHHITAUNI   S.O</t>
  </si>
  <si>
    <t>N-EAP0017844625</t>
  </si>
  <si>
    <t>DA00819674</t>
  </si>
  <si>
    <t>GR060103025</t>
  </si>
  <si>
    <t>NANPARA SO</t>
  </si>
  <si>
    <t>RAHMATUGAON BO</t>
  </si>
  <si>
    <t>N-EAP0017841921</t>
  </si>
  <si>
    <t>GR070193576</t>
  </si>
  <si>
    <t>BALPUR SO</t>
  </si>
  <si>
    <t>HADIA GADA B.O.</t>
  </si>
  <si>
    <t>N-EAP0017846625</t>
  </si>
  <si>
    <t>GR070275290</t>
  </si>
  <si>
    <t>P.B. PACHPERWA SO</t>
  </si>
  <si>
    <t>ACHKAWAPUR BO</t>
  </si>
  <si>
    <t>N-EAP0017841787</t>
  </si>
  <si>
    <t>GR050200094</t>
  </si>
  <si>
    <t>FAZILNAGAR S.O</t>
  </si>
  <si>
    <t>KISUNDEOPUR   B.O</t>
  </si>
  <si>
    <t>N-EAP0017846095</t>
  </si>
  <si>
    <t>GR050200099</t>
  </si>
  <si>
    <t>NAKTAHA MISHRA   B.O</t>
  </si>
  <si>
    <t>N-EAP0017849382</t>
  </si>
  <si>
    <t>GR070193606</t>
  </si>
  <si>
    <t>MANKAPUR BAZAR SO</t>
  </si>
  <si>
    <t>N-EAP0017848266</t>
  </si>
  <si>
    <t>GR070193605</t>
  </si>
  <si>
    <t>HARNA TAYAR BO</t>
  </si>
  <si>
    <t>N-EAP0017842071</t>
  </si>
  <si>
    <t>GR070193610</t>
  </si>
  <si>
    <t>JIGNA BAZAR  B.O</t>
  </si>
  <si>
    <t>N-EAP0017843501</t>
  </si>
  <si>
    <t>GR070193612</t>
  </si>
  <si>
    <t>DINKARPUR  B.O</t>
  </si>
  <si>
    <t>N-EAP0017841851</t>
  </si>
  <si>
    <t>GR050103011</t>
  </si>
  <si>
    <t>BAITALPUR   S.O</t>
  </si>
  <si>
    <t>GOTHA RASULPUR   B.O</t>
  </si>
  <si>
    <t>N-EAP0017853427</t>
  </si>
  <si>
    <t>GR050200108</t>
  </si>
  <si>
    <t>BHAISAHI BAZAR BO</t>
  </si>
  <si>
    <t>N-EAP0017841799</t>
  </si>
  <si>
    <t>N-EAP0017843944</t>
  </si>
  <si>
    <t>GR070193617</t>
  </si>
  <si>
    <t>BALLIPUR     B.O</t>
  </si>
  <si>
    <t>N-EAP0017845882</t>
  </si>
  <si>
    <t>N-EAP0017845841</t>
  </si>
  <si>
    <t>GR070193620</t>
  </si>
  <si>
    <t>BHORHA   B.O</t>
  </si>
  <si>
    <t>N-EAP0017848890</t>
  </si>
  <si>
    <t>GR050102003</t>
  </si>
  <si>
    <t>BARHAJ S.O.</t>
  </si>
  <si>
    <t>NANDANA BO</t>
  </si>
  <si>
    <t>N-EAP0017843751</t>
  </si>
  <si>
    <t>GR050200126</t>
  </si>
  <si>
    <t>HETIMPUR   S.O.</t>
  </si>
  <si>
    <t>DUMARI SWANGI PATTI BO</t>
  </si>
  <si>
    <t>N-EAP0017845019</t>
  </si>
  <si>
    <t>GR050200133</t>
  </si>
  <si>
    <t>KASIA S.O</t>
  </si>
  <si>
    <t>AHIRAULI BAZAR    B.O</t>
  </si>
  <si>
    <t>N-EAP0017842181</t>
  </si>
  <si>
    <t>GR050200136</t>
  </si>
  <si>
    <t>KARMAINI PREMAVALIA  B.O</t>
  </si>
  <si>
    <t>N-EAP0017846474</t>
  </si>
  <si>
    <t>N-EAP0017846126</t>
  </si>
  <si>
    <t>GR050200141</t>
  </si>
  <si>
    <t>NATWALIA B.O</t>
  </si>
  <si>
    <t>N-EAP0017841918</t>
  </si>
  <si>
    <t>GR060104175</t>
  </si>
  <si>
    <t>MIHINPURWA SO</t>
  </si>
  <si>
    <t>MATEHI BO</t>
  </si>
  <si>
    <t>N-EAP0017841776</t>
  </si>
  <si>
    <t>N-EAP0017844736</t>
  </si>
  <si>
    <t>N-EAP0017844673</t>
  </si>
  <si>
    <t>GR070193521</t>
  </si>
  <si>
    <t>FARENDA KHURD BO</t>
  </si>
  <si>
    <t>N-EAP0017847445</t>
  </si>
  <si>
    <t>N-EAP0017846120</t>
  </si>
  <si>
    <t>GR070193645</t>
  </si>
  <si>
    <t>FATEHPUR B.O.</t>
  </si>
  <si>
    <t>N-EAP0017842252</t>
  </si>
  <si>
    <t>GR070193647</t>
  </si>
  <si>
    <t>NARHARPUR B.O.</t>
  </si>
  <si>
    <t>N-EAP0017844240</t>
  </si>
  <si>
    <t>N-EAP0017844092</t>
  </si>
  <si>
    <t>GR070193651</t>
  </si>
  <si>
    <t>BANGAWA B.O.</t>
  </si>
  <si>
    <t>N-EAP0017842472</t>
  </si>
  <si>
    <t>GR070193653</t>
  </si>
  <si>
    <t>BABHNAN S.F. SO</t>
  </si>
  <si>
    <t>SABARPUR B.O</t>
  </si>
  <si>
    <t>N-EAP0017846645</t>
  </si>
  <si>
    <t>N-EAP0017846450</t>
  </si>
  <si>
    <t>GR050101034</t>
  </si>
  <si>
    <t>BHATPAR RANI S.O</t>
  </si>
  <si>
    <t>PAKARI BABOO   B.O</t>
  </si>
  <si>
    <t>N-EAP0017852826</t>
  </si>
  <si>
    <t>GR050101035</t>
  </si>
  <si>
    <t>KOTHILAWA   B.O</t>
  </si>
  <si>
    <t>N-EAP0017852837</t>
  </si>
  <si>
    <t>N-EAP0017852827</t>
  </si>
  <si>
    <t>GR050101041</t>
  </si>
  <si>
    <t>TIKAMPAR   B.O</t>
  </si>
  <si>
    <t>N-EAP0017848869</t>
  </si>
  <si>
    <t>GR050105122</t>
  </si>
  <si>
    <t>GHANTI S.O.</t>
  </si>
  <si>
    <t>N-EAP0017851973</t>
  </si>
  <si>
    <t>DEEMP01023797</t>
  </si>
  <si>
    <t>GR050200164</t>
  </si>
  <si>
    <t>LAXMIGANJ    S.O</t>
  </si>
  <si>
    <t>MARAR BINDWALIA   B.O</t>
  </si>
  <si>
    <t>N-EAP0017846004</t>
  </si>
  <si>
    <t>GR050200167</t>
  </si>
  <si>
    <t>RAGARGANJ   B.O</t>
  </si>
  <si>
    <t>N-EAP0017841786</t>
  </si>
  <si>
    <t>GR070193675</t>
  </si>
  <si>
    <t>BELSAR S.O</t>
  </si>
  <si>
    <t>N-EAP0017848205</t>
  </si>
  <si>
    <t>DEEMP01066102</t>
  </si>
  <si>
    <t>N-EAP0017848309</t>
  </si>
  <si>
    <t>GR070193685</t>
  </si>
  <si>
    <t>N-EAP0017846342</t>
  </si>
  <si>
    <t>N-EAP0017848750</t>
  </si>
  <si>
    <t>GR070193517</t>
  </si>
  <si>
    <t xml:space="preserve">SARAWAN BO </t>
  </si>
  <si>
    <t>N-EAP0017847569</t>
  </si>
  <si>
    <t>KP040102083</t>
  </si>
  <si>
    <t>FATEHPUR   DN.</t>
  </si>
  <si>
    <t>FATEHPUR   HO</t>
  </si>
  <si>
    <t>KISHANPUR SO FATEHPUR</t>
  </si>
  <si>
    <t>EKDOLA   BO</t>
  </si>
  <si>
    <t>N-EAP0017844441</t>
  </si>
  <si>
    <t>KP040104006</t>
  </si>
  <si>
    <t>SARAULI BO</t>
  </si>
  <si>
    <t>N-EAP0017842245</t>
  </si>
  <si>
    <t>KP030101010</t>
  </si>
  <si>
    <t>BANDA   DN.</t>
  </si>
  <si>
    <t>BANDA  HO</t>
  </si>
  <si>
    <t>KANWARA   BO</t>
  </si>
  <si>
    <t>N-EAP0017845316</t>
  </si>
  <si>
    <t>N-EAP0017845228</t>
  </si>
  <si>
    <t>N-EAP0017845205</t>
  </si>
  <si>
    <t>KP040103029</t>
  </si>
  <si>
    <t>KHAJUHA     SO</t>
  </si>
  <si>
    <t>N-EAP0017846951</t>
  </si>
  <si>
    <t>DEEMP00939422</t>
  </si>
  <si>
    <t>KP010203062</t>
  </si>
  <si>
    <t>Kidwai Nagar</t>
  </si>
  <si>
    <t>N-EAP0017844876</t>
  </si>
  <si>
    <t>DE00664332</t>
  </si>
  <si>
    <t>KP020103132</t>
  </si>
  <si>
    <t>Panki</t>
  </si>
  <si>
    <t>N-EAP0017847944</t>
  </si>
  <si>
    <t>DEEMP01075359</t>
  </si>
  <si>
    <t>KP030102004</t>
  </si>
  <si>
    <t>BARAI MANPUR   BO</t>
  </si>
  <si>
    <t>N-EAP0017843523</t>
  </si>
  <si>
    <t>N-EAP0017843823</t>
  </si>
  <si>
    <t>N-EAP0017843667</t>
  </si>
  <si>
    <t>KP020201018</t>
  </si>
  <si>
    <t>KANPUR(M)    DN.</t>
  </si>
  <si>
    <t>ACHALGANJ SO</t>
  </si>
  <si>
    <t>N-EAP0017848581</t>
  </si>
  <si>
    <t>DA01060387</t>
  </si>
  <si>
    <t>KP040102055</t>
  </si>
  <si>
    <t>KHAGA SO</t>
  </si>
  <si>
    <t>TISHAHI BUZURG   BO</t>
  </si>
  <si>
    <t>N-EAP0017841859</t>
  </si>
  <si>
    <t>KP040104015</t>
  </si>
  <si>
    <t>KHAGA TOWN SO</t>
  </si>
  <si>
    <t>N-EAP0017848720</t>
  </si>
  <si>
    <t>UPDE5038</t>
  </si>
  <si>
    <t>KP020201038</t>
  </si>
  <si>
    <t>KORARI KALAN BO</t>
  </si>
  <si>
    <t>N-EAP0017845282</t>
  </si>
  <si>
    <t>KP030103066</t>
  </si>
  <si>
    <t>PARDWAN    BO</t>
  </si>
  <si>
    <t>N-EAP0017848350</t>
  </si>
  <si>
    <t>KP030201270</t>
  </si>
  <si>
    <t>HAMIRPUR HO</t>
  </si>
  <si>
    <t>PANWARI   SO</t>
  </si>
  <si>
    <t>KILHUWA    BO</t>
  </si>
  <si>
    <t>N-EAP0017848683</t>
  </si>
  <si>
    <t>N-EAP0017848670</t>
  </si>
  <si>
    <t>KP050102069</t>
  </si>
  <si>
    <t>FATEHGARH    DN.</t>
  </si>
  <si>
    <t>FATEHGARH HO</t>
  </si>
  <si>
    <t>SARAI MEERA  S. O.</t>
  </si>
  <si>
    <t>TERAMALLU  BO</t>
  </si>
  <si>
    <t>N-EAP0017851505</t>
  </si>
  <si>
    <t>KP020202048</t>
  </si>
  <si>
    <t>BARA SO</t>
  </si>
  <si>
    <t>JAGATPUR BO</t>
  </si>
  <si>
    <t>N-EAP0017843812</t>
  </si>
  <si>
    <t>N-EAP0017843081</t>
  </si>
  <si>
    <t>KP040101007</t>
  </si>
  <si>
    <t>CHURIYANI    BO</t>
  </si>
  <si>
    <t>N-EAP0017848089</t>
  </si>
  <si>
    <t>KP040101026</t>
  </si>
  <si>
    <t>ASOTHER   SO</t>
  </si>
  <si>
    <t>RITHOWAN BHAIRAWAN  BO</t>
  </si>
  <si>
    <t>N-EAP0017842860</t>
  </si>
  <si>
    <t>KP040101036</t>
  </si>
  <si>
    <t>BAHRAMPUR  SO</t>
  </si>
  <si>
    <t>NARAINI BO</t>
  </si>
  <si>
    <t>N-EAP0017842467</t>
  </si>
  <si>
    <t>KP040101037</t>
  </si>
  <si>
    <t>SAWANT BO</t>
  </si>
  <si>
    <t>N-EAP0017842440</t>
  </si>
  <si>
    <t>GR070201226</t>
  </si>
  <si>
    <t>MAHRAJGANJ SO</t>
  </si>
  <si>
    <t>SEHRIWA BO</t>
  </si>
  <si>
    <t>N-EAP0017847974</t>
  </si>
  <si>
    <t>GR070201230</t>
  </si>
  <si>
    <t>REHRA BAZAR SO</t>
  </si>
  <si>
    <t>DATAULI BO</t>
  </si>
  <si>
    <t>N-EAP0017846566</t>
  </si>
  <si>
    <t>GR070201236</t>
  </si>
  <si>
    <t>SHIVPURA SO</t>
  </si>
  <si>
    <t>CHAUDHARIDEEH BO</t>
  </si>
  <si>
    <t>N-EAP0017843310</t>
  </si>
  <si>
    <t>N-EAP0017843594</t>
  </si>
  <si>
    <t>N-EAP0017843489</t>
  </si>
  <si>
    <t>KP030103095</t>
  </si>
  <si>
    <t>SHEO RAMPUR</t>
  </si>
  <si>
    <t>N-EAP0017852577</t>
  </si>
  <si>
    <t>GR070205028</t>
  </si>
  <si>
    <t>DHANEYPUR SO</t>
  </si>
  <si>
    <t>DUTTANAGAR BO</t>
  </si>
  <si>
    <t>N-EAP0017848759</t>
  </si>
  <si>
    <t>N-EAP0017848790</t>
  </si>
  <si>
    <t>KP020203064</t>
  </si>
  <si>
    <t>BANGERMAU SO</t>
  </si>
  <si>
    <t>RAJEPUR BO</t>
  </si>
  <si>
    <t>N-EAP0017848024</t>
  </si>
  <si>
    <t>KP020203077</t>
  </si>
  <si>
    <t>UTMANPUR BO</t>
  </si>
  <si>
    <t>N-EAP0017841954</t>
  </si>
  <si>
    <t>GR070275243</t>
  </si>
  <si>
    <t>MATHURA BAZAR SO</t>
  </si>
  <si>
    <t>N-EAP0017847822</t>
  </si>
  <si>
    <t>GDS01093917</t>
  </si>
  <si>
    <t>N-EAP0017847873</t>
  </si>
  <si>
    <t>N-EAP0017847741</t>
  </si>
  <si>
    <t>DEEMP01308963</t>
  </si>
  <si>
    <t>N-EAP0017847689</t>
  </si>
  <si>
    <t>N-EAP0017851393</t>
  </si>
  <si>
    <t>N-EAP0017851382</t>
  </si>
  <si>
    <t>N-EAP0017844593</t>
  </si>
  <si>
    <t>N-EAP0017848235</t>
  </si>
  <si>
    <t>GR070202073</t>
  </si>
  <si>
    <t>BARAHRA BHITAURA BO</t>
  </si>
  <si>
    <t>N-EAP0017848295</t>
  </si>
  <si>
    <t>GR070275266</t>
  </si>
  <si>
    <t>SRIDATTGANJ S.O.</t>
  </si>
  <si>
    <t>N-EAP0017848789</t>
  </si>
  <si>
    <t>GDS01023057</t>
  </si>
  <si>
    <t>GR070205093</t>
  </si>
  <si>
    <t>DEORIYA RANI JOT BO</t>
  </si>
  <si>
    <t>N-EAP0017847860</t>
  </si>
  <si>
    <t>GR070275270</t>
  </si>
  <si>
    <t>CHAMAROOPUR SO</t>
  </si>
  <si>
    <t>REHRAMAFI BO</t>
  </si>
  <si>
    <t>N-EAP0017845945</t>
  </si>
  <si>
    <t>LW020103210</t>
  </si>
  <si>
    <t>SIRAULI GAUSPUR  S.O</t>
  </si>
  <si>
    <t>CHAILA BO</t>
  </si>
  <si>
    <t>N-EAP0017847377</t>
  </si>
  <si>
    <t>LW030102073</t>
  </si>
  <si>
    <t>SALON</t>
  </si>
  <si>
    <t>MATRAMPUR</t>
  </si>
  <si>
    <t>N-EAP0017841881</t>
  </si>
  <si>
    <t>N-EAP0017841925</t>
  </si>
  <si>
    <t>N-EAP0017842916</t>
  </si>
  <si>
    <t>N-EAP0017841898</t>
  </si>
  <si>
    <t>LW030102076</t>
  </si>
  <si>
    <t>PAKSARAWAN</t>
  </si>
  <si>
    <t>N-EAP0017847588</t>
  </si>
  <si>
    <t>LW040101080</t>
  </si>
  <si>
    <t>SITAPUR  H.O</t>
  </si>
  <si>
    <t>HUMAUN PUR BO</t>
  </si>
  <si>
    <t>N-EAP0017846207</t>
  </si>
  <si>
    <t>LW060103113</t>
  </si>
  <si>
    <t>AMRAIGAON BO</t>
  </si>
  <si>
    <t>N-EAP0017843361</t>
  </si>
  <si>
    <t>LW060103118</t>
  </si>
  <si>
    <t>KASARI BO</t>
  </si>
  <si>
    <t>N-EAP0017846876</t>
  </si>
  <si>
    <t>LW060103128</t>
  </si>
  <si>
    <t>UMAPUR BO</t>
  </si>
  <si>
    <t>N-EAP0017845050</t>
  </si>
  <si>
    <t>LW030103023</t>
  </si>
  <si>
    <t>SHEOGARH</t>
  </si>
  <si>
    <t>BEDARU</t>
  </si>
  <si>
    <t>N-EAP0017848928</t>
  </si>
  <si>
    <t>N-EAP0017848930</t>
  </si>
  <si>
    <t>LW040101087</t>
  </si>
  <si>
    <t>KORAYYA UDAYPUR  BO</t>
  </si>
  <si>
    <t>N-EAP0017845115</t>
  </si>
  <si>
    <t>LW040102007</t>
  </si>
  <si>
    <t>MACHHREHTA S.O</t>
  </si>
  <si>
    <t>BEEHAT BEERAM  BO</t>
  </si>
  <si>
    <t>N-EAP0017845459</t>
  </si>
  <si>
    <t>LW040102002</t>
  </si>
  <si>
    <t>PARSADA   S.O</t>
  </si>
  <si>
    <t>N-EAP0017843399</t>
  </si>
  <si>
    <t>DE00820903</t>
  </si>
  <si>
    <t>N-EAP0017843398</t>
  </si>
  <si>
    <t>LW060100000</t>
  </si>
  <si>
    <t>N-EAP0017848623</t>
  </si>
  <si>
    <t>LW060101003</t>
  </si>
  <si>
    <t xml:space="preserve">BARUN </t>
  </si>
  <si>
    <t>N-EAP0017847120</t>
  </si>
  <si>
    <t>KP010100267</t>
  </si>
  <si>
    <t>MOOSANAGER   SO</t>
  </si>
  <si>
    <t>BAMHRAULI GHAT   BO</t>
  </si>
  <si>
    <t>N-EAP0017846669</t>
  </si>
  <si>
    <t>LW020103008</t>
  </si>
  <si>
    <t>DEWA SHARIF S.O</t>
  </si>
  <si>
    <t>BISHUNPUR  BO</t>
  </si>
  <si>
    <t>N-EAP0017842338</t>
  </si>
  <si>
    <t>LW030103028</t>
  </si>
  <si>
    <t>KASNA</t>
  </si>
  <si>
    <t>N-EAP0017845746</t>
  </si>
  <si>
    <t>LW030103055</t>
  </si>
  <si>
    <t>KHAJURO BO</t>
  </si>
  <si>
    <t>N-EAP0017843873</t>
  </si>
  <si>
    <t>N-EAP0017843961</t>
  </si>
  <si>
    <t>LW030103044</t>
  </si>
  <si>
    <t>BACHHRAWAN</t>
  </si>
  <si>
    <t>KANNAWAN</t>
  </si>
  <si>
    <t>N-EAP0017843749</t>
  </si>
  <si>
    <t>LW040102024</t>
  </si>
  <si>
    <t>AURANGABAD  S.O</t>
  </si>
  <si>
    <t>KUNERA BO</t>
  </si>
  <si>
    <t>N-EAP0017842946</t>
  </si>
  <si>
    <t>LW060101025</t>
  </si>
  <si>
    <t xml:space="preserve">BIKAPUR </t>
  </si>
  <si>
    <t>Malethu Kanak</t>
  </si>
  <si>
    <t>N-EAP0017843358</t>
  </si>
  <si>
    <t>N-EAP0017843327</t>
  </si>
  <si>
    <t>LW060101031</t>
  </si>
  <si>
    <t>Toron Darabganj</t>
  </si>
  <si>
    <t>N-EAP0017850987</t>
  </si>
  <si>
    <t>LW060101032</t>
  </si>
  <si>
    <t>CHAURE BAZAR</t>
  </si>
  <si>
    <t>N-EAP0017851436</t>
  </si>
  <si>
    <t>upue918</t>
  </si>
  <si>
    <t>KP010100281</t>
  </si>
  <si>
    <t>PUKHRAYAN   SO</t>
  </si>
  <si>
    <t>BHOGNIPUR    BO</t>
  </si>
  <si>
    <t>N-EAP0017853798</t>
  </si>
  <si>
    <t>N-EAP0017853769</t>
  </si>
  <si>
    <t>LW010204033</t>
  </si>
  <si>
    <t>BANTHRA S.O</t>
  </si>
  <si>
    <t>N-EAP0017843552</t>
  </si>
  <si>
    <t>DEEMP01077943</t>
  </si>
  <si>
    <t>LW060101042</t>
  </si>
  <si>
    <t>Rauhari</t>
  </si>
  <si>
    <t>N-EAP0017846812</t>
  </si>
  <si>
    <t>LW060103194</t>
  </si>
  <si>
    <t xml:space="preserve">MAHBOOBGANJ </t>
  </si>
  <si>
    <t>N-EAP0017852469</t>
  </si>
  <si>
    <t>GDS01267933</t>
  </si>
  <si>
    <t>LW030104009</t>
  </si>
  <si>
    <t>ITAURA BUJURG</t>
  </si>
  <si>
    <t>PURE JHAM SINGH BO</t>
  </si>
  <si>
    <t>N-EAP0017842362</t>
  </si>
  <si>
    <t>LW030104010</t>
  </si>
  <si>
    <t>UNDWA BO</t>
  </si>
  <si>
    <t>N-EAP0017842159</t>
  </si>
  <si>
    <t>BR100100005</t>
  </si>
  <si>
    <t>DHAULANA SO</t>
  </si>
  <si>
    <t>N-EAP0017845484</t>
  </si>
  <si>
    <t>BR100100114</t>
  </si>
  <si>
    <t>N-EAP0017844342</t>
  </si>
  <si>
    <t>N-EAP0017843471</t>
  </si>
  <si>
    <t>LW030104029</t>
  </si>
  <si>
    <t>JAGATPUR</t>
  </si>
  <si>
    <t>TIKARIA</t>
  </si>
  <si>
    <t>N-EAP0017845774</t>
  </si>
  <si>
    <t>LW030104044</t>
  </si>
  <si>
    <t>MUSTAFABAD</t>
  </si>
  <si>
    <t>MAWAI</t>
  </si>
  <si>
    <t>N-EAP0017843997</t>
  </si>
  <si>
    <t>LW040102086</t>
  </si>
  <si>
    <t>MAHOLI  S.O</t>
  </si>
  <si>
    <t>INAYATNAGAR  BO</t>
  </si>
  <si>
    <t>N-EAP0017853527</t>
  </si>
  <si>
    <t>BR100100115</t>
  </si>
  <si>
    <t>GHAZIABAD CITY SO</t>
  </si>
  <si>
    <t>Chapraula DLYBO</t>
  </si>
  <si>
    <t>N-EAP0017843824</t>
  </si>
  <si>
    <t>BR100100126</t>
  </si>
  <si>
    <t>CHIPIYANA DLY BO</t>
  </si>
  <si>
    <t>N-EAP0017846680</t>
  </si>
  <si>
    <t>LW030104087</t>
  </si>
  <si>
    <t>MATIHA</t>
  </si>
  <si>
    <t>N-EAP0017846855</t>
  </si>
  <si>
    <t>LW030201001</t>
  </si>
  <si>
    <t xml:space="preserve">LALGANJ </t>
  </si>
  <si>
    <t>KUMRAUDA</t>
  </si>
  <si>
    <t>N-EAP0017846983</t>
  </si>
  <si>
    <t>LW030201007</t>
  </si>
  <si>
    <t>AMBARA PASCHIM</t>
  </si>
  <si>
    <t>N-EAP0017847264</t>
  </si>
  <si>
    <t>LW060102009</t>
  </si>
  <si>
    <t>AYODHYA  DHAM SO</t>
  </si>
  <si>
    <t>N-EAP0017845564</t>
  </si>
  <si>
    <t>DE00785542</t>
  </si>
  <si>
    <t>N-EAP0017848219</t>
  </si>
  <si>
    <t>DE00802130</t>
  </si>
  <si>
    <t>BR100100064</t>
  </si>
  <si>
    <t>MURAD NAGAR SO</t>
  </si>
  <si>
    <t>BHIKANPUR DLY BO</t>
  </si>
  <si>
    <t>N-EAP0017848664</t>
  </si>
  <si>
    <t>LW020101012</t>
  </si>
  <si>
    <t>BARAIL BO</t>
  </si>
  <si>
    <t>N-EAP0017846842</t>
  </si>
  <si>
    <t>LW020101080</t>
  </si>
  <si>
    <t>R.S.GHAT  S.O</t>
  </si>
  <si>
    <t>SHAHPUR MURARPUR  BO</t>
  </si>
  <si>
    <t>N-EAP0017848390</t>
  </si>
  <si>
    <t>N-EAP0017848104</t>
  </si>
  <si>
    <t>LW020113000</t>
  </si>
  <si>
    <t>KOTWA SARAK S.O</t>
  </si>
  <si>
    <t>N-EAP0017852014</t>
  </si>
  <si>
    <t>DA00879923</t>
  </si>
  <si>
    <t>N-EAP0017848440</t>
  </si>
  <si>
    <t>LW030201019</t>
  </si>
  <si>
    <t>CHAHOTAR</t>
  </si>
  <si>
    <t>N-EAP0017844256</t>
  </si>
  <si>
    <t>N-EAP0017844353</t>
  </si>
  <si>
    <t>N-EAP0017844322</t>
  </si>
  <si>
    <t>LW030201022</t>
  </si>
  <si>
    <t>GAHRAULI</t>
  </si>
  <si>
    <t>N-EAP0017842024</t>
  </si>
  <si>
    <t>LW030201023</t>
  </si>
  <si>
    <t>NISGAR</t>
  </si>
  <si>
    <t>N-EAP0017843313</t>
  </si>
  <si>
    <t>LW060102041</t>
  </si>
  <si>
    <t xml:space="preserve">JANPAD CHIKITSALAYA </t>
  </si>
  <si>
    <t>N-EAP0017853185</t>
  </si>
  <si>
    <t>KP050103014</t>
  </si>
  <si>
    <t xml:space="preserve">CHHIBRAMAU </t>
  </si>
  <si>
    <t>KHUWARIYAPUR   BO</t>
  </si>
  <si>
    <t>N-EAP0017850035</t>
  </si>
  <si>
    <t>N-EAP0017850056</t>
  </si>
  <si>
    <t>BR100100080</t>
  </si>
  <si>
    <t>SULTANPUR  DLY BO</t>
  </si>
  <si>
    <t>N-EAP0017842794</t>
  </si>
  <si>
    <t>BR100100081</t>
  </si>
  <si>
    <t>SURANA DLY BO</t>
  </si>
  <si>
    <t>N-EAP0017845615</t>
  </si>
  <si>
    <t>BR100100083</t>
  </si>
  <si>
    <t>HINDON AIR FIELD SO</t>
  </si>
  <si>
    <t>N-EAP0017842827</t>
  </si>
  <si>
    <t>BR100100011</t>
  </si>
  <si>
    <t>FARUKHNAGAR DLY  BO</t>
  </si>
  <si>
    <t>N-EAP0017847723</t>
  </si>
  <si>
    <t>LW020102041</t>
  </si>
  <si>
    <t>HARAKH S.O</t>
  </si>
  <si>
    <t>BHANMAU  BO</t>
  </si>
  <si>
    <t>N-EAP0017847461</t>
  </si>
  <si>
    <t>N-EAP0017847463</t>
  </si>
  <si>
    <t>LW030100000</t>
  </si>
  <si>
    <t>N-EAP0017848689</t>
  </si>
  <si>
    <t>UPGD29077</t>
  </si>
  <si>
    <t>LW030201037</t>
  </si>
  <si>
    <t>DALMAU</t>
  </si>
  <si>
    <t>SONDASI</t>
  </si>
  <si>
    <t>N-EAP0017847641</t>
  </si>
  <si>
    <t>LW030201038</t>
  </si>
  <si>
    <t>CHANDA TIKAR</t>
  </si>
  <si>
    <t>N-EAP0017844123</t>
  </si>
  <si>
    <t>LW030201043</t>
  </si>
  <si>
    <t>BELAHNI</t>
  </si>
  <si>
    <t>N-EAP0017843379</t>
  </si>
  <si>
    <t>LW030201044</t>
  </si>
  <si>
    <t>BAHAI</t>
  </si>
  <si>
    <t>N-EAP0017845275</t>
  </si>
  <si>
    <t>LW030201047</t>
  </si>
  <si>
    <t>M.K.BAGH</t>
  </si>
  <si>
    <t>BISHUNDASPUR</t>
  </si>
  <si>
    <t>N-EAP0017844980</t>
  </si>
  <si>
    <t>N-EAP0017845086</t>
  </si>
  <si>
    <t>N-EAP0017844887</t>
  </si>
  <si>
    <t>LW030201048</t>
  </si>
  <si>
    <t>BALBHADDARPUR</t>
  </si>
  <si>
    <t>N-EAP0017842097</t>
  </si>
  <si>
    <t>LW030201084</t>
  </si>
  <si>
    <t>NARSAWAN</t>
  </si>
  <si>
    <t>N-EAP0017841807</t>
  </si>
  <si>
    <t>N-EAP0017841810</t>
  </si>
  <si>
    <t>LW030201056</t>
  </si>
  <si>
    <t>NIHASTHA</t>
  </si>
  <si>
    <t>BARHA BO</t>
  </si>
  <si>
    <t>N-EAP0017846510</t>
  </si>
  <si>
    <t>LW040103047</t>
  </si>
  <si>
    <t>KEORA  BO</t>
  </si>
  <si>
    <t>N-EAP0017853694</t>
  </si>
  <si>
    <t>N-EAP0017853915</t>
  </si>
  <si>
    <t>LW060102065</t>
  </si>
  <si>
    <t xml:space="preserve">PURAH </t>
  </si>
  <si>
    <t>N-EAP0017852648</t>
  </si>
  <si>
    <t>BR100100046</t>
  </si>
  <si>
    <t>NISTAULI BO</t>
  </si>
  <si>
    <t>N-EAP0017847832</t>
  </si>
  <si>
    <t>N-EAP0017842765</t>
  </si>
  <si>
    <t>N-EAP0017842731</t>
  </si>
  <si>
    <t>LW020102064</t>
  </si>
  <si>
    <t>AHMADPUR BO</t>
  </si>
  <si>
    <t>N-EAP0017846046</t>
  </si>
  <si>
    <t>LW020102004</t>
  </si>
  <si>
    <t>SUBEHA S.O</t>
  </si>
  <si>
    <t>N-EAP0017853251</t>
  </si>
  <si>
    <t>UPGD11263</t>
  </si>
  <si>
    <t>LW030201058</t>
  </si>
  <si>
    <t>PURE PANDEY</t>
  </si>
  <si>
    <t>DUDHWAN BO</t>
  </si>
  <si>
    <t>N-EAP0017846293</t>
  </si>
  <si>
    <t>LW030201059</t>
  </si>
  <si>
    <t>JHAMPUR BO</t>
  </si>
  <si>
    <t>N-EAP0017845494</t>
  </si>
  <si>
    <t>LW030201060</t>
  </si>
  <si>
    <t>MALKEGAON BO</t>
  </si>
  <si>
    <t>N-EAP0017845892</t>
  </si>
  <si>
    <t>LW030201061</t>
  </si>
  <si>
    <t>RAIPUR BO</t>
  </si>
  <si>
    <t>N-EAP0017846848</t>
  </si>
  <si>
    <t>LW030201066</t>
  </si>
  <si>
    <t>SEMRI</t>
  </si>
  <si>
    <t>JOGAPUR BARIGAON</t>
  </si>
  <si>
    <t>N-EAP0017847665</t>
  </si>
  <si>
    <t>LW040103068</t>
  </si>
  <si>
    <t>SIDHAULI S.O.</t>
  </si>
  <si>
    <t>HUSAINGANJ BO</t>
  </si>
  <si>
    <t>N-EAP0017848381</t>
  </si>
  <si>
    <t>BR100100116</t>
  </si>
  <si>
    <t>BHOPURA SO</t>
  </si>
  <si>
    <t>N-EAP0017846182</t>
  </si>
  <si>
    <t>DEEMP01079386</t>
  </si>
  <si>
    <t>BR100100129</t>
  </si>
  <si>
    <t>SHIPRA SUN CITY SO</t>
  </si>
  <si>
    <t>N-EAP0017845052</t>
  </si>
  <si>
    <t>DA01289514</t>
  </si>
  <si>
    <t>N-EAP0017846421</t>
  </si>
  <si>
    <t>LW030201014</t>
  </si>
  <si>
    <t>BEHTA</t>
  </si>
  <si>
    <t>BEMAURA BO</t>
  </si>
  <si>
    <t>N-EAP0017845030</t>
  </si>
  <si>
    <t>LW030201016</t>
  </si>
  <si>
    <t>HASNAPUR BO</t>
  </si>
  <si>
    <t>N-EAP0017842561</t>
  </si>
  <si>
    <t>N-EAP0017845166</t>
  </si>
  <si>
    <t>LW030201086</t>
  </si>
  <si>
    <t>AIHAR</t>
  </si>
  <si>
    <t>N-EAP0017843087</t>
  </si>
  <si>
    <t>GDS00960214</t>
  </si>
  <si>
    <t>LW030201090</t>
  </si>
  <si>
    <t>LODIPUR UTRAWAN BO</t>
  </si>
  <si>
    <t>N-EAP0017841905</t>
  </si>
  <si>
    <t>LW030201083</t>
  </si>
  <si>
    <t>GAURA</t>
  </si>
  <si>
    <t>SUTTHA BO</t>
  </si>
  <si>
    <t>N-EAP0017844951</t>
  </si>
  <si>
    <t>LW040103075</t>
  </si>
  <si>
    <t>PAREWAJAL  BO</t>
  </si>
  <si>
    <t>N-EAP0017853740</t>
  </si>
  <si>
    <t>LW040103005</t>
  </si>
  <si>
    <t>MAHMUDABAD  S.O</t>
  </si>
  <si>
    <t>N-EAP0017853480</t>
  </si>
  <si>
    <t>deemp00861792</t>
  </si>
  <si>
    <t>LW040103083</t>
  </si>
  <si>
    <t>IMILIYA MANAPUR  BO</t>
  </si>
  <si>
    <t>N-EAP0017853114</t>
  </si>
  <si>
    <t>LW040103089</t>
  </si>
  <si>
    <t>PAINTEYPUR  BO</t>
  </si>
  <si>
    <t>N-EAP0017851519</t>
  </si>
  <si>
    <t>BR100300034</t>
  </si>
  <si>
    <t>Hapur HO</t>
  </si>
  <si>
    <t>BABUGARH SO</t>
  </si>
  <si>
    <t>Matnaura</t>
  </si>
  <si>
    <t>N-EAP0017848558</t>
  </si>
  <si>
    <t>BR100300047</t>
  </si>
  <si>
    <t>BAHADURGARH SO</t>
  </si>
  <si>
    <t>Bhadsiyana</t>
  </si>
  <si>
    <t>N-EAP0017841736</t>
  </si>
  <si>
    <t>BR100300050</t>
  </si>
  <si>
    <t>Sharpur</t>
  </si>
  <si>
    <t>N-EAP0017847082</t>
  </si>
  <si>
    <t>LW030101056</t>
  </si>
  <si>
    <t>TILOI</t>
  </si>
  <si>
    <t>N-EAP0017847664</t>
  </si>
  <si>
    <t>UPDE5847</t>
  </si>
  <si>
    <t>LW030201103</t>
  </si>
  <si>
    <t>ISMAILMAU BO</t>
  </si>
  <si>
    <t>N-EAP0017845195</t>
  </si>
  <si>
    <t>LW030201109</t>
  </si>
  <si>
    <t>SULTANPUR JANAULI BO</t>
  </si>
  <si>
    <t>N-EAP0017843657</t>
  </si>
  <si>
    <t>LW060102026</t>
  </si>
  <si>
    <t xml:space="preserve">DEORHI </t>
  </si>
  <si>
    <t>BAIDARAPUR BO</t>
  </si>
  <si>
    <t>N-EAP0017852628</t>
  </si>
  <si>
    <t>BR100300056</t>
  </si>
  <si>
    <t>GARHMUKTESHWAR SO</t>
  </si>
  <si>
    <t>Athsaini</t>
  </si>
  <si>
    <t>N-EAP0017845586</t>
  </si>
  <si>
    <t>N-EAP0017845725</t>
  </si>
  <si>
    <t>N-EAP0017845683</t>
  </si>
  <si>
    <t>BR100300059</t>
  </si>
  <si>
    <t>Bhaina Dholpur</t>
  </si>
  <si>
    <t>N-EAP0017844816</t>
  </si>
  <si>
    <t>BR100300060</t>
  </si>
  <si>
    <t>Dehra Rampur</t>
  </si>
  <si>
    <t>N-EAP0017847099</t>
  </si>
  <si>
    <t>BR100300065</t>
  </si>
  <si>
    <t>Jharina</t>
  </si>
  <si>
    <t>N-EAP0017842340</t>
  </si>
  <si>
    <t>BR100300073</t>
  </si>
  <si>
    <t>Garh Town</t>
  </si>
  <si>
    <t>N-EAP0017842577</t>
  </si>
  <si>
    <t>LW030201126</t>
  </si>
  <si>
    <t>KATHGAR</t>
  </si>
  <si>
    <t>KALYANPUR RAILLY BO</t>
  </si>
  <si>
    <t>N-EAP0017845909</t>
  </si>
  <si>
    <t>LW030201132</t>
  </si>
  <si>
    <t>KHIRON</t>
  </si>
  <si>
    <t>N-EAP0017846571</t>
  </si>
  <si>
    <t>DE00530992</t>
  </si>
  <si>
    <t>LW040101004</t>
  </si>
  <si>
    <t>SINGHNAPUR S.O</t>
  </si>
  <si>
    <t>DHOURAHRA BO</t>
  </si>
  <si>
    <t>N-EAP0017844323</t>
  </si>
  <si>
    <t>LW060103046</t>
  </si>
  <si>
    <t xml:space="preserve">KHANDASA </t>
  </si>
  <si>
    <t>N-EAP0017852134</t>
  </si>
  <si>
    <t>DE00793710</t>
  </si>
  <si>
    <t>N-EAP0017847904</t>
  </si>
  <si>
    <t>DA01184807</t>
  </si>
  <si>
    <t>N-EAP0017847589</t>
  </si>
  <si>
    <t>N-EAP0017847610</t>
  </si>
  <si>
    <t>N-EAP0017847260</t>
  </si>
  <si>
    <t>GDS01028690</t>
  </si>
  <si>
    <t>LW060103049</t>
  </si>
  <si>
    <t>BHAKHAULI BO</t>
  </si>
  <si>
    <t>N-EAP0017846453</t>
  </si>
  <si>
    <t>BR100300079</t>
  </si>
  <si>
    <t>GOVINDPURI SO</t>
  </si>
  <si>
    <t>Talheta</t>
  </si>
  <si>
    <t>N-EAP0017841848</t>
  </si>
  <si>
    <t>BR100300087</t>
  </si>
  <si>
    <t>MODI NAGAR SO</t>
  </si>
  <si>
    <t>Niwari</t>
  </si>
  <si>
    <t>N-EAP0017841784</t>
  </si>
  <si>
    <t>N-EAP0017841793</t>
  </si>
  <si>
    <t>LW020103068</t>
  </si>
  <si>
    <t>MASAULI S.O</t>
  </si>
  <si>
    <t>N-EAP0017845567</t>
  </si>
  <si>
    <t>DE00584871</t>
  </si>
  <si>
    <t>LW030102004</t>
  </si>
  <si>
    <t>DEEH</t>
  </si>
  <si>
    <t xml:space="preserve">TEKARI DANDU </t>
  </si>
  <si>
    <t>N-EAP0017846610</t>
  </si>
  <si>
    <t>LW030102005</t>
  </si>
  <si>
    <t>SARAI MANIK</t>
  </si>
  <si>
    <t>N-EAP0017849067</t>
  </si>
  <si>
    <t>N-EAP0017849080</t>
  </si>
  <si>
    <t>N-EAP0017849056</t>
  </si>
  <si>
    <t>LW030104096</t>
  </si>
  <si>
    <t>ROKHA</t>
  </si>
  <si>
    <t>N-EAP0017843633</t>
  </si>
  <si>
    <t>LW030102013</t>
  </si>
  <si>
    <t>FURSATGANJ</t>
  </si>
  <si>
    <t>PIRHI</t>
  </si>
  <si>
    <t>N-EAP0017842123</t>
  </si>
  <si>
    <t>LW040101011</t>
  </si>
  <si>
    <t>MATUWA SARAIYAN BO</t>
  </si>
  <si>
    <t>N-EAP0017846362</t>
  </si>
  <si>
    <t>LW040101013</t>
  </si>
  <si>
    <t>SAKARAN BO</t>
  </si>
  <si>
    <t>N-EAP0017846981</t>
  </si>
  <si>
    <t>LW040101014</t>
  </si>
  <si>
    <t>SUMRAWAN BO</t>
  </si>
  <si>
    <t>N-EAP0017842578</t>
  </si>
  <si>
    <t>LW040101017</t>
  </si>
  <si>
    <t>TALGAON   S.O</t>
  </si>
  <si>
    <t>ANGRASI SEKHWAPUR BO</t>
  </si>
  <si>
    <t>N-EAP0017848380</t>
  </si>
  <si>
    <t>N-EAP0017848527</t>
  </si>
  <si>
    <t>LW040104053</t>
  </si>
  <si>
    <t>JAHANGIRABAD  S.O</t>
  </si>
  <si>
    <t>BHAINSAHA  BO</t>
  </si>
  <si>
    <t>N-EAP0017842657</t>
  </si>
  <si>
    <t>LW060103060</t>
  </si>
  <si>
    <t>KUMARGANJ</t>
  </si>
  <si>
    <t>BIRAULI BO</t>
  </si>
  <si>
    <t>N-EAP0017848031</t>
  </si>
  <si>
    <t>KP050104044</t>
  </si>
  <si>
    <t xml:space="preserve">TIRWA </t>
  </si>
  <si>
    <t>BALANPUR    BO</t>
  </si>
  <si>
    <t>N-EAP0017843746</t>
  </si>
  <si>
    <t>BR100300053</t>
  </si>
  <si>
    <t>SIMBHAOLI SO</t>
  </si>
  <si>
    <t>Datiyana</t>
  </si>
  <si>
    <t>N-EAP0017848769</t>
  </si>
  <si>
    <t>BR100300106</t>
  </si>
  <si>
    <t>Wait</t>
  </si>
  <si>
    <t>N-EAP0017848777</t>
  </si>
  <si>
    <t>LW020103015</t>
  </si>
  <si>
    <t>BINDAURA  BO</t>
  </si>
  <si>
    <t>N-EAP0017846671</t>
  </si>
  <si>
    <t>LW030102034</t>
  </si>
  <si>
    <t>BARKHURDARPUR</t>
  </si>
  <si>
    <t>N-EAP0017841922</t>
  </si>
  <si>
    <t>LW040101027</t>
  </si>
  <si>
    <t>PERSENDI  BO</t>
  </si>
  <si>
    <t>N-EAP0017846801</t>
  </si>
  <si>
    <t>KP050104058</t>
  </si>
  <si>
    <t xml:space="preserve">UMARDA </t>
  </si>
  <si>
    <t>KHANPUR   BO</t>
  </si>
  <si>
    <t>N-EAP0017842082</t>
  </si>
  <si>
    <t>KP010100036</t>
  </si>
  <si>
    <t>GHATAMPUR   SO</t>
  </si>
  <si>
    <t>N-EAP0017848068</t>
  </si>
  <si>
    <t>DE00604726</t>
  </si>
  <si>
    <t>BR100300018</t>
  </si>
  <si>
    <t>TEMP_Hapur_SO</t>
  </si>
  <si>
    <t>Kharkhari</t>
  </si>
  <si>
    <t>N-EAP0017845790</t>
  </si>
  <si>
    <t>BR100300026</t>
  </si>
  <si>
    <t>Rampur Puth</t>
  </si>
  <si>
    <t>N-EAP0017845299</t>
  </si>
  <si>
    <t>N-EAP0017845379</t>
  </si>
  <si>
    <t>LW010200000</t>
  </si>
  <si>
    <t>N-EAP0017845516</t>
  </si>
  <si>
    <t>DA01061091</t>
  </si>
  <si>
    <t>N-EAP0017845548</t>
  </si>
  <si>
    <t>LW020103027</t>
  </si>
  <si>
    <t>SHAHPUR BHAGAULI  S.O</t>
  </si>
  <si>
    <t>BHADRAS  BO</t>
  </si>
  <si>
    <t>N-EAP0017843197</t>
  </si>
  <si>
    <t>LW020103059</t>
  </si>
  <si>
    <t>KHINJHNA  BO</t>
  </si>
  <si>
    <t>N-EAP0017844254</t>
  </si>
  <si>
    <t>LW030102049</t>
  </si>
  <si>
    <t>MEJARGANJ</t>
  </si>
  <si>
    <t>BAGHAULA</t>
  </si>
  <si>
    <t>N-EAP0017842625</t>
  </si>
  <si>
    <t>LW030102051</t>
  </si>
  <si>
    <t>KHUREHTI</t>
  </si>
  <si>
    <t>N-EAP0017844735</t>
  </si>
  <si>
    <t>LW030102052</t>
  </si>
  <si>
    <t>SUCHI</t>
  </si>
  <si>
    <t>N-EAP0017842381</t>
  </si>
  <si>
    <t>LW030102059</t>
  </si>
  <si>
    <t>NASIRABAD</t>
  </si>
  <si>
    <t>BINNAWA</t>
  </si>
  <si>
    <t>N-EAP0017843728</t>
  </si>
  <si>
    <t>N-EAP0017843810</t>
  </si>
  <si>
    <t>N-EAP0017843775</t>
  </si>
  <si>
    <t>N-EAP0017843696</t>
  </si>
  <si>
    <t>N-EAP0017843920</t>
  </si>
  <si>
    <t>N-EAP0017843839</t>
  </si>
  <si>
    <t>N-EAP0017843884</t>
  </si>
  <si>
    <t>LW030102066</t>
  </si>
  <si>
    <t>PARSHADEPUR</t>
  </si>
  <si>
    <t>ATAWAN</t>
  </si>
  <si>
    <t>N-EAP0017846723</t>
  </si>
  <si>
    <t>LW040101050</t>
  </si>
  <si>
    <t>HERGAON SUGAR MILL  S.O</t>
  </si>
  <si>
    <t>UMRI BO</t>
  </si>
  <si>
    <t>N-EAP0017846119</t>
  </si>
  <si>
    <t>LW040101062</t>
  </si>
  <si>
    <t>LAHARPUR S.O</t>
  </si>
  <si>
    <t>KATESAR  BO</t>
  </si>
  <si>
    <t>N-EAP0017842060</t>
  </si>
  <si>
    <t>N-EAP0017842118</t>
  </si>
  <si>
    <t>N-EAP0017842020</t>
  </si>
  <si>
    <t>N-EAP0017841975</t>
  </si>
  <si>
    <t>LW040104091</t>
  </si>
  <si>
    <t>BISWAN  S.O</t>
  </si>
  <si>
    <t>MANIKA PUR  BO</t>
  </si>
  <si>
    <t>N-WLA0017849296</t>
  </si>
  <si>
    <t>BR100276000</t>
  </si>
  <si>
    <t>Gautam Buddha Nagar</t>
  </si>
  <si>
    <t>NOIDA HO</t>
  </si>
  <si>
    <t>SEC 122 NOIDA SO</t>
  </si>
  <si>
    <t>N-EAP0017848445</t>
  </si>
  <si>
    <t>UPDE4639</t>
  </si>
  <si>
    <t>BR100287000</t>
  </si>
  <si>
    <t>SEC 01 GREATER NOIDA SO</t>
  </si>
  <si>
    <t>N-EAP0017854013</t>
  </si>
  <si>
    <t>N-EAP0017854017</t>
  </si>
  <si>
    <t>AD020101001</t>
  </si>
  <si>
    <t>GHAZIPUR DIVISION</t>
  </si>
  <si>
    <t>GHAZIPUR HO</t>
  </si>
  <si>
    <t>AURIHAR SO</t>
  </si>
  <si>
    <t>N-EAP0017852793</t>
  </si>
  <si>
    <t>GDS00985059</t>
  </si>
  <si>
    <t>AD020101002</t>
  </si>
  <si>
    <t>AMEDA BO</t>
  </si>
  <si>
    <t>N-EAP0017846239</t>
  </si>
  <si>
    <t>AD020101007</t>
  </si>
  <si>
    <t>SAUNA BO</t>
  </si>
  <si>
    <t>N-EAP0017843762</t>
  </si>
  <si>
    <t>PATTI NARENDRA   SO</t>
  </si>
  <si>
    <t>N-EAP0017853698</t>
  </si>
  <si>
    <t>AD060101046</t>
  </si>
  <si>
    <t>CHAUBEYPUR</t>
  </si>
  <si>
    <t>JALHUPUR</t>
  </si>
  <si>
    <t>N-EAP0017849837</t>
  </si>
  <si>
    <t>N-EAP0017853318</t>
  </si>
  <si>
    <t>AD070102030</t>
  </si>
  <si>
    <t>BHADOHI</t>
  </si>
  <si>
    <t>UCHETHA BO</t>
  </si>
  <si>
    <t>N-EAP0017848870</t>
  </si>
  <si>
    <t>DN020101000</t>
  </si>
  <si>
    <t xml:space="preserve">CHAMOLI  </t>
  </si>
  <si>
    <t xml:space="preserve">GOPESHWAR </t>
  </si>
  <si>
    <t xml:space="preserve">ADIBADRI </t>
  </si>
  <si>
    <t>N-EAP0017845421</t>
  </si>
  <si>
    <t>A/975</t>
  </si>
  <si>
    <t>N-EAP0017844616</t>
  </si>
  <si>
    <t>DN020101002</t>
  </si>
  <si>
    <t xml:space="preserve">KANSUWA </t>
  </si>
  <si>
    <t>N-EAP0017848109</t>
  </si>
  <si>
    <t>N-EAP0017847896</t>
  </si>
  <si>
    <t>DN020143002</t>
  </si>
  <si>
    <t xml:space="preserve">JAKHOLI </t>
  </si>
  <si>
    <t xml:space="preserve">BARSIR </t>
  </si>
  <si>
    <t>N-EAP0017851884</t>
  </si>
  <si>
    <t>N-EAP0017853730</t>
  </si>
  <si>
    <t>DN030321000</t>
  </si>
  <si>
    <t xml:space="preserve">ROORKEE </t>
  </si>
  <si>
    <t xml:space="preserve">MANGLOUR TOWN </t>
  </si>
  <si>
    <t>N-EAP0017845373</t>
  </si>
  <si>
    <t>UADE671</t>
  </si>
  <si>
    <t>DN030322000</t>
  </si>
  <si>
    <t xml:space="preserve">MILAP NAGAR </t>
  </si>
  <si>
    <t>N-EAP0017849631</t>
  </si>
  <si>
    <t>UADE-576</t>
  </si>
  <si>
    <t>DN030325000</t>
  </si>
  <si>
    <t>RAM NAGAR</t>
  </si>
  <si>
    <t>N-EAP0017851699</t>
  </si>
  <si>
    <t>UA-DE-874</t>
  </si>
  <si>
    <t>DN100120017</t>
  </si>
  <si>
    <t xml:space="preserve">PITHORAGARH </t>
  </si>
  <si>
    <t xml:space="preserve">JAJERDEWAL </t>
  </si>
  <si>
    <t>TOTANAULA BO</t>
  </si>
  <si>
    <t>N-EAP0017851029</t>
  </si>
  <si>
    <t>DN100122000</t>
  </si>
  <si>
    <t xml:space="preserve">KANALICHHINA   </t>
  </si>
  <si>
    <t>N-EAP0017852010</t>
  </si>
  <si>
    <t>DEEMP00894050</t>
  </si>
  <si>
    <t xml:space="preserve">TANDA TEHSEEL </t>
  </si>
  <si>
    <t>N-EAP0017845544</t>
  </si>
  <si>
    <t>DA00800342</t>
  </si>
  <si>
    <t>AD020101028</t>
  </si>
  <si>
    <t>DULLAHPUR SO</t>
  </si>
  <si>
    <t>N-EAP0017843378</t>
  </si>
  <si>
    <t>DA01000961</t>
  </si>
  <si>
    <t>AD060101062</t>
  </si>
  <si>
    <t>PANDIT DEENDAYAL UPADHYAY SO</t>
  </si>
  <si>
    <t>N-EAP0017846096</t>
  </si>
  <si>
    <t>DE00309088</t>
  </si>
  <si>
    <t>DN020143008</t>
  </si>
  <si>
    <t>PAUNTHI</t>
  </si>
  <si>
    <t>N-EAP0017850055</t>
  </si>
  <si>
    <t>DN030100000</t>
  </si>
  <si>
    <t>N-EAP0017851032</t>
  </si>
  <si>
    <t>N-EAP0017851035</t>
  </si>
  <si>
    <t>N-EAP0017848564</t>
  </si>
  <si>
    <t xml:space="preserve">AJABPUR </t>
  </si>
  <si>
    <t>N-EAP0017847863</t>
  </si>
  <si>
    <t>N-EAP0017843964</t>
  </si>
  <si>
    <t>DN030102000</t>
  </si>
  <si>
    <t>ARAGHAR</t>
  </si>
  <si>
    <t>N-EAP0017842710</t>
  </si>
  <si>
    <t>DE00567824</t>
  </si>
  <si>
    <t>DN030104003</t>
  </si>
  <si>
    <t xml:space="preserve">BHOGPUR  </t>
  </si>
  <si>
    <t xml:space="preserve">Dharkot </t>
  </si>
  <si>
    <t>N-EAP0017849378</t>
  </si>
  <si>
    <t>DN030329000</t>
  </si>
  <si>
    <t>I.I.T. ROORKEE</t>
  </si>
  <si>
    <t>N-EAP0017852463</t>
  </si>
  <si>
    <t>UADE1482</t>
  </si>
  <si>
    <t>N-EAP0017848660</t>
  </si>
  <si>
    <t>DN030331000</t>
  </si>
  <si>
    <t xml:space="preserve">ROSHANABAD KUTCHERY </t>
  </si>
  <si>
    <t>N-EAP0017853626</t>
  </si>
  <si>
    <t>UA-DE-1081</t>
  </si>
  <si>
    <t>DN030334000</t>
  </si>
  <si>
    <t>SHIVALIK NAGAR</t>
  </si>
  <si>
    <t>N-EAP0017847949</t>
  </si>
  <si>
    <t>DE00851858</t>
  </si>
  <si>
    <t>DN030335000</t>
  </si>
  <si>
    <t>SAPPER BAZAR</t>
  </si>
  <si>
    <t>N-EAP0017848231</t>
  </si>
  <si>
    <t>DEEMPO1010877</t>
  </si>
  <si>
    <t>LW060204110</t>
  </si>
  <si>
    <t xml:space="preserve">BHITI </t>
  </si>
  <si>
    <t>Madarbhari</t>
  </si>
  <si>
    <t>N-EAP0017841986</t>
  </si>
  <si>
    <t>LW010100000</t>
  </si>
  <si>
    <t>N-EAP0017848327</t>
  </si>
  <si>
    <t>N-EAP0017848348</t>
  </si>
  <si>
    <t>AD020101037</t>
  </si>
  <si>
    <t>JAKHANIA SO</t>
  </si>
  <si>
    <t>N-EAP0017844723</t>
  </si>
  <si>
    <t>DA01056481</t>
  </si>
  <si>
    <t>N-EAP0017844776</t>
  </si>
  <si>
    <t>N-EAP0017844926</t>
  </si>
  <si>
    <t>DA00805096</t>
  </si>
  <si>
    <t>N-EAP0017844635</t>
  </si>
  <si>
    <t>DN030109000</t>
  </si>
  <si>
    <t>DALANWALA</t>
  </si>
  <si>
    <t>N-EAP0017847207</t>
  </si>
  <si>
    <t>DN030115000</t>
  </si>
  <si>
    <t>HATHI BARKALA</t>
  </si>
  <si>
    <t>N-EAP0017853695</t>
  </si>
  <si>
    <t>UA-GD-3179</t>
  </si>
  <si>
    <t>N-EAP0017853669</t>
  </si>
  <si>
    <t>DN070102000</t>
  </si>
  <si>
    <t xml:space="preserve"> Chakisain</t>
  </si>
  <si>
    <t>N-EAP0017850225</t>
  </si>
  <si>
    <t>DN090134000</t>
  </si>
  <si>
    <t xml:space="preserve">Tehri Kutchery </t>
  </si>
  <si>
    <t>N-EAP0017843578</t>
  </si>
  <si>
    <t>deoo626496</t>
  </si>
  <si>
    <t>DN090135007</t>
  </si>
  <si>
    <t xml:space="preserve">Thatyur </t>
  </si>
  <si>
    <t>Dwargarh</t>
  </si>
  <si>
    <t>N-EAP0017850890</t>
  </si>
  <si>
    <t>N-EAP0017850830</t>
  </si>
  <si>
    <t>DN100125005</t>
  </si>
  <si>
    <t xml:space="preserve">MUNSIARI         </t>
  </si>
  <si>
    <t>DHUNAMANI</t>
  </si>
  <si>
    <t>N-EAP0017842442</t>
  </si>
  <si>
    <t>N-EAP0017842439</t>
  </si>
  <si>
    <t>DN100125015</t>
  </si>
  <si>
    <t>WALTHI</t>
  </si>
  <si>
    <t>N-EAP0017843860</t>
  </si>
  <si>
    <t>N-EAP0017843686</t>
  </si>
  <si>
    <t>DN100126000</t>
  </si>
  <si>
    <t xml:space="preserve">MERTHI            </t>
  </si>
  <si>
    <t>N-EAP0017843691</t>
  </si>
  <si>
    <t>DE00741382</t>
  </si>
  <si>
    <t>AD020105280</t>
  </si>
  <si>
    <t>SATRAMGANJ BAZAR SO</t>
  </si>
  <si>
    <t>UTRAULI BO</t>
  </si>
  <si>
    <t>N-EAP0017845917</t>
  </si>
  <si>
    <t>AD060101090</t>
  </si>
  <si>
    <t>PAC RAMNAGAR</t>
  </si>
  <si>
    <t>N-EAP0017846822</t>
  </si>
  <si>
    <t>N-EAP0017846823</t>
  </si>
  <si>
    <t>DN020110011</t>
  </si>
  <si>
    <t xml:space="preserve">DEBAL </t>
  </si>
  <si>
    <t xml:space="preserve">MUNDOLI </t>
  </si>
  <si>
    <t>N-EAP0017845203</t>
  </si>
  <si>
    <t>DN030126006</t>
  </si>
  <si>
    <t>Nathuawala</t>
  </si>
  <si>
    <t>N-EAP0017847429</t>
  </si>
  <si>
    <t>DN030126007</t>
  </si>
  <si>
    <t>Saura Sarauli</t>
  </si>
  <si>
    <t>N-EAP0017851352</t>
  </si>
  <si>
    <t>DN090136006</t>
  </si>
  <si>
    <t xml:space="preserve">Uttarkashi </t>
  </si>
  <si>
    <t>Gawana</t>
  </si>
  <si>
    <t>N-EAP0017850545</t>
  </si>
  <si>
    <t>LW060201033</t>
  </si>
  <si>
    <t xml:space="preserve">MAHARUWA GOLA </t>
  </si>
  <si>
    <t>Daridiha</t>
  </si>
  <si>
    <t>N-EAP0017847676</t>
  </si>
  <si>
    <t>LW010100126</t>
  </si>
  <si>
    <t>Chinhat SO</t>
  </si>
  <si>
    <t>Rasoolpur Saadat BO</t>
  </si>
  <si>
    <t>N-EAP0017842025</t>
  </si>
  <si>
    <t>N-EAP0017842026</t>
  </si>
  <si>
    <t>AD020105288</t>
  </si>
  <si>
    <t>TARIGHAT SO</t>
  </si>
  <si>
    <t>PATKANIYA BO</t>
  </si>
  <si>
    <t>N-EAP0017852795</t>
  </si>
  <si>
    <t>N-EAP0017848528</t>
  </si>
  <si>
    <t>DE00827132</t>
  </si>
  <si>
    <t>DN020110018</t>
  </si>
  <si>
    <t>CHAUR</t>
  </si>
  <si>
    <t>N-EAP0017850089</t>
  </si>
  <si>
    <t>DN030129000</t>
  </si>
  <si>
    <t>RANI POKHARI</t>
  </si>
  <si>
    <t>N-EAP0017853983</t>
  </si>
  <si>
    <t>DEEMP00962444</t>
  </si>
  <si>
    <t>DN100100010</t>
  </si>
  <si>
    <t>JHUNI</t>
  </si>
  <si>
    <t>N-EAP0017850699</t>
  </si>
  <si>
    <t xml:space="preserve">ALMORA </t>
  </si>
  <si>
    <t>N-EAP0017853586</t>
  </si>
  <si>
    <t>N-EAP0017853668</t>
  </si>
  <si>
    <t>N-EAP0017853585</t>
  </si>
  <si>
    <t>N-EAP0017853641</t>
  </si>
  <si>
    <t>N-EAP0017853800</t>
  </si>
  <si>
    <t>N-EAP0017853558</t>
  </si>
  <si>
    <t>N-EAP0017853079</t>
  </si>
  <si>
    <t>N-EAP0017853559</t>
  </si>
  <si>
    <t>N-EAP0017843212</t>
  </si>
  <si>
    <t>DN110103000</t>
  </si>
  <si>
    <t xml:space="preserve">BAIJNATH </t>
  </si>
  <si>
    <t>N-EAP0017852820</t>
  </si>
  <si>
    <t>DN110107000</t>
  </si>
  <si>
    <t xml:space="preserve">BILLORI </t>
  </si>
  <si>
    <t>N-EAP0017846667</t>
  </si>
  <si>
    <t>DN110109000</t>
  </si>
  <si>
    <t>COLLECTORATE BAGESHWAR</t>
  </si>
  <si>
    <t>N-EAP0017844636</t>
  </si>
  <si>
    <t>DA01196574</t>
  </si>
  <si>
    <t>N-EAP0017844595</t>
  </si>
  <si>
    <t xml:space="preserve">DANGOLI </t>
  </si>
  <si>
    <t>N-EAP0017853747</t>
  </si>
  <si>
    <t>AD020101092</t>
  </si>
  <si>
    <t>SAIDPUR SO GHAZIPUR</t>
  </si>
  <si>
    <t>N-EAP0017852487</t>
  </si>
  <si>
    <t>AD020105066</t>
  </si>
  <si>
    <t>MARKEENGANJ SO</t>
  </si>
  <si>
    <t>N-EAP0017847499</t>
  </si>
  <si>
    <t>DE00584853</t>
  </si>
  <si>
    <t>AD070101019</t>
  </si>
  <si>
    <t>MAHARAJGANJ</t>
  </si>
  <si>
    <t>N-EAP0017848351</t>
  </si>
  <si>
    <t>de00562413</t>
  </si>
  <si>
    <t>DN020112011</t>
  </si>
  <si>
    <t xml:space="preserve">GAUCHAR </t>
  </si>
  <si>
    <t xml:space="preserve">SARI </t>
  </si>
  <si>
    <t>N-EAP0017844093</t>
  </si>
  <si>
    <t>DN020112014</t>
  </si>
  <si>
    <t xml:space="preserve">KWINTHI </t>
  </si>
  <si>
    <t>N-EAP0017849705</t>
  </si>
  <si>
    <t xml:space="preserve">DUWA  </t>
  </si>
  <si>
    <t>N-EAP0017844997</t>
  </si>
  <si>
    <t>DN020113000</t>
  </si>
  <si>
    <t xml:space="preserve">GHAT </t>
  </si>
  <si>
    <t>N-EAP0017851015</t>
  </si>
  <si>
    <t>DE00805111</t>
  </si>
  <si>
    <t>DN020113006</t>
  </si>
  <si>
    <t xml:space="preserve">GULARI </t>
  </si>
  <si>
    <t>N-EAP0017846296</t>
  </si>
  <si>
    <t>DN030137000</t>
  </si>
  <si>
    <t>JOLLYGRANT</t>
  </si>
  <si>
    <t>N-EAP0017845869</t>
  </si>
  <si>
    <t>UADE1352</t>
  </si>
  <si>
    <t>DN030139000</t>
  </si>
  <si>
    <t>MEHUWALA SO</t>
  </si>
  <si>
    <t>N-EAP0017853362</t>
  </si>
  <si>
    <t>UADE207</t>
  </si>
  <si>
    <t>DN030200000</t>
  </si>
  <si>
    <t xml:space="preserve">DEHRADUN CANTT </t>
  </si>
  <si>
    <t>N-EAP0017843356</t>
  </si>
  <si>
    <t>N-EAP0017846558</t>
  </si>
  <si>
    <t>N-EAP0017845654</t>
  </si>
  <si>
    <t>UADE61</t>
  </si>
  <si>
    <t>DN030200001</t>
  </si>
  <si>
    <t>Anarwala</t>
  </si>
  <si>
    <t>N-EAP0017846640</t>
  </si>
  <si>
    <t>DN090107002</t>
  </si>
  <si>
    <t xml:space="preserve">Chamiyala </t>
  </si>
  <si>
    <t>Kandarsyun</t>
  </si>
  <si>
    <t>N-EAP0017851741</t>
  </si>
  <si>
    <t>DN110111008</t>
  </si>
  <si>
    <t xml:space="preserve">DANIA </t>
  </si>
  <si>
    <t xml:space="preserve">DAULIGARH </t>
  </si>
  <si>
    <t>N-EAP0017842538</t>
  </si>
  <si>
    <t>LW060202018</t>
  </si>
  <si>
    <t xml:space="preserve">BASKHARI </t>
  </si>
  <si>
    <t>Mujahidpur</t>
  </si>
  <si>
    <t>N-EAP0017844037</t>
  </si>
  <si>
    <t>AD020105002</t>
  </si>
  <si>
    <t>PEERNAGAR SO</t>
  </si>
  <si>
    <t>ATWA FATEHPUR BO</t>
  </si>
  <si>
    <t>N-EAP0017847136</t>
  </si>
  <si>
    <t>N-EAP0017847354</t>
  </si>
  <si>
    <t>AD020105227</t>
  </si>
  <si>
    <t>SHERPUR KALAN SO</t>
  </si>
  <si>
    <t>PAKHANPURA BO</t>
  </si>
  <si>
    <t>N-EAP0017853267</t>
  </si>
  <si>
    <t>AD030101025</t>
  </si>
  <si>
    <t>ZAFARABAD   SO</t>
  </si>
  <si>
    <t>N-EAP0017851950</t>
  </si>
  <si>
    <t>N-EAP0017851952</t>
  </si>
  <si>
    <t>DEEMP00939826</t>
  </si>
  <si>
    <t>AD060101142</t>
  </si>
  <si>
    <t>N-EAP0017845242</t>
  </si>
  <si>
    <t>DA00860749</t>
  </si>
  <si>
    <t>N-EAP0017847717</t>
  </si>
  <si>
    <t>DN090110000</t>
  </si>
  <si>
    <t xml:space="preserve">Chamma </t>
  </si>
  <si>
    <t>N-EAP0017852135</t>
  </si>
  <si>
    <t>DE00661183</t>
  </si>
  <si>
    <t>N-EAP0017852174</t>
  </si>
  <si>
    <t>DN110114007</t>
  </si>
  <si>
    <t xml:space="preserve">GHINGARTOLA </t>
  </si>
  <si>
    <t xml:space="preserve">SYALDOVA </t>
  </si>
  <si>
    <t>N-EAP0017852854</t>
  </si>
  <si>
    <t>N-EAP0017846811</t>
  </si>
  <si>
    <t>N-EAP0017846864</t>
  </si>
  <si>
    <t>LW010100093</t>
  </si>
  <si>
    <t>Mohanlalganj SO</t>
  </si>
  <si>
    <t>Jabrauli BO</t>
  </si>
  <si>
    <t>N-EAP0017842393</t>
  </si>
  <si>
    <t>LW010100057</t>
  </si>
  <si>
    <t>Nagram SO</t>
  </si>
  <si>
    <t>Adampur Janubi BO</t>
  </si>
  <si>
    <t>N-EAP0017842872</t>
  </si>
  <si>
    <t>N-EAP0017842853</t>
  </si>
  <si>
    <t>AD030101051</t>
  </si>
  <si>
    <t>NAUPERAWA   SO</t>
  </si>
  <si>
    <t xml:space="preserve">BUKSA  </t>
  </si>
  <si>
    <t>N-EAP0017841861</t>
  </si>
  <si>
    <t xml:space="preserve">JOSHIMATH </t>
  </si>
  <si>
    <t>N-EAP0017852785</t>
  </si>
  <si>
    <t>DEEMP00971993</t>
  </si>
  <si>
    <t>N-EAP0017849727</t>
  </si>
  <si>
    <t>DN030207000</t>
  </si>
  <si>
    <t>HERBERTPUR</t>
  </si>
  <si>
    <t>N-EAP0017845018</t>
  </si>
  <si>
    <t>DE00673243</t>
  </si>
  <si>
    <t>DN030207003</t>
  </si>
  <si>
    <t>Jassowala</t>
  </si>
  <si>
    <t>N-EAP0017846037</t>
  </si>
  <si>
    <t>DN030207004</t>
  </si>
  <si>
    <t>Timli</t>
  </si>
  <si>
    <t>N-EAP0017853016</t>
  </si>
  <si>
    <t>DN070119000</t>
  </si>
  <si>
    <t>Patisain</t>
  </si>
  <si>
    <t>N-EAP0017850072</t>
  </si>
  <si>
    <t>DE00903915</t>
  </si>
  <si>
    <t>DN070120000</t>
  </si>
  <si>
    <t xml:space="preserve">Srinagar </t>
  </si>
  <si>
    <t>N-EAP0017843121</t>
  </si>
  <si>
    <t>DN070120003</t>
  </si>
  <si>
    <t>Kailasaur</t>
  </si>
  <si>
    <t>N-EAP0017845041</t>
  </si>
  <si>
    <t>DN100106004</t>
  </si>
  <si>
    <t xml:space="preserve">BANSBAGARH     </t>
  </si>
  <si>
    <t>MAWANI DAWANI</t>
  </si>
  <si>
    <t>N-EAP0017853853</t>
  </si>
  <si>
    <t>DN100107002</t>
  </si>
  <si>
    <t xml:space="preserve"> BALUWAKOTE       </t>
  </si>
  <si>
    <t>DHUNGATOLI</t>
  </si>
  <si>
    <t>N-EAP0017846364</t>
  </si>
  <si>
    <t>N-EAP0017846369</t>
  </si>
  <si>
    <t>DN110134000</t>
  </si>
  <si>
    <t>N-EAP0017853269</t>
  </si>
  <si>
    <t>GDS01118846</t>
  </si>
  <si>
    <t>LW010100119</t>
  </si>
  <si>
    <t>Nigohan SO</t>
  </si>
  <si>
    <t>MEERAK NAGAR BO</t>
  </si>
  <si>
    <t>N-EAP0017843495</t>
  </si>
  <si>
    <t>AD020105295</t>
  </si>
  <si>
    <t>ZAMANIA SO</t>
  </si>
  <si>
    <t>PACHOKHAR BO</t>
  </si>
  <si>
    <t>N-EAP0017842216</t>
  </si>
  <si>
    <t>DN020122002</t>
  </si>
  <si>
    <t xml:space="preserve">LANGASU </t>
  </si>
  <si>
    <t xml:space="preserve">DHUNGLWALI </t>
  </si>
  <si>
    <t>N-EAP0017850719</t>
  </si>
  <si>
    <t>DN100109002</t>
  </si>
  <si>
    <t xml:space="preserve">BERINAG                  </t>
  </si>
  <si>
    <t>CHAUKORI</t>
  </si>
  <si>
    <t>N-EAP0017842789</t>
  </si>
  <si>
    <t>DN100109005</t>
  </si>
  <si>
    <t>DHARAMGHAR</t>
  </si>
  <si>
    <t>N-EAP0017850360</t>
  </si>
  <si>
    <t xml:space="preserve">RANIKHET </t>
  </si>
  <si>
    <t>N-EAP0017851170</t>
  </si>
  <si>
    <t>DA00837952</t>
  </si>
  <si>
    <t>DN110209015</t>
  </si>
  <si>
    <t xml:space="preserve">DWARAHAT </t>
  </si>
  <si>
    <t xml:space="preserve">PAITHANI </t>
  </si>
  <si>
    <t>N-EAP0017850901</t>
  </si>
  <si>
    <t>BR100200000</t>
  </si>
  <si>
    <t>N-EAP0017848847</t>
  </si>
  <si>
    <t>AG030200016</t>
  </si>
  <si>
    <t>DANKAUR SO</t>
  </si>
  <si>
    <t>DHANOURI   KALAN BO</t>
  </si>
  <si>
    <t>N-EAP0017842314</t>
  </si>
  <si>
    <t>N-EAP0017842270</t>
  </si>
  <si>
    <t>DN020123003</t>
  </si>
  <si>
    <t xml:space="preserve">MEHALCHAURI </t>
  </si>
  <si>
    <t xml:space="preserve">BEENA LOHBA </t>
  </si>
  <si>
    <t>N-EAP0017846488</t>
  </si>
  <si>
    <t>N-EAP0017846563</t>
  </si>
  <si>
    <t>DN030219000</t>
  </si>
  <si>
    <t>N A A</t>
  </si>
  <si>
    <t>N-EAP0017843803</t>
  </si>
  <si>
    <t>DEEMP00993095</t>
  </si>
  <si>
    <t>DN030222000</t>
  </si>
  <si>
    <t xml:space="preserve">PREM NAGAR  </t>
  </si>
  <si>
    <t>N-EAP0017848421</t>
  </si>
  <si>
    <t>DN030222004</t>
  </si>
  <si>
    <t>Bidholi</t>
  </si>
  <si>
    <t>N-EAP0017850019</t>
  </si>
  <si>
    <t>DN070201000</t>
  </si>
  <si>
    <t>Baijro</t>
  </si>
  <si>
    <t>N-EAP0017845045</t>
  </si>
  <si>
    <t>GDS00986708</t>
  </si>
  <si>
    <t>DN110208002</t>
  </si>
  <si>
    <t xml:space="preserve">DEOLIKHET </t>
  </si>
  <si>
    <t xml:space="preserve">DAURAKHAL </t>
  </si>
  <si>
    <t>N-EAP0017849735</t>
  </si>
  <si>
    <t>N-EAP0017849710</t>
  </si>
  <si>
    <t>DN110208003</t>
  </si>
  <si>
    <t xml:space="preserve">KANOLI </t>
  </si>
  <si>
    <t>N-EAP0017843334</t>
  </si>
  <si>
    <t>AD030102021</t>
  </si>
  <si>
    <t>RAMDAYALGANJ   SO</t>
  </si>
  <si>
    <t>N-EAP0017847150</t>
  </si>
  <si>
    <t>DE00425923</t>
  </si>
  <si>
    <t>N-EAP0017845579</t>
  </si>
  <si>
    <t>AD030102036</t>
  </si>
  <si>
    <t>BADERI  SO</t>
  </si>
  <si>
    <t>N-EAP0017842798</t>
  </si>
  <si>
    <t>N-EAP0017842800</t>
  </si>
  <si>
    <t>DA00819647</t>
  </si>
  <si>
    <t>AD070102164</t>
  </si>
  <si>
    <t>SURIYAWAN</t>
  </si>
  <si>
    <t>ABARNA   BO</t>
  </si>
  <si>
    <t>N-EAP0017848454</t>
  </si>
  <si>
    <t>AD070102173</t>
  </si>
  <si>
    <t>EKAUNI   BO</t>
  </si>
  <si>
    <t>N-EAP0017848250</t>
  </si>
  <si>
    <t>AD070102176</t>
  </si>
  <si>
    <t>MATETHU BO</t>
  </si>
  <si>
    <t>N-EAP0017848642</t>
  </si>
  <si>
    <t>AD070102177</t>
  </si>
  <si>
    <t>PATTIBEJAON BO</t>
  </si>
  <si>
    <t>N-EAP0017848493</t>
  </si>
  <si>
    <t>DN020128000</t>
  </si>
  <si>
    <t xml:space="preserve">NAUTI </t>
  </si>
  <si>
    <t>N-EAP0017847915</t>
  </si>
  <si>
    <t>UAGD1124</t>
  </si>
  <si>
    <t>DN030223008</t>
  </si>
  <si>
    <t>N-EAP0017850386</t>
  </si>
  <si>
    <t>N-EAP0017850337</t>
  </si>
  <si>
    <t>DN070202011</t>
  </si>
  <si>
    <t xml:space="preserve">Bironkhal </t>
  </si>
  <si>
    <t>Nakuri</t>
  </si>
  <si>
    <t>N-EAP0017842233</t>
  </si>
  <si>
    <t>DN090116018</t>
  </si>
  <si>
    <t xml:space="preserve">Ghansali </t>
  </si>
  <si>
    <t>Malyakot</t>
  </si>
  <si>
    <t>N-EAP0017851520</t>
  </si>
  <si>
    <t>DN100114000</t>
  </si>
  <si>
    <t xml:space="preserve">DHARCHULA    </t>
  </si>
  <si>
    <t>N-EAP0017850553</t>
  </si>
  <si>
    <t>UAGD507</t>
  </si>
  <si>
    <t>N-EAP0017843013</t>
  </si>
  <si>
    <t>UAGD534</t>
  </si>
  <si>
    <t>N-EAP0017845467</t>
  </si>
  <si>
    <t>DEEMP01135271</t>
  </si>
  <si>
    <t>DN120111001</t>
  </si>
  <si>
    <t xml:space="preserve">NAINITAL </t>
  </si>
  <si>
    <t>MUKETESHWAR</t>
  </si>
  <si>
    <t>DHYARI BO</t>
  </si>
  <si>
    <t>N-EAP0017845600</t>
  </si>
  <si>
    <t>LW060203034</t>
  </si>
  <si>
    <t xml:space="preserve">JALALPUR </t>
  </si>
  <si>
    <t>Mainpur</t>
  </si>
  <si>
    <t>N-EAP0017846787</t>
  </si>
  <si>
    <t>N-EAP0017846678</t>
  </si>
  <si>
    <t>AD020105140</t>
  </si>
  <si>
    <t>DILDARNAGAR SO</t>
  </si>
  <si>
    <t>RAKSAHA BO</t>
  </si>
  <si>
    <t>N-EAP0017843004</t>
  </si>
  <si>
    <t>AD020105142</t>
  </si>
  <si>
    <t>SINHANI BO</t>
  </si>
  <si>
    <t>N-EAP0017842910</t>
  </si>
  <si>
    <t>AD020105568</t>
  </si>
  <si>
    <t>BEMUA BO</t>
  </si>
  <si>
    <t>N-EAP0017842949</t>
  </si>
  <si>
    <t>DN090119000</t>
  </si>
  <si>
    <t xml:space="preserve">Jakhnidhar </t>
  </si>
  <si>
    <t>N-EAP0017850852</t>
  </si>
  <si>
    <t>UADE 1167</t>
  </si>
  <si>
    <t>DN090120010</t>
  </si>
  <si>
    <t xml:space="preserve">Kirtinagar </t>
  </si>
  <si>
    <t>Jakhand</t>
  </si>
  <si>
    <t>N-EAP0017841754</t>
  </si>
  <si>
    <t>DN120104000</t>
  </si>
  <si>
    <t xml:space="preserve">CHANDANI </t>
  </si>
  <si>
    <t>N-EAP0017848362</t>
  </si>
  <si>
    <t>DEEMP01015827</t>
  </si>
  <si>
    <t>N-EAP0017851055</t>
  </si>
  <si>
    <t>DE0068074</t>
  </si>
  <si>
    <t>N-EAP0017842560</t>
  </si>
  <si>
    <t>N-EAP0017853986</t>
  </si>
  <si>
    <t>N-EAP0017853994</t>
  </si>
  <si>
    <t>N-EAP0017851445</t>
  </si>
  <si>
    <t>DEEMP01193568</t>
  </si>
  <si>
    <t>N-EAP0017851366</t>
  </si>
  <si>
    <t>N-EAP0017851624</t>
  </si>
  <si>
    <t>N-EAP0017851099</t>
  </si>
  <si>
    <t>N-EAP0017848585</t>
  </si>
  <si>
    <t>DN120114003</t>
  </si>
  <si>
    <t>N.S.ASHRAM</t>
  </si>
  <si>
    <t>JHUTIA BO</t>
  </si>
  <si>
    <t>N-EAP0017851641</t>
  </si>
  <si>
    <t>DN120115007</t>
  </si>
  <si>
    <t>OKHALKANDA</t>
  </si>
  <si>
    <t>KALA AGAR BO</t>
  </si>
  <si>
    <t>N-EAP0017846232</t>
  </si>
  <si>
    <t>DN120200017</t>
  </si>
  <si>
    <t>LAMACHAUR</t>
  </si>
  <si>
    <t>N-EAP0017845244</t>
  </si>
  <si>
    <t>DN120200019</t>
  </si>
  <si>
    <t>MOTAHALDU</t>
  </si>
  <si>
    <t>N-EAP0017849289</t>
  </si>
  <si>
    <t>N-EAP0017849235</t>
  </si>
  <si>
    <t>AG030200130</t>
  </si>
  <si>
    <t>KAKORE SO</t>
  </si>
  <si>
    <t>Dhanaura</t>
  </si>
  <si>
    <t>N-EAP0017846035</t>
  </si>
  <si>
    <t>AG030200082</t>
  </si>
  <si>
    <t>RABUPURA SO</t>
  </si>
  <si>
    <t>N-EAP0017844609</t>
  </si>
  <si>
    <t>AG030200155</t>
  </si>
  <si>
    <t>Karauli Bangar</t>
  </si>
  <si>
    <t>N-EAP0017845138</t>
  </si>
  <si>
    <t>BARSATHI   SO</t>
  </si>
  <si>
    <t>SOTIPUR  BO</t>
  </si>
  <si>
    <t>N-EAP0017848191</t>
  </si>
  <si>
    <t>AD030105110</t>
  </si>
  <si>
    <t>UMARPUR</t>
  </si>
  <si>
    <t>N-EAP0017853988</t>
  </si>
  <si>
    <t>DA01315277</t>
  </si>
  <si>
    <t>AD070102207</t>
  </si>
  <si>
    <t>KASHI VIDYA PITH</t>
  </si>
  <si>
    <t>N-EAP0017848026</t>
  </si>
  <si>
    <t>DA00801473</t>
  </si>
  <si>
    <t>DN030231000</t>
  </si>
  <si>
    <t xml:space="preserve">VIKAS NAGAR   </t>
  </si>
  <si>
    <t>N-EAP0017842504</t>
  </si>
  <si>
    <t>GDS01143965</t>
  </si>
  <si>
    <t>DN030300000</t>
  </si>
  <si>
    <t>N-EAP0017843453</t>
  </si>
  <si>
    <t>DEEMP00933833</t>
  </si>
  <si>
    <t>DN030300004</t>
  </si>
  <si>
    <t>Sohelpur sikroda</t>
  </si>
  <si>
    <t>N-EAP0017845178</t>
  </si>
  <si>
    <t>DN030300007</t>
  </si>
  <si>
    <t>Salempur Rajputana</t>
  </si>
  <si>
    <t>N-EAP0017850896</t>
  </si>
  <si>
    <t>DN070208002</t>
  </si>
  <si>
    <t>Nainidanda</t>
  </si>
  <si>
    <t>Bhundkhal</t>
  </si>
  <si>
    <t>N-EAP0017852930</t>
  </si>
  <si>
    <t>DN070209006</t>
  </si>
  <si>
    <t>Naugaonkhal</t>
  </si>
  <si>
    <t>Gadigaon</t>
  </si>
  <si>
    <t>N-EAP0017847369</t>
  </si>
  <si>
    <t>N-EAP0017847462</t>
  </si>
  <si>
    <t>DN090120017</t>
  </si>
  <si>
    <t>Maletha</t>
  </si>
  <si>
    <t>N-EAP0017851841</t>
  </si>
  <si>
    <t>DN090120020</t>
  </si>
  <si>
    <t>Silkakhal</t>
  </si>
  <si>
    <t>N-EAP0017841894</t>
  </si>
  <si>
    <t>N-EAP0017841897</t>
  </si>
  <si>
    <t>DN100116004</t>
  </si>
  <si>
    <t xml:space="preserve">GANAIGANGOLI  </t>
  </si>
  <si>
    <t>DEORARIPANT</t>
  </si>
  <si>
    <t>N-EAP0017845107</t>
  </si>
  <si>
    <t>N-EAP0017845168</t>
  </si>
  <si>
    <t>UADA1225</t>
  </si>
  <si>
    <t>N-EAP0017844321</t>
  </si>
  <si>
    <t>DN120213000</t>
  </si>
  <si>
    <t>KALADUNGI ROAD</t>
  </si>
  <si>
    <t>N-EAP0017853521</t>
  </si>
  <si>
    <t>uade880</t>
  </si>
  <si>
    <t>DN120214000</t>
  </si>
  <si>
    <t xml:space="preserve">KALADUNGI  </t>
  </si>
  <si>
    <t>N-EAP0017848754</t>
  </si>
  <si>
    <t>DE00788500</t>
  </si>
  <si>
    <t>N-EAP0017847628</t>
  </si>
  <si>
    <t>DN120214002</t>
  </si>
  <si>
    <t>BAILPOKHARA</t>
  </si>
  <si>
    <t>N-EAP0017842162</t>
  </si>
  <si>
    <t>BR100200002</t>
  </si>
  <si>
    <t>NOIDA SEC.16 NDTSO</t>
  </si>
  <si>
    <t>N-EAP0017847080</t>
  </si>
  <si>
    <t>DA01307292</t>
  </si>
  <si>
    <t>BR100200003</t>
  </si>
  <si>
    <t>NOIDA SEC.27 NDTSO</t>
  </si>
  <si>
    <t>N-EAP0017848752</t>
  </si>
  <si>
    <t>BR100200007</t>
  </si>
  <si>
    <t>VIDYUT NAGAR SO</t>
  </si>
  <si>
    <t>BISARA DLY EDBO</t>
  </si>
  <si>
    <t>N-EAP0017843777</t>
  </si>
  <si>
    <t>AD020105167</t>
  </si>
  <si>
    <t>KARANDA SO</t>
  </si>
  <si>
    <t>SIKANDARPUR BO</t>
  </si>
  <si>
    <t>N-EAP0017844384</t>
  </si>
  <si>
    <t>AD030101005</t>
  </si>
  <si>
    <t>HINDI BAGHAILA BO</t>
  </si>
  <si>
    <t>N-EAP0017850380</t>
  </si>
  <si>
    <t>GR040100000</t>
  </si>
  <si>
    <t>N-EAP0017843256</t>
  </si>
  <si>
    <t>DN020119013</t>
  </si>
  <si>
    <t xml:space="preserve">TAPOVAN </t>
  </si>
  <si>
    <t>RAINIPALLA BO</t>
  </si>
  <si>
    <t>N-EAP0017850463</t>
  </si>
  <si>
    <t xml:space="preserve">THARALI </t>
  </si>
  <si>
    <t>N-EAP0017852651</t>
  </si>
  <si>
    <t>N-EAP0017845339</t>
  </si>
  <si>
    <t>deemp00972016</t>
  </si>
  <si>
    <t>N-EAP0017846857</t>
  </si>
  <si>
    <t>N-EAP0017846896</t>
  </si>
  <si>
    <t>N-EAP0017845145</t>
  </si>
  <si>
    <t>DN030304002</t>
  </si>
  <si>
    <t>Sikroda</t>
  </si>
  <si>
    <t>N-EAP0017851727</t>
  </si>
  <si>
    <t xml:space="preserve">BHEL   </t>
  </si>
  <si>
    <t>N-EAP0017851966</t>
  </si>
  <si>
    <t>UADE563</t>
  </si>
  <si>
    <t>N-EAP0017846318</t>
  </si>
  <si>
    <t>UA-DE-563</t>
  </si>
  <si>
    <t>DN120214003</t>
  </si>
  <si>
    <t>DEVALCHAUR</t>
  </si>
  <si>
    <t>N-EAP0017854002</t>
  </si>
  <si>
    <t>N-EAP0017848666</t>
  </si>
  <si>
    <t>N-EAP0017848613</t>
  </si>
  <si>
    <t>N-EAP0017848701</t>
  </si>
  <si>
    <t>N-EAP0017848635</t>
  </si>
  <si>
    <t>DN120215000</t>
  </si>
  <si>
    <t>KASHIPUR</t>
  </si>
  <si>
    <t>N-EAP0017848426</t>
  </si>
  <si>
    <t>N-EAP0017848577</t>
  </si>
  <si>
    <t>BR100200032</t>
  </si>
  <si>
    <t>IA SURAJPUR SO</t>
  </si>
  <si>
    <t>N-EAP0017844473</t>
  </si>
  <si>
    <t>N-EAP0017842982</t>
  </si>
  <si>
    <t>BR100200055</t>
  </si>
  <si>
    <t>NOIDA SEC.37</t>
  </si>
  <si>
    <t>N-EAP0017848737</t>
  </si>
  <si>
    <t>DA01295324</t>
  </si>
  <si>
    <t>AD030103011</t>
  </si>
  <si>
    <t>KHETA SARAI   SO</t>
  </si>
  <si>
    <t>N-EAP0017853677</t>
  </si>
  <si>
    <t>DE00986773</t>
  </si>
  <si>
    <t>AD060102073</t>
  </si>
  <si>
    <t>DAFI</t>
  </si>
  <si>
    <t>KURHUWA</t>
  </si>
  <si>
    <t>N-EAP0017847258</t>
  </si>
  <si>
    <t>N-EAP0017846151</t>
  </si>
  <si>
    <t>GR040101038</t>
  </si>
  <si>
    <t>KHARASARA SO</t>
  </si>
  <si>
    <t>N-EAP0017846692</t>
  </si>
  <si>
    <t>DEEMP00971989</t>
  </si>
  <si>
    <t>DN030308002</t>
  </si>
  <si>
    <t>GURUKUL KANGRI</t>
  </si>
  <si>
    <t>Dhanpura</t>
  </si>
  <si>
    <t>N-EAP0017853409</t>
  </si>
  <si>
    <t>DN030310009</t>
  </si>
  <si>
    <t>GURUKUL NARSAN</t>
  </si>
  <si>
    <t>Ransura</t>
  </si>
  <si>
    <t>N-EAP0017851573</t>
  </si>
  <si>
    <t xml:space="preserve">HARDWAR </t>
  </si>
  <si>
    <t>N-EAP0017851208</t>
  </si>
  <si>
    <t>DEEMP00912605</t>
  </si>
  <si>
    <t>DN070212009</t>
  </si>
  <si>
    <t>Satpuli</t>
  </si>
  <si>
    <t>Kurigaon</t>
  </si>
  <si>
    <t>N-EAP0017845450</t>
  </si>
  <si>
    <t>DN120225009</t>
  </si>
  <si>
    <t>Jamani</t>
  </si>
  <si>
    <t>N-EAP0017843346</t>
  </si>
  <si>
    <t>DN120225012</t>
  </si>
  <si>
    <t>PEERUMADRA BO</t>
  </si>
  <si>
    <t>N-EAP0017851064</t>
  </si>
  <si>
    <t>N-EAP0017851128</t>
  </si>
  <si>
    <t>CA010100000</t>
  </si>
  <si>
    <t>BARRACKPORE HO</t>
  </si>
  <si>
    <t>N-EAP0017850922</t>
  </si>
  <si>
    <t>DE00794569</t>
  </si>
  <si>
    <t>N-EAP0017851166</t>
  </si>
  <si>
    <t>N-EAP0017850868</t>
  </si>
  <si>
    <t>DE300794569</t>
  </si>
  <si>
    <t>N-EAP0017851238</t>
  </si>
  <si>
    <t>N-EAP0017851066</t>
  </si>
  <si>
    <t>N-EAP0017851549</t>
  </si>
  <si>
    <t>N-EAP0017851429</t>
  </si>
  <si>
    <t>N-EAP0017851477</t>
  </si>
  <si>
    <t>N-EAP0017851350</t>
  </si>
  <si>
    <t>N-EAP0017851600</t>
  </si>
  <si>
    <t>N-EAP0017850998</t>
  </si>
  <si>
    <t>N-EAP0017851127</t>
  </si>
  <si>
    <t>CA010200000</t>
  </si>
  <si>
    <t>N-EAP0017853684</t>
  </si>
  <si>
    <t>N-EAP0017847936</t>
  </si>
  <si>
    <t>N-EAP0017843202</t>
  </si>
  <si>
    <t>N-EAP0017843070</t>
  </si>
  <si>
    <t>N-EAP0017843167</t>
  </si>
  <si>
    <t>BR100200060</t>
  </si>
  <si>
    <t>KNOWLEDGE PARKI SO</t>
  </si>
  <si>
    <t>N-EAP0017843758</t>
  </si>
  <si>
    <t>DE00746312</t>
  </si>
  <si>
    <t>BR100200050</t>
  </si>
  <si>
    <t>SEC62 NOIDA SO</t>
  </si>
  <si>
    <t>CHHAJARSI BO</t>
  </si>
  <si>
    <t>N-EAP0017848649</t>
  </si>
  <si>
    <t>AD070100000</t>
  </si>
  <si>
    <t>N-EAP0017848087</t>
  </si>
  <si>
    <t>AD070101002</t>
  </si>
  <si>
    <t>AURAI</t>
  </si>
  <si>
    <t>N-EAP0017848506</t>
  </si>
  <si>
    <t>N-EAP0017848723</t>
  </si>
  <si>
    <t>N-EAP0017848477</t>
  </si>
  <si>
    <t>DN020138010</t>
  </si>
  <si>
    <t xml:space="preserve">RUDRAPRYAG </t>
  </si>
  <si>
    <t xml:space="preserve">KANDAI </t>
  </si>
  <si>
    <t>N-EAP0017849025</t>
  </si>
  <si>
    <t xml:space="preserve">KANKHAL  </t>
  </si>
  <si>
    <t>N-EAP0017852980</t>
  </si>
  <si>
    <t>DEEMP01073398</t>
  </si>
  <si>
    <t>N-EAP0017853365</t>
  </si>
  <si>
    <t>DEEMP01281162</t>
  </si>
  <si>
    <t>N-EAP0017845587</t>
  </si>
  <si>
    <t>DN070300000</t>
  </si>
  <si>
    <t>KOTDWAR</t>
  </si>
  <si>
    <t>N-EAP0017842489</t>
  </si>
  <si>
    <t>DN070300005</t>
  </si>
  <si>
    <t>Kalalghati</t>
  </si>
  <si>
    <t>N-EAP0017850308</t>
  </si>
  <si>
    <t>N-EAP0017850263</t>
  </si>
  <si>
    <t>DN090129003</t>
  </si>
  <si>
    <t xml:space="preserve">Pilkhi </t>
  </si>
  <si>
    <t>DEVTADHAR BO</t>
  </si>
  <si>
    <t>N-EAP0017849338</t>
  </si>
  <si>
    <t>N-EAP0017843083</t>
  </si>
  <si>
    <t>CA020203031</t>
  </si>
  <si>
    <t>DIAMOND HARBOUR  HO</t>
  </si>
  <si>
    <t>Urelchandpur     BO</t>
  </si>
  <si>
    <t>N-EAP0017844494</t>
  </si>
  <si>
    <t>N-EAP0017844835</t>
  </si>
  <si>
    <t>NAMKHANA  SO</t>
  </si>
  <si>
    <t>N-EAP0017844590</t>
  </si>
  <si>
    <t>N-EAP0017844934</t>
  </si>
  <si>
    <t>N-EAP0017844116</t>
  </si>
  <si>
    <t>N-EAP0017845825</t>
  </si>
  <si>
    <t>CA020204379</t>
  </si>
  <si>
    <t>Baliara          BO</t>
  </si>
  <si>
    <t>N-EAP0017849642</t>
  </si>
  <si>
    <t>N-EAP0017849621</t>
  </si>
  <si>
    <t>CA020204380</t>
  </si>
  <si>
    <t>Chandanpiri      BO</t>
  </si>
  <si>
    <t>N-EAP0017842154</t>
  </si>
  <si>
    <t>CA030121135</t>
  </si>
  <si>
    <t>Gobardanga SO</t>
  </si>
  <si>
    <t>Gobordanga Ichapur  BO</t>
  </si>
  <si>
    <t>N-EAP0017849278</t>
  </si>
  <si>
    <t>CA030223000</t>
  </si>
  <si>
    <t>Bhebia           SO</t>
  </si>
  <si>
    <t>N-EAP0017851543</t>
  </si>
  <si>
    <t>DE00741046</t>
  </si>
  <si>
    <t>CA030223015</t>
  </si>
  <si>
    <t>Garakupi    BO</t>
  </si>
  <si>
    <t>N-EAP0017845589</t>
  </si>
  <si>
    <t>N-EAP0017845777</t>
  </si>
  <si>
    <t>RANAGHAT  HO</t>
  </si>
  <si>
    <t>Fulia Colony          SO</t>
  </si>
  <si>
    <t>N-EAP0017851203</t>
  </si>
  <si>
    <t>N-EAP0017849652</t>
  </si>
  <si>
    <t>CA050105090</t>
  </si>
  <si>
    <t>Badkulla          SO</t>
  </si>
  <si>
    <t>Arbandi           BO</t>
  </si>
  <si>
    <t>N-EAP0017850288</t>
  </si>
  <si>
    <t>N-EAP0017850273</t>
  </si>
  <si>
    <t>N-EAP0017850232</t>
  </si>
  <si>
    <t>N-EAP0017850212</t>
  </si>
  <si>
    <t>CA050105091</t>
  </si>
  <si>
    <t xml:space="preserve"> Chandra  B.O</t>
  </si>
  <si>
    <t>N-EAP0017846350</t>
  </si>
  <si>
    <t>CA060115486</t>
  </si>
  <si>
    <t>BERHAMPORE  HO</t>
  </si>
  <si>
    <t>Murshidabad SO</t>
  </si>
  <si>
    <t>Talgachi BO</t>
  </si>
  <si>
    <t>N-EAP0017849835</t>
  </si>
  <si>
    <t>N-EAP0017849854</t>
  </si>
  <si>
    <t>CA060117006</t>
  </si>
  <si>
    <t>Radharghat SO</t>
  </si>
  <si>
    <t>Durgapur            BO</t>
  </si>
  <si>
    <t>N-EAP0017842665</t>
  </si>
  <si>
    <t>N-EAP0017842828</t>
  </si>
  <si>
    <t>CA060117060</t>
  </si>
  <si>
    <t>Telkar Dafarpur BO</t>
  </si>
  <si>
    <t>N-EAP0017851085</t>
  </si>
  <si>
    <t>CA060308247</t>
  </si>
  <si>
    <t>Jangipur  SO</t>
  </si>
  <si>
    <t>Giria BO</t>
  </si>
  <si>
    <t>N-EAP0017842763</t>
  </si>
  <si>
    <t>CA060309211</t>
  </si>
  <si>
    <t>Jangipur Barrage SO</t>
  </si>
  <si>
    <t>CHANDNI CHAK HAT BO</t>
  </si>
  <si>
    <t>N-EAP0017843472</t>
  </si>
  <si>
    <t>N-EAP0017843420</t>
  </si>
  <si>
    <t>CA060309213</t>
  </si>
  <si>
    <t>GANGIN BO</t>
  </si>
  <si>
    <t>N-EAP0017849938</t>
  </si>
  <si>
    <t>CA070203119</t>
  </si>
  <si>
    <t>SURI    HO</t>
  </si>
  <si>
    <t>Gunutia         BO</t>
  </si>
  <si>
    <t>N-EAP0017841880</t>
  </si>
  <si>
    <t>CA080123000</t>
  </si>
  <si>
    <t>ANDAMAN   NICOBAR DIVN.</t>
  </si>
  <si>
    <t>Rangat SO</t>
  </si>
  <si>
    <t>N-EAP0017844844</t>
  </si>
  <si>
    <t>WBDE2241</t>
  </si>
  <si>
    <t>SB010109000</t>
  </si>
  <si>
    <t>Charanpur   SO</t>
  </si>
  <si>
    <t>N-EAP0017846065</t>
  </si>
  <si>
    <t>DEEMP01152005</t>
  </si>
  <si>
    <t>SB010114000</t>
  </si>
  <si>
    <t>Disergarh SO</t>
  </si>
  <si>
    <t>N-EAP0017845851</t>
  </si>
  <si>
    <t>DEEMP01185912</t>
  </si>
  <si>
    <t>SB020130189</t>
  </si>
  <si>
    <t>BURDWAN  DIVISION</t>
  </si>
  <si>
    <t>Chakdighi       SO</t>
  </si>
  <si>
    <t>Runkini Mahalla BO</t>
  </si>
  <si>
    <t>N-EAP0017845819</t>
  </si>
  <si>
    <t>KATWA   HO</t>
  </si>
  <si>
    <t>Barapurulia     BO</t>
  </si>
  <si>
    <t>N-EAP0017850867</t>
  </si>
  <si>
    <t>N-EAP0017844905</t>
  </si>
  <si>
    <t>SB020212288</t>
  </si>
  <si>
    <t>Nirol           BO</t>
  </si>
  <si>
    <t>N-EAP0017847339</t>
  </si>
  <si>
    <t>SB020214349</t>
  </si>
  <si>
    <t>Nadanghat</t>
  </si>
  <si>
    <t>NOWPARA BO</t>
  </si>
  <si>
    <t>N-EAP0017841772</t>
  </si>
  <si>
    <t>SB030122202</t>
  </si>
  <si>
    <t>BANKURA  DIVISION</t>
  </si>
  <si>
    <t>KOTALPUR          SO</t>
  </si>
  <si>
    <t>Aswinkota         BO</t>
  </si>
  <si>
    <t>N-EAP0017843412</t>
  </si>
  <si>
    <t>SB030122204</t>
  </si>
  <si>
    <t>Bhagalpur         BO</t>
  </si>
  <si>
    <t>N-EAP0017847292</t>
  </si>
  <si>
    <t>N-EAP0017844917</t>
  </si>
  <si>
    <t>SB040103091</t>
  </si>
  <si>
    <t>AMTA  SO</t>
  </si>
  <si>
    <t>KHOROP</t>
  </si>
  <si>
    <t>N-EAP0017850706</t>
  </si>
  <si>
    <t>N-EAP0017850770</t>
  </si>
  <si>
    <t>N-EAP0017852574</t>
  </si>
  <si>
    <t>N-EAP0017852606</t>
  </si>
  <si>
    <t>N-EAP0017846356</t>
  </si>
  <si>
    <t>SB050104243</t>
  </si>
  <si>
    <t>DASPUR    SO</t>
  </si>
  <si>
    <t>Sankarpur       BO</t>
  </si>
  <si>
    <t>N-EAP0017850736</t>
  </si>
  <si>
    <t>N-EAP0017851527</t>
  </si>
  <si>
    <t>SB050104275</t>
  </si>
  <si>
    <t>Jotbani         BO</t>
  </si>
  <si>
    <t>N-EAP0017850556</t>
  </si>
  <si>
    <t>SB050128517</t>
  </si>
  <si>
    <t>Satbankura  S.O.</t>
  </si>
  <si>
    <t>SANATORIUM DIGRI B.O</t>
  </si>
  <si>
    <t>N-EAP0017842505</t>
  </si>
  <si>
    <t>N-EAP0017842435</t>
  </si>
  <si>
    <t>CA020117060</t>
  </si>
  <si>
    <t>BARUIPUR  HO</t>
  </si>
  <si>
    <t>Madarat SO</t>
  </si>
  <si>
    <t>Mirpur Daulatpur BO</t>
  </si>
  <si>
    <t>N-EAP0017847698</t>
  </si>
  <si>
    <t>N-EAP0017847682</t>
  </si>
  <si>
    <t>N-EAP0017847599</t>
  </si>
  <si>
    <t>N-EAP0017847644</t>
  </si>
  <si>
    <t>N-EAP0017847559</t>
  </si>
  <si>
    <t>N-EAP0017847862</t>
  </si>
  <si>
    <t>CA020117066</t>
  </si>
  <si>
    <t>Kundarali        BO</t>
  </si>
  <si>
    <t>N-EAP0017846447</t>
  </si>
  <si>
    <t>CA020204388</t>
  </si>
  <si>
    <t>Kusumtala        BO</t>
  </si>
  <si>
    <t>N-EAP0017850375</t>
  </si>
  <si>
    <t>N-EAP0017850040</t>
  </si>
  <si>
    <t>N-EAP0017851101</t>
  </si>
  <si>
    <t>CA020204391</t>
  </si>
  <si>
    <t>Maharajganj      BO</t>
  </si>
  <si>
    <t>N-EAP0017841825</t>
  </si>
  <si>
    <t>N-EAP0017841936</t>
  </si>
  <si>
    <t>N-EAP0017841913</t>
  </si>
  <si>
    <t>N-EAP0017841873</t>
  </si>
  <si>
    <t>CA020204393</t>
  </si>
  <si>
    <t>Patibunia        BO</t>
  </si>
  <si>
    <t>N-EAP0017842086</t>
  </si>
  <si>
    <t>N-EAP0017842117</t>
  </si>
  <si>
    <t>CA030128000</t>
  </si>
  <si>
    <t>HELECHA COLONY SO</t>
  </si>
  <si>
    <t>N-EAP0017852359</t>
  </si>
  <si>
    <t>WBDE2129</t>
  </si>
  <si>
    <t>CA030128034</t>
  </si>
  <si>
    <t>Baneswarpur      BO</t>
  </si>
  <si>
    <t>N-EAP0017850986</t>
  </si>
  <si>
    <t>N-EAP0017850950</t>
  </si>
  <si>
    <t>KRISHNANAGAR  HO</t>
  </si>
  <si>
    <t>N-EAP0017847468</t>
  </si>
  <si>
    <t>N-EAP0017847380</t>
  </si>
  <si>
    <t>CA040101001</t>
  </si>
  <si>
    <t>GHURNI</t>
  </si>
  <si>
    <t>Taranipur BO</t>
  </si>
  <si>
    <t>N-EAP0017851124</t>
  </si>
  <si>
    <t>N-EAP0017851219</t>
  </si>
  <si>
    <t>N-EAP0017851965</t>
  </si>
  <si>
    <t>N-EAP0017851604</t>
  </si>
  <si>
    <t>N-EAP0017851819</t>
  </si>
  <si>
    <t>N-EAP0017852034</t>
  </si>
  <si>
    <t>N-EAP0017850934</t>
  </si>
  <si>
    <t>N-EAP0017851187</t>
  </si>
  <si>
    <t>N-EAP0017847849</t>
  </si>
  <si>
    <t>N-EAP0017847791</t>
  </si>
  <si>
    <t>N-EAP0017848392</t>
  </si>
  <si>
    <t>CA040101006</t>
  </si>
  <si>
    <t>Dhopatta  BO</t>
  </si>
  <si>
    <t>N-EAP0017853702</t>
  </si>
  <si>
    <t>CA040101064</t>
  </si>
  <si>
    <t>PATHARGHATA</t>
  </si>
  <si>
    <t>N-EAP0017844535</t>
  </si>
  <si>
    <t>CA040101160</t>
  </si>
  <si>
    <t>Berij          BO</t>
  </si>
  <si>
    <t>N-EAP0017849755</t>
  </si>
  <si>
    <t>Aranghata  SO</t>
  </si>
  <si>
    <t>HATBAHIRGACHI    BO</t>
  </si>
  <si>
    <t>N-EAP0017852684</t>
  </si>
  <si>
    <t>CA050108021</t>
  </si>
  <si>
    <t>Nasra S.O.</t>
  </si>
  <si>
    <t>Halalpur-Krishnapur BO</t>
  </si>
  <si>
    <t>N-EAP0017852708</t>
  </si>
  <si>
    <t>N-EAP0017852727</t>
  </si>
  <si>
    <t>CA060118514</t>
  </si>
  <si>
    <t>Raninagar  SO</t>
  </si>
  <si>
    <t>Ramnagar Doemkanan BO</t>
  </si>
  <si>
    <t>N-EAP0017844782</t>
  </si>
  <si>
    <t>CA060311110</t>
  </si>
  <si>
    <t>Lalgola  SO</t>
  </si>
  <si>
    <t>Biborakopra BO</t>
  </si>
  <si>
    <t>N-EAP0017844045</t>
  </si>
  <si>
    <t>N-EAP0017843935</t>
  </si>
  <si>
    <t>N-EAP0017852199</t>
  </si>
  <si>
    <t>N-EAP0017842164</t>
  </si>
  <si>
    <t>N-EAP0017848367</t>
  </si>
  <si>
    <t>N-EAP0017848347</t>
  </si>
  <si>
    <t>CA070204220</t>
  </si>
  <si>
    <t>Jhirul          BO</t>
  </si>
  <si>
    <t>N-EAP0017845656</t>
  </si>
  <si>
    <t>CA090101000</t>
  </si>
  <si>
    <t>BELGACHIA SO</t>
  </si>
  <si>
    <t>N-EAP0017846762</t>
  </si>
  <si>
    <t>DE00634005</t>
  </si>
  <si>
    <t>N-EAP0017846913</t>
  </si>
  <si>
    <t>SB010125010</t>
  </si>
  <si>
    <t>Panuria         SO</t>
  </si>
  <si>
    <t>Jamgram         BO</t>
  </si>
  <si>
    <t>N-EAP0017846333</t>
  </si>
  <si>
    <t>N-EAP0017842019</t>
  </si>
  <si>
    <t>SB010127000</t>
  </si>
  <si>
    <t>RAMBANDH SO</t>
  </si>
  <si>
    <t>N-EAP0017846048</t>
  </si>
  <si>
    <t>DEEMP01040184</t>
  </si>
  <si>
    <t>SB020216327</t>
  </si>
  <si>
    <t>Patuli</t>
  </si>
  <si>
    <t>HAPANIA BO</t>
  </si>
  <si>
    <t>N-EAP0017849247</t>
  </si>
  <si>
    <t>SB020216336</t>
  </si>
  <si>
    <t>UKHRA SARANGPUR BO</t>
  </si>
  <si>
    <t>N-EAP0017849031</t>
  </si>
  <si>
    <t>N-EAP0017849039</t>
  </si>
  <si>
    <t>N-EAP0017849046</t>
  </si>
  <si>
    <t>SB020219279</t>
  </si>
  <si>
    <t>Okarsa          BO</t>
  </si>
  <si>
    <t>N-EAP0017843784</t>
  </si>
  <si>
    <t>N-EAP0017845572</t>
  </si>
  <si>
    <t>N-EAP0017843966</t>
  </si>
  <si>
    <t>SB040104017</t>
  </si>
  <si>
    <t>UNSANI BO</t>
  </si>
  <si>
    <t>N-EAP0017845559</t>
  </si>
  <si>
    <t>SB050104290</t>
  </si>
  <si>
    <t>Harirampur      BO</t>
  </si>
  <si>
    <t>N-EAP0017850186</t>
  </si>
  <si>
    <t>SB050104431</t>
  </si>
  <si>
    <t>Brahmanbasan    BO</t>
  </si>
  <si>
    <t>N-EAP0017844271</t>
  </si>
  <si>
    <t>SB050104478</t>
  </si>
  <si>
    <t>Radhakantapur   BO</t>
  </si>
  <si>
    <t>N-EAP0017849134</t>
  </si>
  <si>
    <t>N-EAP0017849200</t>
  </si>
  <si>
    <t>N-EAP0017849147</t>
  </si>
  <si>
    <t>N-EAP0017849188</t>
  </si>
  <si>
    <t>N-EAP0017849167</t>
  </si>
  <si>
    <t>SB050104480</t>
  </si>
  <si>
    <t>Chetua Rajnagar BO</t>
  </si>
  <si>
    <t>N-EAP0017844112</t>
  </si>
  <si>
    <t>SB050104482</t>
  </si>
  <si>
    <t>Uttar Dhankhal  BO</t>
  </si>
  <si>
    <t>N-EAP0017851510</t>
  </si>
  <si>
    <t>N-EAP0017851433</t>
  </si>
  <si>
    <t>SB050131000</t>
  </si>
  <si>
    <t>VIDYASAGAR UNIVERSITY SO</t>
  </si>
  <si>
    <t>N-EAP0017851983</t>
  </si>
  <si>
    <t>DA00879349</t>
  </si>
  <si>
    <t>N-EAP0017852035</t>
  </si>
  <si>
    <t>CA030132037</t>
  </si>
  <si>
    <t>Khantura    SO</t>
  </si>
  <si>
    <t xml:space="preserve">RAMNAGAR </t>
  </si>
  <si>
    <t>N-EAP0017849328</t>
  </si>
  <si>
    <t>CA040102000</t>
  </si>
  <si>
    <t>Bagchi Jamsherpur  SO</t>
  </si>
  <si>
    <t>N-EAP0017847057</t>
  </si>
  <si>
    <t>CA040102183</t>
  </si>
  <si>
    <t>ARABPUR BO</t>
  </si>
  <si>
    <t>N-EAP0017853065</t>
  </si>
  <si>
    <t>N-EAP0017853126</t>
  </si>
  <si>
    <t>N-EAP0017844174</t>
  </si>
  <si>
    <t>CA040102197</t>
  </si>
  <si>
    <t>NATNA PATABUKA BO</t>
  </si>
  <si>
    <t>N-EAP0017853186</t>
  </si>
  <si>
    <t>CA040103133</t>
  </si>
  <si>
    <t>Bangaljhi   SO</t>
  </si>
  <si>
    <t>DOMPUKURIA BO</t>
  </si>
  <si>
    <t>N-EAP0017846240</t>
  </si>
  <si>
    <t>N-EAP0017846100</t>
  </si>
  <si>
    <t>N-EAP0017848554</t>
  </si>
  <si>
    <t>CA040103137</t>
  </si>
  <si>
    <t>TALUKHUDA BO</t>
  </si>
  <si>
    <t>N-EAP0017853099</t>
  </si>
  <si>
    <t>N-EAP0017852719</t>
  </si>
  <si>
    <t>N-EAP0017853137</t>
  </si>
  <si>
    <t>CA050109057</t>
  </si>
  <si>
    <t>Khalboalia  S.O.</t>
  </si>
  <si>
    <t>Maheshpur         BO</t>
  </si>
  <si>
    <t>N-EAP0017849830</t>
  </si>
  <si>
    <t>N-EAP0017849745</t>
  </si>
  <si>
    <t>N-EAP0017849658</t>
  </si>
  <si>
    <t>N-EAP0017849860</t>
  </si>
  <si>
    <t>CA050110052</t>
  </si>
  <si>
    <t>Krishnaganj  S.O.</t>
  </si>
  <si>
    <t>Swarnakhali       BO</t>
  </si>
  <si>
    <t>N-EAP0017847213</t>
  </si>
  <si>
    <t>CA050111028</t>
  </si>
  <si>
    <t>Hanskhali  S.O.</t>
  </si>
  <si>
    <t>Gobindapur        BO</t>
  </si>
  <si>
    <t>N-EAP0017851666</t>
  </si>
  <si>
    <t>CA050112038</t>
  </si>
  <si>
    <t>Dakshinpara       SO</t>
  </si>
  <si>
    <t>Chapri            BO</t>
  </si>
  <si>
    <t>N-EAP0017852271</t>
  </si>
  <si>
    <t>N-EAP0017842110</t>
  </si>
  <si>
    <t>N-EAP0017846283</t>
  </si>
  <si>
    <t>CA060311253</t>
  </si>
  <si>
    <t>Barjumla BO</t>
  </si>
  <si>
    <t>N-EAP0017849780</t>
  </si>
  <si>
    <t>N-EAP0017844596</t>
  </si>
  <si>
    <t>CA070209309</t>
  </si>
  <si>
    <t>BOLPUR SO</t>
  </si>
  <si>
    <t>Rajatpur        BO</t>
  </si>
  <si>
    <t>N-EAP0017847129</t>
  </si>
  <si>
    <t>CA070209322</t>
  </si>
  <si>
    <t>Adityapur       BO</t>
  </si>
  <si>
    <t>N-EAP0017842061</t>
  </si>
  <si>
    <t>CA090113000</t>
  </si>
  <si>
    <t>Durganagar</t>
  </si>
  <si>
    <t>N-EAP0017848933</t>
  </si>
  <si>
    <t>DE00828299</t>
  </si>
  <si>
    <t>SB020137167</t>
  </si>
  <si>
    <t>Jamalpur  SO</t>
  </si>
  <si>
    <t>Berugram        BO</t>
  </si>
  <si>
    <t>N-EAP0017850872</t>
  </si>
  <si>
    <t>N-EAP0017850926</t>
  </si>
  <si>
    <t>N-EAP0017852421</t>
  </si>
  <si>
    <t>N-EAP0017852363</t>
  </si>
  <si>
    <t>N-EAP0017852312</t>
  </si>
  <si>
    <t>N-EAP0017851406</t>
  </si>
  <si>
    <t>N-EAP0017852488</t>
  </si>
  <si>
    <t>N-EAP0017852846</t>
  </si>
  <si>
    <t>N-EAP0017851098</t>
  </si>
  <si>
    <t>SB020137175</t>
  </si>
  <si>
    <t>Surekalna       BO</t>
  </si>
  <si>
    <t>N-EAP0017845518</t>
  </si>
  <si>
    <t>SB020137202</t>
  </si>
  <si>
    <t>Paratal         BO</t>
  </si>
  <si>
    <t>N-EAP0017846052</t>
  </si>
  <si>
    <t>N-EAP0017844772</t>
  </si>
  <si>
    <t>SB020137209</t>
  </si>
  <si>
    <t>Jotsriram        BO</t>
  </si>
  <si>
    <t>N-EAP0017851581</t>
  </si>
  <si>
    <t>N-EAP0017852137</t>
  </si>
  <si>
    <t>N-EAP0017851803</t>
  </si>
  <si>
    <t>N-EAP0017850928</t>
  </si>
  <si>
    <t>N-EAP0017847077</t>
  </si>
  <si>
    <t>N-EAP0017847248</t>
  </si>
  <si>
    <t>SB020220286</t>
  </si>
  <si>
    <t>Srikhanda</t>
  </si>
  <si>
    <t>MUSTAFAPUR BO</t>
  </si>
  <si>
    <t>N-EAP0017841943</t>
  </si>
  <si>
    <t>SB020221317</t>
  </si>
  <si>
    <t>NUTANHAT</t>
  </si>
  <si>
    <t>PURBA NOWAPARA BO</t>
  </si>
  <si>
    <t>N-EAP0017850723</t>
  </si>
  <si>
    <t>N-EAP0017850820</t>
  </si>
  <si>
    <t>SB040108000</t>
  </si>
  <si>
    <t>Chitrasenpur   SO</t>
  </si>
  <si>
    <t>N-EAP0017853464</t>
  </si>
  <si>
    <t>DEEMP00957903</t>
  </si>
  <si>
    <t>SB040108057</t>
  </si>
  <si>
    <t>Kanupath Majhpara BO</t>
  </si>
  <si>
    <t>N-EAP0017849222</t>
  </si>
  <si>
    <t>N-EAP0017849191</t>
  </si>
  <si>
    <t>N-EAP0017849261</t>
  </si>
  <si>
    <t>SB050106000</t>
  </si>
  <si>
    <t>Garbeta S.O.</t>
  </si>
  <si>
    <t>N-EAP0017846835</t>
  </si>
  <si>
    <t>SB050106139</t>
  </si>
  <si>
    <t>Panikotor       BO</t>
  </si>
  <si>
    <t>N-EAP0017846929</t>
  </si>
  <si>
    <t>CA020103144</t>
  </si>
  <si>
    <t>Gosaba SO</t>
  </si>
  <si>
    <t>Parasmoni        BO</t>
  </si>
  <si>
    <t>N-EAP0017844364</t>
  </si>
  <si>
    <t>CA020103147</t>
  </si>
  <si>
    <t>Pakhiralaya      BO</t>
  </si>
  <si>
    <t>N-EAP0017846264</t>
  </si>
  <si>
    <t>N-EAP0017846272</t>
  </si>
  <si>
    <t>CA020120000</t>
  </si>
  <si>
    <t>Bakhrahat  SO</t>
  </si>
  <si>
    <t>N-EAP0017851582</t>
  </si>
  <si>
    <t>DA01073545</t>
  </si>
  <si>
    <t>N-EAP0017845816</t>
  </si>
  <si>
    <t>DA01135804</t>
  </si>
  <si>
    <t>CA020206360</t>
  </si>
  <si>
    <t>Fatikpur         BO</t>
  </si>
  <si>
    <t>N-EAP0017842321</t>
  </si>
  <si>
    <t>CA020206366</t>
  </si>
  <si>
    <t>Harendranagar    BO</t>
  </si>
  <si>
    <t>N-EAP0017852046</t>
  </si>
  <si>
    <t>CA020206367</t>
  </si>
  <si>
    <t>Jaharpur         BO</t>
  </si>
  <si>
    <t>N-EAP0017849477</t>
  </si>
  <si>
    <t>N-EAP0017849492</t>
  </si>
  <si>
    <t>CA020206371</t>
  </si>
  <si>
    <t>Muchikata Baikunthapur BO</t>
  </si>
  <si>
    <t>N-EAP0017842088</t>
  </si>
  <si>
    <t>N-EAP0017841831</t>
  </si>
  <si>
    <t>CA030133109</t>
  </si>
  <si>
    <t>Kolsur           SO</t>
  </si>
  <si>
    <t>Mandra           BO</t>
  </si>
  <si>
    <t>N-EAP0017849312</t>
  </si>
  <si>
    <t>CA040103172</t>
  </si>
  <si>
    <t>RANABANDA BO</t>
  </si>
  <si>
    <t>N-EAP0017852454</t>
  </si>
  <si>
    <t>N-EAP0017852279</t>
  </si>
  <si>
    <t>N-EAP0017852335</t>
  </si>
  <si>
    <t>CA040103620</t>
  </si>
  <si>
    <t>BRITTIHUDA B.O</t>
  </si>
  <si>
    <t>N-EAP0017851247</t>
  </si>
  <si>
    <t>CA040104211</t>
  </si>
  <si>
    <t>Tehatta  SO</t>
  </si>
  <si>
    <t>Chatina  BO</t>
  </si>
  <si>
    <t>N-EAP0017852894</t>
  </si>
  <si>
    <t>N-EAP0017842077</t>
  </si>
  <si>
    <t>N-EAP0017842104</t>
  </si>
  <si>
    <t>CA050116000</t>
  </si>
  <si>
    <t>Chandannagar      SO</t>
  </si>
  <si>
    <t>N-EAP0017848184</t>
  </si>
  <si>
    <t>DEEMP01307882</t>
  </si>
  <si>
    <t>CA050116137</t>
  </si>
  <si>
    <t>SHIBNIBASH    BO</t>
  </si>
  <si>
    <t>N-EAP0017844331</t>
  </si>
  <si>
    <t>CA050117083</t>
  </si>
  <si>
    <t>Anulia            SO</t>
  </si>
  <si>
    <t>NOWAPARA BO</t>
  </si>
  <si>
    <t>N-EAP0017845889</t>
  </si>
  <si>
    <t>CA050120079</t>
  </si>
  <si>
    <t>Kalinarayanpur  SO</t>
  </si>
  <si>
    <t>Kamgachi</t>
  </si>
  <si>
    <t>N-EAP0017846511</t>
  </si>
  <si>
    <t>CA060123074</t>
  </si>
  <si>
    <t>Charmahula BO</t>
  </si>
  <si>
    <t>N-EAP0017850799</t>
  </si>
  <si>
    <t>N-EAP0017850738</t>
  </si>
  <si>
    <t>CA060138000</t>
  </si>
  <si>
    <t>Sargachi Ashram SO</t>
  </si>
  <si>
    <t>N-EAP0017849942</t>
  </si>
  <si>
    <t>DE00625950</t>
  </si>
  <si>
    <t>CA070212000</t>
  </si>
  <si>
    <t>Chandidas Nanoor SO</t>
  </si>
  <si>
    <t>N-EAP0017844049</t>
  </si>
  <si>
    <t>CA070213230</t>
  </si>
  <si>
    <t>Dubrajpur       SO</t>
  </si>
  <si>
    <t>Bakreswar       BO</t>
  </si>
  <si>
    <t>N-EAP0017847167</t>
  </si>
  <si>
    <t>N-EAP0017846769</t>
  </si>
  <si>
    <t>SB010203076</t>
  </si>
  <si>
    <t>DURGAPUR HO</t>
  </si>
  <si>
    <t>Durgapur-12(Bidhannagar)</t>
  </si>
  <si>
    <t>Bamunara        BO</t>
  </si>
  <si>
    <t>N-EAP0017849667</t>
  </si>
  <si>
    <t>Sasanga    BO</t>
  </si>
  <si>
    <t>N-EAP0017846661</t>
  </si>
  <si>
    <t>N-EAP0017845304</t>
  </si>
  <si>
    <t>SB020140363</t>
  </si>
  <si>
    <t>Oari BO</t>
  </si>
  <si>
    <t>N-EAP0017841895</t>
  </si>
  <si>
    <t>N-EAP0017841856</t>
  </si>
  <si>
    <t>N-EAP0017841853</t>
  </si>
  <si>
    <t>N-EAP0017841823</t>
  </si>
  <si>
    <t>N-EAP0017841900</t>
  </si>
  <si>
    <t>N-EAP0017841917</t>
  </si>
  <si>
    <t>N-EAP0017841865</t>
  </si>
  <si>
    <t>N-EAP0017841882</t>
  </si>
  <si>
    <t>SB020141000</t>
  </si>
  <si>
    <t>Mandalgram  SO</t>
  </si>
  <si>
    <t>N-EAP0017851442</t>
  </si>
  <si>
    <t>11704</t>
  </si>
  <si>
    <t>N-EAP0017851357</t>
  </si>
  <si>
    <t>N-EAP0017853776</t>
  </si>
  <si>
    <t>DE00570691</t>
  </si>
  <si>
    <t>N-EAP0017850976</t>
  </si>
  <si>
    <t>N-EAP0017851075</t>
  </si>
  <si>
    <t>SB020141250</t>
  </si>
  <si>
    <t>Faridpur BO</t>
  </si>
  <si>
    <t>N-EAP0017846791</t>
  </si>
  <si>
    <t>SB020141258</t>
  </si>
  <si>
    <t>Untia   BO</t>
  </si>
  <si>
    <t>N-EAP0017851637</t>
  </si>
  <si>
    <t>N-EAP0017845602</t>
  </si>
  <si>
    <t>SB020141261</t>
  </si>
  <si>
    <t>Susunia</t>
  </si>
  <si>
    <t>N-EAP0017852166</t>
  </si>
  <si>
    <t>SB020208308</t>
  </si>
  <si>
    <t>MATHRUN BO</t>
  </si>
  <si>
    <t>N-EAP0017848975</t>
  </si>
  <si>
    <t>N-EAP0017848978</t>
  </si>
  <si>
    <t>N-EAP0017848987</t>
  </si>
  <si>
    <t>N-EAP0017848974</t>
  </si>
  <si>
    <t>N-EAP0017844759</t>
  </si>
  <si>
    <t>N-EAP0017843637</t>
  </si>
  <si>
    <t>N-EAP0017844853</t>
  </si>
  <si>
    <t>N-EAP0017844950</t>
  </si>
  <si>
    <t>N-EAP0017841814</t>
  </si>
  <si>
    <t>SB030130000</t>
  </si>
  <si>
    <t>Sarenga           SO</t>
  </si>
  <si>
    <t>N-EAP0017852044</t>
  </si>
  <si>
    <t>DA01306379</t>
  </si>
  <si>
    <t>N-EAP0017851735</t>
  </si>
  <si>
    <t>SB030130324</t>
  </si>
  <si>
    <t>Jambani           BO</t>
  </si>
  <si>
    <t>N-EAP0017841789</t>
  </si>
  <si>
    <t>Garhgaria          BO</t>
  </si>
  <si>
    <t>N-EAP0017849660</t>
  </si>
  <si>
    <t>SB050107255</t>
  </si>
  <si>
    <t>Ratneswarbati   BO</t>
  </si>
  <si>
    <t>N-EAP0017852192</t>
  </si>
  <si>
    <t>N-EAP0017851878</t>
  </si>
  <si>
    <t>SB050107276</t>
  </si>
  <si>
    <t>Khanjapur       BO</t>
  </si>
  <si>
    <t>N-EAP0017846923</t>
  </si>
  <si>
    <t>N-EAP0017847560</t>
  </si>
  <si>
    <t>SB050107282</t>
  </si>
  <si>
    <t>Ranichak        BO</t>
  </si>
  <si>
    <t>N-EAP0017849288</t>
  </si>
  <si>
    <t>N-EAP0017849075</t>
  </si>
  <si>
    <t>N-EAP0017849050</t>
  </si>
  <si>
    <t>N-EAP0017845638</t>
  </si>
  <si>
    <t>CA020104011</t>
  </si>
  <si>
    <t>Meraganj</t>
  </si>
  <si>
    <t>N-EAP0017843895</t>
  </si>
  <si>
    <t>CA020122512</t>
  </si>
  <si>
    <t>Bijayganj Bazar  SO</t>
  </si>
  <si>
    <t>Kashipur         BO</t>
  </si>
  <si>
    <t>N-EAP0017850130</t>
  </si>
  <si>
    <t>CA020207302</t>
  </si>
  <si>
    <t>Nischintapur SO</t>
  </si>
  <si>
    <t>Ramtanunagar     BO</t>
  </si>
  <si>
    <t>N-EAP0017842144</t>
  </si>
  <si>
    <t>Noapara    SO</t>
  </si>
  <si>
    <t>Kamdebpur    BO</t>
  </si>
  <si>
    <t>N-EAP0017848971</t>
  </si>
  <si>
    <t>N-EAP0017841739</t>
  </si>
  <si>
    <t>N-EAP0017841741</t>
  </si>
  <si>
    <t>N-EAP0017841740</t>
  </si>
  <si>
    <t>CA040106000</t>
  </si>
  <si>
    <t>Nazirpur  SO</t>
  </si>
  <si>
    <t>N-EAP0017849572</t>
  </si>
  <si>
    <t>CA040106017</t>
  </si>
  <si>
    <t>Tarakganj  BO</t>
  </si>
  <si>
    <t>N-EAP0017843871</t>
  </si>
  <si>
    <t>N-EAP0017843802</t>
  </si>
  <si>
    <t>Gopalpur  BO</t>
  </si>
  <si>
    <t>N-EAP0017841889</t>
  </si>
  <si>
    <t>N-EAP0017841846</t>
  </si>
  <si>
    <t>CA050200000</t>
  </si>
  <si>
    <t>KALYANI    HO</t>
  </si>
  <si>
    <t>N-EAP0017848240</t>
  </si>
  <si>
    <t>WBDE2098</t>
  </si>
  <si>
    <t>CA050201000</t>
  </si>
  <si>
    <t>Chakdaha  SO</t>
  </si>
  <si>
    <t>N-EAP0017851227</t>
  </si>
  <si>
    <t>DA00916019</t>
  </si>
  <si>
    <t>CA060201019</t>
  </si>
  <si>
    <t>Gulhatia            BO</t>
  </si>
  <si>
    <t>N-EAP0017843856</t>
  </si>
  <si>
    <t>N-EAP0017843968</t>
  </si>
  <si>
    <t>CA060201058</t>
  </si>
  <si>
    <t>Gidgram    BO</t>
  </si>
  <si>
    <t>N-EAP0017849240</t>
  </si>
  <si>
    <t>N-EAP0017849132</t>
  </si>
  <si>
    <t>N-EAP0017849196</t>
  </si>
  <si>
    <t>Sagardighi  SO</t>
  </si>
  <si>
    <t>N-EAP0017850039</t>
  </si>
  <si>
    <t>N-EAP0017849969</t>
  </si>
  <si>
    <t>N-EAP0017850227</t>
  </si>
  <si>
    <t>N-EAP0017843801</t>
  </si>
  <si>
    <t>N-EAP0017843527</t>
  </si>
  <si>
    <t>CA060316123</t>
  </si>
  <si>
    <t>Dhanpatganj BO</t>
  </si>
  <si>
    <t>N-EAP0017851361</t>
  </si>
  <si>
    <t>CA070216300</t>
  </si>
  <si>
    <t>Illambazar SO</t>
  </si>
  <si>
    <t>Hansra          BO</t>
  </si>
  <si>
    <t>N-EAP0017842889</t>
  </si>
  <si>
    <t>SB020142122</t>
  </si>
  <si>
    <t>MANKAR SO</t>
  </si>
  <si>
    <t>Eral            BO</t>
  </si>
  <si>
    <t>N-EAP0017850842</t>
  </si>
  <si>
    <t>SB020142124</t>
  </si>
  <si>
    <t>Kolkol          BO</t>
  </si>
  <si>
    <t>N-EAP0017849055</t>
  </si>
  <si>
    <t>SB020142257</t>
  </si>
  <si>
    <t>MARO BO</t>
  </si>
  <si>
    <t>N-EAP0017850421</t>
  </si>
  <si>
    <t>SB020147170</t>
  </si>
  <si>
    <t>Reoragopalpur  BO</t>
  </si>
  <si>
    <t>N-EAP0017843898</t>
  </si>
  <si>
    <t>SB040113117</t>
  </si>
  <si>
    <t>Gazipur SO</t>
  </si>
  <si>
    <t>Sarda BO</t>
  </si>
  <si>
    <t>N-EAP0017853027</t>
  </si>
  <si>
    <t>SB040117010</t>
  </si>
  <si>
    <t>Mugkalyan SO</t>
  </si>
  <si>
    <t>NAUL BO</t>
  </si>
  <si>
    <t>N-EAP0017851144</t>
  </si>
  <si>
    <t>Goaltore  SO</t>
  </si>
  <si>
    <t>N-EAP0017849749</t>
  </si>
  <si>
    <t>SB050108192</t>
  </si>
  <si>
    <t>Bulanpur        BO</t>
  </si>
  <si>
    <t>N-EAP0017849221</t>
  </si>
  <si>
    <t>CA020126461</t>
  </si>
  <si>
    <t>MATHURAPUR R.S. SO</t>
  </si>
  <si>
    <t>KAYALERCHAK BO</t>
  </si>
  <si>
    <t>N-EAP0017844833</t>
  </si>
  <si>
    <t>CA020208298</t>
  </si>
  <si>
    <t>Karanjnali       SO</t>
  </si>
  <si>
    <t>Belpukur         BO</t>
  </si>
  <si>
    <t>N-EAP0017845994</t>
  </si>
  <si>
    <t>CA030144000</t>
  </si>
  <si>
    <t>Palla            SO</t>
  </si>
  <si>
    <t>N-EAP0017853466</t>
  </si>
  <si>
    <t>DA00805157</t>
  </si>
  <si>
    <t>N-EAP0017846167</t>
  </si>
  <si>
    <t>CA030144010</t>
  </si>
  <si>
    <t>Sonekpur         BO</t>
  </si>
  <si>
    <t>N-EAP0017849208</t>
  </si>
  <si>
    <t>N-EAP0017849242</t>
  </si>
  <si>
    <t>N-EAP0017849260</t>
  </si>
  <si>
    <t>N-EAP0017849197</t>
  </si>
  <si>
    <t>N-EAP0017849350</t>
  </si>
  <si>
    <t>N-EAP0017849284</t>
  </si>
  <si>
    <t>N-EAP0017849157</t>
  </si>
  <si>
    <t>CA030146100</t>
  </si>
  <si>
    <t>Ashoknagar    SO</t>
  </si>
  <si>
    <t>Iswarigacha      BO</t>
  </si>
  <si>
    <t>N-EAP0017843664</t>
  </si>
  <si>
    <t>CA040106024</t>
  </si>
  <si>
    <t>Kishorepur  BO</t>
  </si>
  <si>
    <t>N-EAP0017847233</t>
  </si>
  <si>
    <t>N-EAP0017847509</t>
  </si>
  <si>
    <t>CA040107150</t>
  </si>
  <si>
    <t>Saktinagar   SO</t>
  </si>
  <si>
    <t>Dogachi        BO</t>
  </si>
  <si>
    <t>N-EAP0017842182</t>
  </si>
  <si>
    <t>N-EAP0017842203</t>
  </si>
  <si>
    <t>N-EAP0017842262</t>
  </si>
  <si>
    <t>CA040107169</t>
  </si>
  <si>
    <t>Kalirhat  BO</t>
  </si>
  <si>
    <t>N-EAP0017845236</t>
  </si>
  <si>
    <t>CA040107208</t>
  </si>
  <si>
    <t>Jhitkipota   BO</t>
  </si>
  <si>
    <t>N-EAP0017849992</t>
  </si>
  <si>
    <t>CA050201076</t>
  </si>
  <si>
    <t>Kadambagachhi BO</t>
  </si>
  <si>
    <t>N-EAP0017852372</t>
  </si>
  <si>
    <t>N-EAP0017852272</t>
  </si>
  <si>
    <t>CA050201109</t>
  </si>
  <si>
    <t>Poradanga         BO</t>
  </si>
  <si>
    <t>N-EAP0017852641</t>
  </si>
  <si>
    <t>N-EAP0017852669</t>
  </si>
  <si>
    <t>N-EAP0017852502</t>
  </si>
  <si>
    <t>N-EAP0017852434</t>
  </si>
  <si>
    <t>CA050201114</t>
  </si>
  <si>
    <t>Dewli             BO</t>
  </si>
  <si>
    <t>N-EAP0017847713</t>
  </si>
  <si>
    <t>N-EAP0017847659</t>
  </si>
  <si>
    <t>CA060202337</t>
  </si>
  <si>
    <t>PANCHTHUPI SO</t>
  </si>
  <si>
    <t>SUNDARPUR BO</t>
  </si>
  <si>
    <t>N-EAP0017850753</t>
  </si>
  <si>
    <t>N-EAP0017850656</t>
  </si>
  <si>
    <t>N-EAP0017850932</t>
  </si>
  <si>
    <t>CA070100000</t>
  </si>
  <si>
    <t>RAMPURHAT    HO</t>
  </si>
  <si>
    <t>N-EAP0017843629</t>
  </si>
  <si>
    <t>DA00603279</t>
  </si>
  <si>
    <t>N-EAP0017843546</t>
  </si>
  <si>
    <t>N-EAP0017843835</t>
  </si>
  <si>
    <t>N-EAP0017843738</t>
  </si>
  <si>
    <t>CA070101007</t>
  </si>
  <si>
    <t>Mallarpur SO</t>
  </si>
  <si>
    <t>Makdamnagar     BO</t>
  </si>
  <si>
    <t>N-EAP0017849409</t>
  </si>
  <si>
    <t>N-EAP0017849392</t>
  </si>
  <si>
    <t>N-EAP0017849427</t>
  </si>
  <si>
    <t>CA070216317</t>
  </si>
  <si>
    <t>Koyra           BO</t>
  </si>
  <si>
    <t>N-EAP0017842914</t>
  </si>
  <si>
    <t>SB010301408</t>
  </si>
  <si>
    <t>ANDAL SO</t>
  </si>
  <si>
    <t>N-EAP0017851190</t>
  </si>
  <si>
    <t>N-EAP0017850078</t>
  </si>
  <si>
    <t>N-EAP0017843267</t>
  </si>
  <si>
    <t>SB020149064</t>
  </si>
  <si>
    <t>Nutanganj</t>
  </si>
  <si>
    <t>Bhita           BO</t>
  </si>
  <si>
    <t>N-EAP0017843953</t>
  </si>
  <si>
    <t>N-EAP0017844236</t>
  </si>
  <si>
    <t>SB020149071</t>
  </si>
  <si>
    <t>Kaligram        BO</t>
  </si>
  <si>
    <t>N-EAP0017849228</t>
  </si>
  <si>
    <t>N-EAP0017849254</t>
  </si>
  <si>
    <t>SB030102105</t>
  </si>
  <si>
    <t>Bheduasole        SO</t>
  </si>
  <si>
    <t>Shilpajambedia    BO</t>
  </si>
  <si>
    <t>N-EAP0017846996</t>
  </si>
  <si>
    <t>SB040117107</t>
  </si>
  <si>
    <t>RABIBHAG BO</t>
  </si>
  <si>
    <t>N-EAP0017851789</t>
  </si>
  <si>
    <t>N-EAP0017851650</t>
  </si>
  <si>
    <t>SB040117120</t>
  </si>
  <si>
    <t>BANTUL BO</t>
  </si>
  <si>
    <t>N-EAP0017844180</t>
  </si>
  <si>
    <t>SB040117143</t>
  </si>
  <si>
    <t>SASATI BO</t>
  </si>
  <si>
    <t>N-EAP0017846321</t>
  </si>
  <si>
    <t>SB040117194</t>
  </si>
  <si>
    <t>UTTAR DURGAPUR BO</t>
  </si>
  <si>
    <t>N-EAP0017851345</t>
  </si>
  <si>
    <t>N-EAP0017850189</t>
  </si>
  <si>
    <t>N-EAP0017850895</t>
  </si>
  <si>
    <t>N-EAP0017850366</t>
  </si>
  <si>
    <t>SB040117203</t>
  </si>
  <si>
    <t>DAKSHIN RADHANAGAR BO</t>
  </si>
  <si>
    <t>N-EAP0017851839</t>
  </si>
  <si>
    <t>N-EAP0017851813</t>
  </si>
  <si>
    <t>SB050111152</t>
  </si>
  <si>
    <t>Hoomgarh S.O.</t>
  </si>
  <si>
    <t>Amlasuli        BO</t>
  </si>
  <si>
    <t>N-EAP0017849013</t>
  </si>
  <si>
    <t>N-EAP0017848997</t>
  </si>
  <si>
    <t>N-EAP0017849001</t>
  </si>
  <si>
    <t>SB050111219</t>
  </si>
  <si>
    <t>Kantore</t>
  </si>
  <si>
    <t>N-EAP0017851995</t>
  </si>
  <si>
    <t>CA020126508</t>
  </si>
  <si>
    <t>BALARAMPUR BO</t>
  </si>
  <si>
    <t>N-EAP0017852696</t>
  </si>
  <si>
    <t>CA020126511</t>
  </si>
  <si>
    <t>BAIRAGIR CHAK BO</t>
  </si>
  <si>
    <t>N-EAP0017844788</t>
  </si>
  <si>
    <t>N-EAP0017845040</t>
  </si>
  <si>
    <t>CA020211488</t>
  </si>
  <si>
    <t>Pathar Pratima S.O.</t>
  </si>
  <si>
    <t xml:space="preserve"> Banashyamnagar     BO</t>
  </si>
  <si>
    <t>N-EAP0017842929</t>
  </si>
  <si>
    <t>CA020211494</t>
  </si>
  <si>
    <t>Daspur           BO</t>
  </si>
  <si>
    <t>N-EAP0017849855</t>
  </si>
  <si>
    <t>CA020211495</t>
  </si>
  <si>
    <t>Gobindapurabad   BO</t>
  </si>
  <si>
    <t>N-EAP0017844750</t>
  </si>
  <si>
    <t>CA030148184</t>
  </si>
  <si>
    <t>Rajibpur    SO</t>
  </si>
  <si>
    <t>Dogachia    BO</t>
  </si>
  <si>
    <t>N-EAP0017852027</t>
  </si>
  <si>
    <t>CA040109185</t>
  </si>
  <si>
    <t>Betai          SO</t>
  </si>
  <si>
    <t>Haripur Chhitka  BO</t>
  </si>
  <si>
    <t>N-EAP0017846505</t>
  </si>
  <si>
    <t>N-EAP0017846623</t>
  </si>
  <si>
    <t>N-EAP0017846502</t>
  </si>
  <si>
    <t>N-EAP0017846551</t>
  </si>
  <si>
    <t>N-EAP0017846583</t>
  </si>
  <si>
    <t>CA040111134</t>
  </si>
  <si>
    <t>Dayer Bazar     SO</t>
  </si>
  <si>
    <t>Madhabpur      BO</t>
  </si>
  <si>
    <t>N-EAP0017852695</t>
  </si>
  <si>
    <t>N-EAP0017852741</t>
  </si>
  <si>
    <t>CA040113000</t>
  </si>
  <si>
    <t>Joania Baluka  SO</t>
  </si>
  <si>
    <t>N-EAP0017848040</t>
  </si>
  <si>
    <t>DA00786157</t>
  </si>
  <si>
    <t>CA060205283</t>
  </si>
  <si>
    <t>Barwan SO</t>
  </si>
  <si>
    <t>Senai BO</t>
  </si>
  <si>
    <t>N-EAP0017851182</t>
  </si>
  <si>
    <t>CA070102285</t>
  </si>
  <si>
    <t>Rajgaon         SO</t>
  </si>
  <si>
    <t>Banarampur      BO</t>
  </si>
  <si>
    <t>N-EAP0017850846</t>
  </si>
  <si>
    <t>N-EAP0017851068</t>
  </si>
  <si>
    <t>N-EAP0017846302</t>
  </si>
  <si>
    <t>N-EAP0017846465</t>
  </si>
  <si>
    <t>CA070102336</t>
  </si>
  <si>
    <t>Kanaighat       BO</t>
  </si>
  <si>
    <t>N-EAP0017843392</t>
  </si>
  <si>
    <t>N-EAP0017843349</t>
  </si>
  <si>
    <t>CA070102344</t>
  </si>
  <si>
    <t>Bandhaipur      BO</t>
  </si>
  <si>
    <t>N-EAP0017850947</t>
  </si>
  <si>
    <t>N-EAP0017851586</t>
  </si>
  <si>
    <t>N-EAP0017851707</t>
  </si>
  <si>
    <t>CA070220000</t>
  </si>
  <si>
    <t>Khujutipara SO</t>
  </si>
  <si>
    <t>N-EAP0017852763</t>
  </si>
  <si>
    <t>CA070220168</t>
  </si>
  <si>
    <t>Saraswati Bazar  BO</t>
  </si>
  <si>
    <t>N-EAP0017850529</t>
  </si>
  <si>
    <t>CA070220182</t>
  </si>
  <si>
    <t>Belai   BO</t>
  </si>
  <si>
    <t>N-EAP0017846309</t>
  </si>
  <si>
    <t>CA070220346</t>
  </si>
  <si>
    <t xml:space="preserve">Srikrisnapur  </t>
  </si>
  <si>
    <t>N-EAP0017844336</t>
  </si>
  <si>
    <t>CA070221152</t>
  </si>
  <si>
    <t>Kirnahar SO</t>
  </si>
  <si>
    <t>Brahmandihi     BO</t>
  </si>
  <si>
    <t>N-EAP0017851364</t>
  </si>
  <si>
    <t>N-EAP0017851356</t>
  </si>
  <si>
    <t>N-EAP0017845569</t>
  </si>
  <si>
    <t>SB030102334</t>
  </si>
  <si>
    <t>Nayada            BO</t>
  </si>
  <si>
    <t>N-EAP0017852380</t>
  </si>
  <si>
    <t>SB030103000</t>
  </si>
  <si>
    <t>N-EAP0017852993</t>
  </si>
  <si>
    <t>DEEMP01317218</t>
  </si>
  <si>
    <t>SB030103227</t>
  </si>
  <si>
    <t>Medinipurgram    BO</t>
  </si>
  <si>
    <t>N-EAP0017841963</t>
  </si>
  <si>
    <t>SB050115000</t>
  </si>
  <si>
    <t>CHANDRAKONA  S.O.</t>
  </si>
  <si>
    <t>N-EAP0017852262</t>
  </si>
  <si>
    <t>DA00791625</t>
  </si>
  <si>
    <t>CA020106548</t>
  </si>
  <si>
    <t>NIMPITH ASHRAM    SO</t>
  </si>
  <si>
    <t>Boinchbati BO</t>
  </si>
  <si>
    <t>N-EAP0017850878</t>
  </si>
  <si>
    <t>CA020106552</t>
  </si>
  <si>
    <t>Purba Ranaghata BO</t>
  </si>
  <si>
    <t>N-EAP0017847650</t>
  </si>
  <si>
    <t>CA020106567</t>
  </si>
  <si>
    <t>Japtala  BO</t>
  </si>
  <si>
    <t>N-EAP0017851948</t>
  </si>
  <si>
    <t>CA020211522</t>
  </si>
  <si>
    <t>Durgagobindapur  BO</t>
  </si>
  <si>
    <t>N-EAP0017845193</t>
  </si>
  <si>
    <t>N-EAP0017845307</t>
  </si>
  <si>
    <t>N-EAP0017845430</t>
  </si>
  <si>
    <t>CA020213000</t>
  </si>
  <si>
    <t>Usthi  SO</t>
  </si>
  <si>
    <t>N-EAP0017847411</t>
  </si>
  <si>
    <t>CA030201202</t>
  </si>
  <si>
    <t>Baduria SO</t>
  </si>
  <si>
    <t>Bena             BO</t>
  </si>
  <si>
    <t>N-EAP0017845879</t>
  </si>
  <si>
    <t>CA040201075</t>
  </si>
  <si>
    <t>NABADWIP  HO</t>
  </si>
  <si>
    <t>Belpukur       SO</t>
  </si>
  <si>
    <t>Shondanga      BO</t>
  </si>
  <si>
    <t>N-EAP0017843735</t>
  </si>
  <si>
    <t>N-EAP0017843693</t>
  </si>
  <si>
    <t>N-EAP0017844807</t>
  </si>
  <si>
    <t>Chandpara    SO</t>
  </si>
  <si>
    <t>Nonadanga       BO</t>
  </si>
  <si>
    <t>N-EAP0017846111</t>
  </si>
  <si>
    <t>CA070104209</t>
  </si>
  <si>
    <t>Koyemba         BO</t>
  </si>
  <si>
    <t>N-EAP0017852167</t>
  </si>
  <si>
    <t>CA100169000</t>
  </si>
  <si>
    <t>NEW TOWN ACTION AREA I SO</t>
  </si>
  <si>
    <t>N-EAP0017851231</t>
  </si>
  <si>
    <t>DEEMP00935830</t>
  </si>
  <si>
    <t>CA110100000</t>
  </si>
  <si>
    <t>N-EAP0017844169</t>
  </si>
  <si>
    <t>DA00877076</t>
  </si>
  <si>
    <t>N-EAP0017844335</t>
  </si>
  <si>
    <t>CA110110000</t>
  </si>
  <si>
    <t>Dhakuria</t>
  </si>
  <si>
    <t>N-EAP0017848385</t>
  </si>
  <si>
    <t>DEEMP01215798</t>
  </si>
  <si>
    <t>N-EAP0017848373</t>
  </si>
  <si>
    <t>SB020154059</t>
  </si>
  <si>
    <t>Raina  S.O.</t>
  </si>
  <si>
    <t>Tajpur B.O.</t>
  </si>
  <si>
    <t>N-EAP0017843904</t>
  </si>
  <si>
    <t>SB020155000</t>
  </si>
  <si>
    <t>Rasulpur SO</t>
  </si>
  <si>
    <t>N-EAP0017845090</t>
  </si>
  <si>
    <t>N-EAP0017844801</t>
  </si>
  <si>
    <t>SB020155187</t>
  </si>
  <si>
    <t>PALLA ROAD RS BO</t>
  </si>
  <si>
    <t>N-EAP0017850707</t>
  </si>
  <si>
    <t>N-EAP0017841997</t>
  </si>
  <si>
    <t>N-EAP0017842069</t>
  </si>
  <si>
    <t>N-EAP0017842049</t>
  </si>
  <si>
    <t>N-EAP0017842023</t>
  </si>
  <si>
    <t>SB020155191</t>
  </si>
  <si>
    <t>Palla           BO</t>
  </si>
  <si>
    <t>N-EAP0017843192</t>
  </si>
  <si>
    <t>N-EAP0017843612</t>
  </si>
  <si>
    <t>SB020155218</t>
  </si>
  <si>
    <t>Chanchai        BO</t>
  </si>
  <si>
    <t>N-EAP0017849719</t>
  </si>
  <si>
    <t>N-EAP0017849673</t>
  </si>
  <si>
    <t>N-EAP0017849763</t>
  </si>
  <si>
    <t>N-EAP0017849805</t>
  </si>
  <si>
    <t>N-EAP0017849846</t>
  </si>
  <si>
    <t>SB020156000</t>
  </si>
  <si>
    <t>Saktigarh SO</t>
  </si>
  <si>
    <t>N-EAP0017850534</t>
  </si>
  <si>
    <t>DE00593680</t>
  </si>
  <si>
    <t>SB020156169</t>
  </si>
  <si>
    <t>KHARGA KARANDA BO</t>
  </si>
  <si>
    <t>N-EAP0017850769</t>
  </si>
  <si>
    <t>SB020157075</t>
  </si>
  <si>
    <t>Satgachia       SO</t>
  </si>
  <si>
    <t>Bohar</t>
  </si>
  <si>
    <t>N-EAP0017850344</t>
  </si>
  <si>
    <t>N-EAP0017850411</t>
  </si>
  <si>
    <t>N-EAP0017842050</t>
  </si>
  <si>
    <t>SB020157164</t>
  </si>
  <si>
    <t>MANGALPUR</t>
  </si>
  <si>
    <t>N-EAP0017843505</t>
  </si>
  <si>
    <t>SB030104293</t>
  </si>
  <si>
    <t>Khatra            SO</t>
  </si>
  <si>
    <t>Hetiasole         BO</t>
  </si>
  <si>
    <t>N-EAP0017844700</t>
  </si>
  <si>
    <t>SB030104296</t>
  </si>
  <si>
    <t>Muragram          BO</t>
  </si>
  <si>
    <t>N-EAP0017843613</t>
  </si>
  <si>
    <t>SB040120171</t>
  </si>
  <si>
    <t>Sankrail SO</t>
  </si>
  <si>
    <t>Chaturbhujkati</t>
  </si>
  <si>
    <t>N-EAP0017849475</t>
  </si>
  <si>
    <t>N-EAP0017849508</t>
  </si>
  <si>
    <t>SB040121003</t>
  </si>
  <si>
    <t>Shyampur SO</t>
  </si>
  <si>
    <t>Shibganj</t>
  </si>
  <si>
    <t>N-EAP0017849092</t>
  </si>
  <si>
    <t>SB040121011</t>
  </si>
  <si>
    <t>Gurepole</t>
  </si>
  <si>
    <t>N-EAP0017846572</t>
  </si>
  <si>
    <t>N-EAP0017844631</t>
  </si>
  <si>
    <t>SB050115218</t>
  </si>
  <si>
    <t>Banka           BO</t>
  </si>
  <si>
    <t>N-EAP0017845885</t>
  </si>
  <si>
    <t>CA020107011</t>
  </si>
  <si>
    <t>JELIABATI BO</t>
  </si>
  <si>
    <t>N-EAP0017843422</t>
  </si>
  <si>
    <t>N-EAP0017843238</t>
  </si>
  <si>
    <t>CA020107015</t>
  </si>
  <si>
    <t>BARAKAIPUKUR BO</t>
  </si>
  <si>
    <t>N-EAP0017846062</t>
  </si>
  <si>
    <t>CA020107515</t>
  </si>
  <si>
    <t>PANCHNAN BO</t>
  </si>
  <si>
    <t>N-WLA0017852518</t>
  </si>
  <si>
    <t>CA020107559</t>
  </si>
  <si>
    <t>GAZIPUR BO</t>
  </si>
  <si>
    <t>N-EAP0017843497</t>
  </si>
  <si>
    <t>N-EAP0017842724</t>
  </si>
  <si>
    <t>CA020294000</t>
  </si>
  <si>
    <t>KAKDWIP COURT COMPLEX N.D.S.O</t>
  </si>
  <si>
    <t>N-EAP0017850416</t>
  </si>
  <si>
    <t>DA00795723</t>
  </si>
  <si>
    <t>N-EAP0017850859</t>
  </si>
  <si>
    <t>N-EAP0017848688</t>
  </si>
  <si>
    <t>DA00901953</t>
  </si>
  <si>
    <t>N-EAP0017852427</t>
  </si>
  <si>
    <t>N-EAP0017851327</t>
  </si>
  <si>
    <t>CA030101020</t>
  </si>
  <si>
    <t>Ganrapota    SO</t>
  </si>
  <si>
    <t>Krishna Chandrapur       BO</t>
  </si>
  <si>
    <t>N-EAP0017850022</t>
  </si>
  <si>
    <t>CA030204273</t>
  </si>
  <si>
    <t>JOGESHGANJ BO</t>
  </si>
  <si>
    <t>N-EAP0017842073</t>
  </si>
  <si>
    <t>N-EAP0017841978</t>
  </si>
  <si>
    <t>N-EAP0017842039</t>
  </si>
  <si>
    <t>N-EAP0017842107</t>
  </si>
  <si>
    <t>N-EAP0017847302</t>
  </si>
  <si>
    <t>N-EAP0017847674</t>
  </si>
  <si>
    <t>N-EAP0017842028</t>
  </si>
  <si>
    <t>N-EAP0017842011</t>
  </si>
  <si>
    <t>N-EAP0017842001</t>
  </si>
  <si>
    <t>N-EAP0017842067</t>
  </si>
  <si>
    <t>N-EAP0017841955</t>
  </si>
  <si>
    <t>N-EAP0017842094</t>
  </si>
  <si>
    <t>N-EAP0017841931</t>
  </si>
  <si>
    <t>CA040203070</t>
  </si>
  <si>
    <t>Bethuadahari   SO</t>
  </si>
  <si>
    <t>Sonadanga</t>
  </si>
  <si>
    <t>N-EAP0017844519</t>
  </si>
  <si>
    <t>N-EAP0017844467</t>
  </si>
  <si>
    <t>N-EAP0017844565</t>
  </si>
  <si>
    <t>CA040203114</t>
  </si>
  <si>
    <t>Bholadanga     BO</t>
  </si>
  <si>
    <t>N-EAP0017852357</t>
  </si>
  <si>
    <t>CA060100000</t>
  </si>
  <si>
    <t>N-EAP0017846628</t>
  </si>
  <si>
    <t>DA00871287</t>
  </si>
  <si>
    <t>N-EAP0017848019</t>
  </si>
  <si>
    <t>BD00887973</t>
  </si>
  <si>
    <t>N-EAP0017846900</t>
  </si>
  <si>
    <t>N-EAP0017847984</t>
  </si>
  <si>
    <t>BD00665260</t>
  </si>
  <si>
    <t>N-EAP0017847946</t>
  </si>
  <si>
    <t>N-EAP0017846964</t>
  </si>
  <si>
    <t>N-EAP0017847889</t>
  </si>
  <si>
    <t>DA00665260</t>
  </si>
  <si>
    <t>N-EAP0017848063</t>
  </si>
  <si>
    <t>CA070106048</t>
  </si>
  <si>
    <t>Dakshingram     SO</t>
  </si>
  <si>
    <t>Sanakpur        BO</t>
  </si>
  <si>
    <t>N-EAP0017844658</t>
  </si>
  <si>
    <t>CA070224100</t>
  </si>
  <si>
    <t>Labpur          SO</t>
  </si>
  <si>
    <t>Abadanga        BO</t>
  </si>
  <si>
    <t>N-EAP0017849012</t>
  </si>
  <si>
    <t>CA070224116</t>
  </si>
  <si>
    <t>Gopalpur        BO</t>
  </si>
  <si>
    <t>N-EAP0017853015</t>
  </si>
  <si>
    <t>CA070224141</t>
  </si>
  <si>
    <t>Kuniara         BO</t>
  </si>
  <si>
    <t>N-EAP0017842529</t>
  </si>
  <si>
    <t>SB020100000</t>
  </si>
  <si>
    <t>N-EAP0017852349</t>
  </si>
  <si>
    <t>N-EAP0017852307</t>
  </si>
  <si>
    <t>N-EAP0017852394</t>
  </si>
  <si>
    <t>N-EAP0017850475</t>
  </si>
  <si>
    <t>N-EAP0017843492</t>
  </si>
  <si>
    <t>N-EAP0017848431</t>
  </si>
  <si>
    <t>SB020101016</t>
  </si>
  <si>
    <t>Shyamsundar</t>
  </si>
  <si>
    <t>Palashan         BO</t>
  </si>
  <si>
    <t>N-EAP0017851082</t>
  </si>
  <si>
    <t>SB020157413</t>
  </si>
  <si>
    <t>Begpur            BO</t>
  </si>
  <si>
    <t>N-EAP0017849351</t>
  </si>
  <si>
    <t>N-EAP0017849321</t>
  </si>
  <si>
    <t>N-EAP0017849335</t>
  </si>
  <si>
    <t>N-EAP0017842111</t>
  </si>
  <si>
    <t>N-EAP0017842091</t>
  </si>
  <si>
    <t>SB020158004</t>
  </si>
  <si>
    <t>Sehara SO</t>
  </si>
  <si>
    <t>KONAKRISHNAPUR</t>
  </si>
  <si>
    <t>N-EAP0017851625</t>
  </si>
  <si>
    <t>N-EAP0017851611</t>
  </si>
  <si>
    <t>SB030139304</t>
  </si>
  <si>
    <t>Lakshmisagar      SO</t>
  </si>
  <si>
    <t>Bon-Sarenga       BO</t>
  </si>
  <si>
    <t>N-EAP0017843371</t>
  </si>
  <si>
    <t>SB040123093</t>
  </si>
  <si>
    <t>Baganda</t>
  </si>
  <si>
    <t>N-EAP0017852882</t>
  </si>
  <si>
    <t>N-EAP0017852850</t>
  </si>
  <si>
    <t>N-EAP0017852721</t>
  </si>
  <si>
    <t>N-EAP0017852796</t>
  </si>
  <si>
    <t>N-EAP0017852688</t>
  </si>
  <si>
    <t>KHARAR  SO</t>
  </si>
  <si>
    <t>Agar            BO</t>
  </si>
  <si>
    <t>N-EAP0017851090</t>
  </si>
  <si>
    <t>N-EAP0017851570</t>
  </si>
  <si>
    <t>CA020108444</t>
  </si>
  <si>
    <t>Kashinagar       SO</t>
  </si>
  <si>
    <t>CHAPLA BO</t>
  </si>
  <si>
    <t>N-EAP0017845865</t>
  </si>
  <si>
    <t>Digambarpur      BO</t>
  </si>
  <si>
    <t>N-EAP0017846098</t>
  </si>
  <si>
    <t>CA020108448</t>
  </si>
  <si>
    <t>GURUDASPUR BO</t>
  </si>
  <si>
    <t>N-EAP0017841830</t>
  </si>
  <si>
    <t>N-EAP0017844824</t>
  </si>
  <si>
    <t>CA020133286</t>
  </si>
  <si>
    <t>IMAMUDDIPUR BO</t>
  </si>
  <si>
    <t>N-EAP0017845519</t>
  </si>
  <si>
    <t>N-EAP0017845629</t>
  </si>
  <si>
    <t>CA030101052</t>
  </si>
  <si>
    <t>Ghatpatila       BO</t>
  </si>
  <si>
    <t>N-EAP0017843707</t>
  </si>
  <si>
    <t>N-EAP0017843628</t>
  </si>
  <si>
    <t>CA030101365</t>
  </si>
  <si>
    <t>Jagadishpur      BO</t>
  </si>
  <si>
    <t>N-EAP0017851620</t>
  </si>
  <si>
    <t>CA030102000</t>
  </si>
  <si>
    <t>Habra    SO</t>
  </si>
  <si>
    <t>N-EAP0017847326</t>
  </si>
  <si>
    <t>CA030205186</t>
  </si>
  <si>
    <t>Katiahat    SO</t>
  </si>
  <si>
    <t>Bhaduria         BO</t>
  </si>
  <si>
    <t>N-EAP0017851754</t>
  </si>
  <si>
    <t>N-EAP0017851125</t>
  </si>
  <si>
    <t>CA040203133</t>
  </si>
  <si>
    <t>Dhananjoypur BO</t>
  </si>
  <si>
    <t>N-EAP0017852381</t>
  </si>
  <si>
    <t>N-EAP0017852226</t>
  </si>
  <si>
    <t>N-EAP0017852336</t>
  </si>
  <si>
    <t>N-EAP0017844477</t>
  </si>
  <si>
    <t>N-EAP0017843911</t>
  </si>
  <si>
    <t>N-EAP0017844407</t>
  </si>
  <si>
    <t>N-EAP0017844531</t>
  </si>
  <si>
    <t>CA040204090</t>
  </si>
  <si>
    <t>Debagram       SO</t>
  </si>
  <si>
    <t>Akandadanga    BO</t>
  </si>
  <si>
    <t>N-EAP0017846709</t>
  </si>
  <si>
    <t>CA040204091</t>
  </si>
  <si>
    <t>Ashachia       BO</t>
  </si>
  <si>
    <t>N-EAP0017849079</t>
  </si>
  <si>
    <t>N-EAP0017849072</t>
  </si>
  <si>
    <t>N-EAP0017849111</t>
  </si>
  <si>
    <t>N-EAP0017849119</t>
  </si>
  <si>
    <t>N-EAP0017849129</t>
  </si>
  <si>
    <t>N-EAP0017849103</t>
  </si>
  <si>
    <t>Kedarchandpur  BO</t>
  </si>
  <si>
    <t>N-EAP0017842708</t>
  </si>
  <si>
    <t>CA060102437</t>
  </si>
  <si>
    <t>Kazisaha  BO</t>
  </si>
  <si>
    <t>N-EAP0017850668</t>
  </si>
  <si>
    <t>CA060210304</t>
  </si>
  <si>
    <t>Bhalkundi BO</t>
  </si>
  <si>
    <t>N-EAP0017842553</t>
  </si>
  <si>
    <t>CA070108000</t>
  </si>
  <si>
    <t>N-EAP0017852876</t>
  </si>
  <si>
    <t>DE00589047</t>
  </si>
  <si>
    <t>N-EAP0017852874</t>
  </si>
  <si>
    <t>N-EAP0017852941</t>
  </si>
  <si>
    <t>N-EAP0017852748</t>
  </si>
  <si>
    <t>N-EAP0017852816</t>
  </si>
  <si>
    <t>CA070108198</t>
  </si>
  <si>
    <t>Nowapara         BO</t>
  </si>
  <si>
    <t>N-EAP0017852658</t>
  </si>
  <si>
    <t>CA070108199</t>
  </si>
  <si>
    <t>Sitalgram       BO</t>
  </si>
  <si>
    <t>N-EAP0017845027</t>
  </si>
  <si>
    <t>CA070108201</t>
  </si>
  <si>
    <t>Bandhkhala      BO</t>
  </si>
  <si>
    <t>N-EAP0017845038</t>
  </si>
  <si>
    <t>CA070108213</t>
  </si>
  <si>
    <t>Krishnapur      BO</t>
  </si>
  <si>
    <t>N-EAP0017852761</t>
  </si>
  <si>
    <t>N-EAP0017851936</t>
  </si>
  <si>
    <t>Rampur          BO</t>
  </si>
  <si>
    <t>N-EAP0017852293</t>
  </si>
  <si>
    <t>SB020101021</t>
  </si>
  <si>
    <t>Jubila          BO</t>
  </si>
  <si>
    <t>N-EAP0017851960</t>
  </si>
  <si>
    <t>N-EAP0017843779</t>
  </si>
  <si>
    <t>SB020102060</t>
  </si>
  <si>
    <t>Gohagram        BO</t>
  </si>
  <si>
    <t>N-EAP0017843263</t>
  </si>
  <si>
    <t>N-EAP0017843825</t>
  </si>
  <si>
    <t>N-EAP0017843734</t>
  </si>
  <si>
    <t>SB020102094</t>
  </si>
  <si>
    <t>Serorai    BO</t>
  </si>
  <si>
    <t>N-EAP0017849738</t>
  </si>
  <si>
    <t>N-EAP0017849711</t>
  </si>
  <si>
    <t>N-EAP0017849680</t>
  </si>
  <si>
    <t>SB020162051</t>
  </si>
  <si>
    <t>Sripalli SO</t>
  </si>
  <si>
    <t>Hijalna   BO</t>
  </si>
  <si>
    <t>N-EAP0017850953</t>
  </si>
  <si>
    <t>SB030105380</t>
  </si>
  <si>
    <t>Gangajalghati  SO</t>
  </si>
  <si>
    <t>Ukhradihi         BO</t>
  </si>
  <si>
    <t>N-EAP0017850270</t>
  </si>
  <si>
    <t>SB030109000</t>
  </si>
  <si>
    <t>Bishnupur</t>
  </si>
  <si>
    <t>N-EAP0017848774</t>
  </si>
  <si>
    <t>DEEMP01291247</t>
  </si>
  <si>
    <t>SB030141333</t>
  </si>
  <si>
    <t>Fulkusuma         SO</t>
  </si>
  <si>
    <t>Dudhya             BO</t>
  </si>
  <si>
    <t>N-EAP0017851864</t>
  </si>
  <si>
    <t>SB030143125</t>
  </si>
  <si>
    <t>Jorda      SO</t>
  </si>
  <si>
    <t>Brahmandihi       BO</t>
  </si>
  <si>
    <t>N-EAP0017842613</t>
  </si>
  <si>
    <t>N-EAP0017842519</t>
  </si>
  <si>
    <t>N-EAP0017842648</t>
  </si>
  <si>
    <t>N-EAP0017851695</t>
  </si>
  <si>
    <t>N-EAP0017851579</t>
  </si>
  <si>
    <t>N-EAP0017852309</t>
  </si>
  <si>
    <t>N-EAP0017851732</t>
  </si>
  <si>
    <t>SB040124174</t>
  </si>
  <si>
    <t>BASUDEBPUR BO</t>
  </si>
  <si>
    <t>N-EAP0017844992</t>
  </si>
  <si>
    <t>SB040124198</t>
  </si>
  <si>
    <t>BANIBAN BO</t>
  </si>
  <si>
    <t>N-EAP0017843682</t>
  </si>
  <si>
    <t>N-EAP0017843789</t>
  </si>
  <si>
    <t>SB050117296</t>
  </si>
  <si>
    <t>Khirpai   S.O.</t>
  </si>
  <si>
    <t>Kankabati       BO</t>
  </si>
  <si>
    <t>N-EAP0017842255</t>
  </si>
  <si>
    <t>SB050118349</t>
  </si>
  <si>
    <t>Lowada  S.O.</t>
  </si>
  <si>
    <t>Bikrampur       BO</t>
  </si>
  <si>
    <t>N-EAP0017844320</t>
  </si>
  <si>
    <t>N-EAP0017844023</t>
  </si>
  <si>
    <t>N-EAP0017844578</t>
  </si>
  <si>
    <t>N-EAP0017844265</t>
  </si>
  <si>
    <t>SB050118350</t>
  </si>
  <si>
    <t>Hariharpur      BO</t>
  </si>
  <si>
    <t>N-EAP0017843429</t>
  </si>
  <si>
    <t>CA020108459</t>
  </si>
  <si>
    <t>BAKULTALA BO</t>
  </si>
  <si>
    <t>N-EAP0017845919</t>
  </si>
  <si>
    <t>N-EAP0017852532</t>
  </si>
  <si>
    <t>N-EAP0017847344</t>
  </si>
  <si>
    <t>N-EAP0017846630</t>
  </si>
  <si>
    <t>CA030103000</t>
  </si>
  <si>
    <t>Rajarhat         SO</t>
  </si>
  <si>
    <t>N-EAP0017852593</t>
  </si>
  <si>
    <t>DE00563422</t>
  </si>
  <si>
    <t>N-EAP0017853600</t>
  </si>
  <si>
    <t>Plassey  S.O.</t>
  </si>
  <si>
    <t>N-EAP0017843292</t>
  </si>
  <si>
    <t>DEEMP00947592</t>
  </si>
  <si>
    <t>CA060104353</t>
  </si>
  <si>
    <t>Amtala SO</t>
  </si>
  <si>
    <t>N-EAP0017851927</t>
  </si>
  <si>
    <t>N-EAP0017844014</t>
  </si>
  <si>
    <t>CA060211030</t>
  </si>
  <si>
    <t>Saktipur         SO</t>
  </si>
  <si>
    <t>BACHRA BO</t>
  </si>
  <si>
    <t>N-EAP0017843455</t>
  </si>
  <si>
    <t>CA060211031</t>
  </si>
  <si>
    <t>BAZARSHAW BO</t>
  </si>
  <si>
    <t>N-EAP0017842105</t>
  </si>
  <si>
    <t>N-EAP0017841920</t>
  </si>
  <si>
    <t>N-EAP0017841973</t>
  </si>
  <si>
    <t>CA060213053</t>
  </si>
  <si>
    <t>Tenya  SO</t>
  </si>
  <si>
    <t>KOREGRAM BO</t>
  </si>
  <si>
    <t>N-EAP0017841908</t>
  </si>
  <si>
    <t>CA060213054</t>
  </si>
  <si>
    <t>MIYAN BO</t>
  </si>
  <si>
    <t>N-EAP0017842221</t>
  </si>
  <si>
    <t>N-EAP0017842287</t>
  </si>
  <si>
    <t>CA070227136</t>
  </si>
  <si>
    <t>Nimdaspur       BO</t>
  </si>
  <si>
    <t>N-EAP0017846019</t>
  </si>
  <si>
    <t>SB020103102</t>
  </si>
  <si>
    <t>Manteswar SO</t>
  </si>
  <si>
    <t>Putsuri         BO</t>
  </si>
  <si>
    <t>N-EAP0017850069</t>
  </si>
  <si>
    <t>N-EAP0017850007</t>
  </si>
  <si>
    <t>N-EAP0017850256</t>
  </si>
  <si>
    <t>SB020104000</t>
  </si>
  <si>
    <t>Khana Junction</t>
  </si>
  <si>
    <t>N-EAP0017853146</t>
  </si>
  <si>
    <t>DE00781453</t>
  </si>
  <si>
    <t>SB020163005</t>
  </si>
  <si>
    <t>UCHALAN  SO</t>
  </si>
  <si>
    <t>Pahalanpur      BO</t>
  </si>
  <si>
    <t>N-EAP0017853370</t>
  </si>
  <si>
    <t>Sherpur    BO</t>
  </si>
  <si>
    <t>N-EAP0017851658</t>
  </si>
  <si>
    <t>SB020164225</t>
  </si>
  <si>
    <t>Anukhal         BO</t>
  </si>
  <si>
    <t>N-EAP0017851646</t>
  </si>
  <si>
    <t>SB020165186</t>
  </si>
  <si>
    <t>Ajhapur</t>
  </si>
  <si>
    <t>Panchra         BO</t>
  </si>
  <si>
    <t>N-EAP0017851373</t>
  </si>
  <si>
    <t>SB030146000</t>
  </si>
  <si>
    <t>Barjora           SO</t>
  </si>
  <si>
    <t>N-EAP0017848344</t>
  </si>
  <si>
    <t>SB030147014</t>
  </si>
  <si>
    <t>Beliatore         SO</t>
  </si>
  <si>
    <t>Brindabanpur      BO</t>
  </si>
  <si>
    <t>N-EAP0017841906</t>
  </si>
  <si>
    <t>SB050119000</t>
  </si>
  <si>
    <t>Lutunia  SO</t>
  </si>
  <si>
    <t>N-EAP0017851307</t>
  </si>
  <si>
    <t>DA00795682</t>
  </si>
  <si>
    <t>SB050120101</t>
  </si>
  <si>
    <t>Madpur  S.O.</t>
  </si>
  <si>
    <t>Kanikha         BO</t>
  </si>
  <si>
    <t>N-EAP0017851717</t>
  </si>
  <si>
    <t>CA020109002</t>
  </si>
  <si>
    <t>Joynagar Mazilpur  SO</t>
  </si>
  <si>
    <t>Mayahauri BO</t>
  </si>
  <si>
    <t>N-EAP0017853077</t>
  </si>
  <si>
    <t>CA020109541</t>
  </si>
  <si>
    <t>Khaijamara BO</t>
  </si>
  <si>
    <t>N-EAP0017842461</t>
  </si>
  <si>
    <t>CA020154000</t>
  </si>
  <si>
    <t>SARKARPOOL</t>
  </si>
  <si>
    <t>N-EAP0017853701</t>
  </si>
  <si>
    <t>DEEMP01040929</t>
  </si>
  <si>
    <t>CA030209224</t>
  </si>
  <si>
    <t>Haroa            SO</t>
  </si>
  <si>
    <t>Kumarjole        BO</t>
  </si>
  <si>
    <t>N-EAP0017843826</t>
  </si>
  <si>
    <t>CA030209233</t>
  </si>
  <si>
    <t>Aziznagar        BO</t>
  </si>
  <si>
    <t>N-EAP0017850243</t>
  </si>
  <si>
    <t>CA030212000</t>
  </si>
  <si>
    <t>Hingalganj       SO</t>
  </si>
  <si>
    <t>N-EAP0017846102</t>
  </si>
  <si>
    <t>DA00586244</t>
  </si>
  <si>
    <t>N-EAP0017846034</t>
  </si>
  <si>
    <t>N-EAP0017846230</t>
  </si>
  <si>
    <t>N-EAP0017846164</t>
  </si>
  <si>
    <t>CA060300000</t>
  </si>
  <si>
    <t>N-EAP0017847856</t>
  </si>
  <si>
    <t>N-EAP0017848069</t>
  </si>
  <si>
    <t>CA060301090</t>
  </si>
  <si>
    <t>Dear Fatehpur BO</t>
  </si>
  <si>
    <t>N-EAP0017851945</t>
  </si>
  <si>
    <t>N-EAP0017850831</t>
  </si>
  <si>
    <t>N-EAP0017852525</t>
  </si>
  <si>
    <t>N-EAP0017852255</t>
  </si>
  <si>
    <t>N-EAP0017846866</t>
  </si>
  <si>
    <t>CA060301097</t>
  </si>
  <si>
    <t>Kantanagar BO</t>
  </si>
  <si>
    <t>N-EAP0017842574</t>
  </si>
  <si>
    <t>CA070112190</t>
  </si>
  <si>
    <t>Nalhati SO</t>
  </si>
  <si>
    <t>Gossainpur      BO</t>
  </si>
  <si>
    <t>N-EAP0017846226</t>
  </si>
  <si>
    <t>CA070113211</t>
  </si>
  <si>
    <t>Nalhati Township SO</t>
  </si>
  <si>
    <t>Sonarkundu      BO</t>
  </si>
  <si>
    <t>N-EAP0017851074</t>
  </si>
  <si>
    <t>N-EAP0017851120</t>
  </si>
  <si>
    <t>CA070234011</t>
  </si>
  <si>
    <t>Bahiri     SO</t>
  </si>
  <si>
    <t>Hatserandi</t>
  </si>
  <si>
    <t>N-EAP0017850258</t>
  </si>
  <si>
    <t>CA070237141</t>
  </si>
  <si>
    <t>Barabagan SO</t>
  </si>
  <si>
    <t>Khatanga        BO</t>
  </si>
  <si>
    <t>N-AEA0017841994</t>
  </si>
  <si>
    <t>SB020169182</t>
  </si>
  <si>
    <t>Natumohanpur    BO</t>
  </si>
  <si>
    <t>N-EAP0017852352</t>
  </si>
  <si>
    <t>N-EAP0017851787</t>
  </si>
  <si>
    <t>N-EAP0017852896</t>
  </si>
  <si>
    <t>N-EAP0017852545</t>
  </si>
  <si>
    <t>N-EAP0017852405</t>
  </si>
  <si>
    <t>N-EAP0017852498</t>
  </si>
  <si>
    <t>N-EAP0017852865</t>
  </si>
  <si>
    <t>N-EAP0017852842</t>
  </si>
  <si>
    <t>N-EAP0017852879</t>
  </si>
  <si>
    <t>SB020200000</t>
  </si>
  <si>
    <t>N-EAP0017848071</t>
  </si>
  <si>
    <t>SB030147019</t>
  </si>
  <si>
    <t>Jagannathpur      BO</t>
  </si>
  <si>
    <t>N-EAP0017842434</t>
  </si>
  <si>
    <t>SB030147074</t>
  </si>
  <si>
    <t>Chhandar           BO</t>
  </si>
  <si>
    <t>N-EAP0017844671</t>
  </si>
  <si>
    <t>SB030149038</t>
  </si>
  <si>
    <t>Indas             SO</t>
  </si>
  <si>
    <t>Sashpur           BO</t>
  </si>
  <si>
    <t>N-EAP0017849076</t>
  </si>
  <si>
    <t>SB040160000</t>
  </si>
  <si>
    <t>Ramrajatala</t>
  </si>
  <si>
    <t>N-EAP0017853379</t>
  </si>
  <si>
    <t>DE00783808</t>
  </si>
  <si>
    <t>N-EAP0017853329</t>
  </si>
  <si>
    <t>N-EAP0017848740</t>
  </si>
  <si>
    <t>N-EAP0017848727</t>
  </si>
  <si>
    <t>SB040104109</t>
  </si>
  <si>
    <t>PANIARA S.O</t>
  </si>
  <si>
    <t>JOYNAGAR BO</t>
  </si>
  <si>
    <t>N-EAP0017842190</t>
  </si>
  <si>
    <t>CA020109544</t>
  </si>
  <si>
    <t>Rajapur Karibeg BO</t>
  </si>
  <si>
    <t>N-EAP0017843016</t>
  </si>
  <si>
    <t>CA020110465</t>
  </si>
  <si>
    <t>Raidighi    DSO</t>
  </si>
  <si>
    <t>Bhubaneshwari Bazar  BO</t>
  </si>
  <si>
    <t>N-EAP0017851508</t>
  </si>
  <si>
    <t>CA020110472</t>
  </si>
  <si>
    <t>Kedarpur         BO</t>
  </si>
  <si>
    <t>N-EAP0017842909</t>
  </si>
  <si>
    <t>N-EAP0017843096</t>
  </si>
  <si>
    <t>N-EAP0017844227</t>
  </si>
  <si>
    <t>N-EAP0017843000</t>
  </si>
  <si>
    <t>CA020157015</t>
  </si>
  <si>
    <t>JOYPUR(BHANGAR)</t>
  </si>
  <si>
    <t>N-EAP0017844327</t>
  </si>
  <si>
    <t>N-EAP0017844220</t>
  </si>
  <si>
    <t>N-EAP0017844224</t>
  </si>
  <si>
    <t>CA020157024</t>
  </si>
  <si>
    <t>SONAPUKUR(BHANGAR)</t>
  </si>
  <si>
    <t>N-EAP0017846992</t>
  </si>
  <si>
    <t>CA020157025</t>
  </si>
  <si>
    <t>UTTAR MADHABPUR(BHANGAR)</t>
  </si>
  <si>
    <t>N-EAP0017849502</t>
  </si>
  <si>
    <t>N-EAP0017849485</t>
  </si>
  <si>
    <t>CA040211074</t>
  </si>
  <si>
    <t>Muragachha     SO</t>
  </si>
  <si>
    <t>Kamarhati      BO</t>
  </si>
  <si>
    <t>N-EAP0017847079</t>
  </si>
  <si>
    <t>N-EAP0017846946</t>
  </si>
  <si>
    <t>CA040212106</t>
  </si>
  <si>
    <t>Matiari        SO</t>
  </si>
  <si>
    <t>Beliadanga Faridpur BO</t>
  </si>
  <si>
    <t>N-EAP0017851375</t>
  </si>
  <si>
    <t>CA040214129</t>
  </si>
  <si>
    <t>Kaliganj  SO</t>
  </si>
  <si>
    <t>Manikdihi      BO</t>
  </si>
  <si>
    <t>N-EAP0017852686</t>
  </si>
  <si>
    <t>N-EAP0017852659</t>
  </si>
  <si>
    <t>CA060106400</t>
  </si>
  <si>
    <t>Bhabta SO</t>
  </si>
  <si>
    <t>CHAITANYAPUR BO</t>
  </si>
  <si>
    <t>N-EAP0017843996</t>
  </si>
  <si>
    <t>N-EAP0017844106</t>
  </si>
  <si>
    <t>N-EAP0017842743</t>
  </si>
  <si>
    <t>CA060106406</t>
  </si>
  <si>
    <t>RAMESWARPUR BO</t>
  </si>
  <si>
    <t>N-EAP0017846400</t>
  </si>
  <si>
    <t>N-EAP0017846218</t>
  </si>
  <si>
    <t>CA060107001</t>
  </si>
  <si>
    <t>Baruipara SO</t>
  </si>
  <si>
    <t>BALARAMPORE COLONY BO</t>
  </si>
  <si>
    <t>N-EAP0017849110</t>
  </si>
  <si>
    <t>N-EAP0017844218</t>
  </si>
  <si>
    <t>CA060302000</t>
  </si>
  <si>
    <t>DHULIYAN SO</t>
  </si>
  <si>
    <t>N-EAP0017850241</t>
  </si>
  <si>
    <t>DE00819049</t>
  </si>
  <si>
    <t>CA070115286</t>
  </si>
  <si>
    <t>Paikar          SO</t>
  </si>
  <si>
    <t>Tirogram        BO</t>
  </si>
  <si>
    <t>N-EAP0017845162</t>
  </si>
  <si>
    <t>N-EAP0017845190</t>
  </si>
  <si>
    <t>N-EAP0017845039</t>
  </si>
  <si>
    <t>N-EAP0017844990</t>
  </si>
  <si>
    <t>N-EAP0017845436</t>
  </si>
  <si>
    <t>CA070237143</t>
  </si>
  <si>
    <t>Kukhudihi       BO</t>
  </si>
  <si>
    <t>N-EAP0017850771</t>
  </si>
  <si>
    <t>N-EAP0017845856</t>
  </si>
  <si>
    <t>N-EAP0017845878</t>
  </si>
  <si>
    <t>CA080100000</t>
  </si>
  <si>
    <t>N-EAP0017851281</t>
  </si>
  <si>
    <t>DE00720444</t>
  </si>
  <si>
    <t>CA130102000</t>
  </si>
  <si>
    <t>Bowbazar</t>
  </si>
  <si>
    <t>N-EAP0017844945</t>
  </si>
  <si>
    <t>WBDE-1699</t>
  </si>
  <si>
    <t>N-EAP0017845051</t>
  </si>
  <si>
    <t>SB020105241</t>
  </si>
  <si>
    <t>MEMARI SO</t>
  </si>
  <si>
    <t>Borar</t>
  </si>
  <si>
    <t>N-EAP0017846793</t>
  </si>
  <si>
    <t>N-EAP0017846925</t>
  </si>
  <si>
    <t>N-EAP0017846862</t>
  </si>
  <si>
    <t>SB020105243</t>
  </si>
  <si>
    <t>Sultanpur</t>
  </si>
  <si>
    <t>N-EAP0017849541</t>
  </si>
  <si>
    <t>SB020107149</t>
  </si>
  <si>
    <t>UTTARRAMNAGAR BO</t>
  </si>
  <si>
    <t>N-EAP0017849337</t>
  </si>
  <si>
    <t>N-EAP0017849373</t>
  </si>
  <si>
    <t>N-EAP0017849318</t>
  </si>
  <si>
    <t>N-EAP0017849454</t>
  </si>
  <si>
    <t>SB020107168</t>
  </si>
  <si>
    <t>AUSGRAM BO</t>
  </si>
  <si>
    <t>N-EAP0017849195</t>
  </si>
  <si>
    <t>N-EAP0017849207</t>
  </si>
  <si>
    <t>SB020201253</t>
  </si>
  <si>
    <t>Banwaribadraj</t>
  </si>
  <si>
    <t>SITAHATI BO</t>
  </si>
  <si>
    <t>N-EAP0017842115</t>
  </si>
  <si>
    <t>N-EAP0017842238</t>
  </si>
  <si>
    <t>SB020202002</t>
  </si>
  <si>
    <t>Kalikapur</t>
  </si>
  <si>
    <t>N-EAP0017851136</t>
  </si>
  <si>
    <t>SB020202005</t>
  </si>
  <si>
    <t>Musthali</t>
  </si>
  <si>
    <t>N-EAP0017846409</t>
  </si>
  <si>
    <t>N-EAP0017845328</t>
  </si>
  <si>
    <t>N-EAP0017846080</t>
  </si>
  <si>
    <t>N-EAP0017845716</t>
  </si>
  <si>
    <t>N-EAP0017845613</t>
  </si>
  <si>
    <t>N-EAP0017845402</t>
  </si>
  <si>
    <t>N-EAP0017844884</t>
  </si>
  <si>
    <t>Bhagyabantapur  BO</t>
  </si>
  <si>
    <t>N-EAP0017851715</t>
  </si>
  <si>
    <t>N-EAP0017846484</t>
  </si>
  <si>
    <t>SB030116262</t>
  </si>
  <si>
    <t>Gorabari          BO</t>
  </si>
  <si>
    <t>Dhagara          BO</t>
  </si>
  <si>
    <t>N-EAP0017849171</t>
  </si>
  <si>
    <t>SB030116266</t>
  </si>
  <si>
    <t>Jhilimili         BO</t>
  </si>
  <si>
    <t>N-EAP0017848964</t>
  </si>
  <si>
    <t>N-EAP0017848965</t>
  </si>
  <si>
    <t>N-EAP0017848963</t>
  </si>
  <si>
    <t>N-EAP0017842884</t>
  </si>
  <si>
    <t>SB030117110</t>
  </si>
  <si>
    <t>Indpur            SO</t>
  </si>
  <si>
    <t>Chakaltore      BO</t>
  </si>
  <si>
    <t>N-EAP0017849141</t>
  </si>
  <si>
    <t>N-EAP0017849124</t>
  </si>
  <si>
    <t>SB030152066</t>
  </si>
  <si>
    <t>Kushadwip         BO</t>
  </si>
  <si>
    <t>N-EAP0017850234</t>
  </si>
  <si>
    <t>SB040200000</t>
  </si>
  <si>
    <t>SALKIA HO</t>
  </si>
  <si>
    <t>N-EAP0017845334</t>
  </si>
  <si>
    <t>N-EAP0017845215</t>
  </si>
  <si>
    <t>N-EAP0017845028</t>
  </si>
  <si>
    <t>N-EAP0017845197</t>
  </si>
  <si>
    <t>N-EAP0017845067</t>
  </si>
  <si>
    <t>N-EAP0017845503</t>
  </si>
  <si>
    <t>N-EAP0017845418</t>
  </si>
  <si>
    <t>N-EAP0017844855</t>
  </si>
  <si>
    <t>N-EAP0017845150</t>
  </si>
  <si>
    <t>N-EAP0017845445</t>
  </si>
  <si>
    <t>N-EAP0017844982</t>
  </si>
  <si>
    <t>N-EAP0017845381</t>
  </si>
  <si>
    <t>N-EAP0017845102</t>
  </si>
  <si>
    <t>SB040202062</t>
  </si>
  <si>
    <t>Samabay Pally SO</t>
  </si>
  <si>
    <t>Abhoy Nagar BO</t>
  </si>
  <si>
    <t>N-EAP0017844371</t>
  </si>
  <si>
    <t>SB040213000</t>
  </si>
  <si>
    <t>Belurmath</t>
  </si>
  <si>
    <t>N-EAP0017848800</t>
  </si>
  <si>
    <t>N-EAP0017848765</t>
  </si>
  <si>
    <t>SB050122012</t>
  </si>
  <si>
    <t>Neradeul        SO</t>
  </si>
  <si>
    <t>Supapursuri     BO</t>
  </si>
  <si>
    <t>N-EAP0017851775</t>
  </si>
  <si>
    <t>CA020200000</t>
  </si>
  <si>
    <t>N-EAP0017842323</t>
  </si>
  <si>
    <t>CA030217276</t>
  </si>
  <si>
    <t>Nazat Hatkhola   SO</t>
  </si>
  <si>
    <t>South Sikerigheri    BO</t>
  </si>
  <si>
    <t>N-EAP0017842500</t>
  </si>
  <si>
    <t>N-EAP0017842470</t>
  </si>
  <si>
    <t>N-EAP0017842532</t>
  </si>
  <si>
    <t>CA030217279</t>
  </si>
  <si>
    <t>Nalkora          BO</t>
  </si>
  <si>
    <t>N-EAP0017846745</t>
  </si>
  <si>
    <t>CA060108433</t>
  </si>
  <si>
    <t>BASANTAPUR SO</t>
  </si>
  <si>
    <t>Madhurkul BO</t>
  </si>
  <si>
    <t>N-EAP0017844681</t>
  </si>
  <si>
    <t>CA060109491</t>
  </si>
  <si>
    <t>Cossimbazar Raj SO</t>
  </si>
  <si>
    <t>Bishnupur Kalibari BO</t>
  </si>
  <si>
    <t>N-EAP0017843484</t>
  </si>
  <si>
    <t>CA060303000</t>
  </si>
  <si>
    <t>Aurangabad  SO</t>
  </si>
  <si>
    <t>N-EAP0017845031</t>
  </si>
  <si>
    <t>CA070118000</t>
  </si>
  <si>
    <t>RAMPURHAT RAILPAR</t>
  </si>
  <si>
    <t>N-EAP0017847091</t>
  </si>
  <si>
    <t>N-EAP0017847002</t>
  </si>
  <si>
    <t>GDS01309788</t>
  </si>
  <si>
    <t>N-EAP0017851315</t>
  </si>
  <si>
    <t>N-EAP0017846582</t>
  </si>
  <si>
    <t>N-EAP0017845441</t>
  </si>
  <si>
    <t>DA00807785</t>
  </si>
  <si>
    <t>N-EAP0017845208</t>
  </si>
  <si>
    <t>N-EAP0017847811</t>
  </si>
  <si>
    <t>DE01053002</t>
  </si>
  <si>
    <t>CA130117000</t>
  </si>
  <si>
    <t>Shakespeare Sarani</t>
  </si>
  <si>
    <t>N-EAP0017843912</t>
  </si>
  <si>
    <t>AC00642362</t>
  </si>
  <si>
    <t>SB020108010</t>
  </si>
  <si>
    <t>Gushkara   SO</t>
  </si>
  <si>
    <t>Mahata          BO</t>
  </si>
  <si>
    <t>N-EAP0017844307</t>
  </si>
  <si>
    <t>SB020108013</t>
  </si>
  <si>
    <t>RAI RAMCHANDRAPUR BO</t>
  </si>
  <si>
    <t>N-EAP0017843051</t>
  </si>
  <si>
    <t>SB020108015</t>
  </si>
  <si>
    <t>Shar            BO</t>
  </si>
  <si>
    <t>N-EAP0017850514</t>
  </si>
  <si>
    <t>SB020108016</t>
  </si>
  <si>
    <t>SOMAIPUR BO</t>
  </si>
  <si>
    <t>N-EAP0017844175</t>
  </si>
  <si>
    <t>SB020108031</t>
  </si>
  <si>
    <t xml:space="preserve">Orgram          </t>
  </si>
  <si>
    <t>N-EAP0017851080</t>
  </si>
  <si>
    <t>N-EAP0017845124</t>
  </si>
  <si>
    <t>SB020205338</t>
  </si>
  <si>
    <t>Kalna SO</t>
  </si>
  <si>
    <t>Hatbele         BO</t>
  </si>
  <si>
    <t>N-EAP0017850141</t>
  </si>
  <si>
    <t>N-EAP0017850513</t>
  </si>
  <si>
    <t>SB030152073</t>
  </si>
  <si>
    <t>Rapatganj         BO</t>
  </si>
  <si>
    <t>N-EAP0017850837</t>
  </si>
  <si>
    <t>N-EAP0017845652</t>
  </si>
  <si>
    <t>SB040100000</t>
  </si>
  <si>
    <t>N-EAP0017847513</t>
  </si>
  <si>
    <t>SB050123394</t>
  </si>
  <si>
    <t>Pingla  S.O.</t>
  </si>
  <si>
    <t>Kundapal        BO</t>
  </si>
  <si>
    <t>N-EAP0017845231</t>
  </si>
  <si>
    <t>N-EAP0017844966</t>
  </si>
  <si>
    <t>CA020111167</t>
  </si>
  <si>
    <t>Kalidaspur       BO</t>
  </si>
  <si>
    <t>N-EAP0017849495</t>
  </si>
  <si>
    <t>CA020112006</t>
  </si>
  <si>
    <t>TALDI  SO</t>
  </si>
  <si>
    <t>NAGARTALA</t>
  </si>
  <si>
    <t>N-EAP0017849902</t>
  </si>
  <si>
    <t>N-EAP0017849853</t>
  </si>
  <si>
    <t>Rudranagar     SO</t>
  </si>
  <si>
    <t>N-EAP0017846459</t>
  </si>
  <si>
    <t>DA00882911</t>
  </si>
  <si>
    <t>N-EAP0017852931</t>
  </si>
  <si>
    <t>DA00807342</t>
  </si>
  <si>
    <t>N-EAP0017850985</t>
  </si>
  <si>
    <t>N-EAP0017846817</t>
  </si>
  <si>
    <t>CA050101000</t>
  </si>
  <si>
    <t>Bagula SO</t>
  </si>
  <si>
    <t>N-EAP0017846797</t>
  </si>
  <si>
    <t>DA00913356</t>
  </si>
  <si>
    <t>CA050101026</t>
  </si>
  <si>
    <t>Bhairabchandrapur</t>
  </si>
  <si>
    <t>N-EAP0017851114</t>
  </si>
  <si>
    <t>N-EAP0017850918</t>
  </si>
  <si>
    <t>N-EAP0017850875</t>
  </si>
  <si>
    <t>CA050102097</t>
  </si>
  <si>
    <t>Gangnapur    SO</t>
  </si>
  <si>
    <t>Naserkuli         BO</t>
  </si>
  <si>
    <t>N-EAP0017851143</t>
  </si>
  <si>
    <t>N-EAP0017851130</t>
  </si>
  <si>
    <t>N-EAP0017851299</t>
  </si>
  <si>
    <t>N-EAP0017850869</t>
  </si>
  <si>
    <t>N-EAP0017851177</t>
  </si>
  <si>
    <t>N-EAP0017850700</t>
  </si>
  <si>
    <t>N-EAP0017851102</t>
  </si>
  <si>
    <t>N-EAP0017851711</t>
  </si>
  <si>
    <t>N-EAP0017851374</t>
  </si>
  <si>
    <t>N-EAP0017851443</t>
  </si>
  <si>
    <t>N-EAP0017851612</t>
  </si>
  <si>
    <t>N-EAP0017851548</t>
  </si>
  <si>
    <t>N-EAP0017851476</t>
  </si>
  <si>
    <t>N-EAP0017851583</t>
  </si>
  <si>
    <t>N-EAP0017851661</t>
  </si>
  <si>
    <t>N-EAP0017851404</t>
  </si>
  <si>
    <t>N-EAP0017850744</t>
  </si>
  <si>
    <t>N-EAP0017850728</t>
  </si>
  <si>
    <t>N-EAP0017850965</t>
  </si>
  <si>
    <t>N-EAP0017851028</t>
  </si>
  <si>
    <t>N-EAP0017851339</t>
  </si>
  <si>
    <t>CA060111443</t>
  </si>
  <si>
    <t>Dumkal SO</t>
  </si>
  <si>
    <t>Boxipur BO</t>
  </si>
  <si>
    <t>N-EAP0017843710</t>
  </si>
  <si>
    <t>CA060305229</t>
  </si>
  <si>
    <t>Barala SO</t>
  </si>
  <si>
    <t>Dakshingram Sabitri BO</t>
  </si>
  <si>
    <t>N-EAP0017849760</t>
  </si>
  <si>
    <t>CA060305230</t>
  </si>
  <si>
    <t>Jarur BO</t>
  </si>
  <si>
    <t>N-EAP0017842200</t>
  </si>
  <si>
    <t>N-EAP0017842241</t>
  </si>
  <si>
    <t>N-EAP0017843190</t>
  </si>
  <si>
    <t>CA080109046</t>
  </si>
  <si>
    <t>Rut Land BO</t>
  </si>
  <si>
    <t>N-EAP0017845114</t>
  </si>
  <si>
    <t>N-EAP0017848509</t>
  </si>
  <si>
    <t>WBDA1168</t>
  </si>
  <si>
    <t>N-EAP0017846360</t>
  </si>
  <si>
    <t>WBDA1477</t>
  </si>
  <si>
    <t>N-EAP0017847301</t>
  </si>
  <si>
    <t>DEEMP00893163</t>
  </si>
  <si>
    <t>SB010100000</t>
  </si>
  <si>
    <t>N-EAP0017852676</t>
  </si>
  <si>
    <t>WBDE1534</t>
  </si>
  <si>
    <t>Palar           BO</t>
  </si>
  <si>
    <t>N-EAP0017846648</t>
  </si>
  <si>
    <t>SB020207270</t>
  </si>
  <si>
    <t>Masundi         BO</t>
  </si>
  <si>
    <t>N-EAP0017842536</t>
  </si>
  <si>
    <t>SB020207272</t>
  </si>
  <si>
    <t>Srigopalpur     BO</t>
  </si>
  <si>
    <t>N-EAP0017849899</t>
  </si>
  <si>
    <t>N-EAP0017849865</t>
  </si>
  <si>
    <t>SB030118386</t>
  </si>
  <si>
    <t xml:space="preserve">Jhantipahari      </t>
  </si>
  <si>
    <t>Chamtagora        BO</t>
  </si>
  <si>
    <t>N-EAP0017851403</t>
  </si>
  <si>
    <t>SB030118387</t>
  </si>
  <si>
    <t>Dhaban            BO</t>
  </si>
  <si>
    <t>N-EAP0017850348</t>
  </si>
  <si>
    <t>N-EAP0017850250</t>
  </si>
  <si>
    <t>SB030118389</t>
  </si>
  <si>
    <t>Jorehira          BO</t>
  </si>
  <si>
    <t>N-EAP0017850109</t>
  </si>
  <si>
    <t>SB030118392</t>
  </si>
  <si>
    <t>Mantumra          BO</t>
  </si>
  <si>
    <t>N-EAP0017849148</t>
  </si>
  <si>
    <t>N-EAP0017849165</t>
  </si>
  <si>
    <t>SB040101029</t>
  </si>
  <si>
    <t>OLANPARA BO</t>
  </si>
  <si>
    <t>N-EAP0017844141</t>
  </si>
  <si>
    <t>CA020112229</t>
  </si>
  <si>
    <t>DHALIRBATI BO</t>
  </si>
  <si>
    <t>N-EAP0017843077</t>
  </si>
  <si>
    <t>CA020113136</t>
  </si>
  <si>
    <t>Budge Budge  SO</t>
  </si>
  <si>
    <t>Uttar Raipur     BO</t>
  </si>
  <si>
    <t>N-EAP0017845001</t>
  </si>
  <si>
    <t>CA020202339</t>
  </si>
  <si>
    <t>Prosadpur        BO</t>
  </si>
  <si>
    <t>N-EAP0017850554</t>
  </si>
  <si>
    <t>N-EAP0017842766</t>
  </si>
  <si>
    <t>N-EAP0017842556</t>
  </si>
  <si>
    <t>N-EAP0017842810</t>
  </si>
  <si>
    <t>CA020202341</t>
  </si>
  <si>
    <t>Sagar Baghbazar  BO</t>
  </si>
  <si>
    <t>N-EAP0017851316</t>
  </si>
  <si>
    <t>N-EAP0017852205</t>
  </si>
  <si>
    <t>N-EAP0017851896</t>
  </si>
  <si>
    <t>N-EAP0017843689</t>
  </si>
  <si>
    <t>CA020202342</t>
  </si>
  <si>
    <t>Sagar Bishnupur  BO</t>
  </si>
  <si>
    <t>N-EAP0017842339</t>
  </si>
  <si>
    <t>CA030221000</t>
  </si>
  <si>
    <t>Taki Market    SO</t>
  </si>
  <si>
    <t>N-EAP0017851394</t>
  </si>
  <si>
    <t>N-EAP0017851331</t>
  </si>
  <si>
    <t>CA050102099</t>
  </si>
  <si>
    <t>Uzirpukuria       BO</t>
  </si>
  <si>
    <t>N-EAP0017852999</t>
  </si>
  <si>
    <t>N-EAP0017853035</t>
  </si>
  <si>
    <t>CA050102100</t>
  </si>
  <si>
    <t>Ghola             BO</t>
  </si>
  <si>
    <t>N-EAP0017843827</t>
  </si>
  <si>
    <t>CA050103068</t>
  </si>
  <si>
    <t>Santipur SO</t>
  </si>
  <si>
    <t>Baganchra         BO</t>
  </si>
  <si>
    <t>N-EAP0017852496</t>
  </si>
  <si>
    <t>N-EAP0017844543</t>
  </si>
  <si>
    <t>N-EAP0017844825</t>
  </si>
  <si>
    <t>CA050103112</t>
  </si>
  <si>
    <t>NRISINGHAPUR BO</t>
  </si>
  <si>
    <t>N-EAP0017851567</t>
  </si>
  <si>
    <t>N-EAP0017851648</t>
  </si>
  <si>
    <t>N-EAP0017850641</t>
  </si>
  <si>
    <t>N-EAP0017850664</t>
  </si>
  <si>
    <t>N-EAP0017850839</t>
  </si>
  <si>
    <t>CA050104000</t>
  </si>
  <si>
    <t>N-EAP0017853093</t>
  </si>
  <si>
    <t>DA00807583</t>
  </si>
  <si>
    <t>CA060308000</t>
  </si>
  <si>
    <t>N-EAP0017847254</t>
  </si>
  <si>
    <t>DE00571400</t>
  </si>
  <si>
    <t>CA080113045</t>
  </si>
  <si>
    <t>Guptapara BO</t>
  </si>
  <si>
    <t>N-EAP0017849985</t>
  </si>
  <si>
    <t>N-EAP0017850148</t>
  </si>
  <si>
    <t>CA080118000</t>
  </si>
  <si>
    <t>Mayabunder SO</t>
  </si>
  <si>
    <t>N-EAP0017847575</t>
  </si>
  <si>
    <t>N-EAP0017848634</t>
  </si>
  <si>
    <t>SB020114033</t>
  </si>
  <si>
    <t>Burdwan Rajbati</t>
  </si>
  <si>
    <t>Joteram         BO</t>
  </si>
  <si>
    <t>N-EAP0017850745</t>
  </si>
  <si>
    <t>N-EAP0017850423</t>
  </si>
  <si>
    <t>N-EAP0017850673</t>
  </si>
  <si>
    <t>N-EAP0017850648</t>
  </si>
  <si>
    <t>N-EAP0017850712</t>
  </si>
  <si>
    <t>N-EAP0017850478</t>
  </si>
  <si>
    <t>N-EAP0017850509</t>
  </si>
  <si>
    <t>N-EAP0017850346</t>
  </si>
  <si>
    <t>N-EAP0017850621</t>
  </si>
  <si>
    <t>N-EAP0017850249</t>
  </si>
  <si>
    <t>N-EAP0017850322</t>
  </si>
  <si>
    <t>N-EAP0017850203</t>
  </si>
  <si>
    <t>N-EAP0017850283</t>
  </si>
  <si>
    <t>N-EAP0017850544</t>
  </si>
  <si>
    <t>N-EAP0017850396</t>
  </si>
  <si>
    <t>N-EAP0017850365</t>
  </si>
  <si>
    <t>N-EAP0017850599</t>
  </si>
  <si>
    <t>N-EAP0017850773</t>
  </si>
  <si>
    <t>N-EAP0017850693</t>
  </si>
  <si>
    <t>N-EAP0017850576</t>
  </si>
  <si>
    <t>SB030119195</t>
  </si>
  <si>
    <t xml:space="preserve">Joypur           </t>
  </si>
  <si>
    <t>Rauthkhanda       BO</t>
  </si>
  <si>
    <t>N-EAP0017851922</t>
  </si>
  <si>
    <t>SB030120398</t>
  </si>
  <si>
    <t xml:space="preserve">Kenjakura         </t>
  </si>
  <si>
    <t>Saldiha Pithabaid BO</t>
  </si>
  <si>
    <t>N-EAP0017845653</t>
  </si>
  <si>
    <t>SB050102170</t>
  </si>
  <si>
    <t>AMLAGORA  SO</t>
  </si>
  <si>
    <t>Lachipur        BO</t>
  </si>
  <si>
    <t>N-EAP0017849633</t>
  </si>
  <si>
    <t>N-EAP0017849140</t>
  </si>
  <si>
    <t>SB050127390</t>
  </si>
  <si>
    <t>Sabang          SO</t>
  </si>
  <si>
    <t>Kapasda         BO</t>
  </si>
  <si>
    <t>N-EAP0017852531</t>
  </si>
  <si>
    <t>N-EAP0017852872</t>
  </si>
  <si>
    <t>SB050127397</t>
  </si>
  <si>
    <t>LOKEPITH BO</t>
  </si>
  <si>
    <t>N-EAP0017844482</t>
  </si>
  <si>
    <t>N-EAP0017844292</t>
  </si>
  <si>
    <t>SB050128181</t>
  </si>
  <si>
    <t>Nalbona         BO</t>
  </si>
  <si>
    <t>N-EAP0017847632</t>
  </si>
  <si>
    <t>CA020114133</t>
  </si>
  <si>
    <t>Birlapur  SO</t>
  </si>
  <si>
    <t>Poali            BO</t>
  </si>
  <si>
    <t>N-EAP0017851640</t>
  </si>
  <si>
    <t>CA020115524</t>
  </si>
  <si>
    <t>South Bishnupur  SO</t>
  </si>
  <si>
    <t>Digberia BO</t>
  </si>
  <si>
    <t>N-EAP0017842424</t>
  </si>
  <si>
    <t>CA020203004</t>
  </si>
  <si>
    <t>Gokarnee  BO</t>
  </si>
  <si>
    <t>N-EAP0017853378</t>
  </si>
  <si>
    <t>CA020203022</t>
  </si>
  <si>
    <t>Sangrampurhat    BO</t>
  </si>
  <si>
    <t>N-EAP0017852048</t>
  </si>
  <si>
    <t>N-EAP0017851831</t>
  </si>
  <si>
    <t>SB070103064</t>
  </si>
  <si>
    <t>Singur SO</t>
  </si>
  <si>
    <t>JAGATNAGAR BO</t>
  </si>
  <si>
    <t>N-EAP0017842547</t>
  </si>
  <si>
    <t>N-EAP0017842605</t>
  </si>
  <si>
    <t>SB070104140</t>
  </si>
  <si>
    <t>MAKHALA SO</t>
  </si>
  <si>
    <t>RAJENDRA AVENUE BO</t>
  </si>
  <si>
    <t>N-EAP0017844449</t>
  </si>
  <si>
    <t>SB070106000</t>
  </si>
  <si>
    <t>BHADRESWAR SO</t>
  </si>
  <si>
    <t>N-EAP0017848267</t>
  </si>
  <si>
    <t>DEEMP01053497</t>
  </si>
  <si>
    <t>SB080110203</t>
  </si>
  <si>
    <t>PURULIA  HO</t>
  </si>
  <si>
    <t>Barametyala       BO</t>
  </si>
  <si>
    <t>N-EAP0017852556</t>
  </si>
  <si>
    <t>SB080110209</t>
  </si>
  <si>
    <t>Pipratard         BO</t>
  </si>
  <si>
    <t>N-EAP0017845944</t>
  </si>
  <si>
    <t>SB080110231</t>
  </si>
  <si>
    <t>Kadampur          BO</t>
  </si>
  <si>
    <t>N-EAP0017843717</t>
  </si>
  <si>
    <t>N-EAP0017843649</t>
  </si>
  <si>
    <t>N-EAP0017843698</t>
  </si>
  <si>
    <t>SB080111016</t>
  </si>
  <si>
    <t>Mekhyada           BO</t>
  </si>
  <si>
    <t>N-EAP0017842950</t>
  </si>
  <si>
    <t>SB090103315</t>
  </si>
  <si>
    <t>Patashpur         SO</t>
  </si>
  <si>
    <t>Chandpur          BO</t>
  </si>
  <si>
    <t>N-EAP0017851172</t>
  </si>
  <si>
    <t>SB090105257</t>
  </si>
  <si>
    <t>Narayangarh SO</t>
  </si>
  <si>
    <t>Barakalanakai       BO</t>
  </si>
  <si>
    <t>N-EAP0017851020</t>
  </si>
  <si>
    <t>SB090141310</t>
  </si>
  <si>
    <t>Paniparul         SO</t>
  </si>
  <si>
    <t>Shipur            BO</t>
  </si>
  <si>
    <t>N-EAP0017847072</t>
  </si>
  <si>
    <t>N-EAP0017847032</t>
  </si>
  <si>
    <t>N-EAP0017845927</t>
  </si>
  <si>
    <t>SB090143000</t>
  </si>
  <si>
    <t>Pratapdighi   SO</t>
  </si>
  <si>
    <t>N-EAP0017847346</t>
  </si>
  <si>
    <t>GDS01255724</t>
  </si>
  <si>
    <t>SB090144329</t>
  </si>
  <si>
    <t>Gobra             BO</t>
  </si>
  <si>
    <t>N-EAP0017843877</t>
  </si>
  <si>
    <t>N-EAP0017844268</t>
  </si>
  <si>
    <t>N-EAP0017844068</t>
  </si>
  <si>
    <t>Haldia Patna      BO</t>
  </si>
  <si>
    <t>N-EAP0017849412</t>
  </si>
  <si>
    <t>SB100148000</t>
  </si>
  <si>
    <t>Panskura R.S. SO</t>
  </si>
  <si>
    <t>N-EAP0017850962</t>
  </si>
  <si>
    <t>DE00587974</t>
  </si>
  <si>
    <t>N-EAP0017843676</t>
  </si>
  <si>
    <t>DA00764005</t>
  </si>
  <si>
    <t>SB100148048</t>
  </si>
  <si>
    <t>Lakshyakuri      BO</t>
  </si>
  <si>
    <t>N-EAP0017851840</t>
  </si>
  <si>
    <t>N-EAP0017852214</t>
  </si>
  <si>
    <t>SG010200000</t>
  </si>
  <si>
    <t>N-EAP0017847358</t>
  </si>
  <si>
    <t>WBDA2264</t>
  </si>
  <si>
    <t>N-EAP0017851229</t>
  </si>
  <si>
    <t>N-EAP0017846935</t>
  </si>
  <si>
    <t>N-EAP0017846825</t>
  </si>
  <si>
    <t>N-EAP0017848042</t>
  </si>
  <si>
    <t>N-EAP0017848193</t>
  </si>
  <si>
    <t>N-EAP0017848139</t>
  </si>
  <si>
    <t>N-EAP0017848179</t>
  </si>
  <si>
    <t>N-EAP0017847013</t>
  </si>
  <si>
    <t>N-EAP0017846890</t>
  </si>
  <si>
    <t>N-EAP0017848122</t>
  </si>
  <si>
    <t>N-EAP0017848225</t>
  </si>
  <si>
    <t>N-EAP0017848161</t>
  </si>
  <si>
    <t>N-EAP0017848060</t>
  </si>
  <si>
    <t>N-EAP0017848175</t>
  </si>
  <si>
    <t>N-EAP0017848025</t>
  </si>
  <si>
    <t>N-EAP0017848080</t>
  </si>
  <si>
    <t>N-EAP0017848011</t>
  </si>
  <si>
    <t>N-EAP0017847993</t>
  </si>
  <si>
    <t>N-EAP0017848204</t>
  </si>
  <si>
    <t>N-EAP0017848107</t>
  </si>
  <si>
    <t>N-EAP0017848213</t>
  </si>
  <si>
    <t>Chenchra         BO</t>
  </si>
  <si>
    <t>N-EAP0017842438</t>
  </si>
  <si>
    <t>SG040109000</t>
  </si>
  <si>
    <t>Barobisha  SO</t>
  </si>
  <si>
    <t>N-EAP0017844086</t>
  </si>
  <si>
    <t>WBDE1431</t>
  </si>
  <si>
    <t>SG040114000</t>
  </si>
  <si>
    <t>Dewanhat       SO</t>
  </si>
  <si>
    <t>N-EAP0017844160</t>
  </si>
  <si>
    <t>N-EAP0017847536</t>
  </si>
  <si>
    <t>DA00807544</t>
  </si>
  <si>
    <t>N-EAP0017844071</t>
  </si>
  <si>
    <t>N-EAP0017853524</t>
  </si>
  <si>
    <t>N-EAP0017853631</t>
  </si>
  <si>
    <t>N-EAP0017853525</t>
  </si>
  <si>
    <t>N-EAP0017853574</t>
  </si>
  <si>
    <t>SG060102095</t>
  </si>
  <si>
    <t>Nayabazar SO</t>
  </si>
  <si>
    <t>Rishi Bazar BO</t>
  </si>
  <si>
    <t>N-EAP0017842460</t>
  </si>
  <si>
    <t>SG030123300</t>
  </si>
  <si>
    <t>Kaliyaganj SO</t>
  </si>
  <si>
    <t>KUNOR BO</t>
  </si>
  <si>
    <t>N-EAP0017847734</t>
  </si>
  <si>
    <t>SG030125268</t>
  </si>
  <si>
    <t>Kanki       SO</t>
  </si>
  <si>
    <t>SURJAPUR BO</t>
  </si>
  <si>
    <t>N-EAP0017842387</t>
  </si>
  <si>
    <t>N-EAP0017842445</t>
  </si>
  <si>
    <t>N-EAP0017842557</t>
  </si>
  <si>
    <t>N-EAP0017842483</t>
  </si>
  <si>
    <t>N-EAP0017842526</t>
  </si>
  <si>
    <t>N-EAP0017842417</t>
  </si>
  <si>
    <t>N-EAP0017842355</t>
  </si>
  <si>
    <t>SB060105118</t>
  </si>
  <si>
    <t>CHINSURAH    HO</t>
  </si>
  <si>
    <t>Boinchi S.O.</t>
  </si>
  <si>
    <t>Bilsora         BO</t>
  </si>
  <si>
    <t>N-EAP0017850398</t>
  </si>
  <si>
    <t>SB060105122</t>
  </si>
  <si>
    <t>Hatni           BO</t>
  </si>
  <si>
    <t>N-EAP0017847722</t>
  </si>
  <si>
    <t>N-EAP0017851882</t>
  </si>
  <si>
    <t>SB080111063</t>
  </si>
  <si>
    <t>Chirudih Chandanpur BO</t>
  </si>
  <si>
    <t>N-EAP0017841832</t>
  </si>
  <si>
    <t>N-EAP0017841796</t>
  </si>
  <si>
    <t>SB090105273</t>
  </si>
  <si>
    <t>Sansad Gopinathpur     BO</t>
  </si>
  <si>
    <t>N-EAP0017853140</t>
  </si>
  <si>
    <t>SB090105294</t>
  </si>
  <si>
    <t>Lohabaranchak</t>
  </si>
  <si>
    <t>N-EAP0017842313</t>
  </si>
  <si>
    <t>SB090106000</t>
  </si>
  <si>
    <t xml:space="preserve">Balisai  SO     </t>
  </si>
  <si>
    <t>N-EAP0017852298</t>
  </si>
  <si>
    <t>DA00796346</t>
  </si>
  <si>
    <t>SB090106054</t>
  </si>
  <si>
    <t>Gopalchak         BO</t>
  </si>
  <si>
    <t>N-EAP0017842493</t>
  </si>
  <si>
    <t>SB090145345</t>
  </si>
  <si>
    <t>Sagareswar        SO</t>
  </si>
  <si>
    <t>Sahara            BO</t>
  </si>
  <si>
    <t>N-EAP0017849073</t>
  </si>
  <si>
    <t>N-EAP0017849325</t>
  </si>
  <si>
    <t>SB090146346</t>
  </si>
  <si>
    <t>Basudebpur        BO</t>
  </si>
  <si>
    <t>N-EAP0017852952</t>
  </si>
  <si>
    <t>SB090146350</t>
  </si>
  <si>
    <t>Khagda            BO</t>
  </si>
  <si>
    <t>N-EAP0017845617</t>
  </si>
  <si>
    <t>SB100148105</t>
  </si>
  <si>
    <t>Chakradhaban B. O.</t>
  </si>
  <si>
    <t>N-EAP0017851157</t>
  </si>
  <si>
    <t>N-EAP0017850981</t>
  </si>
  <si>
    <t>SB100150014</t>
  </si>
  <si>
    <t>Paramanandapur   SO</t>
  </si>
  <si>
    <t>Jaigirchak      BO</t>
  </si>
  <si>
    <t>N-EAP0017849885</t>
  </si>
  <si>
    <t>SB100150022</t>
  </si>
  <si>
    <t>Gourangachak   BO</t>
  </si>
  <si>
    <t>N-EAP0017843254</t>
  </si>
  <si>
    <t>SB100150023</t>
  </si>
  <si>
    <t>Changrachak    BO</t>
  </si>
  <si>
    <t>N-EAP0017842923</t>
  </si>
  <si>
    <t>SB100152074</t>
  </si>
  <si>
    <t>Pulsita SO</t>
  </si>
  <si>
    <t>Sajinagachi     BO</t>
  </si>
  <si>
    <t>N-EAP0017849317</t>
  </si>
  <si>
    <t>SG010202199</t>
  </si>
  <si>
    <t>Banarhat SO</t>
  </si>
  <si>
    <t>Red Bank BO</t>
  </si>
  <si>
    <t>N-EAP0017843942</t>
  </si>
  <si>
    <t>SG030102090</t>
  </si>
  <si>
    <t>Nalagola         BO</t>
  </si>
  <si>
    <t>N-EAP0017847157</t>
  </si>
  <si>
    <t>N-EAP0017847202</t>
  </si>
  <si>
    <t>N-EAP0017841750</t>
  </si>
  <si>
    <t>N-EAP0017841770</t>
  </si>
  <si>
    <t>N-EAP0017841766</t>
  </si>
  <si>
    <t>N-EAP0017841748</t>
  </si>
  <si>
    <t>N-EAP0017841755</t>
  </si>
  <si>
    <t>N-EAP0017841762</t>
  </si>
  <si>
    <t>SG030102094</t>
  </si>
  <si>
    <t>Rajibpur         BO</t>
  </si>
  <si>
    <t>N-EAP0017844000</t>
  </si>
  <si>
    <t>N-EAP0017843848</t>
  </si>
  <si>
    <t>N-EAP0017845574</t>
  </si>
  <si>
    <t>SG040114100</t>
  </si>
  <si>
    <t>Jiranpur       BO</t>
  </si>
  <si>
    <t>N-EAP0017848091</t>
  </si>
  <si>
    <t>SG050104062</t>
  </si>
  <si>
    <t>Bhutni     BO</t>
  </si>
  <si>
    <t>N-EAP0017844102</t>
  </si>
  <si>
    <t>SG050105000</t>
  </si>
  <si>
    <t>Kaligaon    SO</t>
  </si>
  <si>
    <t>N-EAP0017852621</t>
  </si>
  <si>
    <t>N-EAP0017848546</t>
  </si>
  <si>
    <t>N-EAP0017848575</t>
  </si>
  <si>
    <t>N-EAP0017845681</t>
  </si>
  <si>
    <t>SG030126164</t>
  </si>
  <si>
    <t>Karandighi    SO</t>
  </si>
  <si>
    <t>KAMARTORE BO</t>
  </si>
  <si>
    <t>N-EAP0017846757</t>
  </si>
  <si>
    <t>SG030136197</t>
  </si>
  <si>
    <t>BANGALBARI BO</t>
  </si>
  <si>
    <t>N-EAP0017851278</t>
  </si>
  <si>
    <t>SB060106199</t>
  </si>
  <si>
    <t>Pandua          SO</t>
  </si>
  <si>
    <t>Ranagarh        BO</t>
  </si>
  <si>
    <t>N-EAP0017852112</t>
  </si>
  <si>
    <t>SB060107193</t>
  </si>
  <si>
    <t>Puinan          SO</t>
  </si>
  <si>
    <t>Pawnan</t>
  </si>
  <si>
    <t>N-EAP0017844135</t>
  </si>
  <si>
    <t>SB070121079</t>
  </si>
  <si>
    <t>Haripal SO</t>
  </si>
  <si>
    <t>MORA BO</t>
  </si>
  <si>
    <t>N-EAP0017843450</t>
  </si>
  <si>
    <t>SB080112066</t>
  </si>
  <si>
    <t>Hutmurah</t>
  </si>
  <si>
    <t>Bonbaligara       BO</t>
  </si>
  <si>
    <t>N-EAP0017844100</t>
  </si>
  <si>
    <t>SB080113149</t>
  </si>
  <si>
    <t>JHALDA</t>
  </si>
  <si>
    <t>Mosina            BO</t>
  </si>
  <si>
    <t>N-EAP0017844419</t>
  </si>
  <si>
    <t>SB080113150</t>
  </si>
  <si>
    <t>Mahatomara        BO</t>
  </si>
  <si>
    <t>N-EAP0017842597</t>
  </si>
  <si>
    <t>SB090106055</t>
  </si>
  <si>
    <t>Karanji           BO</t>
  </si>
  <si>
    <t>N-EAP0017850175</t>
  </si>
  <si>
    <t>N-EAP0017850235</t>
  </si>
  <si>
    <t>N-EAP0017850520</t>
  </si>
  <si>
    <t>N-EAP0017850208</t>
  </si>
  <si>
    <t>SB090107063</t>
  </si>
  <si>
    <t>Basantia          SO</t>
  </si>
  <si>
    <t>Dariapore         BO</t>
  </si>
  <si>
    <t>N-EAP0017849521</t>
  </si>
  <si>
    <t>Paschim Manikpur  BO</t>
  </si>
  <si>
    <t>N-EAP0017849237</t>
  </si>
  <si>
    <t>SB090148027</t>
  </si>
  <si>
    <t>Argoal            SO</t>
  </si>
  <si>
    <t>Itaberia          BO</t>
  </si>
  <si>
    <t>N-EAP0017842742</t>
  </si>
  <si>
    <t>N-EAP0017842775</t>
  </si>
  <si>
    <t>N-EAP0017842790</t>
  </si>
  <si>
    <t>SB090148029</t>
  </si>
  <si>
    <t>Baraudaypur       BO</t>
  </si>
  <si>
    <t>N-EAP0017844044</t>
  </si>
  <si>
    <t>SB100153103</t>
  </si>
  <si>
    <t>Raghunathbari  SO</t>
  </si>
  <si>
    <t>Dhuliapur</t>
  </si>
  <si>
    <t>N-EAP0017852119</t>
  </si>
  <si>
    <t>Ramchandrapur    SO</t>
  </si>
  <si>
    <t>N-EAP0017851569</t>
  </si>
  <si>
    <t>SG010204228</t>
  </si>
  <si>
    <t>Ramjhora SO</t>
  </si>
  <si>
    <t>LANKAPARAHAT BO</t>
  </si>
  <si>
    <t>N-EAP0017842347</t>
  </si>
  <si>
    <t>N-EAP0017842412</t>
  </si>
  <si>
    <t>N-EAP0017842390</t>
  </si>
  <si>
    <t>SG010207218</t>
  </si>
  <si>
    <t>Gopalbagan SO</t>
  </si>
  <si>
    <t>RANGALIBAZNA BO</t>
  </si>
  <si>
    <t>N-EAP0017851655</t>
  </si>
  <si>
    <t>N-EAP0017843656</t>
  </si>
  <si>
    <t>SG030107074</t>
  </si>
  <si>
    <t>Buniadpur SO</t>
  </si>
  <si>
    <t>KARKHA BO</t>
  </si>
  <si>
    <t>N-EAP0017850850</t>
  </si>
  <si>
    <t>SG050107012</t>
  </si>
  <si>
    <t>Chanchal      SO</t>
  </si>
  <si>
    <t>Ismailpur    BO</t>
  </si>
  <si>
    <t>N-EAP0017846760</t>
  </si>
  <si>
    <t>SG060109082</t>
  </si>
  <si>
    <t>Mangan SO</t>
  </si>
  <si>
    <t>Tingchim BO</t>
  </si>
  <si>
    <t>N-EAP0017849914</t>
  </si>
  <si>
    <t>N-EAP0017849880</t>
  </si>
  <si>
    <t>SG030130000</t>
  </si>
  <si>
    <t>MAHENDRAGANJ SO</t>
  </si>
  <si>
    <t>N-EAP0017852418</t>
  </si>
  <si>
    <t>SG030134292</t>
  </si>
  <si>
    <t>Panjipara SO</t>
  </si>
  <si>
    <t>GOHARA BO</t>
  </si>
  <si>
    <t>N-EAP0017843720</t>
  </si>
  <si>
    <t>SB050139000</t>
  </si>
  <si>
    <t>Hijli</t>
  </si>
  <si>
    <t>N-EAP0017847580</t>
  </si>
  <si>
    <t>N-EAP0017847640</t>
  </si>
  <si>
    <t>SB070124000</t>
  </si>
  <si>
    <t>Jangipara SO</t>
  </si>
  <si>
    <t>N-EAP0017845631</t>
  </si>
  <si>
    <t>DA00582115</t>
  </si>
  <si>
    <t>N-EAP0017844995</t>
  </si>
  <si>
    <t>SB080113160</t>
  </si>
  <si>
    <t>Hetgugui          BO</t>
  </si>
  <si>
    <t>N-EAP0017849295</t>
  </si>
  <si>
    <t>N-EAP0017849273</t>
  </si>
  <si>
    <t>N-EAP0017843298</t>
  </si>
  <si>
    <t>N-EAP0017843024</t>
  </si>
  <si>
    <t>SB080113176</t>
  </si>
  <si>
    <t>Chekya            BO</t>
  </si>
  <si>
    <t>N-EAP0017850239</t>
  </si>
  <si>
    <t>SB080113329</t>
  </si>
  <si>
    <t>Pandua</t>
  </si>
  <si>
    <t>N-EAP0017844167</t>
  </si>
  <si>
    <t>SB080114200</t>
  </si>
  <si>
    <t>Jiudaru           SO</t>
  </si>
  <si>
    <t>Kochahatu         BO</t>
  </si>
  <si>
    <t>N-EAP0017850735</t>
  </si>
  <si>
    <t>SB080114210</t>
  </si>
  <si>
    <t>Karkara           BO</t>
  </si>
  <si>
    <t>N-EAP0017850131</t>
  </si>
  <si>
    <t>SB090108071</t>
  </si>
  <si>
    <t>Belda             SO</t>
  </si>
  <si>
    <t>Dhalbeloon        BO</t>
  </si>
  <si>
    <t>N-EAP0017845829</t>
  </si>
  <si>
    <t>N-EAP0017845763</t>
  </si>
  <si>
    <t>SB090108078</t>
  </si>
  <si>
    <t>Phandar           BO</t>
  </si>
  <si>
    <t>N-EAP0017852607</t>
  </si>
  <si>
    <t>N-EAP0017851760</t>
  </si>
  <si>
    <t>DE00581916</t>
  </si>
  <si>
    <t>N-EAP0017851560</t>
  </si>
  <si>
    <t>N-EAP0017851516</t>
  </si>
  <si>
    <t>SB100101000</t>
  </si>
  <si>
    <t>Arangkiarana    SO</t>
  </si>
  <si>
    <t>N-EAP0017844480</t>
  </si>
  <si>
    <t>SB100101018</t>
  </si>
  <si>
    <t>KALIKADARI BO</t>
  </si>
  <si>
    <t>N-EAP0017846807</t>
  </si>
  <si>
    <t>N-EAP0017846672</t>
  </si>
  <si>
    <t>N-EAP0017846742</t>
  </si>
  <si>
    <t>SB100101019</t>
  </si>
  <si>
    <t>ASNAN BO</t>
  </si>
  <si>
    <t>N-EAP0017851380</t>
  </si>
  <si>
    <t>N-EAP0017852016</t>
  </si>
  <si>
    <t>N-EAP0017852398</t>
  </si>
  <si>
    <t>N-EAP0017852132</t>
  </si>
  <si>
    <t>N-EAP0017851744</t>
  </si>
  <si>
    <t>SB100156231</t>
  </si>
  <si>
    <t>Reapara         SO</t>
  </si>
  <si>
    <t>Ghole Pukuria    BO</t>
  </si>
  <si>
    <t>N-EAP0017843722</t>
  </si>
  <si>
    <t>N-EAP0017846448</t>
  </si>
  <si>
    <t>N-EAP0017843674</t>
  </si>
  <si>
    <t>SB100156236</t>
  </si>
  <si>
    <t>Manoharpur      BO</t>
  </si>
  <si>
    <t>N-EAP0017849674</t>
  </si>
  <si>
    <t>N-EAP0017849614</t>
  </si>
  <si>
    <t>N-EAP0017849638</t>
  </si>
  <si>
    <t>N-EAP0017849582</t>
  </si>
  <si>
    <t>N-EAP0017849655</t>
  </si>
  <si>
    <t>SB100159000</t>
  </si>
  <si>
    <t>Srirampore Midnapur SO</t>
  </si>
  <si>
    <t>N-EAP0017847038</t>
  </si>
  <si>
    <t>SB100159025</t>
  </si>
  <si>
    <t>Sulochana Rambhadrapur BO</t>
  </si>
  <si>
    <t>N-EAP0017853336</t>
  </si>
  <si>
    <t>SB100161171</t>
  </si>
  <si>
    <t>Tekhali Bazar   SO</t>
  </si>
  <si>
    <t>SAUDKHALI BO</t>
  </si>
  <si>
    <t>N-EAP0017849212</t>
  </si>
  <si>
    <t>N-EAP0017849226</t>
  </si>
  <si>
    <t>N-EAP0017849217</t>
  </si>
  <si>
    <t>SB100161177</t>
  </si>
  <si>
    <t>SONACHURA BO</t>
  </si>
  <si>
    <t>N-EAP0017853070</t>
  </si>
  <si>
    <t>SG010208265</t>
  </si>
  <si>
    <t>Nagrakata SO</t>
  </si>
  <si>
    <t>Champaguri</t>
  </si>
  <si>
    <t>N-EAP0017845591</t>
  </si>
  <si>
    <t>SG010211225</t>
  </si>
  <si>
    <t>Jaldhaka Hydel Project SO</t>
  </si>
  <si>
    <t>GAIRIBAS BO</t>
  </si>
  <si>
    <t>N-EAP0017849717</t>
  </si>
  <si>
    <t>SG030116028</t>
  </si>
  <si>
    <t>Gopalganj        SO</t>
  </si>
  <si>
    <t>Mohipur          BO</t>
  </si>
  <si>
    <t>N-EAP0017853039</t>
  </si>
  <si>
    <t>SG030116030</t>
  </si>
  <si>
    <t>Safanagar        BO</t>
  </si>
  <si>
    <t>N-EAP0017850929</t>
  </si>
  <si>
    <t>N-EAP0017850905</t>
  </si>
  <si>
    <t>Chandganj        BO</t>
  </si>
  <si>
    <t>N-EAP0017850803</t>
  </si>
  <si>
    <t>N-EAP0017850734</t>
  </si>
  <si>
    <t>N-EAP0017850778</t>
  </si>
  <si>
    <t>SG030117000</t>
  </si>
  <si>
    <t>Harirampur SO</t>
  </si>
  <si>
    <t>N-EAP0017847431</t>
  </si>
  <si>
    <t>SG040121111</t>
  </si>
  <si>
    <t xml:space="preserve">Gosanimari    </t>
  </si>
  <si>
    <t>HATIRAM SALBARI BO</t>
  </si>
  <si>
    <t>N-EAP0017844452</t>
  </si>
  <si>
    <t>N-EAP0017844979</t>
  </si>
  <si>
    <t>N-EAP0017843999</t>
  </si>
  <si>
    <t>N-EAP0017846752</t>
  </si>
  <si>
    <t>N-EAP0017846516</t>
  </si>
  <si>
    <t>SG050110020</t>
  </si>
  <si>
    <t>Harishchandrapur SO</t>
  </si>
  <si>
    <t>Talgramhat</t>
  </si>
  <si>
    <t>N-EAP0017850800</t>
  </si>
  <si>
    <t>SB050201031</t>
  </si>
  <si>
    <t>Lalgarh SO</t>
  </si>
  <si>
    <t>Netai           BO</t>
  </si>
  <si>
    <t>N-EAP0017850260</t>
  </si>
  <si>
    <t>N-EAP0017850508</t>
  </si>
  <si>
    <t>N-EAP0017850552</t>
  </si>
  <si>
    <t>N-EAP0017850351</t>
  </si>
  <si>
    <t>N-EAP0017850595</t>
  </si>
  <si>
    <t>SB050202401</t>
  </si>
  <si>
    <t>Chilkigarh      SO</t>
  </si>
  <si>
    <t>KISMATJAMBONI BO</t>
  </si>
  <si>
    <t>N-EAP0017851419</t>
  </si>
  <si>
    <t>SB060110000</t>
  </si>
  <si>
    <t>N-EAP0017853930</t>
  </si>
  <si>
    <t>DE01012024</t>
  </si>
  <si>
    <t>SB060110164</t>
  </si>
  <si>
    <t>Gurbari         BO</t>
  </si>
  <si>
    <t>N-EAP0017849435</t>
  </si>
  <si>
    <t>SB060112160</t>
  </si>
  <si>
    <t>Radhanagar      BO</t>
  </si>
  <si>
    <t>N-EAP0017847166</t>
  </si>
  <si>
    <t>SB060113006</t>
  </si>
  <si>
    <t>Hooghly</t>
  </si>
  <si>
    <t>Rabindranagar   BO</t>
  </si>
  <si>
    <t>N-EAP0017847554</t>
  </si>
  <si>
    <t>SB070132000</t>
  </si>
  <si>
    <t>MAHESH - I SO</t>
  </si>
  <si>
    <t>N-EAP0017852784</t>
  </si>
  <si>
    <t>GDS01093349</t>
  </si>
  <si>
    <t>Kantadih     SO</t>
  </si>
  <si>
    <t>N-EAP0017844823</t>
  </si>
  <si>
    <t>SB080116000</t>
  </si>
  <si>
    <t>Manbazar</t>
  </si>
  <si>
    <t>N-EAP0017848084</t>
  </si>
  <si>
    <t>N-EAP0017848018</t>
  </si>
  <si>
    <t>SB090110093</t>
  </si>
  <si>
    <t>Chaulkhola        SO</t>
  </si>
  <si>
    <t>Dadanpatrabarh   BO</t>
  </si>
  <si>
    <t>N-EAP0017850399</t>
  </si>
  <si>
    <t>N-EAP0017850202</t>
  </si>
  <si>
    <t>N-EAP0017850679</t>
  </si>
  <si>
    <t>SB090110365</t>
  </si>
  <si>
    <t>Kalindi Teghari</t>
  </si>
  <si>
    <t>N-EAP0017851248</t>
  </si>
  <si>
    <t>SB090111015</t>
  </si>
  <si>
    <t>CONTAI BAZAR SO</t>
  </si>
  <si>
    <t>Srirampur Contai  BO</t>
  </si>
  <si>
    <t>N-EAP0017844007</t>
  </si>
  <si>
    <t>N-EAP0017843897</t>
  </si>
  <si>
    <t>N-EAP0017843951</t>
  </si>
  <si>
    <t>SB090112009</t>
  </si>
  <si>
    <t>CONTAI SUPER MARKET SO</t>
  </si>
  <si>
    <t>Mahisagote        BO</t>
  </si>
  <si>
    <t>N-EAP0017842187</t>
  </si>
  <si>
    <t>SB100102056</t>
  </si>
  <si>
    <t>Panskura</t>
  </si>
  <si>
    <t>Naranda         BO</t>
  </si>
  <si>
    <t>N-EAP0017850944</t>
  </si>
  <si>
    <t>SB100102057</t>
  </si>
  <si>
    <t>Gopalnagarhat   BO</t>
  </si>
  <si>
    <t>N-EAP0017851417</t>
  </si>
  <si>
    <t>N-EAP0017851675</t>
  </si>
  <si>
    <t>SB100103000</t>
  </si>
  <si>
    <t>Sutahata        SO</t>
  </si>
  <si>
    <t>N-EAP0017845995</t>
  </si>
  <si>
    <t>SB100162140</t>
  </si>
  <si>
    <t>Terapakhia      SO</t>
  </si>
  <si>
    <t>Boyal           BO</t>
  </si>
  <si>
    <t>N-EAP0017844762</t>
  </si>
  <si>
    <t>N-EAP0017844711</t>
  </si>
  <si>
    <t>SB100164000</t>
  </si>
  <si>
    <t>BAISHNABCHAK SO</t>
  </si>
  <si>
    <t>N-EAP0017850911</t>
  </si>
  <si>
    <t>GDS01183758</t>
  </si>
  <si>
    <t>SG010220000</t>
  </si>
  <si>
    <t>Binnaguri Cantonment SO</t>
  </si>
  <si>
    <t>N-EAP0017852061</t>
  </si>
  <si>
    <t>N-EAP0017846183</t>
  </si>
  <si>
    <t>DE00606405</t>
  </si>
  <si>
    <t>N-EAP0017847370</t>
  </si>
  <si>
    <t>N-EAP0017847397</t>
  </si>
  <si>
    <t>N-EAP0017844177</t>
  </si>
  <si>
    <t>DA01174357</t>
  </si>
  <si>
    <t>N-EAP0017852069</t>
  </si>
  <si>
    <t>DA01076346</t>
  </si>
  <si>
    <t>N-EAP0017846498</t>
  </si>
  <si>
    <t>WBGDS2767</t>
  </si>
  <si>
    <t>N-EAP0017852806</t>
  </si>
  <si>
    <t>DEEMP01293020</t>
  </si>
  <si>
    <t>SG050110117</t>
  </si>
  <si>
    <t>Mahanandatola BO</t>
  </si>
  <si>
    <t>N-EAP0017849510</t>
  </si>
  <si>
    <t>SG060113057</t>
  </si>
  <si>
    <t>Pakyong SO</t>
  </si>
  <si>
    <t>Pacheykhani</t>
  </si>
  <si>
    <t>N-EAP0017845131</t>
  </si>
  <si>
    <t>N-EAP0017845392</t>
  </si>
  <si>
    <t>SG060113089</t>
  </si>
  <si>
    <t>Tshalamthang</t>
  </si>
  <si>
    <t>N-EAP0017845700</t>
  </si>
  <si>
    <t>N-EAP0017846821</t>
  </si>
  <si>
    <t>N-EAP0017846427</t>
  </si>
  <si>
    <t>N-EAP0017845295</t>
  </si>
  <si>
    <t>SB050203006</t>
  </si>
  <si>
    <t>Dahijuri  SO</t>
  </si>
  <si>
    <t>Harinarayanpur Dharampur</t>
  </si>
  <si>
    <t>N-EAP0017843548</t>
  </si>
  <si>
    <t>SB050203407</t>
  </si>
  <si>
    <t>Muramouli    BO</t>
  </si>
  <si>
    <t>N-EAP0017841768</t>
  </si>
  <si>
    <t>SB060114129</t>
  </si>
  <si>
    <t>Routhpur</t>
  </si>
  <si>
    <t>N-EAP0017850103</t>
  </si>
  <si>
    <t>N-EAP0017850547</t>
  </si>
  <si>
    <t>Chenchua        BO</t>
  </si>
  <si>
    <t>N-EAP0017849194</t>
  </si>
  <si>
    <t>N-EAP0017852067</t>
  </si>
  <si>
    <t>SB060114208</t>
  </si>
  <si>
    <t>Nimdanga        BO</t>
  </si>
  <si>
    <t>N-EAP0017846898</t>
  </si>
  <si>
    <t>SB070138005</t>
  </si>
  <si>
    <t>NAWABPUR BO</t>
  </si>
  <si>
    <t>N-EAP0017842244</t>
  </si>
  <si>
    <t>SB070138022</t>
  </si>
  <si>
    <t>BHAGABATIPUR BO</t>
  </si>
  <si>
    <t>N-EAP0017849074</t>
  </si>
  <si>
    <t>SB080116283</t>
  </si>
  <si>
    <t>Dangordih         BO</t>
  </si>
  <si>
    <t>N-EAP0017849630</t>
  </si>
  <si>
    <t>SB080116288</t>
  </si>
  <si>
    <t>Bari              BO</t>
  </si>
  <si>
    <t>N-EAP0017849257</t>
  </si>
  <si>
    <t>SB100103114</t>
  </si>
  <si>
    <t>Tajnagar        BO</t>
  </si>
  <si>
    <t>N-EAP0017850016</t>
  </si>
  <si>
    <t>N-EAP0017849920</t>
  </si>
  <si>
    <t>N-EAP0017849873</t>
  </si>
  <si>
    <t>N-EAP0017850192</t>
  </si>
  <si>
    <t>N-EAP0017850233</t>
  </si>
  <si>
    <t>N-EAP0017849852</t>
  </si>
  <si>
    <t>SG010100000</t>
  </si>
  <si>
    <t>N-EAP0017848730</t>
  </si>
  <si>
    <t>DE00908633</t>
  </si>
  <si>
    <t>SG040128159</t>
  </si>
  <si>
    <t>Telipara       BO</t>
  </si>
  <si>
    <t>N-EAP0017844871</t>
  </si>
  <si>
    <t>SG040129000</t>
  </si>
  <si>
    <t>Kumargramduar  SO</t>
  </si>
  <si>
    <t>N-EAP0017846121</t>
  </si>
  <si>
    <t>N-EAP0017846149</t>
  </si>
  <si>
    <t>SG040131165</t>
  </si>
  <si>
    <t>Mathura Bagan SO</t>
  </si>
  <si>
    <t>JOGENDRANAGAR BO</t>
  </si>
  <si>
    <t>N-EAP0017849086</t>
  </si>
  <si>
    <t>N-EAP0017849095</t>
  </si>
  <si>
    <t>N-EAP0017849071</t>
  </si>
  <si>
    <t>N-EAP0017842062</t>
  </si>
  <si>
    <t>N-EAP0017841854</t>
  </si>
  <si>
    <t>N-EAP0017841893</t>
  </si>
  <si>
    <t>N-EAP0017842034</t>
  </si>
  <si>
    <t>N-EAP0017841957</t>
  </si>
  <si>
    <t>N-EAP0017841919</t>
  </si>
  <si>
    <t>N-EAP0017841828</t>
  </si>
  <si>
    <t>N-EAP0017841998</t>
  </si>
  <si>
    <t>N-EAP0017842851</t>
  </si>
  <si>
    <t>SG060115000</t>
  </si>
  <si>
    <t>Rangpo SO</t>
  </si>
  <si>
    <t>N-EAP0017850142</t>
  </si>
  <si>
    <t>SB060119105</t>
  </si>
  <si>
    <t>Debanandapur    BO</t>
  </si>
  <si>
    <t>N-EAP0017852710</t>
  </si>
  <si>
    <t>N-EAP0017852812</t>
  </si>
  <si>
    <t>N-EAP0017852745</t>
  </si>
  <si>
    <t>N-EAP0017852808</t>
  </si>
  <si>
    <t>N-EAP0017853385</t>
  </si>
  <si>
    <t>N-EAP0017853472</t>
  </si>
  <si>
    <t>N-EAP0017853356</t>
  </si>
  <si>
    <t>SB060122000</t>
  </si>
  <si>
    <t>Bandel Thermal Power Town Ship</t>
  </si>
  <si>
    <t>N-EAP0017844523</t>
  </si>
  <si>
    <t>WBGD4447</t>
  </si>
  <si>
    <t>SB080116341</t>
  </si>
  <si>
    <t>Khariduare     BO</t>
  </si>
  <si>
    <t>N-EAP0017842051</t>
  </si>
  <si>
    <t>SB090114117</t>
  </si>
  <si>
    <t>Duria             BO</t>
  </si>
  <si>
    <t>N-EAP0017841965</t>
  </si>
  <si>
    <t>Kalashbash         BO</t>
  </si>
  <si>
    <t>N-EAP0017844041</t>
  </si>
  <si>
    <t>Depal             SO</t>
  </si>
  <si>
    <t>N-EAP0017852797</t>
  </si>
  <si>
    <t>DA00797166</t>
  </si>
  <si>
    <t>SB090115122</t>
  </si>
  <si>
    <t>Paldhui           BO</t>
  </si>
  <si>
    <t>N-EAP0017842108</t>
  </si>
  <si>
    <t>SB090115124</t>
  </si>
  <si>
    <t>Uttar Gobindapur      BO</t>
  </si>
  <si>
    <t>N-EAP0017851270</t>
  </si>
  <si>
    <t>SB090115125</t>
  </si>
  <si>
    <t>Uttar Kanpur          BO</t>
  </si>
  <si>
    <t>N-EAP0017852326</t>
  </si>
  <si>
    <t>SB100105249</t>
  </si>
  <si>
    <t>Math Chandipur   SO</t>
  </si>
  <si>
    <t>Iswarpur BO</t>
  </si>
  <si>
    <t>N-EAP0017850569</t>
  </si>
  <si>
    <t>N-EAP0017849907</t>
  </si>
  <si>
    <t>N-EAP0017849934</t>
  </si>
  <si>
    <t>N-EAP0017850536</t>
  </si>
  <si>
    <t>SB100106000</t>
  </si>
  <si>
    <t>Bhagwanpur      SO</t>
  </si>
  <si>
    <t>N-EAP0017851244</t>
  </si>
  <si>
    <t>DA00725086</t>
  </si>
  <si>
    <t>N-EAP0017851171</t>
  </si>
  <si>
    <t>N-EAP0017851206</t>
  </si>
  <si>
    <t>N-EAP0017851241</t>
  </si>
  <si>
    <t>SG010102106</t>
  </si>
  <si>
    <t xml:space="preserve">Altagram Magurmari </t>
  </si>
  <si>
    <t>N-EAP0017842198</t>
  </si>
  <si>
    <t>SG020111037</t>
  </si>
  <si>
    <t>Ghoom SO</t>
  </si>
  <si>
    <t>Tamsang        BO</t>
  </si>
  <si>
    <t>N-AEA0017846884</t>
  </si>
  <si>
    <t>SG040131166</t>
  </si>
  <si>
    <t>KALABARIA BO</t>
  </si>
  <si>
    <t>N-EAP0017850191</t>
  </si>
  <si>
    <t>N-EAP0017850152</t>
  </si>
  <si>
    <t>SG040135000</t>
  </si>
  <si>
    <t>Nigamnagar    SO</t>
  </si>
  <si>
    <t>N-EAP0017851603</t>
  </si>
  <si>
    <t>DEEMP01144748</t>
  </si>
  <si>
    <t>N-EAP0017852254</t>
  </si>
  <si>
    <t>N-EAP0017852146</t>
  </si>
  <si>
    <t>N-EAP0017851751</t>
  </si>
  <si>
    <t>N-EAP0017852033</t>
  </si>
  <si>
    <t>N-EAP0017851907</t>
  </si>
  <si>
    <t>N-EAP0017852327</t>
  </si>
  <si>
    <t>N-EAP0017844239</t>
  </si>
  <si>
    <t>DE00917544</t>
  </si>
  <si>
    <t>SB050205413</t>
  </si>
  <si>
    <t>Gopiballavpur   SO</t>
  </si>
  <si>
    <t>Charchita       BO</t>
  </si>
  <si>
    <t>N-EAP0017849172</t>
  </si>
  <si>
    <t>SB050205417</t>
  </si>
  <si>
    <t>Sumitrapur      BO</t>
  </si>
  <si>
    <t>N-EAP0017841961</t>
  </si>
  <si>
    <t>SB050205424</t>
  </si>
  <si>
    <t>Janaghati       BO</t>
  </si>
  <si>
    <t>N-EAP0017844232</t>
  </si>
  <si>
    <t>N-EAP0017842395</t>
  </si>
  <si>
    <t>N-EAP0017842430</t>
  </si>
  <si>
    <t>SB050205426</t>
  </si>
  <si>
    <t>Chhatinasole    BO</t>
  </si>
  <si>
    <t>N-EAP0017844289</t>
  </si>
  <si>
    <t>SB060130000</t>
  </si>
  <si>
    <t>Keota Lat Bagan</t>
  </si>
  <si>
    <t>N-EAP0017852234</t>
  </si>
  <si>
    <t>SB060179000</t>
  </si>
  <si>
    <t>POLBA SO</t>
  </si>
  <si>
    <t>N-EAP0017846548</t>
  </si>
  <si>
    <t>DE00689227</t>
  </si>
  <si>
    <t>ARAMBAGH    HO</t>
  </si>
  <si>
    <t>N-EAP0017853245</t>
  </si>
  <si>
    <t>N-EAP0017845644</t>
  </si>
  <si>
    <t>N-EAP0017843255</t>
  </si>
  <si>
    <t>N-EAP0017843205</t>
  </si>
  <si>
    <t xml:space="preserve">Badanganj       </t>
  </si>
  <si>
    <t>N-EAP0017848472</t>
  </si>
  <si>
    <t>SB070147094</t>
  </si>
  <si>
    <t>NEW SEAKHALA SO</t>
  </si>
  <si>
    <t>ILAHIPUR BO</t>
  </si>
  <si>
    <t>N-EAP0017844439</t>
  </si>
  <si>
    <t>SB070148029</t>
  </si>
  <si>
    <t>SHEORAPHULI SO</t>
  </si>
  <si>
    <t>BELUMILKI BO</t>
  </si>
  <si>
    <t>N-EAP0017844445</t>
  </si>
  <si>
    <t>SB070148039</t>
  </si>
  <si>
    <t>CHINAMORE BO</t>
  </si>
  <si>
    <t>N-EAP0017851325</t>
  </si>
  <si>
    <t>N-EAP0017852520</t>
  </si>
  <si>
    <t>N-EAP0017851039</t>
  </si>
  <si>
    <t>N-EAP0017852726</t>
  </si>
  <si>
    <t>N-EAP0017852860</t>
  </si>
  <si>
    <t>N-EAP0017850809</t>
  </si>
  <si>
    <t>N-EAP0017851900</t>
  </si>
  <si>
    <t>SB080119197</t>
  </si>
  <si>
    <t>Chirka            BO</t>
  </si>
  <si>
    <t>N-EAP0017842219</t>
  </si>
  <si>
    <t>SB080119224</t>
  </si>
  <si>
    <t>Dabar Balarampur      BO</t>
  </si>
  <si>
    <t>N-EAP0017853171</t>
  </si>
  <si>
    <t>N-EAP0017853301</t>
  </si>
  <si>
    <t>SB080119225</t>
  </si>
  <si>
    <t>Golbera           BO</t>
  </si>
  <si>
    <t>N-EAP0017846067</t>
  </si>
  <si>
    <t>N-EAP0017845347</t>
  </si>
  <si>
    <t>SB090119139</t>
  </si>
  <si>
    <t>Chhatri           BO</t>
  </si>
  <si>
    <t>N-EAP0017850296</t>
  </si>
  <si>
    <t>N-EAP0017842610</t>
  </si>
  <si>
    <t>N-EAP0017845274</t>
  </si>
  <si>
    <t>SB090119140</t>
  </si>
  <si>
    <t>Erenda            BO</t>
  </si>
  <si>
    <t>N-EAP0017849724</t>
  </si>
  <si>
    <t>N-EAP0017853117</t>
  </si>
  <si>
    <t>N-EAP0017849695</t>
  </si>
  <si>
    <t>N-EAP0017849577</t>
  </si>
  <si>
    <t>N-EAP0017849551</t>
  </si>
  <si>
    <t>N-EAP0017849624</t>
  </si>
  <si>
    <t>N-EAP0017849533</t>
  </si>
  <si>
    <t>SB090119142</t>
  </si>
  <si>
    <t>Kharuigarh        BO</t>
  </si>
  <si>
    <t>N-EAP0017848992</t>
  </si>
  <si>
    <t>SB100107002</t>
  </si>
  <si>
    <t>Bhogpur  SO</t>
  </si>
  <si>
    <t>Baharpota      BO</t>
  </si>
  <si>
    <t>N-EAP0017850883</t>
  </si>
  <si>
    <t>SB100107039</t>
  </si>
  <si>
    <t>SIDDHA BO</t>
  </si>
  <si>
    <t>N-EAP0017852145</t>
  </si>
  <si>
    <t>Byabattarhat    SO</t>
  </si>
  <si>
    <t>N-EAP0017843468</t>
  </si>
  <si>
    <t>N-EAP0017843983</t>
  </si>
  <si>
    <t>SB100108151</t>
  </si>
  <si>
    <t>DAKSHINSRIKRISHNAPUR BO</t>
  </si>
  <si>
    <t>N-EAP0017850374</t>
  </si>
  <si>
    <t>SG010102124</t>
  </si>
  <si>
    <t>Vidyashram BO</t>
  </si>
  <si>
    <t>N-EAP0017851146</t>
  </si>
  <si>
    <t>SG010103135</t>
  </si>
  <si>
    <t>Mairadanga BO</t>
  </si>
  <si>
    <t>N-EAP0017842509</t>
  </si>
  <si>
    <t>SG020112025</t>
  </si>
  <si>
    <t>JALAPAHAR SO</t>
  </si>
  <si>
    <t>Rajbari        BO</t>
  </si>
  <si>
    <t>N-EAP0017845106</t>
  </si>
  <si>
    <t>N-EAP0017844509</t>
  </si>
  <si>
    <t>SG030144061</t>
  </si>
  <si>
    <t>Tapan            SO</t>
  </si>
  <si>
    <t>Karaichenchra    BO</t>
  </si>
  <si>
    <t>N-EAP0017850059</t>
  </si>
  <si>
    <t>N-EAP0017849128</t>
  </si>
  <si>
    <t>N-EAP0017843347</t>
  </si>
  <si>
    <t>SG050119052</t>
  </si>
  <si>
    <t>Manickchak  SO</t>
  </si>
  <si>
    <t>PURBASAIDPUR BO</t>
  </si>
  <si>
    <t>N-EAP0017852550</t>
  </si>
  <si>
    <t>SG050119076</t>
  </si>
  <si>
    <t>ENAYETPUR BO</t>
  </si>
  <si>
    <t>N-EAP0017851518</t>
  </si>
  <si>
    <t>N-EAP0017853004</t>
  </si>
  <si>
    <t>N-EAP0017852252</t>
  </si>
  <si>
    <t>SG050122024</t>
  </si>
  <si>
    <t>Mothabari SO</t>
  </si>
  <si>
    <t>MEHERAPUR BO</t>
  </si>
  <si>
    <t>N-EAP0017847584</t>
  </si>
  <si>
    <t>N-EAP0017847401</t>
  </si>
  <si>
    <t>N-EAP0017847357</t>
  </si>
  <si>
    <t>N-EAP0017847269</t>
  </si>
  <si>
    <t>N-EAP0017847466</t>
  </si>
  <si>
    <t>N-EAP0017847525</t>
  </si>
  <si>
    <t>SB060201018</t>
  </si>
  <si>
    <t>Shyambazar      BO</t>
  </si>
  <si>
    <t>N-EAP0017852886</t>
  </si>
  <si>
    <t>N-EAP0017846178</t>
  </si>
  <si>
    <t>SB060201119</t>
  </si>
  <si>
    <t>Kadra</t>
  </si>
  <si>
    <t>N-EAP0017851847</t>
  </si>
  <si>
    <t>N-EAP0017846782</t>
  </si>
  <si>
    <t>N-EAP0017846841</t>
  </si>
  <si>
    <t>SB080102017</t>
  </si>
  <si>
    <t>Adra</t>
  </si>
  <si>
    <t>Siyada</t>
  </si>
  <si>
    <t>N-EAP0017845440</t>
  </si>
  <si>
    <t>SB080102077</t>
  </si>
  <si>
    <t>Murulia           BO</t>
  </si>
  <si>
    <t>N-EAP0017851835</t>
  </si>
  <si>
    <t>SB080102084</t>
  </si>
  <si>
    <t>Digha             BO</t>
  </si>
  <si>
    <t>N-EAP0017844573</t>
  </si>
  <si>
    <t>N-EAP0017845410</t>
  </si>
  <si>
    <t>SB080121102</t>
  </si>
  <si>
    <t>Para SO</t>
  </si>
  <si>
    <t>BHAWRIDIH BO</t>
  </si>
  <si>
    <t>N-EAP0017845417</t>
  </si>
  <si>
    <t>SB090121147</t>
  </si>
  <si>
    <t>Anikola           BO</t>
  </si>
  <si>
    <t>N-EAP0017845055</t>
  </si>
  <si>
    <t>Barangi           BO</t>
  </si>
  <si>
    <t>N-EAP0017850251</t>
  </si>
  <si>
    <t>N-EAP0017845709</t>
  </si>
  <si>
    <t>Remu              BO</t>
  </si>
  <si>
    <t>N-EAP0017842735</t>
  </si>
  <si>
    <t>N-EAP0017842677</t>
  </si>
  <si>
    <t>SB090122158</t>
  </si>
  <si>
    <t>Haria SO</t>
  </si>
  <si>
    <t>Ajoya             BO</t>
  </si>
  <si>
    <t>N-EAP0017845965</t>
  </si>
  <si>
    <t>N-EAP0017845903</t>
  </si>
  <si>
    <t>SB100109000</t>
  </si>
  <si>
    <t>Chaitanyapur    SO</t>
  </si>
  <si>
    <t>N-EAP0017850501</t>
  </si>
  <si>
    <t>WBGD3691</t>
  </si>
  <si>
    <t>N-EAP0017850500</t>
  </si>
  <si>
    <t>N-EAP0017850325</t>
  </si>
  <si>
    <t>DE00840832</t>
  </si>
  <si>
    <t>SB100109318</t>
  </si>
  <si>
    <t>Barbajitpur BO</t>
  </si>
  <si>
    <t>N-EAP0017850824</t>
  </si>
  <si>
    <t>SG010103140</t>
  </si>
  <si>
    <t>Talukertari BO</t>
  </si>
  <si>
    <t>N-EAP0017846024</t>
  </si>
  <si>
    <t>SG010103193</t>
  </si>
  <si>
    <t>Chuakhola BO</t>
  </si>
  <si>
    <t>N-EAP0017842404</t>
  </si>
  <si>
    <t>SG010104166</t>
  </si>
  <si>
    <t>Amguri Bazar BO</t>
  </si>
  <si>
    <t>N-EAP0017842683</t>
  </si>
  <si>
    <t>N-EAP0017842751</t>
  </si>
  <si>
    <t>SG060119122</t>
  </si>
  <si>
    <t>Lingtam BO</t>
  </si>
  <si>
    <t>N-EAP0017850052</t>
  </si>
  <si>
    <t>SG060173000</t>
  </si>
  <si>
    <t>YANGANG SO</t>
  </si>
  <si>
    <t>N-EAP0017851689</t>
  </si>
  <si>
    <t>DEEMP01272557</t>
  </si>
  <si>
    <t>SB050207117</t>
  </si>
  <si>
    <t>Manikpara       SO</t>
  </si>
  <si>
    <t>Joypur          BO</t>
  </si>
  <si>
    <t>N-EAP0017842065</t>
  </si>
  <si>
    <t>N-EAP0017842084</t>
  </si>
  <si>
    <t>SB050207133</t>
  </si>
  <si>
    <t>Kharbandi       BO</t>
  </si>
  <si>
    <t>N-EAP0017850378</t>
  </si>
  <si>
    <t>N-EAP0017850244</t>
  </si>
  <si>
    <t>N-EAP0017850204</t>
  </si>
  <si>
    <t>N-EAP0017850165</t>
  </si>
  <si>
    <t>N-EAP0017850121</t>
  </si>
  <si>
    <t>N-EAP0017850464</t>
  </si>
  <si>
    <t>N-EAP0017850427</t>
  </si>
  <si>
    <t>SB060204000</t>
  </si>
  <si>
    <t>Bara Dangal</t>
  </si>
  <si>
    <t>N-EAP0017845640</t>
  </si>
  <si>
    <t>N-EAP0017846537</t>
  </si>
  <si>
    <t>N-EAP0017846638</t>
  </si>
  <si>
    <t>SB060205000</t>
  </si>
  <si>
    <t>Bengai</t>
  </si>
  <si>
    <t>N-EAP0017844739</t>
  </si>
  <si>
    <t>SB060205038</t>
  </si>
  <si>
    <t>Salikona        BO</t>
  </si>
  <si>
    <t>N-EAP0017850009</t>
  </si>
  <si>
    <t>SB060206000</t>
  </si>
  <si>
    <t>Chandur SO</t>
  </si>
  <si>
    <t>N-EAP0017853461</t>
  </si>
  <si>
    <t>N-EAP0017853571</t>
  </si>
  <si>
    <t>N-EAP0017853588</t>
  </si>
  <si>
    <t>SB060206040</t>
  </si>
  <si>
    <t>Bhadur          BO</t>
  </si>
  <si>
    <t>N-EAP0017845529</t>
  </si>
  <si>
    <t>N-EAP0017845465</t>
  </si>
  <si>
    <t>N-EAP0017845966</t>
  </si>
  <si>
    <t>N-EAP0017846044</t>
  </si>
  <si>
    <t>SB080122053</t>
  </si>
  <si>
    <t>Badra             BO</t>
  </si>
  <si>
    <t>N-EAP0017843672</t>
  </si>
  <si>
    <t>SB090122162</t>
  </si>
  <si>
    <t>Dakhin Kalamdan        BO</t>
  </si>
  <si>
    <t>N-EAP0017851888</t>
  </si>
  <si>
    <t>SB090123001</t>
  </si>
  <si>
    <t>Brahmankhalisa</t>
  </si>
  <si>
    <t>N-EAP0017851557</t>
  </si>
  <si>
    <t>SB090123289</t>
  </si>
  <si>
    <t>Garh Haripur BO</t>
  </si>
  <si>
    <t>N-EAP0017846967</t>
  </si>
  <si>
    <t>N-EAP0017846944</t>
  </si>
  <si>
    <t>SB090123445</t>
  </si>
  <si>
    <t>BANDHUCHAK</t>
  </si>
  <si>
    <t>N-EAP0017842897</t>
  </si>
  <si>
    <t>SB100115104</t>
  </si>
  <si>
    <t>Geonkhali       SO</t>
  </si>
  <si>
    <t>Purba Srirampur  BO</t>
  </si>
  <si>
    <t>N-EAP0017852085</t>
  </si>
  <si>
    <t>N-EAP0017842819</t>
  </si>
  <si>
    <t>N-EAP0017842699</t>
  </si>
  <si>
    <t>N-EAP0017842601</t>
  </si>
  <si>
    <t>N-EAP0017842965</t>
  </si>
  <si>
    <t>N-EAP0017842485</t>
  </si>
  <si>
    <t>SB100121194</t>
  </si>
  <si>
    <t>Hanschara       SO</t>
  </si>
  <si>
    <t>NANDAPUR BO</t>
  </si>
  <si>
    <t>N-EAP0017844554</t>
  </si>
  <si>
    <t>SB100121240</t>
  </si>
  <si>
    <t>MURADPUR BO</t>
  </si>
  <si>
    <t>N-EAP0017845504</t>
  </si>
  <si>
    <t>N-EAP0017845351</t>
  </si>
  <si>
    <t>SG010104178</t>
  </si>
  <si>
    <t>Uttar Saptibari BO</t>
  </si>
  <si>
    <t>N-EAP0017851184</t>
  </si>
  <si>
    <t>SG020123000</t>
  </si>
  <si>
    <t>POKHRIABONG SO</t>
  </si>
  <si>
    <t>N-EAP0017844301</t>
  </si>
  <si>
    <t>DE00540764</t>
  </si>
  <si>
    <t>SG040100000</t>
  </si>
  <si>
    <t>N-EAP0017852809</t>
  </si>
  <si>
    <t>DA00805560</t>
  </si>
  <si>
    <t>N-EAP0017848778</t>
  </si>
  <si>
    <t>DA00953125</t>
  </si>
  <si>
    <t>SG040140000</t>
  </si>
  <si>
    <t xml:space="preserve">Pundibari SO    </t>
  </si>
  <si>
    <t>N-EAP0017847824</t>
  </si>
  <si>
    <t>da0093125</t>
  </si>
  <si>
    <t>SG040140230</t>
  </si>
  <si>
    <t>Sukhdhanerkuthi BO</t>
  </si>
  <si>
    <t>N-EAP0017852852</t>
  </si>
  <si>
    <t>N-EAP0017852751</t>
  </si>
  <si>
    <t>SG030103000</t>
  </si>
  <si>
    <t>Itahar           SO</t>
  </si>
  <si>
    <t>N-EAP0017851861</t>
  </si>
  <si>
    <t>DA00740644</t>
  </si>
  <si>
    <t>SG030104000</t>
  </si>
  <si>
    <t>Islampur SO</t>
  </si>
  <si>
    <t>N-EAP0017852232</t>
  </si>
  <si>
    <t>SB050210000</t>
  </si>
  <si>
    <t>Sevayatan       SO</t>
  </si>
  <si>
    <t>N-EAP0017845245</t>
  </si>
  <si>
    <t>SB050210440</t>
  </si>
  <si>
    <t>Pukuria         BO</t>
  </si>
  <si>
    <t>N-EAP0017845999</t>
  </si>
  <si>
    <t>SB050210444</t>
  </si>
  <si>
    <t>Bandgora        BO</t>
  </si>
  <si>
    <t>N-EAP0017845975</t>
  </si>
  <si>
    <t>SB050212000</t>
  </si>
  <si>
    <t>Tapsia          SO</t>
  </si>
  <si>
    <t>N-EAP0017845074</t>
  </si>
  <si>
    <t>SB060207000</t>
  </si>
  <si>
    <t>N-EAP0017844046</t>
  </si>
  <si>
    <t>DE00652557</t>
  </si>
  <si>
    <t>N-EAP0017844332</t>
  </si>
  <si>
    <t>DE00990013</t>
  </si>
  <si>
    <t>N-EAP0017848557</t>
  </si>
  <si>
    <t>DE00589813</t>
  </si>
  <si>
    <t>SB060207049</t>
  </si>
  <si>
    <t>Kulbatpur       BO</t>
  </si>
  <si>
    <t>N-EAP0017851006</t>
  </si>
  <si>
    <t>N-EAP0017845787</t>
  </si>
  <si>
    <t>N-EAP0017852675</t>
  </si>
  <si>
    <t>N-EAP0017852624</t>
  </si>
  <si>
    <t>SB080103095</t>
  </si>
  <si>
    <t>MALTHORE BO</t>
  </si>
  <si>
    <t>N-EAP0017850742</t>
  </si>
  <si>
    <t>SB090124182</t>
  </si>
  <si>
    <t>Janka  SO</t>
  </si>
  <si>
    <t>Boga              BO</t>
  </si>
  <si>
    <t>N-EAP0017845301</t>
  </si>
  <si>
    <t>N-EAP0017845614</t>
  </si>
  <si>
    <t>Nijkasba          BO</t>
  </si>
  <si>
    <t>N-EAP0017846518</t>
  </si>
  <si>
    <t>SB090125198</t>
  </si>
  <si>
    <t>Deshdattabarh      BO</t>
  </si>
  <si>
    <t>N-EAP0017844638</t>
  </si>
  <si>
    <t>SB100125000</t>
  </si>
  <si>
    <t>Kajlagarh       SO</t>
  </si>
  <si>
    <t>N-EAP0017852037</t>
  </si>
  <si>
    <t>DA00798759</t>
  </si>
  <si>
    <t>SB100125196</t>
  </si>
  <si>
    <t>Ashutia         BO</t>
  </si>
  <si>
    <t>N-EAP0017842333</t>
  </si>
  <si>
    <t>N-EAP0017842386</t>
  </si>
  <si>
    <t>SB100125198</t>
  </si>
  <si>
    <t>Bahadurpur      BO</t>
  </si>
  <si>
    <t>N-EAP0017844792</t>
  </si>
  <si>
    <t>N-EAP0017844719</t>
  </si>
  <si>
    <t>N-EAP0017844852</t>
  </si>
  <si>
    <t>N-EAP0017844649</t>
  </si>
  <si>
    <t>Garhbari        BO</t>
  </si>
  <si>
    <t>N-EAP0017843189</t>
  </si>
  <si>
    <t>SG040101281</t>
  </si>
  <si>
    <t>Tufanganj SO</t>
  </si>
  <si>
    <t>Chhatrampur    BO</t>
  </si>
  <si>
    <t>N-EAP0017852475</t>
  </si>
  <si>
    <t>SG040143331</t>
  </si>
  <si>
    <t>BUXA FOREST PANBARI KHANDA BO</t>
  </si>
  <si>
    <t>N-EAP0017841896</t>
  </si>
  <si>
    <t>N-EAP0017841836</t>
  </si>
  <si>
    <t>N-EAP0017841857</t>
  </si>
  <si>
    <t>N-EAP0017841928</t>
  </si>
  <si>
    <t>N-EAP0017841971</t>
  </si>
  <si>
    <t>SG030104256</t>
  </si>
  <si>
    <t>SRIKRISHNAPUR COLONY BO</t>
  </si>
  <si>
    <t>N-EAP0017850974</t>
  </si>
  <si>
    <t>SB050212124</t>
  </si>
  <si>
    <t>Jahanpur        BO</t>
  </si>
  <si>
    <t>N-EAP0017843733</t>
  </si>
  <si>
    <t>SB060209060</t>
  </si>
  <si>
    <t>Gourhati</t>
  </si>
  <si>
    <t>Beneyajola      BO</t>
  </si>
  <si>
    <t>N-EAP0017849053</t>
  </si>
  <si>
    <t>N-EAP0017849044</t>
  </si>
  <si>
    <t>N-EAP0017846435</t>
  </si>
  <si>
    <t>SB060209061</t>
  </si>
  <si>
    <t>Duadanda        BO</t>
  </si>
  <si>
    <t>N-EAP0017844955</t>
  </si>
  <si>
    <t>SB060210064</t>
  </si>
  <si>
    <t>Helan</t>
  </si>
  <si>
    <t>Baradigrui      BO</t>
  </si>
  <si>
    <t>N-EAP0017846294</t>
  </si>
  <si>
    <t>SB060210066</t>
  </si>
  <si>
    <t>Hiatpur         BO</t>
  </si>
  <si>
    <t>N-EAP0017850133</t>
  </si>
  <si>
    <t>SB060210068</t>
  </si>
  <si>
    <t>Narayanpur      BO</t>
  </si>
  <si>
    <t>N-EAP0017849426</t>
  </si>
  <si>
    <t>N-EAP0017849417</t>
  </si>
  <si>
    <t>N-EAP0017849389</t>
  </si>
  <si>
    <t>N-EAP0017849407</t>
  </si>
  <si>
    <t>N-EAP0017842944</t>
  </si>
  <si>
    <t>N-EAP0017842984</t>
  </si>
  <si>
    <t>SB080126000</t>
  </si>
  <si>
    <t>N-EAP0017853723</t>
  </si>
  <si>
    <t>DE00624669</t>
  </si>
  <si>
    <t>SB090126202</t>
  </si>
  <si>
    <t>Kalagachia        SO</t>
  </si>
  <si>
    <t>Chhauddachuli     BO</t>
  </si>
  <si>
    <t>N-EAP0017847172</t>
  </si>
  <si>
    <t>N-EAP0017847140</t>
  </si>
  <si>
    <t>SB090126204</t>
  </si>
  <si>
    <t>Haludbari         BO</t>
  </si>
  <si>
    <t>N-EAP0017851490</t>
  </si>
  <si>
    <t>SB090126205</t>
  </si>
  <si>
    <t>Jahanabad         BO</t>
  </si>
  <si>
    <t>N-EAP0017844338</t>
  </si>
  <si>
    <t>Takapura          BO</t>
  </si>
  <si>
    <t>N-EAP0017851748</t>
  </si>
  <si>
    <t>N-EAP0017852070</t>
  </si>
  <si>
    <t>N-EAP0017852156</t>
  </si>
  <si>
    <t>N-EAP0017842983</t>
  </si>
  <si>
    <t>Khakurda   SO</t>
  </si>
  <si>
    <t>Babla             BO</t>
  </si>
  <si>
    <t>N-EAP0017844052</t>
  </si>
  <si>
    <t>Kheput          SO</t>
  </si>
  <si>
    <t>N-EAP0017844319</t>
  </si>
  <si>
    <t>N-EAP0017846496</t>
  </si>
  <si>
    <t>SB100129067</t>
  </si>
  <si>
    <t>Khukurdaha    SO</t>
  </si>
  <si>
    <t>Brindabanchak   BO</t>
  </si>
  <si>
    <t>N-EAP0017842891</t>
  </si>
  <si>
    <t>N-EAP0017842850</t>
  </si>
  <si>
    <t>N-EAP0017842926</t>
  </si>
  <si>
    <t>SG010107020</t>
  </si>
  <si>
    <t>Pandapara Kalibari SO</t>
  </si>
  <si>
    <t>Berubari BO</t>
  </si>
  <si>
    <t>N-EAP0017849632</t>
  </si>
  <si>
    <t>SG010107093</t>
  </si>
  <si>
    <t>Kamatpara BO</t>
  </si>
  <si>
    <t>N-EAP0017842722</t>
  </si>
  <si>
    <t>SG020200000</t>
  </si>
  <si>
    <t>N-EAP0017846772</t>
  </si>
  <si>
    <t>DA00850614</t>
  </si>
  <si>
    <t>N-EAP0017850855</t>
  </si>
  <si>
    <t>N-EAP0017843023</t>
  </si>
  <si>
    <t>SG040146247</t>
  </si>
  <si>
    <t>Dhawlajhora    BO</t>
  </si>
  <si>
    <t>N-EAP0017842986</t>
  </si>
  <si>
    <t>N-EAP0017843055</t>
  </si>
  <si>
    <t>SG030106205</t>
  </si>
  <si>
    <t>Bindole          SO</t>
  </si>
  <si>
    <t>CHAINAGAR BO</t>
  </si>
  <si>
    <t>N-EAP0017852954</t>
  </si>
  <si>
    <t>N-EAP0017853270</t>
  </si>
  <si>
    <t>SG030106207</t>
  </si>
  <si>
    <t>KANTORE BO</t>
  </si>
  <si>
    <t>N-EAP0017845153</t>
  </si>
  <si>
    <t>N-EAP0017842874</t>
  </si>
  <si>
    <t>SB050213363</t>
  </si>
  <si>
    <t>DOKRA BO</t>
  </si>
  <si>
    <t>N-EAP0017844920</t>
  </si>
  <si>
    <t>N-EAP0017843772</t>
  </si>
  <si>
    <t>N-EAP0017845497</t>
  </si>
  <si>
    <t>SB050213366</t>
  </si>
  <si>
    <t>MORCHI BO</t>
  </si>
  <si>
    <t>N-EAP0017849954</t>
  </si>
  <si>
    <t>SB050213367</t>
  </si>
  <si>
    <t>NAGRIPADA BO</t>
  </si>
  <si>
    <t>N-EAP0017843683</t>
  </si>
  <si>
    <t>N-EAP0017843366</t>
  </si>
  <si>
    <t>SB050214000</t>
  </si>
  <si>
    <t>Keshiary  S.O.</t>
  </si>
  <si>
    <t>N-EAP0017853652</t>
  </si>
  <si>
    <t>DEEMP01022750</t>
  </si>
  <si>
    <t>SB060212073</t>
  </si>
  <si>
    <t>Khanakul</t>
  </si>
  <si>
    <t>Routh Khana BO</t>
  </si>
  <si>
    <t>N-EAP0017846015</t>
  </si>
  <si>
    <t>N-EAP0017845959</t>
  </si>
  <si>
    <t>SB060212079</t>
  </si>
  <si>
    <t>Sonatikri       BO</t>
  </si>
  <si>
    <t>N-EAP0017852582</t>
  </si>
  <si>
    <t>N-EAP0017843568</t>
  </si>
  <si>
    <t>N-EAP0017843473</t>
  </si>
  <si>
    <t>SB080106057</t>
  </si>
  <si>
    <t>Metyala           BO</t>
  </si>
  <si>
    <t>N-EAP0017851478</t>
  </si>
  <si>
    <t>SB080106074</t>
  </si>
  <si>
    <t>Konapara          BO</t>
  </si>
  <si>
    <t>N-EAP0017851503</t>
  </si>
  <si>
    <t>SB080106098</t>
  </si>
  <si>
    <t>Jambad</t>
  </si>
  <si>
    <t>N-EAP0017842704</t>
  </si>
  <si>
    <t>SB080128343</t>
  </si>
  <si>
    <t>Sirkabad</t>
  </si>
  <si>
    <t>Hensla    BO</t>
  </si>
  <si>
    <t>N-EAP0017843592</t>
  </si>
  <si>
    <t>SB080129167</t>
  </si>
  <si>
    <t>Tulin        SO</t>
  </si>
  <si>
    <t>Tunturi           BO</t>
  </si>
  <si>
    <t>N-EAP0017849153</t>
  </si>
  <si>
    <t>N-EAP0017849187</t>
  </si>
  <si>
    <t>N-EAP0017849209</t>
  </si>
  <si>
    <t>N-EAP0017849144</t>
  </si>
  <si>
    <t>N-EAP0017849201</t>
  </si>
  <si>
    <t>N-EAP0017849163</t>
  </si>
  <si>
    <t>N-EAP0017849178</t>
  </si>
  <si>
    <t>SB090129225</t>
  </si>
  <si>
    <t>Khalisabhanga     SO</t>
  </si>
  <si>
    <t>Maitana           BO</t>
  </si>
  <si>
    <t>N-EAP0017844234</t>
  </si>
  <si>
    <t>SB100131255</t>
  </si>
  <si>
    <t>Kolaghat SO</t>
  </si>
  <si>
    <t>KHARUI</t>
  </si>
  <si>
    <t>N-EAP0017851200</t>
  </si>
  <si>
    <t>SG010110024</t>
  </si>
  <si>
    <t>Birpara SO</t>
  </si>
  <si>
    <t>Khagenhat BO</t>
  </si>
  <si>
    <t>N-EAP0017849422</t>
  </si>
  <si>
    <t>N-EAP0017849404</t>
  </si>
  <si>
    <t>N-EAP0017849365</t>
  </si>
  <si>
    <t>SG040102020</t>
  </si>
  <si>
    <t>Marichbari     BO</t>
  </si>
  <si>
    <t>N-EAP0017849963</t>
  </si>
  <si>
    <t>N-EAP0017843365</t>
  </si>
  <si>
    <t>SG040103074</t>
  </si>
  <si>
    <t>Bhutkura       BO</t>
  </si>
  <si>
    <t>N-EAP0017850628</t>
  </si>
  <si>
    <t>Bhagni Part-I  BO</t>
  </si>
  <si>
    <t>N-EAP0017851195</t>
  </si>
  <si>
    <t>SG040150000</t>
  </si>
  <si>
    <t>Alipurduar Junction SO</t>
  </si>
  <si>
    <t>N-EAP0017846600</t>
  </si>
  <si>
    <t>DA00850569</t>
  </si>
  <si>
    <t>SG050136066</t>
  </si>
  <si>
    <t>Sujapur SO</t>
  </si>
  <si>
    <t>Serpur    BO</t>
  </si>
  <si>
    <t>N-EAP0017842746</t>
  </si>
  <si>
    <t>SG050137035</t>
  </si>
  <si>
    <t>TULSHIHATTA SO</t>
  </si>
  <si>
    <t>Bhatolchandipur</t>
  </si>
  <si>
    <t>N-EAP0017850784</t>
  </si>
  <si>
    <t>SG030110000</t>
  </si>
  <si>
    <t>Dalkhola  SO</t>
  </si>
  <si>
    <t>N-EAP0017851274</t>
  </si>
  <si>
    <t>DA00666661</t>
  </si>
  <si>
    <t>SG030110165</t>
  </si>
  <si>
    <t>KHURKA BO</t>
  </si>
  <si>
    <t>N-EAP0017842645</t>
  </si>
  <si>
    <t>N-EAP0017842516</t>
  </si>
  <si>
    <t>N-EAP0017842600</t>
  </si>
  <si>
    <t>SB050214391</t>
  </si>
  <si>
    <t>SINGAIJAMUNA BO</t>
  </si>
  <si>
    <t>N-EAP0017852246</t>
  </si>
  <si>
    <t xml:space="preserve">Mayapur </t>
  </si>
  <si>
    <t>Bachanari       BO</t>
  </si>
  <si>
    <t>N-EAP0017846674</t>
  </si>
  <si>
    <t>SB060214089</t>
  </si>
  <si>
    <t>Balpai          BO</t>
  </si>
  <si>
    <t>N-EAP0017849054</t>
  </si>
  <si>
    <t>N-EAP0017849127</t>
  </si>
  <si>
    <t>N-EAP0017849118</t>
  </si>
  <si>
    <t>N-EAP0017849123</t>
  </si>
  <si>
    <t>N-EAP0017849097</t>
  </si>
  <si>
    <t>N-EAP0017849102</t>
  </si>
  <si>
    <t>N-EAP0017849108</t>
  </si>
  <si>
    <t>N-EAP0017849058</t>
  </si>
  <si>
    <t>N-EAP0017849091</t>
  </si>
  <si>
    <t>N-EAP0017849113</t>
  </si>
  <si>
    <t>SB060214090</t>
  </si>
  <si>
    <t>Chingra         BO</t>
  </si>
  <si>
    <t>N-EAP0017845986</t>
  </si>
  <si>
    <t>N-EAP0017846251</t>
  </si>
  <si>
    <t>N-EAP0017846528</t>
  </si>
  <si>
    <t>N-EAP0017846089</t>
  </si>
  <si>
    <t>Ranjitbati      BO</t>
  </si>
  <si>
    <t>N-EAP0017844463</t>
  </si>
  <si>
    <t>SB080107285</t>
  </si>
  <si>
    <t>Barabhum</t>
  </si>
  <si>
    <t>Amrabera          BO</t>
  </si>
  <si>
    <t>N-EAP0017842496</t>
  </si>
  <si>
    <t>Maisali           BO</t>
  </si>
  <si>
    <t>N-EAP0017850329</t>
  </si>
  <si>
    <t>Teghari           BO</t>
  </si>
  <si>
    <t>N-EAP0017849347</t>
  </si>
  <si>
    <t>SB090131236</t>
  </si>
  <si>
    <t>Marishda          SO</t>
  </si>
  <si>
    <t>Karalda Nimakbarh  BO</t>
  </si>
  <si>
    <t>N-EAP0017850945</t>
  </si>
  <si>
    <t>SB100136091</t>
  </si>
  <si>
    <t>Lakshya  SO</t>
  </si>
  <si>
    <t>Hadia           BO</t>
  </si>
  <si>
    <t>N-EAP0017844815</t>
  </si>
  <si>
    <t>N-EAP0017844760</t>
  </si>
  <si>
    <t>Basanchak       BO</t>
  </si>
  <si>
    <t>N-EAP0017846431</t>
  </si>
  <si>
    <t>SB100137001</t>
  </si>
  <si>
    <t>Mahisadal       SO</t>
  </si>
  <si>
    <t>Keshabpur</t>
  </si>
  <si>
    <t>N-EAP0017850640</t>
  </si>
  <si>
    <t>N-EAP0017851842</t>
  </si>
  <si>
    <t>SB100137131</t>
  </si>
  <si>
    <t>N-EAP0017852110</t>
  </si>
  <si>
    <t>SG010112185</t>
  </si>
  <si>
    <t>Mekhliganj SO</t>
  </si>
  <si>
    <t>Kuchlibari BO</t>
  </si>
  <si>
    <t>N-EAP0017850413</t>
  </si>
  <si>
    <t>SG040103077</t>
  </si>
  <si>
    <t>Chhoto Atiabari BO</t>
  </si>
  <si>
    <t>N-EAP0017845921</t>
  </si>
  <si>
    <t>SG040103082</t>
  </si>
  <si>
    <t>Karala         BO</t>
  </si>
  <si>
    <t>N-EAP0017853346</t>
  </si>
  <si>
    <t>SG040103314</t>
  </si>
  <si>
    <t>Kawrai BO</t>
  </si>
  <si>
    <t>N-EAP0017849239</t>
  </si>
  <si>
    <t>SG040152037</t>
  </si>
  <si>
    <t>Bakshirhat SO</t>
  </si>
  <si>
    <t>Falimari       BO</t>
  </si>
  <si>
    <t>N-EAP0017842331</t>
  </si>
  <si>
    <t>N-EAP0017841769</t>
  </si>
  <si>
    <t>SG030111179</t>
  </si>
  <si>
    <t>Debinagar SO</t>
  </si>
  <si>
    <t>ITAL BO</t>
  </si>
  <si>
    <t>N-EAP0017846429</t>
  </si>
  <si>
    <t>SG030136203</t>
  </si>
  <si>
    <t>BHITIAR BO</t>
  </si>
  <si>
    <t>N-EAP0017842155</t>
  </si>
  <si>
    <t>N-EAP0017843893</t>
  </si>
  <si>
    <t>SB050215371</t>
  </si>
  <si>
    <t>Kalmapukuria     BO</t>
  </si>
  <si>
    <t>N-EAP0017849340</t>
  </si>
  <si>
    <t>SB050215373</t>
  </si>
  <si>
    <t>T.Kamalpur        BO</t>
  </si>
  <si>
    <t>N-EAP0017844684</t>
  </si>
  <si>
    <t>N-EAP0017844851</t>
  </si>
  <si>
    <t>SB050217407</t>
  </si>
  <si>
    <t>ROHINI  SO</t>
  </si>
  <si>
    <t>BACHHURKHOYAR BO</t>
  </si>
  <si>
    <t>N-EAP0017850134</t>
  </si>
  <si>
    <t>N-EAP0017843325</t>
  </si>
  <si>
    <t>SB060216098</t>
  </si>
  <si>
    <t>Saidpur</t>
  </si>
  <si>
    <t>Hati            BO</t>
  </si>
  <si>
    <t>N-EAP0017849175</t>
  </si>
  <si>
    <t>SB070100000</t>
  </si>
  <si>
    <t>N-EAP0017851011</t>
  </si>
  <si>
    <t>DA00796337</t>
  </si>
  <si>
    <t>N-EAP0017843487</t>
  </si>
  <si>
    <t>DEEMP00874626</t>
  </si>
  <si>
    <t>SB070101000</t>
  </si>
  <si>
    <t>Begampur    SO</t>
  </si>
  <si>
    <t>N-EAP0017845359</t>
  </si>
  <si>
    <t>N-EAP0017845454</t>
  </si>
  <si>
    <t>N-EAP0017845536</t>
  </si>
  <si>
    <t>SB080108016</t>
  </si>
  <si>
    <t>Bundwan           SO</t>
  </si>
  <si>
    <t>Chhirudhi Radhanagar BO</t>
  </si>
  <si>
    <t>N-EAP0017842379</t>
  </si>
  <si>
    <t>N-EAP0017842180</t>
  </si>
  <si>
    <t>N-EAP0017847390</t>
  </si>
  <si>
    <t>N-EAP0017847495</t>
  </si>
  <si>
    <t>SB090101042</t>
  </si>
  <si>
    <t>Balighai          SO</t>
  </si>
  <si>
    <t>Bidurpur          BO</t>
  </si>
  <si>
    <t>N-EAP0017850583</t>
  </si>
  <si>
    <t>N-EAP0017852185</t>
  </si>
  <si>
    <t>N-EAP0017851517</t>
  </si>
  <si>
    <t>SB090133246</t>
  </si>
  <si>
    <t>Mohanpur SO</t>
  </si>
  <si>
    <t>Mohanpur Market</t>
  </si>
  <si>
    <t>N-EAP0017841983</t>
  </si>
  <si>
    <t>N-EAP0017841999</t>
  </si>
  <si>
    <t>SB090137281</t>
  </si>
  <si>
    <t>Nekursini SO</t>
  </si>
  <si>
    <t>Khatnagar         BO</t>
  </si>
  <si>
    <t>N-EAP0017850139</t>
  </si>
  <si>
    <t>SB090138000</t>
  </si>
  <si>
    <t>Palpara           SO</t>
  </si>
  <si>
    <t>N-EAP0017847163</t>
  </si>
  <si>
    <t>DE00790285</t>
  </si>
  <si>
    <t>SB100137137</t>
  </si>
  <si>
    <t>Rajarampur      BO</t>
  </si>
  <si>
    <t>N-EAP0017852912</t>
  </si>
  <si>
    <t>N-EAP0017852598</t>
  </si>
  <si>
    <t>N-EAP0017851975</t>
  </si>
  <si>
    <t>N-EAP0017853262</t>
  </si>
  <si>
    <t>SG010114074</t>
  </si>
  <si>
    <t>Nathuahat SO</t>
  </si>
  <si>
    <t>PURBA DURAMARI BO</t>
  </si>
  <si>
    <t>N-EAP0017844630</t>
  </si>
  <si>
    <t>N-EAP0017844465</t>
  </si>
  <si>
    <t>N-EAP0017844528</t>
  </si>
  <si>
    <t>N-EAP0017844657</t>
  </si>
  <si>
    <t>N-EAP0017846556</t>
  </si>
  <si>
    <t>N-EAP0017845221</t>
  </si>
  <si>
    <t>SG020218020</t>
  </si>
  <si>
    <t>Bagdogra SO</t>
  </si>
  <si>
    <t>Gossaipur      BO</t>
  </si>
  <si>
    <t>N-EAP0017851706</t>
  </si>
  <si>
    <t>N-EAP0017851991</t>
  </si>
  <si>
    <t>SG050101050</t>
  </si>
  <si>
    <t>Kaliachak     SO</t>
  </si>
  <si>
    <t>SHERSAHI BO</t>
  </si>
  <si>
    <t>N-EAP0017852160</t>
  </si>
  <si>
    <t>N-EAP0017852195</t>
  </si>
  <si>
    <t>N-EAP0017852109</t>
  </si>
  <si>
    <t>SB050217408</t>
  </si>
  <si>
    <t>BONPURA BO</t>
  </si>
  <si>
    <t>N-EAP0017849784</t>
  </si>
  <si>
    <t>N-EAP0017853067</t>
  </si>
  <si>
    <t>N-EAP0017853104</t>
  </si>
  <si>
    <t>SB060101000</t>
  </si>
  <si>
    <t>GURUP  SO</t>
  </si>
  <si>
    <t>N-EAP0017852976</t>
  </si>
  <si>
    <t>DEEMP01092879</t>
  </si>
  <si>
    <t>N-EAP0017853048</t>
  </si>
  <si>
    <t>N-EAP0017853089</t>
  </si>
  <si>
    <t>N-EAP0017853190</t>
  </si>
  <si>
    <t>SB070101052</t>
  </si>
  <si>
    <t>GANGADHARPUR BAZAR BO</t>
  </si>
  <si>
    <t>N-EAP0017851535</t>
  </si>
  <si>
    <t>N-EAP0017850847</t>
  </si>
  <si>
    <t>N-EAP0017847257</t>
  </si>
  <si>
    <t>SB080109009</t>
  </si>
  <si>
    <t>Dulmi Nadiha</t>
  </si>
  <si>
    <t>Pichasi           BO</t>
  </si>
  <si>
    <t>N-EAP0017849904</t>
  </si>
  <si>
    <t>N-EAP0017849654</t>
  </si>
  <si>
    <t>N-EAP0017850024</t>
  </si>
  <si>
    <t>N-EAP0017849466</t>
  </si>
  <si>
    <t>N-EAP0017849718</t>
  </si>
  <si>
    <t>SB080109022</t>
  </si>
  <si>
    <t>Pundru            BO</t>
  </si>
  <si>
    <t>N-EAP0017850401</t>
  </si>
  <si>
    <t>SB090101050</t>
  </si>
  <si>
    <t>Uttar Tajpur          BO</t>
  </si>
  <si>
    <t>N-EAP0017850702</t>
  </si>
  <si>
    <t>N-EAP0017850425</t>
  </si>
  <si>
    <t>SB090102249</t>
  </si>
  <si>
    <t>Dhangora          BO</t>
  </si>
  <si>
    <t>N-EAP0017851999</t>
  </si>
  <si>
    <t>N-EAP0017850743</t>
  </si>
  <si>
    <t>N-EAP0017846515</t>
  </si>
  <si>
    <t>Gangadharchak     BO</t>
  </si>
  <si>
    <t>N-EAP0017849430</t>
  </si>
  <si>
    <t>N-EAP0017849379</t>
  </si>
  <si>
    <t>N-EAP0017849354</t>
  </si>
  <si>
    <t>N-EAP0017849448</t>
  </si>
  <si>
    <t>N-EAP0017849401</t>
  </si>
  <si>
    <t>SB090102254</t>
  </si>
  <si>
    <t>Kayemgeria        BO</t>
  </si>
  <si>
    <t>N-EAP0017846543</t>
  </si>
  <si>
    <t>SB090102323</t>
  </si>
  <si>
    <t>Paushi            EDSO</t>
  </si>
  <si>
    <t>N-EAP0017846658</t>
  </si>
  <si>
    <t>N-EAP0017846030</t>
  </si>
  <si>
    <t>N-EAP0017846245</t>
  </si>
  <si>
    <t>SB090103311</t>
  </si>
  <si>
    <t>Argora            BO</t>
  </si>
  <si>
    <t>N-EAP0017849137</t>
  </si>
  <si>
    <t>SB090101049</t>
  </si>
  <si>
    <t>Urdhabpur         BO</t>
  </si>
  <si>
    <t>N-EAP0017849375</t>
  </si>
  <si>
    <t>SB090139000</t>
  </si>
  <si>
    <t>Panchetgarh       SO</t>
  </si>
  <si>
    <t>N-EAP0017843300</t>
  </si>
  <si>
    <t>N-EAP0017844942</t>
  </si>
  <si>
    <t>DE00587379</t>
  </si>
  <si>
    <t>SB090140297</t>
  </si>
  <si>
    <t>Kasbagola         BO</t>
  </si>
  <si>
    <t>N-EAP0017842907</t>
  </si>
  <si>
    <t>N-EAP0017842663</t>
  </si>
  <si>
    <t>N-EAP0017842667</t>
  </si>
  <si>
    <t>Telami            BO</t>
  </si>
  <si>
    <t>N-EAP0017841826</t>
  </si>
  <si>
    <t>N-EAP0017841811</t>
  </si>
  <si>
    <t>SB090141000</t>
  </si>
  <si>
    <t>N-EAP0017853497</t>
  </si>
  <si>
    <t>DA01166987</t>
  </si>
  <si>
    <t>N-EAP0017853519</t>
  </si>
  <si>
    <t>N-EAP0017853477</t>
  </si>
  <si>
    <t>SB100141005</t>
  </si>
  <si>
    <t>Moyna           SO</t>
  </si>
  <si>
    <t>TILKHOJA BO</t>
  </si>
  <si>
    <t>N-EAP0017846684</t>
  </si>
  <si>
    <t>N-EAP0017846618</t>
  </si>
  <si>
    <t>SB100141007</t>
  </si>
  <si>
    <t>SRIKANTHA BO</t>
  </si>
  <si>
    <t>N-EAP0017851376</t>
  </si>
  <si>
    <t>N-EAP0017849126</t>
  </si>
  <si>
    <t>N-EAP0017851311</t>
  </si>
  <si>
    <t>SB100141013</t>
  </si>
  <si>
    <t>PURBADAKSHINMOYNA BO</t>
  </si>
  <si>
    <t>N-EAP0017849052</t>
  </si>
  <si>
    <t>N-EAP0017842101</t>
  </si>
  <si>
    <t>SB100142185</t>
  </si>
  <si>
    <t>Nandakumar      SO</t>
  </si>
  <si>
    <t>Kumarara        BO</t>
  </si>
  <si>
    <t>N-EAP0017850650</t>
  </si>
  <si>
    <t>N-EAP0017850617</t>
  </si>
  <si>
    <t>N-EAP0017850437</t>
  </si>
  <si>
    <t>NARGHAT  SO</t>
  </si>
  <si>
    <t>N-EAP0017853145</t>
  </si>
  <si>
    <t>SB100144183</t>
  </si>
  <si>
    <t>NARGHAT LABAN SATYAGRAHA BO</t>
  </si>
  <si>
    <t>N-EAP0017843518</t>
  </si>
  <si>
    <t>SG010117000</t>
  </si>
  <si>
    <t>Gairkata SO</t>
  </si>
  <si>
    <t>N-EAP0017844634</t>
  </si>
  <si>
    <t>DE00906658</t>
  </si>
  <si>
    <t>SG010118037</t>
  </si>
  <si>
    <t>Domohani SO</t>
  </si>
  <si>
    <t>Singimari BO</t>
  </si>
  <si>
    <t>N-EAP0017851242</t>
  </si>
  <si>
    <t>N-EAP0017851058</t>
  </si>
  <si>
    <t>SG010119101</t>
  </si>
  <si>
    <t>Kamat Changrabandha BO</t>
  </si>
  <si>
    <t>N-EAP0017846186</t>
  </si>
  <si>
    <t>SG020232000</t>
  </si>
  <si>
    <t>Sukna SO</t>
  </si>
  <si>
    <t>N-EAP0017847597</t>
  </si>
  <si>
    <t>SG040107057</t>
  </si>
  <si>
    <t>Baneswar  SO</t>
  </si>
  <si>
    <t>Bhatlaguri     BO</t>
  </si>
  <si>
    <t>N-EAP0017851629</t>
  </si>
  <si>
    <t>N-EAP0017851726</t>
  </si>
  <si>
    <t>SG040107059</t>
  </si>
  <si>
    <t>Chaudanga      BO</t>
  </si>
  <si>
    <t>N-EAP0017842184</t>
  </si>
  <si>
    <t>SG050101117</t>
  </si>
  <si>
    <t>JOTPARAM BO</t>
  </si>
  <si>
    <t>N-EAP0017845309</t>
  </si>
  <si>
    <t>SG050102000</t>
  </si>
  <si>
    <t>N-EAP0017843296</t>
  </si>
  <si>
    <t>DE01022484</t>
  </si>
  <si>
    <t>N-EAP0017848694</t>
  </si>
  <si>
    <t>DA00659683</t>
  </si>
  <si>
    <t>N-EAP0017843317</t>
  </si>
  <si>
    <t>N-EAP0017847054</t>
  </si>
  <si>
    <t>N-EAP0017848677</t>
  </si>
  <si>
    <t>DE01074316</t>
  </si>
  <si>
    <t>N-EAP0017848698</t>
  </si>
  <si>
    <t>SG030123000</t>
  </si>
  <si>
    <t>N-EAP0017850927</t>
  </si>
  <si>
    <t>GDS00958484</t>
  </si>
  <si>
    <t>N-EAP0017850680</t>
  </si>
  <si>
    <t>GDS01199794</t>
  </si>
  <si>
    <t>N-EAP0017850994</t>
  </si>
  <si>
    <t>N-EAP0017850603</t>
  </si>
  <si>
    <t>N-EAP0017847775</t>
  </si>
  <si>
    <t>SB060103137</t>
  </si>
  <si>
    <t>Guptipara</t>
  </si>
  <si>
    <t>Aidamismat      BO</t>
  </si>
  <si>
    <t>N-EAP0017850013</t>
  </si>
  <si>
    <t>SB060103142</t>
  </si>
  <si>
    <t>Purbasatgachia  BO</t>
  </si>
  <si>
    <t>N-EAP0017846373</t>
  </si>
  <si>
    <t>SB070102115</t>
  </si>
  <si>
    <t>TARAKESWAR SO</t>
  </si>
  <si>
    <t>N-EAP0017851118</t>
  </si>
  <si>
    <t>N-EAP0017850647</t>
  </si>
  <si>
    <t>N-EAP0017850623</t>
  </si>
  <si>
    <t>N-EAP0017844909</t>
  </si>
  <si>
    <t>N-EAP0017844987</t>
  </si>
  <si>
    <t>N-EAP0017844961</t>
  </si>
  <si>
    <t>SB070103006</t>
  </si>
  <si>
    <t>ANANDANAGAR BO</t>
  </si>
  <si>
    <t>N-EAP0017852100</t>
  </si>
  <si>
    <t>N-EAP0017852056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</si>
</sst>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Dialog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9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9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19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19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19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19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</cellStyleXfs>
  <cellXfs count="7">
    <xf numFmtId="0" fontId="0" fillId="0" borderId="0" xfId="0"/>
    <xf numFmtId="0" fontId="0" fillId="0" borderId="0" xfId="0" applyBorder="1"/>
    <xf numFmtId="0" fontId="2" fillId="0" borderId="0" xfId="0" applyFont="1" applyBorder="1"/>
    <xf numFmtId="14" fontId="0" fillId="0" borderId="0" xfId="0" applyNumberFormat="1" applyBorder="1"/>
    <xf numFmtId="0" fontId="1" fillId="0" borderId="0" xfId="0" applyFont="1" applyBorder="1"/>
    <xf numFmtId="164" fontId="0" fillId="0" borderId="0" xfId="0" applyNumberFormat="1"/>
    <xf numFmtId="0" fontId="20" fillId="0" borderId="0" xfId="0" applyFont="1" applyAlignment="1">
      <alignment horizontal="right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2332"/>
  <sheetViews>
    <sheetView tabSelected="1" topLeftCell="A12317" zoomScale="84" zoomScaleNormal="84" workbookViewId="0">
      <selection activeCell="J12332" sqref="J12332"/>
    </sheetView>
  </sheetViews>
  <sheetFormatPr defaultColWidth="8.88671875" defaultRowHeight="14.4"/>
  <cols>
    <col min="1" max="1" width="8.88671875" style="1"/>
    <col min="2" max="7" width="12.6640625" style="1" customWidth="1"/>
    <col min="8" max="8" width="19.33203125" style="1" customWidth="1"/>
    <col min="9" max="9" width="8.88671875" style="1"/>
    <col min="10" max="10" width="11" style="3" customWidth="1"/>
    <col min="11" max="11" width="11.21875" style="1" customWidth="1"/>
    <col min="12" max="12" width="10.88671875" style="1" customWidth="1"/>
    <col min="13" max="13" width="12.88671875" style="1" customWidth="1"/>
    <col min="14" max="16384" width="8.88671875" style="1"/>
  </cols>
  <sheetData>
    <row r="1" spans="1:14">
      <c r="D1" s="2" t="s">
        <v>1</v>
      </c>
    </row>
    <row r="2" spans="1:14">
      <c r="B2" s="4" t="s">
        <v>0</v>
      </c>
      <c r="C2" s="3">
        <f>J6</f>
        <v>46150</v>
      </c>
    </row>
    <row r="3" spans="1:14">
      <c r="B3" s="4" t="s">
        <v>2</v>
      </c>
      <c r="C3" s="1" t="s">
        <v>15</v>
      </c>
    </row>
    <row r="5" spans="1:14">
      <c r="A5" t="s">
        <v>14</v>
      </c>
      <c r="B5" t="s">
        <v>9</v>
      </c>
      <c r="C5" t="s">
        <v>3</v>
      </c>
      <c r="D5" t="s">
        <v>4</v>
      </c>
      <c r="E5" t="s">
        <v>5</v>
      </c>
      <c r="F5" t="s">
        <v>6</v>
      </c>
      <c r="G5" t="s">
        <v>7</v>
      </c>
      <c r="H5" t="s">
        <v>8</v>
      </c>
      <c r="I5" t="s">
        <v>10</v>
      </c>
      <c r="J5" t="s">
        <v>3046</v>
      </c>
      <c r="K5" t="s">
        <v>12</v>
      </c>
      <c r="L5" t="s">
        <v>13</v>
      </c>
      <c r="M5" t="s">
        <v>165</v>
      </c>
      <c r="N5" t="s">
        <v>11</v>
      </c>
    </row>
    <row r="6" spans="1:14">
      <c r="A6" t="s">
        <v>16</v>
      </c>
      <c r="B6" t="s">
        <v>1337</v>
      </c>
      <c r="C6" t="s">
        <v>214</v>
      </c>
      <c r="D6" t="s">
        <v>216</v>
      </c>
      <c r="E6" t="s">
        <v>225</v>
      </c>
      <c r="F6" t="s">
        <v>226</v>
      </c>
      <c r="G6"/>
      <c r="H6"/>
      <c r="I6" t="s">
        <v>3047</v>
      </c>
      <c r="J6" s="5">
        <v>46150</v>
      </c>
      <c r="K6" s="6">
        <v>300000</v>
      </c>
      <c r="L6" t="s">
        <v>17</v>
      </c>
      <c r="M6" t="s">
        <v>1137</v>
      </c>
      <c r="N6" s="6">
        <v>5205</v>
      </c>
    </row>
    <row r="7" spans="1:14">
      <c r="A7" t="s">
        <v>16</v>
      </c>
      <c r="B7" t="s">
        <v>1710</v>
      </c>
      <c r="C7" t="s">
        <v>214</v>
      </c>
      <c r="D7" t="s">
        <v>216</v>
      </c>
      <c r="E7" t="s">
        <v>225</v>
      </c>
      <c r="F7" t="s">
        <v>226</v>
      </c>
      <c r="G7" t="s">
        <v>1709</v>
      </c>
      <c r="H7"/>
      <c r="I7" t="s">
        <v>3048</v>
      </c>
      <c r="J7" s="5">
        <v>46150</v>
      </c>
      <c r="K7" s="6">
        <v>1000000</v>
      </c>
      <c r="L7" t="s">
        <v>17</v>
      </c>
      <c r="M7" t="s">
        <v>3049</v>
      </c>
      <c r="N7" s="6">
        <v>4603</v>
      </c>
    </row>
    <row r="8" spans="1:14">
      <c r="A8" t="s">
        <v>16</v>
      </c>
      <c r="B8" t="s">
        <v>1710</v>
      </c>
      <c r="C8" t="s">
        <v>214</v>
      </c>
      <c r="D8" t="s">
        <v>216</v>
      </c>
      <c r="E8" t="s">
        <v>225</v>
      </c>
      <c r="F8" t="s">
        <v>226</v>
      </c>
      <c r="G8" t="s">
        <v>1709</v>
      </c>
      <c r="H8"/>
      <c r="I8" t="s">
        <v>3050</v>
      </c>
      <c r="J8" s="5">
        <v>46150</v>
      </c>
      <c r="K8" s="6">
        <v>2000000</v>
      </c>
      <c r="L8" t="s">
        <v>17</v>
      </c>
      <c r="M8" t="s">
        <v>1711</v>
      </c>
      <c r="N8" s="6">
        <v>8403</v>
      </c>
    </row>
    <row r="9" spans="1:14">
      <c r="A9" t="s">
        <v>190</v>
      </c>
      <c r="B9" t="s">
        <v>3051</v>
      </c>
      <c r="C9" t="s">
        <v>214</v>
      </c>
      <c r="D9" t="s">
        <v>216</v>
      </c>
      <c r="E9" t="s">
        <v>225</v>
      </c>
      <c r="F9" t="s">
        <v>1715</v>
      </c>
      <c r="G9" t="s">
        <v>3052</v>
      </c>
      <c r="H9"/>
      <c r="I9" t="s">
        <v>3053</v>
      </c>
      <c r="J9" s="5">
        <v>46150</v>
      </c>
      <c r="K9" s="6">
        <v>300000</v>
      </c>
      <c r="L9" t="s">
        <v>17</v>
      </c>
      <c r="M9" t="s">
        <v>3054</v>
      </c>
      <c r="N9" s="6">
        <v>2835</v>
      </c>
    </row>
    <row r="10" spans="1:14">
      <c r="A10" t="s">
        <v>190</v>
      </c>
      <c r="B10" t="s">
        <v>3055</v>
      </c>
      <c r="C10" t="s">
        <v>214</v>
      </c>
      <c r="D10" t="s">
        <v>216</v>
      </c>
      <c r="E10" t="s">
        <v>223</v>
      </c>
      <c r="F10" t="s">
        <v>224</v>
      </c>
      <c r="G10" t="s">
        <v>3056</v>
      </c>
      <c r="H10"/>
      <c r="I10" t="s">
        <v>3059</v>
      </c>
      <c r="J10" s="5">
        <v>46150</v>
      </c>
      <c r="K10" s="6">
        <v>200000</v>
      </c>
      <c r="L10" t="s">
        <v>18</v>
      </c>
      <c r="M10" t="s">
        <v>3060</v>
      </c>
      <c r="N10" s="6">
        <v>10510</v>
      </c>
    </row>
    <row r="11" spans="1:14">
      <c r="A11" t="s">
        <v>190</v>
      </c>
      <c r="B11" t="s">
        <v>3066</v>
      </c>
      <c r="C11" t="s">
        <v>214</v>
      </c>
      <c r="D11" t="s">
        <v>216</v>
      </c>
      <c r="E11" t="s">
        <v>225</v>
      </c>
      <c r="F11" t="s">
        <v>1715</v>
      </c>
      <c r="G11" t="s">
        <v>3067</v>
      </c>
      <c r="H11"/>
      <c r="I11" t="s">
        <v>3068</v>
      </c>
      <c r="J11" s="5">
        <v>46150</v>
      </c>
      <c r="K11" s="6">
        <v>1000000</v>
      </c>
      <c r="L11" t="s">
        <v>18</v>
      </c>
      <c r="M11"/>
      <c r="N11" t="s">
        <v>3065</v>
      </c>
    </row>
    <row r="12" spans="1:14">
      <c r="A12" t="s">
        <v>190</v>
      </c>
      <c r="B12" t="s">
        <v>3076</v>
      </c>
      <c r="C12" t="s">
        <v>214</v>
      </c>
      <c r="D12" t="s">
        <v>216</v>
      </c>
      <c r="E12" t="s">
        <v>223</v>
      </c>
      <c r="F12" t="s">
        <v>385</v>
      </c>
      <c r="G12" t="s">
        <v>3073</v>
      </c>
      <c r="H12" t="s">
        <v>3077</v>
      </c>
      <c r="I12" t="s">
        <v>3078</v>
      </c>
      <c r="J12" s="5">
        <v>46150</v>
      </c>
      <c r="K12" s="6">
        <v>280000</v>
      </c>
      <c r="L12" t="s">
        <v>17</v>
      </c>
      <c r="M12"/>
      <c r="N12" s="6">
        <v>2114</v>
      </c>
    </row>
    <row r="13" spans="1:14">
      <c r="A13" t="s">
        <v>16</v>
      </c>
      <c r="B13" t="s">
        <v>3079</v>
      </c>
      <c r="C13" t="s">
        <v>214</v>
      </c>
      <c r="D13" t="s">
        <v>216</v>
      </c>
      <c r="E13" t="s">
        <v>225</v>
      </c>
      <c r="F13" t="s">
        <v>1715</v>
      </c>
      <c r="G13" t="s">
        <v>3080</v>
      </c>
      <c r="H13" t="s">
        <v>3081</v>
      </c>
      <c r="I13" t="s">
        <v>3082</v>
      </c>
      <c r="J13" s="5">
        <v>46150</v>
      </c>
      <c r="K13" s="6">
        <v>1000000</v>
      </c>
      <c r="L13" t="s">
        <v>17</v>
      </c>
      <c r="M13"/>
      <c r="N13" s="6">
        <v>9350</v>
      </c>
    </row>
    <row r="14" spans="1:14">
      <c r="A14" t="s">
        <v>190</v>
      </c>
      <c r="B14" t="s">
        <v>3083</v>
      </c>
      <c r="C14" t="s">
        <v>214</v>
      </c>
      <c r="D14" t="s">
        <v>216</v>
      </c>
      <c r="E14" t="s">
        <v>223</v>
      </c>
      <c r="F14" t="s">
        <v>385</v>
      </c>
      <c r="G14" t="s">
        <v>3084</v>
      </c>
      <c r="H14"/>
      <c r="I14" t="s">
        <v>3085</v>
      </c>
      <c r="J14" s="5">
        <v>46150</v>
      </c>
      <c r="K14" s="6">
        <v>200000</v>
      </c>
      <c r="L14" t="s">
        <v>17</v>
      </c>
      <c r="M14"/>
      <c r="N14" s="6">
        <v>1300</v>
      </c>
    </row>
    <row r="15" spans="1:14">
      <c r="A15" t="s">
        <v>190</v>
      </c>
      <c r="B15" t="s">
        <v>3083</v>
      </c>
      <c r="C15" t="s">
        <v>214</v>
      </c>
      <c r="D15" t="s">
        <v>216</v>
      </c>
      <c r="E15" t="s">
        <v>223</v>
      </c>
      <c r="F15" t="s">
        <v>385</v>
      </c>
      <c r="G15" t="s">
        <v>3084</v>
      </c>
      <c r="H15"/>
      <c r="I15" t="s">
        <v>3086</v>
      </c>
      <c r="J15" s="5">
        <v>46150</v>
      </c>
      <c r="K15" s="6">
        <v>200000</v>
      </c>
      <c r="L15" t="s">
        <v>17</v>
      </c>
      <c r="M15"/>
      <c r="N15" s="6">
        <v>1440</v>
      </c>
    </row>
    <row r="16" spans="1:14">
      <c r="A16" t="s">
        <v>190</v>
      </c>
      <c r="B16" t="s">
        <v>3096</v>
      </c>
      <c r="C16" t="s">
        <v>214</v>
      </c>
      <c r="D16" t="s">
        <v>216</v>
      </c>
      <c r="E16" t="s">
        <v>223</v>
      </c>
      <c r="F16" t="s">
        <v>385</v>
      </c>
      <c r="G16" t="s">
        <v>3097</v>
      </c>
      <c r="H16"/>
      <c r="I16" t="s">
        <v>3098</v>
      </c>
      <c r="J16" s="5">
        <v>46150</v>
      </c>
      <c r="K16" s="6">
        <v>350000</v>
      </c>
      <c r="L16" t="s">
        <v>17</v>
      </c>
      <c r="M16" t="s">
        <v>3099</v>
      </c>
      <c r="N16" s="6">
        <v>3081</v>
      </c>
    </row>
    <row r="17" spans="1:14">
      <c r="A17" t="s">
        <v>190</v>
      </c>
      <c r="B17" t="s">
        <v>3096</v>
      </c>
      <c r="C17" t="s">
        <v>214</v>
      </c>
      <c r="D17" t="s">
        <v>216</v>
      </c>
      <c r="E17" t="s">
        <v>223</v>
      </c>
      <c r="F17" t="s">
        <v>385</v>
      </c>
      <c r="G17" t="s">
        <v>3097</v>
      </c>
      <c r="H17"/>
      <c r="I17" t="s">
        <v>3100</v>
      </c>
      <c r="J17" s="5">
        <v>46150</v>
      </c>
      <c r="K17" s="6">
        <v>700000</v>
      </c>
      <c r="L17" t="s">
        <v>17</v>
      </c>
      <c r="M17" t="s">
        <v>3099</v>
      </c>
      <c r="N17" s="6">
        <v>4060</v>
      </c>
    </row>
    <row r="18" spans="1:14">
      <c r="A18" t="s">
        <v>190</v>
      </c>
      <c r="B18" t="s">
        <v>3096</v>
      </c>
      <c r="C18" t="s">
        <v>214</v>
      </c>
      <c r="D18" t="s">
        <v>216</v>
      </c>
      <c r="E18" t="s">
        <v>223</v>
      </c>
      <c r="F18" t="s">
        <v>385</v>
      </c>
      <c r="G18" t="s">
        <v>3097</v>
      </c>
      <c r="H18"/>
      <c r="I18" t="s">
        <v>3101</v>
      </c>
      <c r="J18" s="5">
        <v>46150</v>
      </c>
      <c r="K18" s="6">
        <v>400000</v>
      </c>
      <c r="L18" t="s">
        <v>17</v>
      </c>
      <c r="M18" t="s">
        <v>3099</v>
      </c>
      <c r="N18" s="6">
        <v>3180</v>
      </c>
    </row>
    <row r="19" spans="1:14">
      <c r="A19" t="s">
        <v>190</v>
      </c>
      <c r="B19" t="s">
        <v>3096</v>
      </c>
      <c r="C19" t="s">
        <v>214</v>
      </c>
      <c r="D19" t="s">
        <v>216</v>
      </c>
      <c r="E19" t="s">
        <v>223</v>
      </c>
      <c r="F19" t="s">
        <v>385</v>
      </c>
      <c r="G19" t="s">
        <v>3097</v>
      </c>
      <c r="H19"/>
      <c r="I19" t="s">
        <v>3102</v>
      </c>
      <c r="J19" s="5">
        <v>46150</v>
      </c>
      <c r="K19" s="6">
        <v>200000</v>
      </c>
      <c r="L19" t="s">
        <v>17</v>
      </c>
      <c r="M19" t="s">
        <v>3099</v>
      </c>
      <c r="N19" s="6">
        <v>1200</v>
      </c>
    </row>
    <row r="20" spans="1:14">
      <c r="A20" t="s">
        <v>16</v>
      </c>
      <c r="B20" t="s">
        <v>3103</v>
      </c>
      <c r="C20" t="s">
        <v>214</v>
      </c>
      <c r="D20" t="s">
        <v>216</v>
      </c>
      <c r="E20" t="s">
        <v>223</v>
      </c>
      <c r="F20" t="s">
        <v>224</v>
      </c>
      <c r="G20"/>
      <c r="H20"/>
      <c r="I20" t="s">
        <v>3106</v>
      </c>
      <c r="J20" s="5">
        <v>46150</v>
      </c>
      <c r="K20" s="6">
        <v>500000</v>
      </c>
      <c r="L20" t="s">
        <v>17</v>
      </c>
      <c r="M20" t="s">
        <v>3105</v>
      </c>
      <c r="N20" s="6">
        <v>2675</v>
      </c>
    </row>
    <row r="21" spans="1:14">
      <c r="A21" t="s">
        <v>190</v>
      </c>
      <c r="B21" t="s">
        <v>3103</v>
      </c>
      <c r="C21" t="s">
        <v>214</v>
      </c>
      <c r="D21" t="s">
        <v>216</v>
      </c>
      <c r="E21" t="s">
        <v>223</v>
      </c>
      <c r="F21" t="s">
        <v>224</v>
      </c>
      <c r="G21"/>
      <c r="H21"/>
      <c r="I21" t="s">
        <v>3107</v>
      </c>
      <c r="J21" s="5">
        <v>46150</v>
      </c>
      <c r="K21" s="6">
        <v>500000</v>
      </c>
      <c r="L21" t="s">
        <v>17</v>
      </c>
      <c r="M21" t="s">
        <v>3108</v>
      </c>
      <c r="N21" s="6">
        <v>4400</v>
      </c>
    </row>
    <row r="22" spans="1:14">
      <c r="A22" t="s">
        <v>16</v>
      </c>
      <c r="B22" t="s">
        <v>3109</v>
      </c>
      <c r="C22" t="s">
        <v>214</v>
      </c>
      <c r="D22" t="s">
        <v>216</v>
      </c>
      <c r="E22" t="s">
        <v>225</v>
      </c>
      <c r="F22" t="s">
        <v>226</v>
      </c>
      <c r="G22" t="s">
        <v>3110</v>
      </c>
      <c r="H22" t="s">
        <v>3111</v>
      </c>
      <c r="I22" t="s">
        <v>3112</v>
      </c>
      <c r="J22" s="5">
        <v>46150</v>
      </c>
      <c r="K22" s="6">
        <v>1000000</v>
      </c>
      <c r="L22" t="s">
        <v>18</v>
      </c>
      <c r="M22"/>
      <c r="N22" s="6">
        <v>73900</v>
      </c>
    </row>
    <row r="23" spans="1:14">
      <c r="A23" t="s">
        <v>190</v>
      </c>
      <c r="B23" t="s">
        <v>3121</v>
      </c>
      <c r="C23" t="s">
        <v>214</v>
      </c>
      <c r="D23" t="s">
        <v>216</v>
      </c>
      <c r="E23" t="s">
        <v>225</v>
      </c>
      <c r="F23" t="s">
        <v>226</v>
      </c>
      <c r="G23" t="s">
        <v>1336</v>
      </c>
      <c r="H23" t="s">
        <v>3122</v>
      </c>
      <c r="I23" t="s">
        <v>3123</v>
      </c>
      <c r="J23" s="5">
        <v>46150</v>
      </c>
      <c r="K23" s="6">
        <v>300000</v>
      </c>
      <c r="L23" t="s">
        <v>17</v>
      </c>
      <c r="M23"/>
      <c r="N23" s="6">
        <v>2820</v>
      </c>
    </row>
    <row r="24" spans="1:14">
      <c r="A24" t="s">
        <v>190</v>
      </c>
      <c r="B24" t="s">
        <v>3124</v>
      </c>
      <c r="C24" t="s">
        <v>214</v>
      </c>
      <c r="D24" t="s">
        <v>216</v>
      </c>
      <c r="E24" t="s">
        <v>223</v>
      </c>
      <c r="F24" t="s">
        <v>224</v>
      </c>
      <c r="G24" t="s">
        <v>3125</v>
      </c>
      <c r="H24" t="s">
        <v>3126</v>
      </c>
      <c r="I24" t="s">
        <v>3127</v>
      </c>
      <c r="J24" s="5">
        <v>46150</v>
      </c>
      <c r="K24" s="6">
        <v>250000</v>
      </c>
      <c r="L24"/>
      <c r="M24"/>
      <c r="N24" s="6">
        <v>13292</v>
      </c>
    </row>
    <row r="25" spans="1:14">
      <c r="A25" t="s">
        <v>16</v>
      </c>
      <c r="B25" t="s">
        <v>3133</v>
      </c>
      <c r="C25" t="s">
        <v>214</v>
      </c>
      <c r="D25" t="s">
        <v>216</v>
      </c>
      <c r="E25" t="s">
        <v>232</v>
      </c>
      <c r="F25" t="s">
        <v>389</v>
      </c>
      <c r="G25" t="s">
        <v>1718</v>
      </c>
      <c r="H25"/>
      <c r="I25" t="s">
        <v>3134</v>
      </c>
      <c r="J25" s="5">
        <v>46150</v>
      </c>
      <c r="K25" s="6">
        <v>400000</v>
      </c>
      <c r="L25" t="s">
        <v>17</v>
      </c>
      <c r="M25" t="s">
        <v>3135</v>
      </c>
      <c r="N25" s="6">
        <v>1260</v>
      </c>
    </row>
    <row r="26" spans="1:14">
      <c r="A26" t="s">
        <v>190</v>
      </c>
      <c r="B26" t="s">
        <v>3140</v>
      </c>
      <c r="C26" t="s">
        <v>214</v>
      </c>
      <c r="D26" t="s">
        <v>216</v>
      </c>
      <c r="E26" t="s">
        <v>230</v>
      </c>
      <c r="F26" t="s">
        <v>231</v>
      </c>
      <c r="G26" t="s">
        <v>3141</v>
      </c>
      <c r="H26" t="s">
        <v>3142</v>
      </c>
      <c r="I26" t="s">
        <v>3143</v>
      </c>
      <c r="J26" s="5">
        <v>46150</v>
      </c>
      <c r="K26" s="6">
        <v>420000</v>
      </c>
      <c r="L26" t="s">
        <v>17</v>
      </c>
      <c r="M26"/>
      <c r="N26" t="s">
        <v>3065</v>
      </c>
    </row>
    <row r="27" spans="1:14">
      <c r="A27" t="s">
        <v>190</v>
      </c>
      <c r="B27" t="s">
        <v>3140</v>
      </c>
      <c r="C27" t="s">
        <v>214</v>
      </c>
      <c r="D27" t="s">
        <v>216</v>
      </c>
      <c r="E27" t="s">
        <v>230</v>
      </c>
      <c r="F27" t="s">
        <v>231</v>
      </c>
      <c r="G27" t="s">
        <v>3141</v>
      </c>
      <c r="H27" t="s">
        <v>3142</v>
      </c>
      <c r="I27" t="s">
        <v>3144</v>
      </c>
      <c r="J27" s="5">
        <v>46150</v>
      </c>
      <c r="K27" s="6">
        <v>420000</v>
      </c>
      <c r="L27" t="s">
        <v>17</v>
      </c>
      <c r="M27"/>
      <c r="N27" s="6">
        <v>3927</v>
      </c>
    </row>
    <row r="28" spans="1:14">
      <c r="A28" t="s">
        <v>190</v>
      </c>
      <c r="B28" t="s">
        <v>3149</v>
      </c>
      <c r="C28" t="s">
        <v>214</v>
      </c>
      <c r="D28" t="s">
        <v>216</v>
      </c>
      <c r="E28" t="s">
        <v>230</v>
      </c>
      <c r="F28" t="s">
        <v>954</v>
      </c>
      <c r="G28" t="s">
        <v>3150</v>
      </c>
      <c r="H28" t="s">
        <v>3151</v>
      </c>
      <c r="I28" t="s">
        <v>3152</v>
      </c>
      <c r="J28" s="5">
        <v>46150</v>
      </c>
      <c r="K28" s="6">
        <v>85000</v>
      </c>
      <c r="L28" t="s">
        <v>17</v>
      </c>
      <c r="M28"/>
      <c r="N28" s="6">
        <v>1527</v>
      </c>
    </row>
    <row r="29" spans="1:14">
      <c r="A29" t="s">
        <v>190</v>
      </c>
      <c r="B29" t="s">
        <v>3153</v>
      </c>
      <c r="C29" t="s">
        <v>214</v>
      </c>
      <c r="D29" t="s">
        <v>216</v>
      </c>
      <c r="E29" t="s">
        <v>230</v>
      </c>
      <c r="F29" t="s">
        <v>231</v>
      </c>
      <c r="G29" t="s">
        <v>3154</v>
      </c>
      <c r="H29" t="s">
        <v>3155</v>
      </c>
      <c r="I29" t="s">
        <v>3156</v>
      </c>
      <c r="J29" s="5">
        <v>46150</v>
      </c>
      <c r="K29" s="6">
        <v>200000</v>
      </c>
      <c r="L29"/>
      <c r="M29"/>
      <c r="N29" s="6">
        <v>5682</v>
      </c>
    </row>
    <row r="30" spans="1:14">
      <c r="A30" t="s">
        <v>16</v>
      </c>
      <c r="B30" t="s">
        <v>3157</v>
      </c>
      <c r="C30" t="s">
        <v>214</v>
      </c>
      <c r="D30" t="s">
        <v>216</v>
      </c>
      <c r="E30" t="s">
        <v>232</v>
      </c>
      <c r="F30" t="s">
        <v>389</v>
      </c>
      <c r="G30" t="s">
        <v>3158</v>
      </c>
      <c r="H30" t="s">
        <v>3159</v>
      </c>
      <c r="I30" t="s">
        <v>3160</v>
      </c>
      <c r="J30" s="5">
        <v>46150</v>
      </c>
      <c r="K30" s="6">
        <v>500000</v>
      </c>
      <c r="L30" t="s">
        <v>17</v>
      </c>
      <c r="M30"/>
      <c r="N30" s="6">
        <v>2375</v>
      </c>
    </row>
    <row r="31" spans="1:14">
      <c r="A31" t="s">
        <v>190</v>
      </c>
      <c r="B31" t="s">
        <v>3166</v>
      </c>
      <c r="C31" t="s">
        <v>214</v>
      </c>
      <c r="D31" t="s">
        <v>216</v>
      </c>
      <c r="E31" t="s">
        <v>232</v>
      </c>
      <c r="F31" t="s">
        <v>885</v>
      </c>
      <c r="G31" t="s">
        <v>3167</v>
      </c>
      <c r="H31"/>
      <c r="I31" t="s">
        <v>3168</v>
      </c>
      <c r="J31" s="5">
        <v>46150</v>
      </c>
      <c r="K31" s="6">
        <v>300000</v>
      </c>
      <c r="L31" t="s">
        <v>18</v>
      </c>
      <c r="M31" t="s">
        <v>3169</v>
      </c>
      <c r="N31" s="6">
        <v>14325</v>
      </c>
    </row>
    <row r="32" spans="1:14">
      <c r="A32" t="s">
        <v>190</v>
      </c>
      <c r="B32" t="s">
        <v>3174</v>
      </c>
      <c r="C32" t="s">
        <v>214</v>
      </c>
      <c r="D32" t="s">
        <v>216</v>
      </c>
      <c r="E32" t="s">
        <v>232</v>
      </c>
      <c r="F32" t="s">
        <v>885</v>
      </c>
      <c r="G32" t="s">
        <v>3175</v>
      </c>
      <c r="H32"/>
      <c r="I32" t="s">
        <v>3176</v>
      </c>
      <c r="J32" s="5">
        <v>46150</v>
      </c>
      <c r="K32" s="6">
        <v>100000</v>
      </c>
      <c r="L32" t="s">
        <v>17</v>
      </c>
      <c r="M32" t="s">
        <v>3177</v>
      </c>
      <c r="N32" s="6">
        <v>1430</v>
      </c>
    </row>
    <row r="33" spans="1:14">
      <c r="A33" t="s">
        <v>16</v>
      </c>
      <c r="B33" t="s">
        <v>3178</v>
      </c>
      <c r="C33" t="s">
        <v>214</v>
      </c>
      <c r="D33" t="s">
        <v>216</v>
      </c>
      <c r="E33" t="s">
        <v>232</v>
      </c>
      <c r="F33" t="s">
        <v>885</v>
      </c>
      <c r="G33" t="s">
        <v>3179</v>
      </c>
      <c r="H33"/>
      <c r="I33" t="s">
        <v>3180</v>
      </c>
      <c r="J33" s="5">
        <v>46150</v>
      </c>
      <c r="K33" s="6">
        <v>1000000</v>
      </c>
      <c r="L33" t="s">
        <v>17</v>
      </c>
      <c r="M33" t="s">
        <v>3181</v>
      </c>
      <c r="N33" s="6">
        <v>8350</v>
      </c>
    </row>
    <row r="34" spans="1:14">
      <c r="A34" t="s">
        <v>190</v>
      </c>
      <c r="B34" t="s">
        <v>3182</v>
      </c>
      <c r="C34" t="s">
        <v>214</v>
      </c>
      <c r="D34" t="s">
        <v>216</v>
      </c>
      <c r="E34" t="s">
        <v>391</v>
      </c>
      <c r="F34" t="s">
        <v>392</v>
      </c>
      <c r="G34" t="s">
        <v>3183</v>
      </c>
      <c r="H34"/>
      <c r="I34" t="s">
        <v>3184</v>
      </c>
      <c r="J34" s="5">
        <v>46150</v>
      </c>
      <c r="K34" s="6">
        <v>500000</v>
      </c>
      <c r="L34" t="s">
        <v>17</v>
      </c>
      <c r="M34" t="s">
        <v>3185</v>
      </c>
      <c r="N34" s="6">
        <v>3625</v>
      </c>
    </row>
    <row r="35" spans="1:14">
      <c r="A35" t="s">
        <v>190</v>
      </c>
      <c r="B35" t="s">
        <v>3186</v>
      </c>
      <c r="C35" t="s">
        <v>214</v>
      </c>
      <c r="D35" t="s">
        <v>216</v>
      </c>
      <c r="E35" t="s">
        <v>246</v>
      </c>
      <c r="F35" t="s">
        <v>247</v>
      </c>
      <c r="G35" t="s">
        <v>3187</v>
      </c>
      <c r="H35" t="s">
        <v>3188</v>
      </c>
      <c r="I35" t="s">
        <v>3189</v>
      </c>
      <c r="J35" s="5">
        <v>46150</v>
      </c>
      <c r="K35" s="6">
        <v>135000</v>
      </c>
      <c r="L35" t="s">
        <v>17</v>
      </c>
      <c r="M35"/>
      <c r="N35" s="6">
        <v>2053</v>
      </c>
    </row>
    <row r="36" spans="1:14">
      <c r="A36" t="s">
        <v>190</v>
      </c>
      <c r="B36" t="s">
        <v>3197</v>
      </c>
      <c r="C36" t="s">
        <v>214</v>
      </c>
      <c r="D36" t="s">
        <v>216</v>
      </c>
      <c r="E36" t="s">
        <v>398</v>
      </c>
      <c r="F36" t="s">
        <v>399</v>
      </c>
      <c r="G36" t="s">
        <v>3198</v>
      </c>
      <c r="H36" t="s">
        <v>3199</v>
      </c>
      <c r="I36" t="s">
        <v>3201</v>
      </c>
      <c r="J36" s="5">
        <v>46150</v>
      </c>
      <c r="K36" s="6">
        <v>50000</v>
      </c>
      <c r="L36" t="s">
        <v>17</v>
      </c>
      <c r="M36"/>
      <c r="N36" s="6">
        <v>721</v>
      </c>
    </row>
    <row r="37" spans="1:14">
      <c r="A37" t="s">
        <v>16</v>
      </c>
      <c r="B37" t="s">
        <v>3202</v>
      </c>
      <c r="C37" t="s">
        <v>214</v>
      </c>
      <c r="D37" t="s">
        <v>216</v>
      </c>
      <c r="E37" t="s">
        <v>246</v>
      </c>
      <c r="F37" t="s">
        <v>248</v>
      </c>
      <c r="G37" t="s">
        <v>3203</v>
      </c>
      <c r="H37"/>
      <c r="I37" t="s">
        <v>3204</v>
      </c>
      <c r="J37" s="5">
        <v>46150</v>
      </c>
      <c r="K37" s="6">
        <v>200000</v>
      </c>
      <c r="L37" t="s">
        <v>17</v>
      </c>
      <c r="M37" t="s">
        <v>3205</v>
      </c>
      <c r="N37" s="6">
        <v>1590</v>
      </c>
    </row>
    <row r="38" spans="1:14">
      <c r="A38" t="s">
        <v>16</v>
      </c>
      <c r="B38" t="s">
        <v>3206</v>
      </c>
      <c r="C38" t="s">
        <v>214</v>
      </c>
      <c r="D38" t="s">
        <v>216</v>
      </c>
      <c r="E38" t="s">
        <v>246</v>
      </c>
      <c r="F38" t="s">
        <v>959</v>
      </c>
      <c r="G38"/>
      <c r="H38"/>
      <c r="I38" t="s">
        <v>3207</v>
      </c>
      <c r="J38" s="5">
        <v>46150</v>
      </c>
      <c r="K38" s="6">
        <v>700000</v>
      </c>
      <c r="L38" t="s">
        <v>17</v>
      </c>
      <c r="M38" t="s">
        <v>3208</v>
      </c>
      <c r="N38" s="6">
        <v>5565</v>
      </c>
    </row>
    <row r="39" spans="1:14">
      <c r="A39" t="s">
        <v>190</v>
      </c>
      <c r="B39" t="s">
        <v>3213</v>
      </c>
      <c r="C39" t="s">
        <v>214</v>
      </c>
      <c r="D39" t="s">
        <v>216</v>
      </c>
      <c r="E39" t="s">
        <v>246</v>
      </c>
      <c r="F39" t="s">
        <v>248</v>
      </c>
      <c r="G39" t="s">
        <v>3214</v>
      </c>
      <c r="H39" t="s">
        <v>3215</v>
      </c>
      <c r="I39" t="s">
        <v>3216</v>
      </c>
      <c r="J39" s="5">
        <v>46150</v>
      </c>
      <c r="K39" s="6">
        <v>20000</v>
      </c>
      <c r="L39" t="s">
        <v>17</v>
      </c>
      <c r="M39"/>
      <c r="N39" t="s">
        <v>3065</v>
      </c>
    </row>
    <row r="40" spans="1:14">
      <c r="A40" t="s">
        <v>16</v>
      </c>
      <c r="B40" t="s">
        <v>834</v>
      </c>
      <c r="C40" t="s">
        <v>214</v>
      </c>
      <c r="D40" t="s">
        <v>216</v>
      </c>
      <c r="E40" t="s">
        <v>383</v>
      </c>
      <c r="F40" t="s">
        <v>384</v>
      </c>
      <c r="G40"/>
      <c r="H40"/>
      <c r="I40" t="s">
        <v>3219</v>
      </c>
      <c r="J40" s="5">
        <v>46150</v>
      </c>
      <c r="K40" s="6">
        <v>1000000</v>
      </c>
      <c r="L40" t="s">
        <v>17</v>
      </c>
      <c r="M40" t="s">
        <v>3220</v>
      </c>
      <c r="N40" s="6">
        <v>4103</v>
      </c>
    </row>
    <row r="41" spans="1:14">
      <c r="A41" t="s">
        <v>16</v>
      </c>
      <c r="B41" t="s">
        <v>834</v>
      </c>
      <c r="C41" t="s">
        <v>214</v>
      </c>
      <c r="D41" t="s">
        <v>216</v>
      </c>
      <c r="E41" t="s">
        <v>383</v>
      </c>
      <c r="F41" t="s">
        <v>384</v>
      </c>
      <c r="G41"/>
      <c r="H41"/>
      <c r="I41" t="s">
        <v>3221</v>
      </c>
      <c r="J41" s="5">
        <v>46150</v>
      </c>
      <c r="K41" s="6">
        <v>300000</v>
      </c>
      <c r="L41"/>
      <c r="M41" t="s">
        <v>3222</v>
      </c>
      <c r="N41" s="6">
        <v>3909</v>
      </c>
    </row>
    <row r="42" spans="1:14">
      <c r="A42" t="s">
        <v>190</v>
      </c>
      <c r="B42" t="s">
        <v>3223</v>
      </c>
      <c r="C42" t="s">
        <v>214</v>
      </c>
      <c r="D42" t="s">
        <v>216</v>
      </c>
      <c r="E42" t="s">
        <v>246</v>
      </c>
      <c r="F42" t="s">
        <v>959</v>
      </c>
      <c r="G42" t="s">
        <v>3210</v>
      </c>
      <c r="H42" t="s">
        <v>3224</v>
      </c>
      <c r="I42" t="s">
        <v>3226</v>
      </c>
      <c r="J42" s="5">
        <v>46150</v>
      </c>
      <c r="K42" s="6">
        <v>150000</v>
      </c>
      <c r="L42" t="s">
        <v>17</v>
      </c>
      <c r="M42"/>
      <c r="N42" s="6">
        <v>2146</v>
      </c>
    </row>
    <row r="43" spans="1:14">
      <c r="A43" t="s">
        <v>190</v>
      </c>
      <c r="B43" t="s">
        <v>3231</v>
      </c>
      <c r="C43" t="s">
        <v>214</v>
      </c>
      <c r="D43" t="s">
        <v>216</v>
      </c>
      <c r="E43" t="s">
        <v>383</v>
      </c>
      <c r="F43" t="s">
        <v>384</v>
      </c>
      <c r="G43" t="s">
        <v>3228</v>
      </c>
      <c r="H43" t="s">
        <v>3232</v>
      </c>
      <c r="I43" t="s">
        <v>3233</v>
      </c>
      <c r="J43" s="5">
        <v>46150</v>
      </c>
      <c r="K43" s="6">
        <v>200000</v>
      </c>
      <c r="L43" t="s">
        <v>17</v>
      </c>
      <c r="M43"/>
      <c r="N43" t="s">
        <v>3065</v>
      </c>
    </row>
    <row r="44" spans="1:14">
      <c r="A44" t="s">
        <v>190</v>
      </c>
      <c r="B44" t="s">
        <v>3231</v>
      </c>
      <c r="C44" t="s">
        <v>214</v>
      </c>
      <c r="D44" t="s">
        <v>216</v>
      </c>
      <c r="E44" t="s">
        <v>383</v>
      </c>
      <c r="F44" t="s">
        <v>384</v>
      </c>
      <c r="G44" t="s">
        <v>3228</v>
      </c>
      <c r="H44" t="s">
        <v>3232</v>
      </c>
      <c r="I44" t="s">
        <v>3234</v>
      </c>
      <c r="J44" s="5">
        <v>46150</v>
      </c>
      <c r="K44" s="6">
        <v>200000</v>
      </c>
      <c r="L44" t="s">
        <v>17</v>
      </c>
      <c r="M44"/>
      <c r="N44" s="6">
        <v>2088</v>
      </c>
    </row>
    <row r="45" spans="1:14">
      <c r="A45" t="s">
        <v>190</v>
      </c>
      <c r="B45" t="s">
        <v>3235</v>
      </c>
      <c r="C45" t="s">
        <v>214</v>
      </c>
      <c r="D45" t="s">
        <v>216</v>
      </c>
      <c r="E45" t="s">
        <v>383</v>
      </c>
      <c r="F45" t="s">
        <v>951</v>
      </c>
      <c r="G45" t="s">
        <v>3236</v>
      </c>
      <c r="H45" t="s">
        <v>3237</v>
      </c>
      <c r="I45" t="s">
        <v>3238</v>
      </c>
      <c r="J45" s="5">
        <v>46150</v>
      </c>
      <c r="K45" s="6">
        <v>20000</v>
      </c>
      <c r="L45" t="s">
        <v>17</v>
      </c>
      <c r="M45"/>
      <c r="N45" s="6">
        <v>93</v>
      </c>
    </row>
    <row r="46" spans="1:14">
      <c r="A46" t="s">
        <v>190</v>
      </c>
      <c r="B46" t="s">
        <v>3239</v>
      </c>
      <c r="C46" t="s">
        <v>214</v>
      </c>
      <c r="D46" t="s">
        <v>216</v>
      </c>
      <c r="E46" t="s">
        <v>246</v>
      </c>
      <c r="F46" t="s">
        <v>959</v>
      </c>
      <c r="G46" t="s">
        <v>3240</v>
      </c>
      <c r="H46" t="s">
        <v>3241</v>
      </c>
      <c r="I46" t="s">
        <v>3242</v>
      </c>
      <c r="J46" s="5">
        <v>46150</v>
      </c>
      <c r="K46" s="6">
        <v>200000</v>
      </c>
      <c r="L46" t="s">
        <v>19</v>
      </c>
      <c r="M46"/>
      <c r="N46" s="6">
        <v>7570</v>
      </c>
    </row>
    <row r="47" spans="1:14">
      <c r="A47" t="s">
        <v>190</v>
      </c>
      <c r="B47" t="s">
        <v>3246</v>
      </c>
      <c r="C47" t="s">
        <v>214</v>
      </c>
      <c r="D47" t="s">
        <v>216</v>
      </c>
      <c r="E47" t="s">
        <v>383</v>
      </c>
      <c r="F47" t="s">
        <v>384</v>
      </c>
      <c r="G47" t="s">
        <v>3247</v>
      </c>
      <c r="H47" t="s">
        <v>3248</v>
      </c>
      <c r="I47" t="s">
        <v>3249</v>
      </c>
      <c r="J47" s="5">
        <v>46150</v>
      </c>
      <c r="K47" s="6">
        <v>400000</v>
      </c>
      <c r="L47" t="s">
        <v>17</v>
      </c>
      <c r="M47"/>
      <c r="N47" s="6">
        <v>2120</v>
      </c>
    </row>
    <row r="48" spans="1:14">
      <c r="A48" t="s">
        <v>190</v>
      </c>
      <c r="B48" t="s">
        <v>3250</v>
      </c>
      <c r="C48" t="s">
        <v>214</v>
      </c>
      <c r="D48" t="s">
        <v>216</v>
      </c>
      <c r="E48" t="s">
        <v>246</v>
      </c>
      <c r="F48" t="s">
        <v>247</v>
      </c>
      <c r="G48" t="s">
        <v>3251</v>
      </c>
      <c r="H48"/>
      <c r="I48" t="s">
        <v>3252</v>
      </c>
      <c r="J48" s="5">
        <v>46150</v>
      </c>
      <c r="K48" s="6">
        <v>220000</v>
      </c>
      <c r="L48" t="s">
        <v>17</v>
      </c>
      <c r="M48" t="s">
        <v>3253</v>
      </c>
      <c r="N48" s="6">
        <v>2079</v>
      </c>
    </row>
    <row r="49" spans="1:14">
      <c r="A49" t="s">
        <v>190</v>
      </c>
      <c r="B49" t="s">
        <v>3250</v>
      </c>
      <c r="C49" t="s">
        <v>214</v>
      </c>
      <c r="D49" t="s">
        <v>216</v>
      </c>
      <c r="E49" t="s">
        <v>246</v>
      </c>
      <c r="F49" t="s">
        <v>247</v>
      </c>
      <c r="G49" t="s">
        <v>3251</v>
      </c>
      <c r="H49"/>
      <c r="I49" t="s">
        <v>3254</v>
      </c>
      <c r="J49" s="5">
        <v>46150</v>
      </c>
      <c r="K49" s="6">
        <v>70000</v>
      </c>
      <c r="L49" t="s">
        <v>17</v>
      </c>
      <c r="M49" t="s">
        <v>3253</v>
      </c>
      <c r="N49" s="6">
        <v>655</v>
      </c>
    </row>
    <row r="50" spans="1:14">
      <c r="A50" t="s">
        <v>190</v>
      </c>
      <c r="B50" t="s">
        <v>3250</v>
      </c>
      <c r="C50" t="s">
        <v>214</v>
      </c>
      <c r="D50" t="s">
        <v>216</v>
      </c>
      <c r="E50" t="s">
        <v>246</v>
      </c>
      <c r="F50" t="s">
        <v>247</v>
      </c>
      <c r="G50" t="s">
        <v>3251</v>
      </c>
      <c r="H50"/>
      <c r="I50" t="s">
        <v>3255</v>
      </c>
      <c r="J50" s="5">
        <v>46150</v>
      </c>
      <c r="K50" s="6">
        <v>80000</v>
      </c>
      <c r="L50" t="s">
        <v>17</v>
      </c>
      <c r="M50" t="s">
        <v>3253</v>
      </c>
      <c r="N50" s="6">
        <v>756</v>
      </c>
    </row>
    <row r="51" spans="1:14">
      <c r="A51" t="s">
        <v>190</v>
      </c>
      <c r="B51" t="s">
        <v>3256</v>
      </c>
      <c r="C51" t="s">
        <v>214</v>
      </c>
      <c r="D51" t="s">
        <v>216</v>
      </c>
      <c r="E51" t="s">
        <v>246</v>
      </c>
      <c r="F51" t="s">
        <v>247</v>
      </c>
      <c r="G51" t="s">
        <v>3251</v>
      </c>
      <c r="H51" t="s">
        <v>3257</v>
      </c>
      <c r="I51" t="s">
        <v>3258</v>
      </c>
      <c r="J51" s="5">
        <v>46150</v>
      </c>
      <c r="K51" s="6">
        <v>250000</v>
      </c>
      <c r="L51" t="s">
        <v>17</v>
      </c>
      <c r="M51"/>
      <c r="N51" t="s">
        <v>3065</v>
      </c>
    </row>
    <row r="52" spans="1:14">
      <c r="A52" t="s">
        <v>190</v>
      </c>
      <c r="B52" t="s">
        <v>3264</v>
      </c>
      <c r="C52" t="s">
        <v>214</v>
      </c>
      <c r="D52" t="s">
        <v>216</v>
      </c>
      <c r="E52" t="s">
        <v>246</v>
      </c>
      <c r="F52" t="s">
        <v>247</v>
      </c>
      <c r="G52" t="s">
        <v>3251</v>
      </c>
      <c r="H52" t="s">
        <v>3265</v>
      </c>
      <c r="I52" t="s">
        <v>3266</v>
      </c>
      <c r="J52" s="5">
        <v>46150</v>
      </c>
      <c r="K52" s="6">
        <v>1000000</v>
      </c>
      <c r="L52"/>
      <c r="M52"/>
      <c r="N52" s="6">
        <v>17250</v>
      </c>
    </row>
    <row r="53" spans="1:14">
      <c r="A53" t="s">
        <v>16</v>
      </c>
      <c r="B53" t="s">
        <v>1694</v>
      </c>
      <c r="C53" t="s">
        <v>214</v>
      </c>
      <c r="D53" t="s">
        <v>216</v>
      </c>
      <c r="E53" t="s">
        <v>383</v>
      </c>
      <c r="F53" t="s">
        <v>951</v>
      </c>
      <c r="G53"/>
      <c r="H53"/>
      <c r="I53" t="s">
        <v>3271</v>
      </c>
      <c r="J53" s="5">
        <v>46150</v>
      </c>
      <c r="K53" s="6">
        <v>460000</v>
      </c>
      <c r="L53" t="s">
        <v>17</v>
      </c>
      <c r="M53" t="s">
        <v>3272</v>
      </c>
      <c r="N53" s="6">
        <v>3197</v>
      </c>
    </row>
    <row r="54" spans="1:14">
      <c r="A54" t="s">
        <v>16</v>
      </c>
      <c r="B54" t="s">
        <v>3273</v>
      </c>
      <c r="C54" t="s">
        <v>214</v>
      </c>
      <c r="D54" t="s">
        <v>216</v>
      </c>
      <c r="E54" t="s">
        <v>246</v>
      </c>
      <c r="F54" t="s">
        <v>247</v>
      </c>
      <c r="G54" t="s">
        <v>3274</v>
      </c>
      <c r="H54"/>
      <c r="I54" t="s">
        <v>3275</v>
      </c>
      <c r="J54" s="5">
        <v>46150</v>
      </c>
      <c r="K54" s="6">
        <v>400000</v>
      </c>
      <c r="L54" t="s">
        <v>17</v>
      </c>
      <c r="M54" t="s">
        <v>3276</v>
      </c>
      <c r="N54" s="6">
        <v>3020</v>
      </c>
    </row>
    <row r="55" spans="1:14">
      <c r="A55" t="s">
        <v>190</v>
      </c>
      <c r="B55" t="s">
        <v>3273</v>
      </c>
      <c r="C55" t="s">
        <v>214</v>
      </c>
      <c r="D55" t="s">
        <v>216</v>
      </c>
      <c r="E55" t="s">
        <v>246</v>
      </c>
      <c r="F55" t="s">
        <v>247</v>
      </c>
      <c r="G55" t="s">
        <v>3274</v>
      </c>
      <c r="H55"/>
      <c r="I55" t="s">
        <v>3277</v>
      </c>
      <c r="J55" s="5">
        <v>46150</v>
      </c>
      <c r="K55" s="6">
        <v>300000</v>
      </c>
      <c r="L55" t="s">
        <v>17</v>
      </c>
      <c r="M55" t="s">
        <v>3278</v>
      </c>
      <c r="N55" s="6">
        <v>1320</v>
      </c>
    </row>
    <row r="56" spans="1:14">
      <c r="A56" t="s">
        <v>190</v>
      </c>
      <c r="B56" t="s">
        <v>3273</v>
      </c>
      <c r="C56" t="s">
        <v>214</v>
      </c>
      <c r="D56" t="s">
        <v>216</v>
      </c>
      <c r="E56" t="s">
        <v>246</v>
      </c>
      <c r="F56" t="s">
        <v>247</v>
      </c>
      <c r="G56" t="s">
        <v>3274</v>
      </c>
      <c r="H56"/>
      <c r="I56" t="s">
        <v>3279</v>
      </c>
      <c r="J56" s="5">
        <v>46150</v>
      </c>
      <c r="K56" s="6">
        <v>500000</v>
      </c>
      <c r="L56" t="s">
        <v>17</v>
      </c>
      <c r="M56" t="s">
        <v>3278</v>
      </c>
      <c r="N56" s="6">
        <v>2775</v>
      </c>
    </row>
    <row r="57" spans="1:14">
      <c r="A57" t="s">
        <v>16</v>
      </c>
      <c r="B57" t="s">
        <v>3280</v>
      </c>
      <c r="C57" t="s">
        <v>214</v>
      </c>
      <c r="D57" t="s">
        <v>216</v>
      </c>
      <c r="E57" t="s">
        <v>246</v>
      </c>
      <c r="F57" t="s">
        <v>247</v>
      </c>
      <c r="G57" t="s">
        <v>3281</v>
      </c>
      <c r="H57" t="s">
        <v>3282</v>
      </c>
      <c r="I57" t="s">
        <v>3283</v>
      </c>
      <c r="J57" s="5">
        <v>46150</v>
      </c>
      <c r="K57" s="6">
        <v>700000</v>
      </c>
      <c r="L57" t="s">
        <v>17</v>
      </c>
      <c r="M57"/>
      <c r="N57" s="6">
        <v>2345</v>
      </c>
    </row>
    <row r="58" spans="1:14">
      <c r="A58" t="s">
        <v>190</v>
      </c>
      <c r="B58" t="s">
        <v>1736</v>
      </c>
      <c r="C58" t="s">
        <v>214</v>
      </c>
      <c r="D58" t="s">
        <v>216</v>
      </c>
      <c r="E58" t="s">
        <v>246</v>
      </c>
      <c r="F58" t="s">
        <v>247</v>
      </c>
      <c r="G58" t="s">
        <v>1735</v>
      </c>
      <c r="H58"/>
      <c r="I58" t="s">
        <v>3284</v>
      </c>
      <c r="J58" s="5">
        <v>46150</v>
      </c>
      <c r="K58" s="6">
        <v>650000</v>
      </c>
      <c r="L58" t="s">
        <v>17</v>
      </c>
      <c r="M58" t="s">
        <v>1737</v>
      </c>
      <c r="N58" s="6">
        <v>5038</v>
      </c>
    </row>
    <row r="59" spans="1:14">
      <c r="A59" t="s">
        <v>190</v>
      </c>
      <c r="B59" t="s">
        <v>1736</v>
      </c>
      <c r="C59" t="s">
        <v>214</v>
      </c>
      <c r="D59" t="s">
        <v>216</v>
      </c>
      <c r="E59" t="s">
        <v>246</v>
      </c>
      <c r="F59" t="s">
        <v>247</v>
      </c>
      <c r="G59" t="s">
        <v>1735</v>
      </c>
      <c r="H59"/>
      <c r="I59" t="s">
        <v>3285</v>
      </c>
      <c r="J59" s="5">
        <v>46150</v>
      </c>
      <c r="K59" s="6">
        <v>100000</v>
      </c>
      <c r="L59" t="s">
        <v>17</v>
      </c>
      <c r="M59" t="s">
        <v>1737</v>
      </c>
      <c r="N59" s="6">
        <v>150</v>
      </c>
    </row>
    <row r="60" spans="1:14">
      <c r="A60" t="s">
        <v>190</v>
      </c>
      <c r="B60" t="s">
        <v>1736</v>
      </c>
      <c r="C60" t="s">
        <v>214</v>
      </c>
      <c r="D60" t="s">
        <v>216</v>
      </c>
      <c r="E60" t="s">
        <v>246</v>
      </c>
      <c r="F60" t="s">
        <v>247</v>
      </c>
      <c r="G60" t="s">
        <v>1735</v>
      </c>
      <c r="H60"/>
      <c r="I60" t="s">
        <v>3286</v>
      </c>
      <c r="J60" s="5">
        <v>46150</v>
      </c>
      <c r="K60" s="6">
        <v>100000</v>
      </c>
      <c r="L60" t="s">
        <v>17</v>
      </c>
      <c r="M60" t="s">
        <v>1737</v>
      </c>
      <c r="N60" s="6">
        <v>1301</v>
      </c>
    </row>
    <row r="61" spans="1:14">
      <c r="A61" t="s">
        <v>16</v>
      </c>
      <c r="B61" t="s">
        <v>3291</v>
      </c>
      <c r="C61" t="s">
        <v>214</v>
      </c>
      <c r="D61" t="s">
        <v>216</v>
      </c>
      <c r="E61" t="s">
        <v>398</v>
      </c>
      <c r="F61" t="s">
        <v>399</v>
      </c>
      <c r="G61"/>
      <c r="H61"/>
      <c r="I61" t="s">
        <v>3292</v>
      </c>
      <c r="J61" s="5">
        <v>46150</v>
      </c>
      <c r="K61" s="6">
        <v>1000000</v>
      </c>
      <c r="L61" t="s">
        <v>17</v>
      </c>
      <c r="M61" t="s">
        <v>3293</v>
      </c>
      <c r="N61" s="6">
        <v>8750</v>
      </c>
    </row>
    <row r="62" spans="1:14">
      <c r="A62" t="s">
        <v>190</v>
      </c>
      <c r="B62" t="s">
        <v>3294</v>
      </c>
      <c r="C62" t="s">
        <v>214</v>
      </c>
      <c r="D62" t="s">
        <v>215</v>
      </c>
      <c r="E62" t="s">
        <v>657</v>
      </c>
      <c r="F62" t="s">
        <v>833</v>
      </c>
      <c r="G62" t="s">
        <v>3295</v>
      </c>
      <c r="H62" t="s">
        <v>3296</v>
      </c>
      <c r="I62" t="s">
        <v>3297</v>
      </c>
      <c r="J62" s="5">
        <v>46150</v>
      </c>
      <c r="K62" s="6">
        <v>100000</v>
      </c>
      <c r="L62" t="s">
        <v>17</v>
      </c>
      <c r="M62"/>
      <c r="N62" s="6">
        <v>1796</v>
      </c>
    </row>
    <row r="63" spans="1:14">
      <c r="A63" t="s">
        <v>190</v>
      </c>
      <c r="B63" t="s">
        <v>3302</v>
      </c>
      <c r="C63" t="s">
        <v>214</v>
      </c>
      <c r="D63" t="s">
        <v>216</v>
      </c>
      <c r="E63" t="s">
        <v>383</v>
      </c>
      <c r="F63" t="s">
        <v>384</v>
      </c>
      <c r="G63" t="s">
        <v>3303</v>
      </c>
      <c r="H63"/>
      <c r="I63" t="s">
        <v>3304</v>
      </c>
      <c r="J63" s="5">
        <v>46150</v>
      </c>
      <c r="K63" s="6">
        <v>300000</v>
      </c>
      <c r="L63" t="s">
        <v>18</v>
      </c>
      <c r="M63" t="s">
        <v>3305</v>
      </c>
      <c r="N63" s="6">
        <v>21345</v>
      </c>
    </row>
    <row r="64" spans="1:14">
      <c r="A64" t="s">
        <v>190</v>
      </c>
      <c r="B64" t="s">
        <v>3306</v>
      </c>
      <c r="C64" t="s">
        <v>214</v>
      </c>
      <c r="D64" t="s">
        <v>215</v>
      </c>
      <c r="E64" t="s">
        <v>657</v>
      </c>
      <c r="F64" t="s">
        <v>833</v>
      </c>
      <c r="G64" t="s">
        <v>3307</v>
      </c>
      <c r="H64" t="s">
        <v>3308</v>
      </c>
      <c r="I64" t="s">
        <v>3309</v>
      </c>
      <c r="J64" s="5">
        <v>46150</v>
      </c>
      <c r="K64" s="6">
        <v>500000</v>
      </c>
      <c r="L64" t="s">
        <v>17</v>
      </c>
      <c r="M64"/>
      <c r="N64" s="6">
        <v>1650</v>
      </c>
    </row>
    <row r="65" spans="1:14">
      <c r="A65" t="s">
        <v>190</v>
      </c>
      <c r="B65" t="s">
        <v>3306</v>
      </c>
      <c r="C65" t="s">
        <v>214</v>
      </c>
      <c r="D65" t="s">
        <v>215</v>
      </c>
      <c r="E65" t="s">
        <v>657</v>
      </c>
      <c r="F65" t="s">
        <v>833</v>
      </c>
      <c r="G65" t="s">
        <v>3307</v>
      </c>
      <c r="H65" t="s">
        <v>3308</v>
      </c>
      <c r="I65" t="s">
        <v>3310</v>
      </c>
      <c r="J65" s="5">
        <v>46150</v>
      </c>
      <c r="K65" s="6">
        <v>200000</v>
      </c>
      <c r="L65" t="s">
        <v>17</v>
      </c>
      <c r="M65"/>
      <c r="N65" s="6">
        <v>2088</v>
      </c>
    </row>
    <row r="66" spans="1:14">
      <c r="A66" t="s">
        <v>190</v>
      </c>
      <c r="B66" t="s">
        <v>3311</v>
      </c>
      <c r="C66" t="s">
        <v>214</v>
      </c>
      <c r="D66" t="s">
        <v>215</v>
      </c>
      <c r="E66" t="s">
        <v>217</v>
      </c>
      <c r="F66" t="s">
        <v>3299</v>
      </c>
      <c r="G66" t="s">
        <v>3300</v>
      </c>
      <c r="H66" t="s">
        <v>3312</v>
      </c>
      <c r="I66" t="s">
        <v>3313</v>
      </c>
      <c r="J66" s="5">
        <v>46150</v>
      </c>
      <c r="K66" s="6">
        <v>200000</v>
      </c>
      <c r="L66" t="s">
        <v>17</v>
      </c>
      <c r="M66"/>
      <c r="N66" s="6">
        <v>1230</v>
      </c>
    </row>
    <row r="67" spans="1:14">
      <c r="A67" t="s">
        <v>16</v>
      </c>
      <c r="B67" t="s">
        <v>3314</v>
      </c>
      <c r="C67" t="s">
        <v>214</v>
      </c>
      <c r="D67" t="s">
        <v>215</v>
      </c>
      <c r="E67" t="s">
        <v>217</v>
      </c>
      <c r="F67" t="s">
        <v>3299</v>
      </c>
      <c r="G67" t="s">
        <v>3315</v>
      </c>
      <c r="H67"/>
      <c r="I67" t="s">
        <v>3316</v>
      </c>
      <c r="J67" s="5">
        <v>46150</v>
      </c>
      <c r="K67" s="6">
        <v>1980000</v>
      </c>
      <c r="L67" t="s">
        <v>17</v>
      </c>
      <c r="M67"/>
      <c r="N67" s="6">
        <v>9801</v>
      </c>
    </row>
    <row r="68" spans="1:14">
      <c r="A68" t="s">
        <v>190</v>
      </c>
      <c r="B68" t="s">
        <v>3317</v>
      </c>
      <c r="C68" t="s">
        <v>214</v>
      </c>
      <c r="D68" t="s">
        <v>215</v>
      </c>
      <c r="E68" t="s">
        <v>657</v>
      </c>
      <c r="F68" t="s">
        <v>3318</v>
      </c>
      <c r="G68" t="s">
        <v>3319</v>
      </c>
      <c r="H68"/>
      <c r="I68" t="s">
        <v>3320</v>
      </c>
      <c r="J68" s="5">
        <v>46150</v>
      </c>
      <c r="K68" s="6">
        <v>500000</v>
      </c>
      <c r="L68" t="s">
        <v>17</v>
      </c>
      <c r="M68" t="s">
        <v>3321</v>
      </c>
      <c r="N68" s="6">
        <v>2850</v>
      </c>
    </row>
    <row r="69" spans="1:14">
      <c r="A69" t="s">
        <v>16</v>
      </c>
      <c r="B69" t="s">
        <v>3322</v>
      </c>
      <c r="C69" t="s">
        <v>214</v>
      </c>
      <c r="D69" t="s">
        <v>215</v>
      </c>
      <c r="E69" t="s">
        <v>233</v>
      </c>
      <c r="F69" t="s">
        <v>1339</v>
      </c>
      <c r="G69"/>
      <c r="H69"/>
      <c r="I69" t="s">
        <v>3323</v>
      </c>
      <c r="J69" s="5">
        <v>46150</v>
      </c>
      <c r="K69" s="6">
        <v>2000000</v>
      </c>
      <c r="L69" t="s">
        <v>17</v>
      </c>
      <c r="M69" t="s">
        <v>3324</v>
      </c>
      <c r="N69" s="6">
        <v>5100</v>
      </c>
    </row>
    <row r="70" spans="1:14">
      <c r="A70" t="s">
        <v>190</v>
      </c>
      <c r="B70" t="s">
        <v>3325</v>
      </c>
      <c r="C70" t="s">
        <v>214</v>
      </c>
      <c r="D70" t="s">
        <v>215</v>
      </c>
      <c r="E70" t="s">
        <v>233</v>
      </c>
      <c r="F70" t="s">
        <v>1339</v>
      </c>
      <c r="G70" t="s">
        <v>3326</v>
      </c>
      <c r="H70" t="s">
        <v>3327</v>
      </c>
      <c r="I70" t="s">
        <v>3328</v>
      </c>
      <c r="J70" s="5">
        <v>46150</v>
      </c>
      <c r="K70" s="6">
        <v>30000</v>
      </c>
      <c r="L70" t="s">
        <v>17</v>
      </c>
      <c r="M70"/>
      <c r="N70" t="s">
        <v>3065</v>
      </c>
    </row>
    <row r="71" spans="1:14">
      <c r="A71" t="s">
        <v>190</v>
      </c>
      <c r="B71" t="s">
        <v>3325</v>
      </c>
      <c r="C71" t="s">
        <v>214</v>
      </c>
      <c r="D71" t="s">
        <v>215</v>
      </c>
      <c r="E71" t="s">
        <v>233</v>
      </c>
      <c r="F71" t="s">
        <v>1339</v>
      </c>
      <c r="G71" t="s">
        <v>3326</v>
      </c>
      <c r="H71" t="s">
        <v>3327</v>
      </c>
      <c r="I71" t="s">
        <v>3329</v>
      </c>
      <c r="J71" s="5">
        <v>46150</v>
      </c>
      <c r="K71" s="6">
        <v>350000</v>
      </c>
      <c r="L71" t="s">
        <v>17</v>
      </c>
      <c r="M71"/>
      <c r="N71" s="6">
        <v>2066</v>
      </c>
    </row>
    <row r="72" spans="1:14">
      <c r="A72" t="s">
        <v>16</v>
      </c>
      <c r="B72" t="s">
        <v>3330</v>
      </c>
      <c r="C72" t="s">
        <v>214</v>
      </c>
      <c r="D72" t="s">
        <v>215</v>
      </c>
      <c r="E72" t="s">
        <v>233</v>
      </c>
      <c r="F72" t="s">
        <v>1339</v>
      </c>
      <c r="G72" t="s">
        <v>3331</v>
      </c>
      <c r="H72"/>
      <c r="I72" t="s">
        <v>3332</v>
      </c>
      <c r="J72" s="5">
        <v>46150</v>
      </c>
      <c r="K72" s="6">
        <v>500000</v>
      </c>
      <c r="L72" t="s">
        <v>17</v>
      </c>
      <c r="M72"/>
      <c r="N72" t="s">
        <v>3065</v>
      </c>
    </row>
    <row r="73" spans="1:14">
      <c r="A73" t="s">
        <v>16</v>
      </c>
      <c r="B73" t="s">
        <v>3330</v>
      </c>
      <c r="C73" t="s">
        <v>214</v>
      </c>
      <c r="D73" t="s">
        <v>215</v>
      </c>
      <c r="E73" t="s">
        <v>233</v>
      </c>
      <c r="F73" t="s">
        <v>1339</v>
      </c>
      <c r="G73" t="s">
        <v>3331</v>
      </c>
      <c r="H73"/>
      <c r="I73" t="s">
        <v>3333</v>
      </c>
      <c r="J73" s="5">
        <v>46150</v>
      </c>
      <c r="K73" s="6">
        <v>500000</v>
      </c>
      <c r="L73" t="s">
        <v>17</v>
      </c>
      <c r="M73" t="s">
        <v>3334</v>
      </c>
      <c r="N73" s="6">
        <v>1475</v>
      </c>
    </row>
    <row r="74" spans="1:14">
      <c r="A74" t="s">
        <v>16</v>
      </c>
      <c r="B74" t="s">
        <v>3347</v>
      </c>
      <c r="C74" t="s">
        <v>214</v>
      </c>
      <c r="D74" t="s">
        <v>215</v>
      </c>
      <c r="E74" t="s">
        <v>657</v>
      </c>
      <c r="F74" t="s">
        <v>3318</v>
      </c>
      <c r="G74" t="s">
        <v>3344</v>
      </c>
      <c r="H74" t="s">
        <v>3348</v>
      </c>
      <c r="I74" t="s">
        <v>3350</v>
      </c>
      <c r="J74" s="5">
        <v>46150</v>
      </c>
      <c r="K74" s="6">
        <v>1000000</v>
      </c>
      <c r="L74" t="s">
        <v>17</v>
      </c>
      <c r="M74"/>
      <c r="N74" s="6">
        <v>6350</v>
      </c>
    </row>
    <row r="75" spans="1:14">
      <c r="A75" t="s">
        <v>190</v>
      </c>
      <c r="B75" t="s">
        <v>3354</v>
      </c>
      <c r="C75" t="s">
        <v>214</v>
      </c>
      <c r="D75" t="s">
        <v>215</v>
      </c>
      <c r="E75" t="s">
        <v>233</v>
      </c>
      <c r="F75" t="s">
        <v>390</v>
      </c>
      <c r="G75" t="s">
        <v>3355</v>
      </c>
      <c r="H75"/>
      <c r="I75" t="s">
        <v>3358</v>
      </c>
      <c r="J75" s="5">
        <v>46150</v>
      </c>
      <c r="K75" s="6">
        <v>300000</v>
      </c>
      <c r="L75" t="s">
        <v>17</v>
      </c>
      <c r="M75" t="s">
        <v>3357</v>
      </c>
      <c r="N75" s="6">
        <v>1545</v>
      </c>
    </row>
    <row r="76" spans="1:14">
      <c r="A76" t="s">
        <v>16</v>
      </c>
      <c r="B76" t="s">
        <v>3359</v>
      </c>
      <c r="C76" t="s">
        <v>214</v>
      </c>
      <c r="D76" t="s">
        <v>215</v>
      </c>
      <c r="E76" t="s">
        <v>217</v>
      </c>
      <c r="F76" t="s">
        <v>3299</v>
      </c>
      <c r="G76"/>
      <c r="H76"/>
      <c r="I76" t="s">
        <v>3360</v>
      </c>
      <c r="J76" s="5">
        <v>46150</v>
      </c>
      <c r="K76" s="6">
        <v>500000</v>
      </c>
      <c r="L76" t="s">
        <v>3361</v>
      </c>
      <c r="M76" t="s">
        <v>3362</v>
      </c>
      <c r="N76" s="6">
        <v>9805</v>
      </c>
    </row>
    <row r="77" spans="1:14">
      <c r="A77" t="s">
        <v>190</v>
      </c>
      <c r="B77" t="s">
        <v>3367</v>
      </c>
      <c r="C77" t="s">
        <v>214</v>
      </c>
      <c r="D77" t="s">
        <v>215</v>
      </c>
      <c r="E77" t="s">
        <v>217</v>
      </c>
      <c r="F77" t="s">
        <v>3299</v>
      </c>
      <c r="G77" t="s">
        <v>3368</v>
      </c>
      <c r="H77"/>
      <c r="I77" t="s">
        <v>3369</v>
      </c>
      <c r="J77" s="5">
        <v>46150</v>
      </c>
      <c r="K77" s="6">
        <v>100000</v>
      </c>
      <c r="L77" t="s">
        <v>17</v>
      </c>
      <c r="M77" t="s">
        <v>3370</v>
      </c>
      <c r="N77" s="6">
        <v>940</v>
      </c>
    </row>
    <row r="78" spans="1:14">
      <c r="A78" t="s">
        <v>190</v>
      </c>
      <c r="B78" t="s">
        <v>3367</v>
      </c>
      <c r="C78" t="s">
        <v>214</v>
      </c>
      <c r="D78" t="s">
        <v>215</v>
      </c>
      <c r="E78" t="s">
        <v>217</v>
      </c>
      <c r="F78" t="s">
        <v>3299</v>
      </c>
      <c r="G78" t="s">
        <v>3368</v>
      </c>
      <c r="H78"/>
      <c r="I78" t="s">
        <v>3371</v>
      </c>
      <c r="J78" s="5">
        <v>46150</v>
      </c>
      <c r="K78" s="6">
        <v>500000</v>
      </c>
      <c r="L78" t="s">
        <v>17</v>
      </c>
      <c r="M78" t="s">
        <v>3372</v>
      </c>
      <c r="N78" s="6">
        <v>1775</v>
      </c>
    </row>
    <row r="79" spans="1:14">
      <c r="A79" t="s">
        <v>190</v>
      </c>
      <c r="B79" t="s">
        <v>3367</v>
      </c>
      <c r="C79" t="s">
        <v>214</v>
      </c>
      <c r="D79" t="s">
        <v>215</v>
      </c>
      <c r="E79" t="s">
        <v>217</v>
      </c>
      <c r="F79" t="s">
        <v>3299</v>
      </c>
      <c r="G79" t="s">
        <v>3368</v>
      </c>
      <c r="H79"/>
      <c r="I79" t="s">
        <v>3373</v>
      </c>
      <c r="J79" s="5">
        <v>46150</v>
      </c>
      <c r="K79" s="6">
        <v>430000</v>
      </c>
      <c r="L79" t="s">
        <v>17</v>
      </c>
      <c r="M79" t="s">
        <v>3370</v>
      </c>
      <c r="N79" s="6">
        <v>4021</v>
      </c>
    </row>
    <row r="80" spans="1:14">
      <c r="A80" t="s">
        <v>190</v>
      </c>
      <c r="B80" t="s">
        <v>3367</v>
      </c>
      <c r="C80" t="s">
        <v>214</v>
      </c>
      <c r="D80" t="s">
        <v>215</v>
      </c>
      <c r="E80" t="s">
        <v>217</v>
      </c>
      <c r="F80" t="s">
        <v>3299</v>
      </c>
      <c r="G80" t="s">
        <v>3368</v>
      </c>
      <c r="H80"/>
      <c r="I80" t="s">
        <v>3374</v>
      </c>
      <c r="J80" s="5">
        <v>46150</v>
      </c>
      <c r="K80" s="6">
        <v>250000</v>
      </c>
      <c r="L80" t="s">
        <v>17</v>
      </c>
      <c r="M80" t="s">
        <v>3370</v>
      </c>
      <c r="N80" s="6">
        <v>1451</v>
      </c>
    </row>
    <row r="81" spans="1:14">
      <c r="A81" t="s">
        <v>190</v>
      </c>
      <c r="B81" t="s">
        <v>3367</v>
      </c>
      <c r="C81" t="s">
        <v>214</v>
      </c>
      <c r="D81" t="s">
        <v>215</v>
      </c>
      <c r="E81" t="s">
        <v>217</v>
      </c>
      <c r="F81" t="s">
        <v>3299</v>
      </c>
      <c r="G81" t="s">
        <v>3368</v>
      </c>
      <c r="H81"/>
      <c r="I81" t="s">
        <v>3375</v>
      </c>
      <c r="J81" s="5">
        <v>46150</v>
      </c>
      <c r="K81" s="6">
        <v>100000</v>
      </c>
      <c r="L81" t="s">
        <v>17</v>
      </c>
      <c r="M81" t="s">
        <v>3370</v>
      </c>
      <c r="N81" s="6">
        <v>945</v>
      </c>
    </row>
    <row r="82" spans="1:14">
      <c r="A82" t="s">
        <v>190</v>
      </c>
      <c r="B82" t="s">
        <v>3367</v>
      </c>
      <c r="C82" t="s">
        <v>214</v>
      </c>
      <c r="D82" t="s">
        <v>215</v>
      </c>
      <c r="E82" t="s">
        <v>217</v>
      </c>
      <c r="F82" t="s">
        <v>3299</v>
      </c>
      <c r="G82" t="s">
        <v>3368</v>
      </c>
      <c r="H82"/>
      <c r="I82" t="s">
        <v>3376</v>
      </c>
      <c r="J82" s="5">
        <v>46150</v>
      </c>
      <c r="K82" s="6">
        <v>90000</v>
      </c>
      <c r="L82" t="s">
        <v>17</v>
      </c>
      <c r="M82" t="s">
        <v>3370</v>
      </c>
      <c r="N82" s="6">
        <v>964</v>
      </c>
    </row>
    <row r="83" spans="1:14">
      <c r="A83" t="s">
        <v>190</v>
      </c>
      <c r="B83" t="s">
        <v>3377</v>
      </c>
      <c r="C83" t="s">
        <v>214</v>
      </c>
      <c r="D83" t="s">
        <v>215</v>
      </c>
      <c r="E83" t="s">
        <v>217</v>
      </c>
      <c r="F83" t="s">
        <v>3299</v>
      </c>
      <c r="G83" t="s">
        <v>3368</v>
      </c>
      <c r="H83" t="s">
        <v>3378</v>
      </c>
      <c r="I83" t="s">
        <v>3379</v>
      </c>
      <c r="J83" s="5">
        <v>46150</v>
      </c>
      <c r="K83" s="6">
        <v>100000</v>
      </c>
      <c r="L83" t="s">
        <v>17</v>
      </c>
      <c r="M83"/>
      <c r="N83" s="6">
        <v>1425</v>
      </c>
    </row>
    <row r="84" spans="1:14">
      <c r="A84" t="s">
        <v>190</v>
      </c>
      <c r="B84" t="s">
        <v>3380</v>
      </c>
      <c r="C84" t="s">
        <v>214</v>
      </c>
      <c r="D84" t="s">
        <v>216</v>
      </c>
      <c r="E84" t="s">
        <v>383</v>
      </c>
      <c r="F84" t="s">
        <v>384</v>
      </c>
      <c r="G84" t="s">
        <v>3381</v>
      </c>
      <c r="H84" t="s">
        <v>3382</v>
      </c>
      <c r="I84" t="s">
        <v>3383</v>
      </c>
      <c r="J84" s="5">
        <v>46150</v>
      </c>
      <c r="K84" s="6">
        <v>110000</v>
      </c>
      <c r="L84" t="s">
        <v>17</v>
      </c>
      <c r="M84"/>
      <c r="N84" s="6">
        <v>1029</v>
      </c>
    </row>
    <row r="85" spans="1:14">
      <c r="A85" t="s">
        <v>16</v>
      </c>
      <c r="B85" t="s">
        <v>3395</v>
      </c>
      <c r="C85" t="s">
        <v>214</v>
      </c>
      <c r="D85" t="s">
        <v>215</v>
      </c>
      <c r="E85" t="s">
        <v>395</v>
      </c>
      <c r="F85" t="s">
        <v>396</v>
      </c>
      <c r="G85" t="s">
        <v>3396</v>
      </c>
      <c r="H85"/>
      <c r="I85" t="s">
        <v>3397</v>
      </c>
      <c r="J85" s="5">
        <v>46150</v>
      </c>
      <c r="K85" s="6">
        <v>500000</v>
      </c>
      <c r="L85" t="s">
        <v>18</v>
      </c>
      <c r="M85" t="s">
        <v>3398</v>
      </c>
      <c r="N85" s="6">
        <v>29970</v>
      </c>
    </row>
    <row r="86" spans="1:14">
      <c r="A86" t="s">
        <v>16</v>
      </c>
      <c r="B86" t="s">
        <v>3399</v>
      </c>
      <c r="C86" t="s">
        <v>214</v>
      </c>
      <c r="D86" t="s">
        <v>215</v>
      </c>
      <c r="E86" t="s">
        <v>241</v>
      </c>
      <c r="F86" t="s">
        <v>401</v>
      </c>
      <c r="G86" t="s">
        <v>3400</v>
      </c>
      <c r="H86" t="s">
        <v>3401</v>
      </c>
      <c r="I86" t="s">
        <v>3403</v>
      </c>
      <c r="J86" s="5">
        <v>46150</v>
      </c>
      <c r="K86" s="6">
        <v>1600000</v>
      </c>
      <c r="L86" t="s">
        <v>18</v>
      </c>
      <c r="M86"/>
      <c r="N86" s="6">
        <v>103360</v>
      </c>
    </row>
    <row r="87" spans="1:14">
      <c r="A87" t="s">
        <v>190</v>
      </c>
      <c r="B87" t="s">
        <v>3404</v>
      </c>
      <c r="C87" t="s">
        <v>214</v>
      </c>
      <c r="D87" t="s">
        <v>215</v>
      </c>
      <c r="E87" t="s">
        <v>395</v>
      </c>
      <c r="F87" t="s">
        <v>397</v>
      </c>
      <c r="G87"/>
      <c r="H87"/>
      <c r="I87" t="s">
        <v>3405</v>
      </c>
      <c r="J87" s="5">
        <v>46150</v>
      </c>
      <c r="K87" s="6">
        <v>300000</v>
      </c>
      <c r="L87" t="s">
        <v>18</v>
      </c>
      <c r="M87" t="s">
        <v>3406</v>
      </c>
      <c r="N87" s="6">
        <v>12705</v>
      </c>
    </row>
    <row r="88" spans="1:14">
      <c r="A88" t="s">
        <v>16</v>
      </c>
      <c r="B88" t="s">
        <v>3404</v>
      </c>
      <c r="C88" t="s">
        <v>214</v>
      </c>
      <c r="D88" t="s">
        <v>215</v>
      </c>
      <c r="E88" t="s">
        <v>395</v>
      </c>
      <c r="F88" t="s">
        <v>397</v>
      </c>
      <c r="G88"/>
      <c r="H88"/>
      <c r="I88" t="s">
        <v>3407</v>
      </c>
      <c r="J88" s="5">
        <v>46150</v>
      </c>
      <c r="K88" s="6">
        <v>1500000</v>
      </c>
      <c r="L88" t="s">
        <v>17</v>
      </c>
      <c r="M88" t="s">
        <v>3408</v>
      </c>
      <c r="N88" s="6">
        <v>5025</v>
      </c>
    </row>
    <row r="89" spans="1:14">
      <c r="A89" t="s">
        <v>190</v>
      </c>
      <c r="B89" t="s">
        <v>3414</v>
      </c>
      <c r="C89" t="s">
        <v>214</v>
      </c>
      <c r="D89" t="s">
        <v>215</v>
      </c>
      <c r="E89" t="s">
        <v>395</v>
      </c>
      <c r="F89" t="s">
        <v>397</v>
      </c>
      <c r="G89" t="s">
        <v>3415</v>
      </c>
      <c r="H89"/>
      <c r="I89" t="s">
        <v>3416</v>
      </c>
      <c r="J89" s="5">
        <v>46150</v>
      </c>
      <c r="K89" s="6">
        <v>490000</v>
      </c>
      <c r="L89" t="s">
        <v>18</v>
      </c>
      <c r="M89" t="s">
        <v>3417</v>
      </c>
      <c r="N89" s="6">
        <v>30754</v>
      </c>
    </row>
    <row r="90" spans="1:14">
      <c r="A90" t="s">
        <v>16</v>
      </c>
      <c r="B90" t="s">
        <v>3418</v>
      </c>
      <c r="C90" t="s">
        <v>214</v>
      </c>
      <c r="D90" t="s">
        <v>215</v>
      </c>
      <c r="E90" t="s">
        <v>241</v>
      </c>
      <c r="F90" t="s">
        <v>401</v>
      </c>
      <c r="G90" t="s">
        <v>3419</v>
      </c>
      <c r="H90"/>
      <c r="I90" t="s">
        <v>3420</v>
      </c>
      <c r="J90" s="5">
        <v>46150</v>
      </c>
      <c r="K90" s="6">
        <v>500000</v>
      </c>
      <c r="L90" t="s">
        <v>17</v>
      </c>
      <c r="M90" t="s">
        <v>3421</v>
      </c>
      <c r="N90" s="6">
        <v>2175</v>
      </c>
    </row>
    <row r="91" spans="1:14">
      <c r="A91" t="s">
        <v>190</v>
      </c>
      <c r="B91" t="s">
        <v>3425</v>
      </c>
      <c r="C91" t="s">
        <v>214</v>
      </c>
      <c r="D91" t="s">
        <v>215</v>
      </c>
      <c r="E91" t="s">
        <v>395</v>
      </c>
      <c r="F91" t="s">
        <v>396</v>
      </c>
      <c r="G91"/>
      <c r="H91"/>
      <c r="I91" t="s">
        <v>3426</v>
      </c>
      <c r="J91" s="5">
        <v>46150</v>
      </c>
      <c r="K91" s="6">
        <v>1000000</v>
      </c>
      <c r="L91" t="s">
        <v>17</v>
      </c>
      <c r="M91" t="s">
        <v>3427</v>
      </c>
      <c r="N91" s="6">
        <v>8800</v>
      </c>
    </row>
    <row r="92" spans="1:14">
      <c r="A92" t="s">
        <v>16</v>
      </c>
      <c r="B92" t="s">
        <v>3437</v>
      </c>
      <c r="C92" t="s">
        <v>214</v>
      </c>
      <c r="D92" t="s">
        <v>215</v>
      </c>
      <c r="E92" t="s">
        <v>395</v>
      </c>
      <c r="F92" t="s">
        <v>397</v>
      </c>
      <c r="G92" t="s">
        <v>3438</v>
      </c>
      <c r="H92"/>
      <c r="I92" t="s">
        <v>3441</v>
      </c>
      <c r="J92" s="5">
        <v>46150</v>
      </c>
      <c r="K92" s="6">
        <v>1000000</v>
      </c>
      <c r="L92" t="s">
        <v>17</v>
      </c>
      <c r="M92" t="s">
        <v>3440</v>
      </c>
      <c r="N92" s="6">
        <v>5750</v>
      </c>
    </row>
    <row r="93" spans="1:14">
      <c r="A93" t="s">
        <v>190</v>
      </c>
      <c r="B93" t="s">
        <v>3442</v>
      </c>
      <c r="C93" t="s">
        <v>214</v>
      </c>
      <c r="D93" t="s">
        <v>215</v>
      </c>
      <c r="E93" t="s">
        <v>241</v>
      </c>
      <c r="F93" t="s">
        <v>401</v>
      </c>
      <c r="G93" t="s">
        <v>3443</v>
      </c>
      <c r="H93"/>
      <c r="I93" t="s">
        <v>3444</v>
      </c>
      <c r="J93" s="5">
        <v>46150</v>
      </c>
      <c r="K93" s="6">
        <v>250000</v>
      </c>
      <c r="L93" t="s">
        <v>17</v>
      </c>
      <c r="M93" t="s">
        <v>3445</v>
      </c>
      <c r="N93" s="6">
        <v>2651</v>
      </c>
    </row>
    <row r="94" spans="1:14">
      <c r="A94" t="s">
        <v>190</v>
      </c>
      <c r="B94" t="s">
        <v>3442</v>
      </c>
      <c r="C94" t="s">
        <v>214</v>
      </c>
      <c r="D94" t="s">
        <v>215</v>
      </c>
      <c r="E94" t="s">
        <v>241</v>
      </c>
      <c r="F94" t="s">
        <v>401</v>
      </c>
      <c r="G94" t="s">
        <v>3443</v>
      </c>
      <c r="H94"/>
      <c r="I94" t="s">
        <v>3446</v>
      </c>
      <c r="J94" s="5">
        <v>46150</v>
      </c>
      <c r="K94" s="6">
        <v>150000</v>
      </c>
      <c r="L94" t="s">
        <v>19</v>
      </c>
      <c r="M94" t="s">
        <v>3447</v>
      </c>
      <c r="N94" s="6">
        <v>5231</v>
      </c>
    </row>
    <row r="95" spans="1:14">
      <c r="A95" t="s">
        <v>16</v>
      </c>
      <c r="B95" t="s">
        <v>3442</v>
      </c>
      <c r="C95" t="s">
        <v>214</v>
      </c>
      <c r="D95" t="s">
        <v>215</v>
      </c>
      <c r="E95" t="s">
        <v>241</v>
      </c>
      <c r="F95" t="s">
        <v>401</v>
      </c>
      <c r="G95" t="s">
        <v>3443</v>
      </c>
      <c r="H95"/>
      <c r="I95" t="s">
        <v>3448</v>
      </c>
      <c r="J95" s="5">
        <v>46150</v>
      </c>
      <c r="K95" s="6">
        <v>1000000</v>
      </c>
      <c r="L95" t="s">
        <v>17</v>
      </c>
      <c r="M95" t="s">
        <v>3447</v>
      </c>
      <c r="N95" s="6">
        <v>5150</v>
      </c>
    </row>
    <row r="96" spans="1:14">
      <c r="A96" t="s">
        <v>16</v>
      </c>
      <c r="B96" t="s">
        <v>3449</v>
      </c>
      <c r="C96" t="s">
        <v>214</v>
      </c>
      <c r="D96" t="s">
        <v>215</v>
      </c>
      <c r="E96" t="s">
        <v>395</v>
      </c>
      <c r="F96" t="s">
        <v>396</v>
      </c>
      <c r="G96" t="s">
        <v>3450</v>
      </c>
      <c r="H96"/>
      <c r="I96" t="s">
        <v>3453</v>
      </c>
      <c r="J96" s="5">
        <v>46150</v>
      </c>
      <c r="K96" s="6">
        <v>60000</v>
      </c>
      <c r="L96" t="s">
        <v>17</v>
      </c>
      <c r="M96" t="s">
        <v>3452</v>
      </c>
      <c r="N96" s="6">
        <v>1029</v>
      </c>
    </row>
    <row r="97" spans="1:14">
      <c r="A97" t="s">
        <v>190</v>
      </c>
      <c r="B97" t="s">
        <v>3454</v>
      </c>
      <c r="C97" t="s">
        <v>214</v>
      </c>
      <c r="D97" t="s">
        <v>215</v>
      </c>
      <c r="E97" t="s">
        <v>395</v>
      </c>
      <c r="F97" t="s">
        <v>396</v>
      </c>
      <c r="G97" t="s">
        <v>3455</v>
      </c>
      <c r="H97"/>
      <c r="I97" t="s">
        <v>3456</v>
      </c>
      <c r="J97" s="5">
        <v>46150</v>
      </c>
      <c r="K97" s="6">
        <v>300000</v>
      </c>
      <c r="L97" t="s">
        <v>17</v>
      </c>
      <c r="M97" t="s">
        <v>3457</v>
      </c>
      <c r="N97" s="6">
        <v>990</v>
      </c>
    </row>
    <row r="98" spans="1:14">
      <c r="A98" t="s">
        <v>190</v>
      </c>
      <c r="B98" t="s">
        <v>3458</v>
      </c>
      <c r="C98" t="s">
        <v>214</v>
      </c>
      <c r="D98" t="s">
        <v>215</v>
      </c>
      <c r="E98" t="s">
        <v>395</v>
      </c>
      <c r="F98" t="s">
        <v>396</v>
      </c>
      <c r="G98" t="s">
        <v>3459</v>
      </c>
      <c r="H98" t="s">
        <v>3460</v>
      </c>
      <c r="I98" t="s">
        <v>3461</v>
      </c>
      <c r="J98" s="5">
        <v>46150</v>
      </c>
      <c r="K98" s="6">
        <v>180000</v>
      </c>
      <c r="L98" t="s">
        <v>17</v>
      </c>
      <c r="M98"/>
      <c r="N98" t="s">
        <v>3065</v>
      </c>
    </row>
    <row r="99" spans="1:14">
      <c r="A99" t="s">
        <v>190</v>
      </c>
      <c r="B99" t="s">
        <v>3458</v>
      </c>
      <c r="C99" t="s">
        <v>214</v>
      </c>
      <c r="D99" t="s">
        <v>215</v>
      </c>
      <c r="E99" t="s">
        <v>395</v>
      </c>
      <c r="F99" t="s">
        <v>396</v>
      </c>
      <c r="G99" t="s">
        <v>3459</v>
      </c>
      <c r="H99" t="s">
        <v>3460</v>
      </c>
      <c r="I99" t="s">
        <v>3462</v>
      </c>
      <c r="J99" s="5">
        <v>46150</v>
      </c>
      <c r="K99" s="6">
        <v>80000</v>
      </c>
      <c r="L99" t="s">
        <v>18</v>
      </c>
      <c r="M99"/>
      <c r="N99" s="6">
        <v>12154</v>
      </c>
    </row>
    <row r="100" spans="1:14">
      <c r="A100" t="s">
        <v>190</v>
      </c>
      <c r="B100" t="s">
        <v>3458</v>
      </c>
      <c r="C100" t="s">
        <v>214</v>
      </c>
      <c r="D100" t="s">
        <v>215</v>
      </c>
      <c r="E100" t="s">
        <v>395</v>
      </c>
      <c r="F100" t="s">
        <v>396</v>
      </c>
      <c r="G100" t="s">
        <v>3459</v>
      </c>
      <c r="H100" t="s">
        <v>3460</v>
      </c>
      <c r="I100" t="s">
        <v>3463</v>
      </c>
      <c r="J100" s="5">
        <v>46150</v>
      </c>
      <c r="K100" s="6">
        <v>180000</v>
      </c>
      <c r="L100" t="s">
        <v>17</v>
      </c>
      <c r="M100"/>
      <c r="N100" s="6">
        <v>1953</v>
      </c>
    </row>
    <row r="101" spans="1:14">
      <c r="A101" t="s">
        <v>190</v>
      </c>
      <c r="B101" t="s">
        <v>3458</v>
      </c>
      <c r="C101" t="s">
        <v>214</v>
      </c>
      <c r="D101" t="s">
        <v>215</v>
      </c>
      <c r="E101" t="s">
        <v>395</v>
      </c>
      <c r="F101" t="s">
        <v>396</v>
      </c>
      <c r="G101" t="s">
        <v>3459</v>
      </c>
      <c r="H101" t="s">
        <v>3460</v>
      </c>
      <c r="I101" t="s">
        <v>3464</v>
      </c>
      <c r="J101" s="5">
        <v>46150</v>
      </c>
      <c r="K101" s="6">
        <v>150000</v>
      </c>
      <c r="L101" t="s">
        <v>17</v>
      </c>
      <c r="M101"/>
      <c r="N101" s="6">
        <v>2669</v>
      </c>
    </row>
    <row r="102" spans="1:14">
      <c r="A102" t="s">
        <v>190</v>
      </c>
      <c r="B102" t="s">
        <v>3483</v>
      </c>
      <c r="C102" t="s">
        <v>214</v>
      </c>
      <c r="D102" t="s">
        <v>215</v>
      </c>
      <c r="E102" t="s">
        <v>395</v>
      </c>
      <c r="F102" t="s">
        <v>396</v>
      </c>
      <c r="G102" t="s">
        <v>3480</v>
      </c>
      <c r="H102" t="s">
        <v>3484</v>
      </c>
      <c r="I102" t="s">
        <v>3485</v>
      </c>
      <c r="J102" s="5">
        <v>46150</v>
      </c>
      <c r="K102" s="6">
        <v>1000000</v>
      </c>
      <c r="L102" t="s">
        <v>18</v>
      </c>
      <c r="M102"/>
      <c r="N102" s="6">
        <v>125150</v>
      </c>
    </row>
    <row r="103" spans="1:14">
      <c r="A103" t="s">
        <v>16</v>
      </c>
      <c r="B103" t="s">
        <v>3486</v>
      </c>
      <c r="C103" t="s">
        <v>214</v>
      </c>
      <c r="D103" t="s">
        <v>215</v>
      </c>
      <c r="E103" t="s">
        <v>241</v>
      </c>
      <c r="F103" t="s">
        <v>401</v>
      </c>
      <c r="G103" t="s">
        <v>3443</v>
      </c>
      <c r="H103" t="s">
        <v>3487</v>
      </c>
      <c r="I103" t="s">
        <v>3488</v>
      </c>
      <c r="J103" s="5">
        <v>46150</v>
      </c>
      <c r="K103" s="6">
        <v>1000000</v>
      </c>
      <c r="L103" t="s">
        <v>17</v>
      </c>
      <c r="M103"/>
      <c r="N103" s="6">
        <v>3550</v>
      </c>
    </row>
    <row r="104" spans="1:14">
      <c r="A104" t="s">
        <v>190</v>
      </c>
      <c r="B104" t="s">
        <v>3498</v>
      </c>
      <c r="C104" t="s">
        <v>214</v>
      </c>
      <c r="D104" t="s">
        <v>215</v>
      </c>
      <c r="E104" t="s">
        <v>241</v>
      </c>
      <c r="F104" t="s">
        <v>401</v>
      </c>
      <c r="G104" t="s">
        <v>3499</v>
      </c>
      <c r="H104" t="s">
        <v>3500</v>
      </c>
      <c r="I104" t="s">
        <v>3501</v>
      </c>
      <c r="J104" s="5">
        <v>46150</v>
      </c>
      <c r="K104" s="6">
        <v>100000</v>
      </c>
      <c r="L104" t="s">
        <v>17</v>
      </c>
      <c r="M104"/>
      <c r="N104" s="6">
        <v>695</v>
      </c>
    </row>
    <row r="105" spans="1:14">
      <c r="A105" t="s">
        <v>190</v>
      </c>
      <c r="B105" t="s">
        <v>3498</v>
      </c>
      <c r="C105" t="s">
        <v>214</v>
      </c>
      <c r="D105" t="s">
        <v>215</v>
      </c>
      <c r="E105" t="s">
        <v>241</v>
      </c>
      <c r="F105" t="s">
        <v>401</v>
      </c>
      <c r="G105" t="s">
        <v>3499</v>
      </c>
      <c r="H105" t="s">
        <v>3500</v>
      </c>
      <c r="I105" t="s">
        <v>3502</v>
      </c>
      <c r="J105" s="5">
        <v>46150</v>
      </c>
      <c r="K105" s="6">
        <v>150000</v>
      </c>
      <c r="L105" t="s">
        <v>17</v>
      </c>
      <c r="M105"/>
      <c r="N105" s="6">
        <v>1133</v>
      </c>
    </row>
    <row r="106" spans="1:14">
      <c r="A106" t="s">
        <v>190</v>
      </c>
      <c r="B106" t="s">
        <v>3503</v>
      </c>
      <c r="C106" t="s">
        <v>214</v>
      </c>
      <c r="D106" t="s">
        <v>215</v>
      </c>
      <c r="E106" t="s">
        <v>395</v>
      </c>
      <c r="F106" t="s">
        <v>396</v>
      </c>
      <c r="G106" t="s">
        <v>3504</v>
      </c>
      <c r="H106"/>
      <c r="I106" t="s">
        <v>3505</v>
      </c>
      <c r="J106" s="5">
        <v>46150</v>
      </c>
      <c r="K106" s="6">
        <v>150000</v>
      </c>
      <c r="L106" t="s">
        <v>17</v>
      </c>
      <c r="M106" t="s">
        <v>3506</v>
      </c>
      <c r="N106" s="6">
        <v>1148</v>
      </c>
    </row>
    <row r="107" spans="1:14">
      <c r="A107" t="s">
        <v>190</v>
      </c>
      <c r="B107" t="s">
        <v>3503</v>
      </c>
      <c r="C107" t="s">
        <v>214</v>
      </c>
      <c r="D107" t="s">
        <v>215</v>
      </c>
      <c r="E107" t="s">
        <v>395</v>
      </c>
      <c r="F107" t="s">
        <v>396</v>
      </c>
      <c r="G107" t="s">
        <v>3504</v>
      </c>
      <c r="H107"/>
      <c r="I107" t="s">
        <v>3507</v>
      </c>
      <c r="J107" s="5">
        <v>46150</v>
      </c>
      <c r="K107" s="6">
        <v>150000</v>
      </c>
      <c r="L107" t="s">
        <v>18</v>
      </c>
      <c r="M107" t="s">
        <v>3506</v>
      </c>
      <c r="N107" s="6">
        <v>15179</v>
      </c>
    </row>
    <row r="108" spans="1:14">
      <c r="A108" t="s">
        <v>16</v>
      </c>
      <c r="B108" t="s">
        <v>3503</v>
      </c>
      <c r="C108" t="s">
        <v>214</v>
      </c>
      <c r="D108" t="s">
        <v>215</v>
      </c>
      <c r="E108" t="s">
        <v>395</v>
      </c>
      <c r="F108" t="s">
        <v>396</v>
      </c>
      <c r="G108" t="s">
        <v>3504</v>
      </c>
      <c r="H108"/>
      <c r="I108" t="s">
        <v>3508</v>
      </c>
      <c r="J108" s="5">
        <v>46150</v>
      </c>
      <c r="K108" s="6">
        <v>1000000</v>
      </c>
      <c r="L108" t="s">
        <v>17</v>
      </c>
      <c r="M108" t="s">
        <v>3506</v>
      </c>
      <c r="N108" s="6">
        <v>4550</v>
      </c>
    </row>
    <row r="109" spans="1:14">
      <c r="A109" t="s">
        <v>190</v>
      </c>
      <c r="B109" t="s">
        <v>3521</v>
      </c>
      <c r="C109" t="s">
        <v>214</v>
      </c>
      <c r="D109" t="s">
        <v>215</v>
      </c>
      <c r="E109" t="s">
        <v>233</v>
      </c>
      <c r="F109" t="s">
        <v>390</v>
      </c>
      <c r="G109" t="s">
        <v>3522</v>
      </c>
      <c r="H109"/>
      <c r="I109" t="s">
        <v>3523</v>
      </c>
      <c r="J109" s="5">
        <v>46150</v>
      </c>
      <c r="K109" s="6">
        <v>300000</v>
      </c>
      <c r="L109" t="s">
        <v>17</v>
      </c>
      <c r="M109" t="s">
        <v>3524</v>
      </c>
      <c r="N109" s="6">
        <v>1950</v>
      </c>
    </row>
    <row r="110" spans="1:14">
      <c r="A110" t="s">
        <v>16</v>
      </c>
      <c r="B110" t="s">
        <v>3525</v>
      </c>
      <c r="C110" t="s">
        <v>214</v>
      </c>
      <c r="D110" t="s">
        <v>215</v>
      </c>
      <c r="E110" t="s">
        <v>239</v>
      </c>
      <c r="F110" t="s">
        <v>240</v>
      </c>
      <c r="G110"/>
      <c r="H110"/>
      <c r="I110" t="s">
        <v>3526</v>
      </c>
      <c r="J110" s="5">
        <v>46150</v>
      </c>
      <c r="K110" s="6">
        <v>500000</v>
      </c>
      <c r="L110" t="s">
        <v>17</v>
      </c>
      <c r="M110" t="s">
        <v>3527</v>
      </c>
      <c r="N110" s="6">
        <v>1875</v>
      </c>
    </row>
    <row r="111" spans="1:14">
      <c r="A111" t="s">
        <v>190</v>
      </c>
      <c r="B111" t="s">
        <v>3530</v>
      </c>
      <c r="C111" t="s">
        <v>214</v>
      </c>
      <c r="D111" t="s">
        <v>215</v>
      </c>
      <c r="E111" t="s">
        <v>239</v>
      </c>
      <c r="F111" t="s">
        <v>400</v>
      </c>
      <c r="G111" t="s">
        <v>3531</v>
      </c>
      <c r="H111"/>
      <c r="I111" t="s">
        <v>3532</v>
      </c>
      <c r="J111" s="5">
        <v>46150</v>
      </c>
      <c r="K111" s="6">
        <v>50000</v>
      </c>
      <c r="L111" t="s">
        <v>17</v>
      </c>
      <c r="M111" t="s">
        <v>3533</v>
      </c>
      <c r="N111" s="6">
        <v>531</v>
      </c>
    </row>
    <row r="112" spans="1:14">
      <c r="A112" t="s">
        <v>190</v>
      </c>
      <c r="B112" t="s">
        <v>3541</v>
      </c>
      <c r="C112" t="s">
        <v>214</v>
      </c>
      <c r="D112" t="s">
        <v>215</v>
      </c>
      <c r="E112" t="s">
        <v>395</v>
      </c>
      <c r="F112" t="s">
        <v>396</v>
      </c>
      <c r="G112" t="s">
        <v>1726</v>
      </c>
      <c r="H112" t="s">
        <v>3542</v>
      </c>
      <c r="I112" t="s">
        <v>3543</v>
      </c>
      <c r="J112" s="5">
        <v>46150</v>
      </c>
      <c r="K112" s="6">
        <v>100000</v>
      </c>
      <c r="L112" t="s">
        <v>17</v>
      </c>
      <c r="M112"/>
      <c r="N112" s="6">
        <v>1095</v>
      </c>
    </row>
    <row r="113" spans="1:14">
      <c r="A113" t="s">
        <v>16</v>
      </c>
      <c r="B113" t="s">
        <v>3544</v>
      </c>
      <c r="C113" t="s">
        <v>214</v>
      </c>
      <c r="D113" t="s">
        <v>218</v>
      </c>
      <c r="E113" t="s">
        <v>219</v>
      </c>
      <c r="F113" t="s">
        <v>220</v>
      </c>
      <c r="G113" t="s">
        <v>3545</v>
      </c>
      <c r="H113" t="s">
        <v>3546</v>
      </c>
      <c r="I113" t="s">
        <v>3547</v>
      </c>
      <c r="J113" s="5">
        <v>46150</v>
      </c>
      <c r="K113" s="6">
        <v>500000</v>
      </c>
      <c r="L113" t="s">
        <v>17</v>
      </c>
      <c r="M113"/>
      <c r="N113" s="6">
        <v>5500</v>
      </c>
    </row>
    <row r="114" spans="1:14">
      <c r="A114" t="s">
        <v>16</v>
      </c>
      <c r="B114" t="s">
        <v>3557</v>
      </c>
      <c r="C114" t="s">
        <v>214</v>
      </c>
      <c r="D114" t="s">
        <v>215</v>
      </c>
      <c r="E114" t="s">
        <v>241</v>
      </c>
      <c r="F114" t="s">
        <v>242</v>
      </c>
      <c r="G114" t="s">
        <v>3558</v>
      </c>
      <c r="H114"/>
      <c r="I114" t="s">
        <v>3559</v>
      </c>
      <c r="J114" s="5">
        <v>46150</v>
      </c>
      <c r="K114" s="6">
        <v>1100000</v>
      </c>
      <c r="L114" t="s">
        <v>17</v>
      </c>
      <c r="M114" t="s">
        <v>3560</v>
      </c>
      <c r="N114" s="6">
        <v>5005</v>
      </c>
    </row>
    <row r="115" spans="1:14">
      <c r="A115" t="s">
        <v>16</v>
      </c>
      <c r="B115" t="s">
        <v>1745</v>
      </c>
      <c r="C115" t="s">
        <v>214</v>
      </c>
      <c r="D115" t="s">
        <v>215</v>
      </c>
      <c r="E115" t="s">
        <v>251</v>
      </c>
      <c r="F115" t="s">
        <v>252</v>
      </c>
      <c r="G115"/>
      <c r="H115"/>
      <c r="I115" t="s">
        <v>3561</v>
      </c>
      <c r="J115" s="5">
        <v>46150</v>
      </c>
      <c r="K115" s="6">
        <v>1700000</v>
      </c>
      <c r="L115" t="s">
        <v>17</v>
      </c>
      <c r="M115" t="s">
        <v>3562</v>
      </c>
      <c r="N115" s="6">
        <v>22355</v>
      </c>
    </row>
    <row r="116" spans="1:14">
      <c r="A116" t="s">
        <v>190</v>
      </c>
      <c r="B116" t="s">
        <v>1696</v>
      </c>
      <c r="C116" t="s">
        <v>214</v>
      </c>
      <c r="D116" t="s">
        <v>218</v>
      </c>
      <c r="E116" t="s">
        <v>219</v>
      </c>
      <c r="F116" t="s">
        <v>220</v>
      </c>
      <c r="G116" t="s">
        <v>1334</v>
      </c>
      <c r="H116"/>
      <c r="I116" t="s">
        <v>3567</v>
      </c>
      <c r="J116" s="5">
        <v>46150</v>
      </c>
      <c r="K116" s="6">
        <v>300000</v>
      </c>
      <c r="L116" t="s">
        <v>18</v>
      </c>
      <c r="M116" t="s">
        <v>1697</v>
      </c>
      <c r="N116" s="6">
        <v>21246</v>
      </c>
    </row>
    <row r="117" spans="1:14">
      <c r="A117" t="s">
        <v>190</v>
      </c>
      <c r="B117" t="s">
        <v>3568</v>
      </c>
      <c r="C117" t="s">
        <v>214</v>
      </c>
      <c r="D117" t="s">
        <v>218</v>
      </c>
      <c r="E117" t="s">
        <v>219</v>
      </c>
      <c r="F117" t="s">
        <v>220</v>
      </c>
      <c r="G117" t="s">
        <v>3569</v>
      </c>
      <c r="H117" t="s">
        <v>3570</v>
      </c>
      <c r="I117" t="s">
        <v>3571</v>
      </c>
      <c r="J117" s="5">
        <v>46150</v>
      </c>
      <c r="K117" s="6">
        <v>460000</v>
      </c>
      <c r="L117" t="s">
        <v>17</v>
      </c>
      <c r="M117"/>
      <c r="N117" s="6">
        <v>2369</v>
      </c>
    </row>
    <row r="118" spans="1:14">
      <c r="A118" t="s">
        <v>16</v>
      </c>
      <c r="B118" t="s">
        <v>1749</v>
      </c>
      <c r="C118" t="s">
        <v>214</v>
      </c>
      <c r="D118" t="s">
        <v>215</v>
      </c>
      <c r="E118" t="s">
        <v>251</v>
      </c>
      <c r="F118" t="s">
        <v>253</v>
      </c>
      <c r="G118" t="s">
        <v>1748</v>
      </c>
      <c r="H118"/>
      <c r="I118" t="s">
        <v>3572</v>
      </c>
      <c r="J118" s="5">
        <v>46150</v>
      </c>
      <c r="K118" s="6">
        <v>1200000</v>
      </c>
      <c r="L118" t="s">
        <v>17</v>
      </c>
      <c r="M118" t="s">
        <v>3573</v>
      </c>
      <c r="N118" s="6">
        <v>4740</v>
      </c>
    </row>
    <row r="119" spans="1:14">
      <c r="A119" t="s">
        <v>16</v>
      </c>
      <c r="B119" t="s">
        <v>3574</v>
      </c>
      <c r="C119" t="s">
        <v>214</v>
      </c>
      <c r="D119" t="s">
        <v>215</v>
      </c>
      <c r="E119" t="s">
        <v>251</v>
      </c>
      <c r="F119" t="s">
        <v>253</v>
      </c>
      <c r="G119" t="s">
        <v>1748</v>
      </c>
      <c r="H119" t="s">
        <v>3575</v>
      </c>
      <c r="I119" t="s">
        <v>3576</v>
      </c>
      <c r="J119" s="5">
        <v>46150</v>
      </c>
      <c r="K119" s="6">
        <v>130000</v>
      </c>
      <c r="L119" t="s">
        <v>18</v>
      </c>
      <c r="M119"/>
      <c r="N119" s="6">
        <v>10523</v>
      </c>
    </row>
    <row r="120" spans="1:14">
      <c r="A120" t="s">
        <v>190</v>
      </c>
      <c r="B120" t="s">
        <v>3577</v>
      </c>
      <c r="C120" t="s">
        <v>214</v>
      </c>
      <c r="D120" t="s">
        <v>218</v>
      </c>
      <c r="E120" t="s">
        <v>219</v>
      </c>
      <c r="F120" t="s">
        <v>220</v>
      </c>
      <c r="G120" t="s">
        <v>3578</v>
      </c>
      <c r="H120" t="s">
        <v>3579</v>
      </c>
      <c r="I120" t="s">
        <v>3580</v>
      </c>
      <c r="J120" s="5">
        <v>46150</v>
      </c>
      <c r="K120" s="6">
        <v>150000</v>
      </c>
      <c r="L120" t="s">
        <v>17</v>
      </c>
      <c r="M120"/>
      <c r="N120" s="6">
        <v>886</v>
      </c>
    </row>
    <row r="121" spans="1:14">
      <c r="A121" t="s">
        <v>190</v>
      </c>
      <c r="B121" t="s">
        <v>3577</v>
      </c>
      <c r="C121" t="s">
        <v>214</v>
      </c>
      <c r="D121" t="s">
        <v>218</v>
      </c>
      <c r="E121" t="s">
        <v>219</v>
      </c>
      <c r="F121" t="s">
        <v>220</v>
      </c>
      <c r="G121" t="s">
        <v>3578</v>
      </c>
      <c r="H121" t="s">
        <v>3579</v>
      </c>
      <c r="I121" t="s">
        <v>3581</v>
      </c>
      <c r="J121" s="5">
        <v>46150</v>
      </c>
      <c r="K121" s="6">
        <v>325000</v>
      </c>
      <c r="L121" t="s">
        <v>17</v>
      </c>
      <c r="M121"/>
      <c r="N121" s="6">
        <v>4940</v>
      </c>
    </row>
    <row r="122" spans="1:14">
      <c r="A122" t="s">
        <v>16</v>
      </c>
      <c r="B122" t="s">
        <v>3582</v>
      </c>
      <c r="C122" t="s">
        <v>214</v>
      </c>
      <c r="D122" t="s">
        <v>218</v>
      </c>
      <c r="E122" t="s">
        <v>219</v>
      </c>
      <c r="F122" t="s">
        <v>222</v>
      </c>
      <c r="G122"/>
      <c r="H122"/>
      <c r="I122" t="s">
        <v>3583</v>
      </c>
      <c r="J122" s="5">
        <v>46150</v>
      </c>
      <c r="K122" s="6">
        <v>200000</v>
      </c>
      <c r="L122" t="s">
        <v>17</v>
      </c>
      <c r="M122" t="s">
        <v>3584</v>
      </c>
      <c r="N122" s="6">
        <v>1150</v>
      </c>
    </row>
    <row r="123" spans="1:14">
      <c r="A123" t="s">
        <v>190</v>
      </c>
      <c r="B123" t="s">
        <v>3585</v>
      </c>
      <c r="C123" t="s">
        <v>214</v>
      </c>
      <c r="D123" t="s">
        <v>218</v>
      </c>
      <c r="E123" t="s">
        <v>219</v>
      </c>
      <c r="F123" t="s">
        <v>222</v>
      </c>
      <c r="G123" t="s">
        <v>3586</v>
      </c>
      <c r="H123" t="s">
        <v>3587</v>
      </c>
      <c r="I123" t="s">
        <v>3588</v>
      </c>
      <c r="J123" s="5">
        <v>46150</v>
      </c>
      <c r="K123" s="6">
        <v>200000</v>
      </c>
      <c r="L123" t="s">
        <v>18</v>
      </c>
      <c r="M123"/>
      <c r="N123" s="6">
        <v>22270</v>
      </c>
    </row>
    <row r="124" spans="1:14">
      <c r="A124" t="s">
        <v>16</v>
      </c>
      <c r="B124" t="s">
        <v>3589</v>
      </c>
      <c r="C124" t="s">
        <v>214</v>
      </c>
      <c r="D124" t="s">
        <v>218</v>
      </c>
      <c r="E124" t="s">
        <v>219</v>
      </c>
      <c r="F124" t="s">
        <v>222</v>
      </c>
      <c r="G124" t="s">
        <v>3590</v>
      </c>
      <c r="H124"/>
      <c r="I124" t="s">
        <v>3591</v>
      </c>
      <c r="J124" s="5">
        <v>46150</v>
      </c>
      <c r="K124" s="6">
        <v>230000</v>
      </c>
      <c r="L124" t="s">
        <v>18</v>
      </c>
      <c r="M124" t="s">
        <v>3592</v>
      </c>
      <c r="N124" s="6">
        <v>15398</v>
      </c>
    </row>
    <row r="125" spans="1:14">
      <c r="A125" t="s">
        <v>16</v>
      </c>
      <c r="B125" t="s">
        <v>3589</v>
      </c>
      <c r="C125" t="s">
        <v>214</v>
      </c>
      <c r="D125" t="s">
        <v>218</v>
      </c>
      <c r="E125" t="s">
        <v>219</v>
      </c>
      <c r="F125" t="s">
        <v>222</v>
      </c>
      <c r="G125" t="s">
        <v>3590</v>
      </c>
      <c r="H125"/>
      <c r="I125" t="s">
        <v>3593</v>
      </c>
      <c r="J125" s="5">
        <v>46150</v>
      </c>
      <c r="K125" s="6">
        <v>230000</v>
      </c>
      <c r="L125" t="s">
        <v>18</v>
      </c>
      <c r="M125"/>
      <c r="N125" t="s">
        <v>3065</v>
      </c>
    </row>
    <row r="126" spans="1:14">
      <c r="A126" t="s">
        <v>190</v>
      </c>
      <c r="B126" t="s">
        <v>3598</v>
      </c>
      <c r="C126" t="s">
        <v>214</v>
      </c>
      <c r="D126" t="s">
        <v>215</v>
      </c>
      <c r="E126" t="s">
        <v>241</v>
      </c>
      <c r="F126" t="s">
        <v>242</v>
      </c>
      <c r="G126" t="s">
        <v>3599</v>
      </c>
      <c r="H126"/>
      <c r="I126" t="s">
        <v>3600</v>
      </c>
      <c r="J126" s="5">
        <v>46150</v>
      </c>
      <c r="K126" s="6">
        <v>280000</v>
      </c>
      <c r="L126" t="s">
        <v>17</v>
      </c>
      <c r="M126" t="s">
        <v>3601</v>
      </c>
      <c r="N126" s="6">
        <v>2016</v>
      </c>
    </row>
    <row r="127" spans="1:14">
      <c r="A127" t="s">
        <v>190</v>
      </c>
      <c r="B127" t="s">
        <v>3598</v>
      </c>
      <c r="C127" t="s">
        <v>214</v>
      </c>
      <c r="D127" t="s">
        <v>215</v>
      </c>
      <c r="E127" t="s">
        <v>241</v>
      </c>
      <c r="F127" t="s">
        <v>242</v>
      </c>
      <c r="G127" t="s">
        <v>3599</v>
      </c>
      <c r="H127"/>
      <c r="I127" t="s">
        <v>3602</v>
      </c>
      <c r="J127" s="5">
        <v>46150</v>
      </c>
      <c r="K127" s="6">
        <v>150000</v>
      </c>
      <c r="L127" t="s">
        <v>17</v>
      </c>
      <c r="M127" t="s">
        <v>3601</v>
      </c>
      <c r="N127" s="6">
        <v>2603</v>
      </c>
    </row>
    <row r="128" spans="1:14">
      <c r="A128" t="s">
        <v>190</v>
      </c>
      <c r="B128" t="s">
        <v>1700</v>
      </c>
      <c r="C128" t="s">
        <v>214</v>
      </c>
      <c r="D128" t="s">
        <v>218</v>
      </c>
      <c r="E128" t="s">
        <v>219</v>
      </c>
      <c r="F128" t="s">
        <v>221</v>
      </c>
      <c r="G128" t="s">
        <v>1699</v>
      </c>
      <c r="H128"/>
      <c r="I128" t="s">
        <v>3610</v>
      </c>
      <c r="J128" s="5">
        <v>46150</v>
      </c>
      <c r="K128" s="6">
        <v>120000</v>
      </c>
      <c r="L128" t="s">
        <v>18</v>
      </c>
      <c r="M128" t="s">
        <v>1701</v>
      </c>
      <c r="N128" s="6">
        <v>15162</v>
      </c>
    </row>
    <row r="129" spans="1:14">
      <c r="A129" t="s">
        <v>190</v>
      </c>
      <c r="B129" t="s">
        <v>1708</v>
      </c>
      <c r="C129" t="s">
        <v>214</v>
      </c>
      <c r="D129" t="s">
        <v>218</v>
      </c>
      <c r="E129" t="s">
        <v>219</v>
      </c>
      <c r="F129" t="s">
        <v>222</v>
      </c>
      <c r="G129" t="s">
        <v>1707</v>
      </c>
      <c r="H129"/>
      <c r="I129" t="s">
        <v>3615</v>
      </c>
      <c r="J129" s="5">
        <v>46150</v>
      </c>
      <c r="K129" s="6">
        <v>200000</v>
      </c>
      <c r="L129" t="s">
        <v>18</v>
      </c>
      <c r="M129" t="s">
        <v>3616</v>
      </c>
      <c r="N129" s="6">
        <v>8470</v>
      </c>
    </row>
    <row r="130" spans="1:14">
      <c r="A130" t="s">
        <v>190</v>
      </c>
      <c r="B130" t="s">
        <v>3617</v>
      </c>
      <c r="C130" t="s">
        <v>214</v>
      </c>
      <c r="D130" t="s">
        <v>218</v>
      </c>
      <c r="E130" t="s">
        <v>219</v>
      </c>
      <c r="F130" t="s">
        <v>222</v>
      </c>
      <c r="G130" t="s">
        <v>3618</v>
      </c>
      <c r="H130"/>
      <c r="I130" t="s">
        <v>3619</v>
      </c>
      <c r="J130" s="5">
        <v>46150</v>
      </c>
      <c r="K130" s="6">
        <v>160000</v>
      </c>
      <c r="L130" t="s">
        <v>17</v>
      </c>
      <c r="M130" t="s">
        <v>3620</v>
      </c>
      <c r="N130" s="6">
        <v>1216</v>
      </c>
    </row>
    <row r="131" spans="1:14">
      <c r="A131" t="s">
        <v>190</v>
      </c>
      <c r="B131" t="s">
        <v>3621</v>
      </c>
      <c r="C131" t="s">
        <v>214</v>
      </c>
      <c r="D131" t="s">
        <v>218</v>
      </c>
      <c r="E131" t="s">
        <v>219</v>
      </c>
      <c r="F131" t="s">
        <v>222</v>
      </c>
      <c r="G131" t="s">
        <v>3622</v>
      </c>
      <c r="H131" t="s">
        <v>3623</v>
      </c>
      <c r="I131" t="s">
        <v>3624</v>
      </c>
      <c r="J131" s="5">
        <v>46150</v>
      </c>
      <c r="K131" s="6">
        <v>300000</v>
      </c>
      <c r="L131" t="s">
        <v>17</v>
      </c>
      <c r="M131"/>
      <c r="N131" s="6">
        <v>1110</v>
      </c>
    </row>
    <row r="132" spans="1:14">
      <c r="A132" t="s">
        <v>190</v>
      </c>
      <c r="B132" t="s">
        <v>3621</v>
      </c>
      <c r="C132" t="s">
        <v>214</v>
      </c>
      <c r="D132" t="s">
        <v>218</v>
      </c>
      <c r="E132" t="s">
        <v>219</v>
      </c>
      <c r="F132" t="s">
        <v>222</v>
      </c>
      <c r="G132" t="s">
        <v>3622</v>
      </c>
      <c r="H132" t="s">
        <v>3623</v>
      </c>
      <c r="I132" t="s">
        <v>3625</v>
      </c>
      <c r="J132" s="5">
        <v>46150</v>
      </c>
      <c r="K132" s="6">
        <v>400000</v>
      </c>
      <c r="L132" t="s">
        <v>17</v>
      </c>
      <c r="M132"/>
      <c r="N132" s="6">
        <v>1860</v>
      </c>
    </row>
    <row r="133" spans="1:14">
      <c r="A133" t="s">
        <v>190</v>
      </c>
      <c r="B133" t="s">
        <v>3621</v>
      </c>
      <c r="C133" t="s">
        <v>214</v>
      </c>
      <c r="D133" t="s">
        <v>218</v>
      </c>
      <c r="E133" t="s">
        <v>219</v>
      </c>
      <c r="F133" t="s">
        <v>222</v>
      </c>
      <c r="G133" t="s">
        <v>3622</v>
      </c>
      <c r="H133" t="s">
        <v>3623</v>
      </c>
      <c r="I133" t="s">
        <v>3626</v>
      </c>
      <c r="J133" s="5">
        <v>46150</v>
      </c>
      <c r="K133" s="6">
        <v>300000</v>
      </c>
      <c r="L133" t="s">
        <v>17</v>
      </c>
      <c r="M133"/>
      <c r="N133" s="6">
        <v>1245</v>
      </c>
    </row>
    <row r="134" spans="1:14">
      <c r="A134" t="s">
        <v>190</v>
      </c>
      <c r="B134" t="s">
        <v>3627</v>
      </c>
      <c r="C134" t="s">
        <v>214</v>
      </c>
      <c r="D134" t="s">
        <v>215</v>
      </c>
      <c r="E134" t="s">
        <v>241</v>
      </c>
      <c r="F134" t="s">
        <v>242</v>
      </c>
      <c r="G134" t="s">
        <v>3612</v>
      </c>
      <c r="H134" t="s">
        <v>3628</v>
      </c>
      <c r="I134" t="s">
        <v>3629</v>
      </c>
      <c r="J134" s="5">
        <v>46150</v>
      </c>
      <c r="K134" s="6">
        <v>330000</v>
      </c>
      <c r="L134" t="s">
        <v>18</v>
      </c>
      <c r="M134"/>
      <c r="N134" s="6">
        <v>30221</v>
      </c>
    </row>
    <row r="135" spans="1:14">
      <c r="A135" t="s">
        <v>190</v>
      </c>
      <c r="B135" t="s">
        <v>3627</v>
      </c>
      <c r="C135" t="s">
        <v>214</v>
      </c>
      <c r="D135" t="s">
        <v>215</v>
      </c>
      <c r="E135" t="s">
        <v>241</v>
      </c>
      <c r="F135" t="s">
        <v>242</v>
      </c>
      <c r="G135" t="s">
        <v>3612</v>
      </c>
      <c r="H135" t="s">
        <v>3628</v>
      </c>
      <c r="I135" t="s">
        <v>3630</v>
      </c>
      <c r="J135" s="5">
        <v>46150</v>
      </c>
      <c r="K135" s="6">
        <v>210000</v>
      </c>
      <c r="L135" t="s">
        <v>17</v>
      </c>
      <c r="M135"/>
      <c r="N135" s="6">
        <v>2017</v>
      </c>
    </row>
    <row r="136" spans="1:14">
      <c r="A136" t="s">
        <v>190</v>
      </c>
      <c r="B136" t="s">
        <v>3627</v>
      </c>
      <c r="C136" t="s">
        <v>214</v>
      </c>
      <c r="D136" t="s">
        <v>215</v>
      </c>
      <c r="E136" t="s">
        <v>241</v>
      </c>
      <c r="F136" t="s">
        <v>242</v>
      </c>
      <c r="G136" t="s">
        <v>3612</v>
      </c>
      <c r="H136" t="s">
        <v>3628</v>
      </c>
      <c r="I136" t="s">
        <v>3631</v>
      </c>
      <c r="J136" s="5">
        <v>46150</v>
      </c>
      <c r="K136" s="6">
        <v>60000</v>
      </c>
      <c r="L136" t="s">
        <v>17</v>
      </c>
      <c r="M136"/>
      <c r="N136" t="s">
        <v>3065</v>
      </c>
    </row>
    <row r="137" spans="1:14">
      <c r="A137" t="s">
        <v>190</v>
      </c>
      <c r="B137" t="s">
        <v>3627</v>
      </c>
      <c r="C137" t="s">
        <v>214</v>
      </c>
      <c r="D137" t="s">
        <v>215</v>
      </c>
      <c r="E137" t="s">
        <v>241</v>
      </c>
      <c r="F137" t="s">
        <v>242</v>
      </c>
      <c r="G137" t="s">
        <v>3612</v>
      </c>
      <c r="H137" t="s">
        <v>3628</v>
      </c>
      <c r="I137" t="s">
        <v>3632</v>
      </c>
      <c r="J137" s="5">
        <v>46150</v>
      </c>
      <c r="K137" s="6">
        <v>60000</v>
      </c>
      <c r="L137" t="s">
        <v>17</v>
      </c>
      <c r="M137"/>
      <c r="N137" s="6">
        <v>1035</v>
      </c>
    </row>
    <row r="138" spans="1:14">
      <c r="A138" t="s">
        <v>16</v>
      </c>
      <c r="B138" t="s">
        <v>3645</v>
      </c>
      <c r="C138" t="s">
        <v>214</v>
      </c>
      <c r="D138" t="s">
        <v>218</v>
      </c>
      <c r="E138" t="s">
        <v>219</v>
      </c>
      <c r="F138" t="s">
        <v>222</v>
      </c>
      <c r="G138" t="s">
        <v>3642</v>
      </c>
      <c r="H138" t="s">
        <v>3646</v>
      </c>
      <c r="I138" t="s">
        <v>3647</v>
      </c>
      <c r="J138" s="5">
        <v>46150</v>
      </c>
      <c r="K138" s="6">
        <v>200000</v>
      </c>
      <c r="L138" t="s">
        <v>17</v>
      </c>
      <c r="M138"/>
      <c r="N138" s="6">
        <v>1550</v>
      </c>
    </row>
    <row r="139" spans="1:14">
      <c r="A139" t="s">
        <v>190</v>
      </c>
      <c r="B139" t="s">
        <v>3648</v>
      </c>
      <c r="C139" t="s">
        <v>214</v>
      </c>
      <c r="D139" t="s">
        <v>218</v>
      </c>
      <c r="E139" t="s">
        <v>219</v>
      </c>
      <c r="F139" t="s">
        <v>222</v>
      </c>
      <c r="G139" t="s">
        <v>3649</v>
      </c>
      <c r="H139" t="s">
        <v>3650</v>
      </c>
      <c r="I139" t="s">
        <v>3651</v>
      </c>
      <c r="J139" s="5">
        <v>46150</v>
      </c>
      <c r="K139" s="6">
        <v>100000</v>
      </c>
      <c r="L139" t="s">
        <v>17</v>
      </c>
      <c r="M139"/>
      <c r="N139" s="6">
        <v>1725</v>
      </c>
    </row>
    <row r="140" spans="1:14">
      <c r="A140" t="s">
        <v>190</v>
      </c>
      <c r="B140" t="s">
        <v>3648</v>
      </c>
      <c r="C140" t="s">
        <v>214</v>
      </c>
      <c r="D140" t="s">
        <v>218</v>
      </c>
      <c r="E140" t="s">
        <v>219</v>
      </c>
      <c r="F140" t="s">
        <v>222</v>
      </c>
      <c r="G140" t="s">
        <v>3649</v>
      </c>
      <c r="H140" t="s">
        <v>3650</v>
      </c>
      <c r="I140" t="s">
        <v>3652</v>
      </c>
      <c r="J140" s="5">
        <v>46150</v>
      </c>
      <c r="K140" s="6">
        <v>150000</v>
      </c>
      <c r="L140" t="s">
        <v>17</v>
      </c>
      <c r="M140"/>
      <c r="N140" s="6">
        <v>1952</v>
      </c>
    </row>
    <row r="141" spans="1:14">
      <c r="A141" t="s">
        <v>190</v>
      </c>
      <c r="B141" t="s">
        <v>3653</v>
      </c>
      <c r="C141" t="s">
        <v>214</v>
      </c>
      <c r="D141" t="s">
        <v>218</v>
      </c>
      <c r="E141" t="s">
        <v>219</v>
      </c>
      <c r="F141" t="s">
        <v>222</v>
      </c>
      <c r="G141" t="s">
        <v>3649</v>
      </c>
      <c r="H141" t="s">
        <v>3654</v>
      </c>
      <c r="I141" t="s">
        <v>3655</v>
      </c>
      <c r="J141" s="5">
        <v>46150</v>
      </c>
      <c r="K141" s="6">
        <v>400000</v>
      </c>
      <c r="L141" t="s">
        <v>17</v>
      </c>
      <c r="M141"/>
      <c r="N141" s="6">
        <v>1580</v>
      </c>
    </row>
    <row r="142" spans="1:14">
      <c r="A142" t="s">
        <v>190</v>
      </c>
      <c r="B142" t="s">
        <v>3656</v>
      </c>
      <c r="C142" t="s">
        <v>214</v>
      </c>
      <c r="D142" t="s">
        <v>215</v>
      </c>
      <c r="E142" t="s">
        <v>241</v>
      </c>
      <c r="F142" t="s">
        <v>243</v>
      </c>
      <c r="G142" t="s">
        <v>3657</v>
      </c>
      <c r="H142" t="s">
        <v>3232</v>
      </c>
      <c r="I142" t="s">
        <v>3658</v>
      </c>
      <c r="J142" s="5">
        <v>46150</v>
      </c>
      <c r="K142" s="6">
        <v>250000</v>
      </c>
      <c r="L142" t="s">
        <v>17</v>
      </c>
      <c r="M142"/>
      <c r="N142" s="6">
        <v>1601</v>
      </c>
    </row>
    <row r="143" spans="1:14">
      <c r="A143" t="s">
        <v>16</v>
      </c>
      <c r="B143" t="s">
        <v>3659</v>
      </c>
      <c r="C143" t="s">
        <v>214</v>
      </c>
      <c r="D143" t="s">
        <v>215</v>
      </c>
      <c r="E143" t="s">
        <v>251</v>
      </c>
      <c r="F143" t="s">
        <v>253</v>
      </c>
      <c r="G143" t="s">
        <v>3660</v>
      </c>
      <c r="H143"/>
      <c r="I143" t="s">
        <v>3661</v>
      </c>
      <c r="J143" s="5">
        <v>46150</v>
      </c>
      <c r="K143" s="6">
        <v>1000000</v>
      </c>
      <c r="L143" t="s">
        <v>18</v>
      </c>
      <c r="M143" t="s">
        <v>3662</v>
      </c>
      <c r="N143" s="6">
        <v>59940</v>
      </c>
    </row>
    <row r="144" spans="1:14">
      <c r="A144" t="s">
        <v>16</v>
      </c>
      <c r="B144" t="s">
        <v>3663</v>
      </c>
      <c r="C144" t="s">
        <v>214</v>
      </c>
      <c r="D144" t="s">
        <v>215</v>
      </c>
      <c r="E144" t="s">
        <v>254</v>
      </c>
      <c r="F144" t="s">
        <v>255</v>
      </c>
      <c r="G144" t="s">
        <v>3664</v>
      </c>
      <c r="H144" t="s">
        <v>3665</v>
      </c>
      <c r="I144" t="s">
        <v>3666</v>
      </c>
      <c r="J144" s="5">
        <v>46150</v>
      </c>
      <c r="K144" s="6">
        <v>2000000</v>
      </c>
      <c r="L144" t="s">
        <v>17</v>
      </c>
      <c r="M144"/>
      <c r="N144" s="6">
        <v>11900</v>
      </c>
    </row>
    <row r="145" spans="1:14">
      <c r="A145" t="s">
        <v>16</v>
      </c>
      <c r="B145" t="s">
        <v>3673</v>
      </c>
      <c r="C145" t="s">
        <v>214</v>
      </c>
      <c r="D145" t="s">
        <v>215</v>
      </c>
      <c r="E145" t="s">
        <v>254</v>
      </c>
      <c r="F145" t="s">
        <v>255</v>
      </c>
      <c r="G145" t="s">
        <v>3674</v>
      </c>
      <c r="H145"/>
      <c r="I145" t="s">
        <v>3675</v>
      </c>
      <c r="J145" s="5">
        <v>46150</v>
      </c>
      <c r="K145" s="6">
        <v>800000</v>
      </c>
      <c r="L145" t="s">
        <v>18</v>
      </c>
      <c r="M145" t="s">
        <v>3676</v>
      </c>
      <c r="N145" s="6">
        <v>36784</v>
      </c>
    </row>
    <row r="146" spans="1:14">
      <c r="A146" t="s">
        <v>16</v>
      </c>
      <c r="B146" t="s">
        <v>888</v>
      </c>
      <c r="C146" t="s">
        <v>214</v>
      </c>
      <c r="D146" t="s">
        <v>215</v>
      </c>
      <c r="E146" t="s">
        <v>254</v>
      </c>
      <c r="F146" t="s">
        <v>255</v>
      </c>
      <c r="G146"/>
      <c r="H146"/>
      <c r="I146" t="s">
        <v>3679</v>
      </c>
      <c r="J146" s="5">
        <v>46150</v>
      </c>
      <c r="K146" s="6">
        <v>1000000</v>
      </c>
      <c r="L146" t="s">
        <v>17</v>
      </c>
      <c r="M146"/>
      <c r="N146" s="6">
        <v>3550</v>
      </c>
    </row>
    <row r="147" spans="1:14">
      <c r="A147" t="s">
        <v>16</v>
      </c>
      <c r="B147" t="s">
        <v>1705</v>
      </c>
      <c r="C147" t="s">
        <v>214</v>
      </c>
      <c r="D147" t="s">
        <v>218</v>
      </c>
      <c r="E147" t="s">
        <v>219</v>
      </c>
      <c r="F147" t="s">
        <v>221</v>
      </c>
      <c r="G147"/>
      <c r="H147"/>
      <c r="I147" t="s">
        <v>3682</v>
      </c>
      <c r="J147" s="5">
        <v>46150</v>
      </c>
      <c r="K147" s="6">
        <v>100000</v>
      </c>
      <c r="L147" t="s">
        <v>17</v>
      </c>
      <c r="M147" t="s">
        <v>1706</v>
      </c>
      <c r="N147" s="6">
        <v>835</v>
      </c>
    </row>
    <row r="148" spans="1:14">
      <c r="A148" t="s">
        <v>16</v>
      </c>
      <c r="B148" t="s">
        <v>3683</v>
      </c>
      <c r="C148" t="s">
        <v>214</v>
      </c>
      <c r="D148" t="s">
        <v>215</v>
      </c>
      <c r="E148" t="s">
        <v>241</v>
      </c>
      <c r="F148" t="s">
        <v>243</v>
      </c>
      <c r="G148" t="s">
        <v>3684</v>
      </c>
      <c r="H148"/>
      <c r="I148" t="s">
        <v>3688</v>
      </c>
      <c r="J148" s="5">
        <v>46150</v>
      </c>
      <c r="K148" s="6">
        <v>1000000</v>
      </c>
      <c r="L148" t="s">
        <v>17</v>
      </c>
      <c r="M148" t="s">
        <v>3686</v>
      </c>
      <c r="N148" s="6">
        <v>10550</v>
      </c>
    </row>
    <row r="149" spans="1:14">
      <c r="A149" t="s">
        <v>16</v>
      </c>
      <c r="B149" t="s">
        <v>3683</v>
      </c>
      <c r="C149" t="s">
        <v>214</v>
      </c>
      <c r="D149" t="s">
        <v>215</v>
      </c>
      <c r="E149" t="s">
        <v>241</v>
      </c>
      <c r="F149" t="s">
        <v>243</v>
      </c>
      <c r="G149" t="s">
        <v>3684</v>
      </c>
      <c r="H149"/>
      <c r="I149" t="s">
        <v>3689</v>
      </c>
      <c r="J149" s="5">
        <v>46150</v>
      </c>
      <c r="K149" s="6">
        <v>1000000</v>
      </c>
      <c r="L149" t="s">
        <v>17</v>
      </c>
      <c r="M149"/>
      <c r="N149" t="s">
        <v>3065</v>
      </c>
    </row>
    <row r="150" spans="1:14">
      <c r="A150" t="s">
        <v>16</v>
      </c>
      <c r="B150" t="s">
        <v>3690</v>
      </c>
      <c r="C150" t="s">
        <v>214</v>
      </c>
      <c r="D150" t="s">
        <v>215</v>
      </c>
      <c r="E150" t="s">
        <v>241</v>
      </c>
      <c r="F150" t="s">
        <v>243</v>
      </c>
      <c r="G150" t="s">
        <v>3691</v>
      </c>
      <c r="H150" t="s">
        <v>3692</v>
      </c>
      <c r="I150" t="s">
        <v>3693</v>
      </c>
      <c r="J150" s="5">
        <v>46150</v>
      </c>
      <c r="K150" s="6">
        <v>1000000</v>
      </c>
      <c r="L150" t="s">
        <v>17</v>
      </c>
      <c r="M150"/>
      <c r="N150" s="6">
        <v>3550</v>
      </c>
    </row>
    <row r="151" spans="1:14">
      <c r="A151" t="s">
        <v>190</v>
      </c>
      <c r="B151" t="s">
        <v>3695</v>
      </c>
      <c r="C151" t="s">
        <v>214</v>
      </c>
      <c r="D151" t="s">
        <v>215</v>
      </c>
      <c r="E151" t="s">
        <v>254</v>
      </c>
      <c r="F151" t="s">
        <v>255</v>
      </c>
      <c r="G151" t="s">
        <v>1348</v>
      </c>
      <c r="H151" t="s">
        <v>3696</v>
      </c>
      <c r="I151" t="s">
        <v>3697</v>
      </c>
      <c r="J151" s="5">
        <v>46150</v>
      </c>
      <c r="K151" s="6">
        <v>100000</v>
      </c>
      <c r="L151" t="s">
        <v>17</v>
      </c>
      <c r="M151"/>
      <c r="N151" s="6">
        <v>1520</v>
      </c>
    </row>
    <row r="152" spans="1:14">
      <c r="A152" t="s">
        <v>190</v>
      </c>
      <c r="B152" t="s">
        <v>3695</v>
      </c>
      <c r="C152" t="s">
        <v>214</v>
      </c>
      <c r="D152" t="s">
        <v>215</v>
      </c>
      <c r="E152" t="s">
        <v>254</v>
      </c>
      <c r="F152" t="s">
        <v>255</v>
      </c>
      <c r="G152" t="s">
        <v>1348</v>
      </c>
      <c r="H152" t="s">
        <v>3696</v>
      </c>
      <c r="I152" t="s">
        <v>3698</v>
      </c>
      <c r="J152" s="5">
        <v>46150</v>
      </c>
      <c r="K152" s="6">
        <v>100000</v>
      </c>
      <c r="L152" t="s">
        <v>17</v>
      </c>
      <c r="M152"/>
      <c r="N152" s="6">
        <v>970</v>
      </c>
    </row>
    <row r="153" spans="1:14">
      <c r="A153" t="s">
        <v>190</v>
      </c>
      <c r="B153" t="s">
        <v>3700</v>
      </c>
      <c r="C153" t="s">
        <v>214</v>
      </c>
      <c r="D153" t="s">
        <v>215</v>
      </c>
      <c r="E153" t="s">
        <v>241</v>
      </c>
      <c r="F153" t="s">
        <v>243</v>
      </c>
      <c r="G153" t="s">
        <v>1734</v>
      </c>
      <c r="H153" t="s">
        <v>3701</v>
      </c>
      <c r="I153" t="s">
        <v>3702</v>
      </c>
      <c r="J153" s="5">
        <v>46150</v>
      </c>
      <c r="K153" s="6">
        <v>150000</v>
      </c>
      <c r="L153" t="s">
        <v>17</v>
      </c>
      <c r="M153"/>
      <c r="N153" s="6">
        <v>1441</v>
      </c>
    </row>
    <row r="154" spans="1:14">
      <c r="A154" t="s">
        <v>190</v>
      </c>
      <c r="B154" t="s">
        <v>1732</v>
      </c>
      <c r="C154" t="s">
        <v>214</v>
      </c>
      <c r="D154" t="s">
        <v>215</v>
      </c>
      <c r="E154" t="s">
        <v>241</v>
      </c>
      <c r="F154" t="s">
        <v>242</v>
      </c>
      <c r="G154"/>
      <c r="H154"/>
      <c r="I154" t="s">
        <v>3713</v>
      </c>
      <c r="J154" s="5">
        <v>46150</v>
      </c>
      <c r="K154" s="6">
        <v>500000</v>
      </c>
      <c r="L154" t="s">
        <v>17</v>
      </c>
      <c r="M154" t="s">
        <v>3714</v>
      </c>
      <c r="N154" s="6">
        <v>6225</v>
      </c>
    </row>
    <row r="155" spans="1:14">
      <c r="A155" t="s">
        <v>16</v>
      </c>
      <c r="B155" t="s">
        <v>1732</v>
      </c>
      <c r="C155" t="s">
        <v>214</v>
      </c>
      <c r="D155" t="s">
        <v>215</v>
      </c>
      <c r="E155" t="s">
        <v>241</v>
      </c>
      <c r="F155" t="s">
        <v>242</v>
      </c>
      <c r="G155"/>
      <c r="H155"/>
      <c r="I155" t="s">
        <v>3715</v>
      </c>
      <c r="J155" s="5">
        <v>46150</v>
      </c>
      <c r="K155" s="6">
        <v>200000</v>
      </c>
      <c r="L155" t="s">
        <v>17</v>
      </c>
      <c r="M155" t="s">
        <v>1733</v>
      </c>
      <c r="N155" s="6">
        <v>790</v>
      </c>
    </row>
    <row r="156" spans="1:14">
      <c r="A156" t="s">
        <v>190</v>
      </c>
      <c r="B156" t="s">
        <v>3738</v>
      </c>
      <c r="C156" t="s">
        <v>214</v>
      </c>
      <c r="D156" t="s">
        <v>215</v>
      </c>
      <c r="E156" t="s">
        <v>241</v>
      </c>
      <c r="F156" t="s">
        <v>243</v>
      </c>
      <c r="G156" t="s">
        <v>3739</v>
      </c>
      <c r="H156"/>
      <c r="I156" t="s">
        <v>3742</v>
      </c>
      <c r="J156" s="5">
        <v>46150</v>
      </c>
      <c r="K156" s="6">
        <v>200000</v>
      </c>
      <c r="L156" t="s">
        <v>17</v>
      </c>
      <c r="M156" t="s">
        <v>3743</v>
      </c>
      <c r="N156" s="6">
        <v>1590</v>
      </c>
    </row>
    <row r="157" spans="1:14">
      <c r="A157" t="s">
        <v>190</v>
      </c>
      <c r="B157" t="s">
        <v>3752</v>
      </c>
      <c r="C157" t="s">
        <v>214</v>
      </c>
      <c r="D157" t="s">
        <v>218</v>
      </c>
      <c r="E157" t="s">
        <v>386</v>
      </c>
      <c r="F157" t="s">
        <v>387</v>
      </c>
      <c r="G157" t="s">
        <v>3749</v>
      </c>
      <c r="H157" t="s">
        <v>3753</v>
      </c>
      <c r="I157" t="s">
        <v>3754</v>
      </c>
      <c r="J157" s="5">
        <v>46150</v>
      </c>
      <c r="K157" s="6">
        <v>1000000</v>
      </c>
      <c r="L157" t="s">
        <v>17</v>
      </c>
      <c r="M157"/>
      <c r="N157" s="6">
        <v>25200</v>
      </c>
    </row>
    <row r="158" spans="1:14">
      <c r="A158" t="s">
        <v>190</v>
      </c>
      <c r="B158" t="s">
        <v>3758</v>
      </c>
      <c r="C158" t="s">
        <v>214</v>
      </c>
      <c r="D158" t="s">
        <v>218</v>
      </c>
      <c r="E158" t="s">
        <v>386</v>
      </c>
      <c r="F158" t="s">
        <v>387</v>
      </c>
      <c r="G158" t="s">
        <v>3759</v>
      </c>
      <c r="H158" t="s">
        <v>3760</v>
      </c>
      <c r="I158" t="s">
        <v>3761</v>
      </c>
      <c r="J158" s="5">
        <v>46150</v>
      </c>
      <c r="K158" s="6">
        <v>500000</v>
      </c>
      <c r="L158" t="s">
        <v>17</v>
      </c>
      <c r="M158"/>
      <c r="N158" s="6">
        <v>3200</v>
      </c>
    </row>
    <row r="159" spans="1:14">
      <c r="A159" t="s">
        <v>190</v>
      </c>
      <c r="B159" t="s">
        <v>3762</v>
      </c>
      <c r="C159" t="s">
        <v>214</v>
      </c>
      <c r="D159" t="s">
        <v>218</v>
      </c>
      <c r="E159" t="s">
        <v>386</v>
      </c>
      <c r="F159" t="s">
        <v>387</v>
      </c>
      <c r="G159" t="s">
        <v>3763</v>
      </c>
      <c r="H159" t="s">
        <v>3764</v>
      </c>
      <c r="I159" t="s">
        <v>3765</v>
      </c>
      <c r="J159" s="5">
        <v>46150</v>
      </c>
      <c r="K159" s="6">
        <v>310000</v>
      </c>
      <c r="L159" t="s">
        <v>17</v>
      </c>
      <c r="M159"/>
      <c r="N159" s="6">
        <v>1954</v>
      </c>
    </row>
    <row r="160" spans="1:14">
      <c r="A160" t="s">
        <v>190</v>
      </c>
      <c r="B160" t="s">
        <v>3762</v>
      </c>
      <c r="C160" t="s">
        <v>214</v>
      </c>
      <c r="D160" t="s">
        <v>218</v>
      </c>
      <c r="E160" t="s">
        <v>386</v>
      </c>
      <c r="F160" t="s">
        <v>387</v>
      </c>
      <c r="G160" t="s">
        <v>3763</v>
      </c>
      <c r="H160" t="s">
        <v>3764</v>
      </c>
      <c r="I160" t="s">
        <v>3766</v>
      </c>
      <c r="J160" s="5">
        <v>46150</v>
      </c>
      <c r="K160" s="6">
        <v>185000</v>
      </c>
      <c r="L160" t="s">
        <v>17</v>
      </c>
      <c r="M160"/>
      <c r="N160" s="6">
        <v>1110</v>
      </c>
    </row>
    <row r="161" spans="1:14">
      <c r="A161" t="s">
        <v>190</v>
      </c>
      <c r="B161" t="s">
        <v>3762</v>
      </c>
      <c r="C161" t="s">
        <v>214</v>
      </c>
      <c r="D161" t="s">
        <v>218</v>
      </c>
      <c r="E161" t="s">
        <v>386</v>
      </c>
      <c r="F161" t="s">
        <v>387</v>
      </c>
      <c r="G161" t="s">
        <v>3763</v>
      </c>
      <c r="H161" t="s">
        <v>3764</v>
      </c>
      <c r="I161" t="s">
        <v>3767</v>
      </c>
      <c r="J161" s="5">
        <v>46150</v>
      </c>
      <c r="K161" s="6">
        <v>70000</v>
      </c>
      <c r="L161" t="s">
        <v>17</v>
      </c>
      <c r="M161"/>
      <c r="N161" s="6">
        <v>655</v>
      </c>
    </row>
    <row r="162" spans="1:14">
      <c r="A162" t="s">
        <v>190</v>
      </c>
      <c r="B162" t="s">
        <v>3768</v>
      </c>
      <c r="C162" t="s">
        <v>214</v>
      </c>
      <c r="D162" t="s">
        <v>218</v>
      </c>
      <c r="E162" t="s">
        <v>386</v>
      </c>
      <c r="F162" t="s">
        <v>387</v>
      </c>
      <c r="G162" t="s">
        <v>3763</v>
      </c>
      <c r="H162" t="s">
        <v>3769</v>
      </c>
      <c r="I162" t="s">
        <v>3770</v>
      </c>
      <c r="J162" s="5">
        <v>46150</v>
      </c>
      <c r="K162" s="6">
        <v>105000</v>
      </c>
      <c r="L162" t="s">
        <v>17</v>
      </c>
      <c r="M162"/>
      <c r="N162" s="6">
        <v>441</v>
      </c>
    </row>
    <row r="163" spans="1:14">
      <c r="A163" t="s">
        <v>190</v>
      </c>
      <c r="B163" t="s">
        <v>3768</v>
      </c>
      <c r="C163" t="s">
        <v>214</v>
      </c>
      <c r="D163" t="s">
        <v>218</v>
      </c>
      <c r="E163" t="s">
        <v>386</v>
      </c>
      <c r="F163" t="s">
        <v>387</v>
      </c>
      <c r="G163" t="s">
        <v>3763</v>
      </c>
      <c r="H163" t="s">
        <v>3769</v>
      </c>
      <c r="I163" t="s">
        <v>3771</v>
      </c>
      <c r="J163" s="5">
        <v>46150</v>
      </c>
      <c r="K163" s="6">
        <v>70000</v>
      </c>
      <c r="L163" t="s">
        <v>17</v>
      </c>
      <c r="M163"/>
      <c r="N163" s="6">
        <v>358</v>
      </c>
    </row>
    <row r="164" spans="1:14">
      <c r="A164" t="s">
        <v>190</v>
      </c>
      <c r="B164" t="s">
        <v>3768</v>
      </c>
      <c r="C164" t="s">
        <v>214</v>
      </c>
      <c r="D164" t="s">
        <v>218</v>
      </c>
      <c r="E164" t="s">
        <v>386</v>
      </c>
      <c r="F164" t="s">
        <v>387</v>
      </c>
      <c r="G164" t="s">
        <v>3763</v>
      </c>
      <c r="H164" t="s">
        <v>3769</v>
      </c>
      <c r="I164" t="s">
        <v>3772</v>
      </c>
      <c r="J164" s="5">
        <v>46150</v>
      </c>
      <c r="K164" s="6">
        <v>100000</v>
      </c>
      <c r="L164" t="s">
        <v>17</v>
      </c>
      <c r="M164"/>
      <c r="N164" s="6">
        <v>630</v>
      </c>
    </row>
    <row r="165" spans="1:14">
      <c r="A165" t="s">
        <v>190</v>
      </c>
      <c r="B165" t="s">
        <v>3786</v>
      </c>
      <c r="C165" t="s">
        <v>214</v>
      </c>
      <c r="D165" t="s">
        <v>218</v>
      </c>
      <c r="E165" t="s">
        <v>388</v>
      </c>
      <c r="F165" t="s">
        <v>953</v>
      </c>
      <c r="G165" t="s">
        <v>3787</v>
      </c>
      <c r="H165" t="s">
        <v>3788</v>
      </c>
      <c r="I165" t="s">
        <v>3789</v>
      </c>
      <c r="J165" s="5">
        <v>46150</v>
      </c>
      <c r="K165" s="6">
        <v>100000</v>
      </c>
      <c r="L165" t="s">
        <v>17</v>
      </c>
      <c r="M165"/>
      <c r="N165" s="6">
        <v>1735</v>
      </c>
    </row>
    <row r="166" spans="1:14">
      <c r="A166" t="s">
        <v>190</v>
      </c>
      <c r="B166" t="s">
        <v>3790</v>
      </c>
      <c r="C166" t="s">
        <v>214</v>
      </c>
      <c r="D166" t="s">
        <v>218</v>
      </c>
      <c r="E166" t="s">
        <v>386</v>
      </c>
      <c r="F166" t="s">
        <v>387</v>
      </c>
      <c r="G166" t="s">
        <v>3791</v>
      </c>
      <c r="H166" t="s">
        <v>3792</v>
      </c>
      <c r="I166" t="s">
        <v>3793</v>
      </c>
      <c r="J166" s="5">
        <v>46150</v>
      </c>
      <c r="K166" s="6">
        <v>1000000</v>
      </c>
      <c r="L166" t="s">
        <v>17</v>
      </c>
      <c r="M166"/>
      <c r="N166" s="6">
        <v>2750</v>
      </c>
    </row>
    <row r="167" spans="1:14">
      <c r="A167" t="s">
        <v>190</v>
      </c>
      <c r="B167" t="s">
        <v>3790</v>
      </c>
      <c r="C167" t="s">
        <v>214</v>
      </c>
      <c r="D167" t="s">
        <v>218</v>
      </c>
      <c r="E167" t="s">
        <v>386</v>
      </c>
      <c r="F167" t="s">
        <v>387</v>
      </c>
      <c r="G167" t="s">
        <v>3791</v>
      </c>
      <c r="H167" t="s">
        <v>3792</v>
      </c>
      <c r="I167" t="s">
        <v>3794</v>
      </c>
      <c r="J167" s="5">
        <v>46150</v>
      </c>
      <c r="K167" s="6">
        <v>1000000</v>
      </c>
      <c r="L167" t="s">
        <v>17</v>
      </c>
      <c r="M167"/>
      <c r="N167" t="s">
        <v>3065</v>
      </c>
    </row>
    <row r="168" spans="1:14">
      <c r="A168" t="s">
        <v>16</v>
      </c>
      <c r="B168" t="s">
        <v>3801</v>
      </c>
      <c r="C168" t="s">
        <v>214</v>
      </c>
      <c r="D168" t="s">
        <v>218</v>
      </c>
      <c r="E168" t="s">
        <v>3802</v>
      </c>
      <c r="F168" t="s">
        <v>3803</v>
      </c>
      <c r="G168" t="s">
        <v>3804</v>
      </c>
      <c r="H168"/>
      <c r="I168" t="s">
        <v>3805</v>
      </c>
      <c r="J168" s="5">
        <v>46150</v>
      </c>
      <c r="K168" s="6">
        <v>1000000</v>
      </c>
      <c r="L168" t="s">
        <v>17</v>
      </c>
      <c r="M168"/>
      <c r="N168" s="6">
        <v>17500</v>
      </c>
    </row>
    <row r="169" spans="1:14">
      <c r="A169" t="s">
        <v>190</v>
      </c>
      <c r="B169" t="s">
        <v>3806</v>
      </c>
      <c r="C169" t="s">
        <v>214</v>
      </c>
      <c r="D169" t="s">
        <v>218</v>
      </c>
      <c r="E169" t="s">
        <v>386</v>
      </c>
      <c r="F169" t="s">
        <v>387</v>
      </c>
      <c r="G169" t="s">
        <v>3807</v>
      </c>
      <c r="H169"/>
      <c r="I169" t="s">
        <v>3808</v>
      </c>
      <c r="J169" s="5">
        <v>46150</v>
      </c>
      <c r="K169" s="6">
        <v>150000</v>
      </c>
      <c r="L169" t="s">
        <v>18</v>
      </c>
      <c r="M169" t="s">
        <v>3809</v>
      </c>
      <c r="N169" s="6">
        <v>15209</v>
      </c>
    </row>
    <row r="170" spans="1:14">
      <c r="A170" t="s">
        <v>16</v>
      </c>
      <c r="B170" t="s">
        <v>3822</v>
      </c>
      <c r="C170" t="s">
        <v>214</v>
      </c>
      <c r="D170" t="s">
        <v>218</v>
      </c>
      <c r="E170" t="s">
        <v>219</v>
      </c>
      <c r="F170" t="s">
        <v>221</v>
      </c>
      <c r="G170" t="s">
        <v>3823</v>
      </c>
      <c r="H170"/>
      <c r="I170" t="s">
        <v>3826</v>
      </c>
      <c r="J170" s="5">
        <v>46150</v>
      </c>
      <c r="K170" s="6">
        <v>300000</v>
      </c>
      <c r="L170" t="s">
        <v>18</v>
      </c>
      <c r="M170" t="s">
        <v>3825</v>
      </c>
      <c r="N170" s="6">
        <v>45918</v>
      </c>
    </row>
    <row r="171" spans="1:14">
      <c r="A171" t="s">
        <v>190</v>
      </c>
      <c r="B171" t="s">
        <v>3831</v>
      </c>
      <c r="C171" t="s">
        <v>214</v>
      </c>
      <c r="D171" t="s">
        <v>218</v>
      </c>
      <c r="E171" t="s">
        <v>219</v>
      </c>
      <c r="F171" t="s">
        <v>221</v>
      </c>
      <c r="G171" t="s">
        <v>3832</v>
      </c>
      <c r="H171"/>
      <c r="I171" t="s">
        <v>3833</v>
      </c>
      <c r="J171" s="5">
        <v>46150</v>
      </c>
      <c r="K171" s="6">
        <v>200000</v>
      </c>
      <c r="L171" t="s">
        <v>17</v>
      </c>
      <c r="M171" t="s">
        <v>3834</v>
      </c>
      <c r="N171" s="6">
        <v>1280</v>
      </c>
    </row>
    <row r="172" spans="1:14">
      <c r="A172" t="s">
        <v>190</v>
      </c>
      <c r="B172" t="s">
        <v>3835</v>
      </c>
      <c r="C172" t="s">
        <v>214</v>
      </c>
      <c r="D172" t="s">
        <v>218</v>
      </c>
      <c r="E172" t="s">
        <v>228</v>
      </c>
      <c r="F172" t="s">
        <v>229</v>
      </c>
      <c r="G172" t="s">
        <v>3836</v>
      </c>
      <c r="H172"/>
      <c r="I172" t="s">
        <v>3837</v>
      </c>
      <c r="J172" s="5">
        <v>46150</v>
      </c>
      <c r="K172" s="6">
        <v>300000</v>
      </c>
      <c r="L172" t="s">
        <v>17</v>
      </c>
      <c r="M172" t="s">
        <v>3838</v>
      </c>
      <c r="N172" s="6">
        <v>3735</v>
      </c>
    </row>
    <row r="173" spans="1:14">
      <c r="A173" t="s">
        <v>16</v>
      </c>
      <c r="B173" t="s">
        <v>3839</v>
      </c>
      <c r="C173" t="s">
        <v>214</v>
      </c>
      <c r="D173" t="s">
        <v>218</v>
      </c>
      <c r="E173" t="s">
        <v>386</v>
      </c>
      <c r="F173" t="s">
        <v>952</v>
      </c>
      <c r="G173" t="s">
        <v>3840</v>
      </c>
      <c r="H173"/>
      <c r="I173" t="s">
        <v>3841</v>
      </c>
      <c r="J173" s="5">
        <v>46150</v>
      </c>
      <c r="K173" s="6">
        <v>350000</v>
      </c>
      <c r="L173" t="s">
        <v>17</v>
      </c>
      <c r="M173" t="s">
        <v>3842</v>
      </c>
      <c r="N173" s="6">
        <v>1943</v>
      </c>
    </row>
    <row r="174" spans="1:14">
      <c r="A174" t="s">
        <v>16</v>
      </c>
      <c r="B174" t="s">
        <v>3850</v>
      </c>
      <c r="C174" t="s">
        <v>214</v>
      </c>
      <c r="D174" t="s">
        <v>218</v>
      </c>
      <c r="E174" t="s">
        <v>393</v>
      </c>
      <c r="F174" t="s">
        <v>394</v>
      </c>
      <c r="G174"/>
      <c r="H174"/>
      <c r="I174" t="s">
        <v>3851</v>
      </c>
      <c r="J174" s="5">
        <v>46150</v>
      </c>
      <c r="K174" s="6">
        <v>800000</v>
      </c>
      <c r="L174" t="s">
        <v>17</v>
      </c>
      <c r="M174"/>
      <c r="N174" t="s">
        <v>3065</v>
      </c>
    </row>
    <row r="175" spans="1:14">
      <c r="A175" t="s">
        <v>16</v>
      </c>
      <c r="B175" t="s">
        <v>3850</v>
      </c>
      <c r="C175" t="s">
        <v>214</v>
      </c>
      <c r="D175" t="s">
        <v>218</v>
      </c>
      <c r="E175" t="s">
        <v>393</v>
      </c>
      <c r="F175" t="s">
        <v>394</v>
      </c>
      <c r="G175"/>
      <c r="H175"/>
      <c r="I175" t="s">
        <v>3852</v>
      </c>
      <c r="J175" s="5">
        <v>46150</v>
      </c>
      <c r="K175" s="6">
        <v>800000</v>
      </c>
      <c r="L175" t="s">
        <v>17</v>
      </c>
      <c r="M175"/>
      <c r="N175" s="6">
        <v>4600</v>
      </c>
    </row>
    <row r="176" spans="1:14">
      <c r="A176" t="s">
        <v>190</v>
      </c>
      <c r="B176" t="s">
        <v>3859</v>
      </c>
      <c r="C176" t="s">
        <v>214</v>
      </c>
      <c r="D176" t="s">
        <v>218</v>
      </c>
      <c r="E176" t="s">
        <v>393</v>
      </c>
      <c r="F176" t="s">
        <v>394</v>
      </c>
      <c r="G176" t="s">
        <v>3860</v>
      </c>
      <c r="H176" t="s">
        <v>3861</v>
      </c>
      <c r="I176" t="s">
        <v>3863</v>
      </c>
      <c r="J176" s="5">
        <v>46150</v>
      </c>
      <c r="K176" s="6">
        <v>500000</v>
      </c>
      <c r="L176" t="s">
        <v>17</v>
      </c>
      <c r="M176"/>
      <c r="N176" s="6">
        <v>2075</v>
      </c>
    </row>
    <row r="177" spans="1:14">
      <c r="A177" t="s">
        <v>190</v>
      </c>
      <c r="B177" t="s">
        <v>3868</v>
      </c>
      <c r="C177" t="s">
        <v>214</v>
      </c>
      <c r="D177" t="s">
        <v>218</v>
      </c>
      <c r="E177" t="s">
        <v>236</v>
      </c>
      <c r="F177" t="s">
        <v>658</v>
      </c>
      <c r="G177" t="s">
        <v>3869</v>
      </c>
      <c r="H177" t="s">
        <v>3870</v>
      </c>
      <c r="I177" t="s">
        <v>3871</v>
      </c>
      <c r="J177" s="5">
        <v>46150</v>
      </c>
      <c r="K177" s="6">
        <v>140000</v>
      </c>
      <c r="L177" t="s">
        <v>17</v>
      </c>
      <c r="M177"/>
      <c r="N177" s="6">
        <v>2016</v>
      </c>
    </row>
    <row r="178" spans="1:14">
      <c r="A178" t="s">
        <v>190</v>
      </c>
      <c r="B178" t="s">
        <v>3875</v>
      </c>
      <c r="C178" t="s">
        <v>214</v>
      </c>
      <c r="D178" t="s">
        <v>218</v>
      </c>
      <c r="E178" t="s">
        <v>236</v>
      </c>
      <c r="F178" t="s">
        <v>658</v>
      </c>
      <c r="G178" t="s">
        <v>3876</v>
      </c>
      <c r="H178" t="s">
        <v>3877</v>
      </c>
      <c r="I178" t="s">
        <v>3878</v>
      </c>
      <c r="J178" s="5">
        <v>46150</v>
      </c>
      <c r="K178" s="6">
        <v>100000</v>
      </c>
      <c r="L178" t="s">
        <v>18</v>
      </c>
      <c r="M178"/>
      <c r="N178" s="6">
        <v>6455</v>
      </c>
    </row>
    <row r="179" spans="1:14">
      <c r="A179" t="s">
        <v>190</v>
      </c>
      <c r="B179" t="s">
        <v>3875</v>
      </c>
      <c r="C179" t="s">
        <v>214</v>
      </c>
      <c r="D179" t="s">
        <v>218</v>
      </c>
      <c r="E179" t="s">
        <v>236</v>
      </c>
      <c r="F179" t="s">
        <v>658</v>
      </c>
      <c r="G179" t="s">
        <v>3876</v>
      </c>
      <c r="H179" t="s">
        <v>3877</v>
      </c>
      <c r="I179" t="s">
        <v>3879</v>
      </c>
      <c r="J179" s="5">
        <v>46150</v>
      </c>
      <c r="K179" s="6">
        <v>200000</v>
      </c>
      <c r="L179" t="s">
        <v>17</v>
      </c>
      <c r="M179"/>
      <c r="N179" s="6">
        <v>1580</v>
      </c>
    </row>
    <row r="180" spans="1:14">
      <c r="A180" t="s">
        <v>16</v>
      </c>
      <c r="B180" t="s">
        <v>3880</v>
      </c>
      <c r="C180" t="s">
        <v>214</v>
      </c>
      <c r="D180" t="s">
        <v>218</v>
      </c>
      <c r="E180" t="s">
        <v>236</v>
      </c>
      <c r="F180" t="s">
        <v>658</v>
      </c>
      <c r="G180" t="s">
        <v>3881</v>
      </c>
      <c r="H180"/>
      <c r="I180" t="s">
        <v>3882</v>
      </c>
      <c r="J180" s="5">
        <v>46150</v>
      </c>
      <c r="K180" s="6">
        <v>1000000</v>
      </c>
      <c r="L180" t="s">
        <v>18</v>
      </c>
      <c r="M180"/>
      <c r="N180" s="6">
        <v>71580</v>
      </c>
    </row>
    <row r="181" spans="1:14">
      <c r="A181" t="s">
        <v>190</v>
      </c>
      <c r="B181" t="s">
        <v>3883</v>
      </c>
      <c r="C181" t="s">
        <v>214</v>
      </c>
      <c r="D181" t="s">
        <v>218</v>
      </c>
      <c r="E181" t="s">
        <v>236</v>
      </c>
      <c r="F181" t="s">
        <v>658</v>
      </c>
      <c r="G181" t="s">
        <v>3881</v>
      </c>
      <c r="H181" t="s">
        <v>3884</v>
      </c>
      <c r="I181" t="s">
        <v>3885</v>
      </c>
      <c r="J181" s="5">
        <v>46150</v>
      </c>
      <c r="K181" s="6">
        <v>110000</v>
      </c>
      <c r="L181" t="s">
        <v>18</v>
      </c>
      <c r="M181"/>
      <c r="N181" s="6">
        <v>9879</v>
      </c>
    </row>
    <row r="182" spans="1:14">
      <c r="A182" t="s">
        <v>190</v>
      </c>
      <c r="B182" t="s">
        <v>3886</v>
      </c>
      <c r="C182" t="s">
        <v>214</v>
      </c>
      <c r="D182" t="s">
        <v>218</v>
      </c>
      <c r="E182" t="s">
        <v>393</v>
      </c>
      <c r="F182" t="s">
        <v>3887</v>
      </c>
      <c r="G182" t="s">
        <v>3888</v>
      </c>
      <c r="H182" t="s">
        <v>3889</v>
      </c>
      <c r="I182" t="s">
        <v>3890</v>
      </c>
      <c r="J182" s="5">
        <v>46150</v>
      </c>
      <c r="K182" s="6">
        <v>200000</v>
      </c>
      <c r="L182" t="s">
        <v>18</v>
      </c>
      <c r="M182"/>
      <c r="N182" s="6">
        <v>11950</v>
      </c>
    </row>
    <row r="183" spans="1:14">
      <c r="A183" t="s">
        <v>190</v>
      </c>
      <c r="B183" t="s">
        <v>3891</v>
      </c>
      <c r="C183" t="s">
        <v>214</v>
      </c>
      <c r="D183" t="s">
        <v>218</v>
      </c>
      <c r="E183" t="s">
        <v>393</v>
      </c>
      <c r="F183" t="s">
        <v>3887</v>
      </c>
      <c r="G183" t="s">
        <v>3892</v>
      </c>
      <c r="H183" t="s">
        <v>3893</v>
      </c>
      <c r="I183" t="s">
        <v>3894</v>
      </c>
      <c r="J183" s="5">
        <v>46150</v>
      </c>
      <c r="K183" s="6">
        <v>55000</v>
      </c>
      <c r="L183" t="s">
        <v>17</v>
      </c>
      <c r="M183"/>
      <c r="N183" s="6">
        <v>518</v>
      </c>
    </row>
    <row r="184" spans="1:14">
      <c r="A184" t="s">
        <v>190</v>
      </c>
      <c r="B184" t="s">
        <v>3895</v>
      </c>
      <c r="C184" t="s">
        <v>214</v>
      </c>
      <c r="D184" t="s">
        <v>218</v>
      </c>
      <c r="E184" t="s">
        <v>237</v>
      </c>
      <c r="F184" t="s">
        <v>561</v>
      </c>
      <c r="G184"/>
      <c r="H184"/>
      <c r="I184" t="s">
        <v>3896</v>
      </c>
      <c r="J184" s="5">
        <v>46150</v>
      </c>
      <c r="K184" s="6">
        <v>250000</v>
      </c>
      <c r="L184" t="s">
        <v>17</v>
      </c>
      <c r="M184" t="s">
        <v>3897</v>
      </c>
      <c r="N184" s="6">
        <v>1351</v>
      </c>
    </row>
    <row r="185" spans="1:14">
      <c r="A185" t="s">
        <v>190</v>
      </c>
      <c r="B185" t="s">
        <v>3898</v>
      </c>
      <c r="C185" t="s">
        <v>214</v>
      </c>
      <c r="D185" t="s">
        <v>218</v>
      </c>
      <c r="E185" t="s">
        <v>236</v>
      </c>
      <c r="F185" t="s">
        <v>658</v>
      </c>
      <c r="G185" t="s">
        <v>3899</v>
      </c>
      <c r="H185" t="s">
        <v>3900</v>
      </c>
      <c r="I185" t="s">
        <v>3901</v>
      </c>
      <c r="J185" s="5">
        <v>46150</v>
      </c>
      <c r="K185" s="6">
        <v>200000</v>
      </c>
      <c r="L185" t="s">
        <v>17</v>
      </c>
      <c r="M185"/>
      <c r="N185" s="6">
        <v>1760</v>
      </c>
    </row>
    <row r="186" spans="1:14">
      <c r="A186" t="s">
        <v>190</v>
      </c>
      <c r="B186" t="s">
        <v>3898</v>
      </c>
      <c r="C186" t="s">
        <v>214</v>
      </c>
      <c r="D186" t="s">
        <v>218</v>
      </c>
      <c r="E186" t="s">
        <v>236</v>
      </c>
      <c r="F186" t="s">
        <v>658</v>
      </c>
      <c r="G186" t="s">
        <v>3899</v>
      </c>
      <c r="H186" t="s">
        <v>3900</v>
      </c>
      <c r="I186" t="s">
        <v>3902</v>
      </c>
      <c r="J186" s="5">
        <v>46150</v>
      </c>
      <c r="K186" s="6">
        <v>200000</v>
      </c>
      <c r="L186" t="s">
        <v>17</v>
      </c>
      <c r="M186"/>
      <c r="N186" t="s">
        <v>3065</v>
      </c>
    </row>
    <row r="187" spans="1:14">
      <c r="A187" t="s">
        <v>190</v>
      </c>
      <c r="B187" t="s">
        <v>3898</v>
      </c>
      <c r="C187" t="s">
        <v>214</v>
      </c>
      <c r="D187" t="s">
        <v>218</v>
      </c>
      <c r="E187" t="s">
        <v>236</v>
      </c>
      <c r="F187" t="s">
        <v>658</v>
      </c>
      <c r="G187" t="s">
        <v>3899</v>
      </c>
      <c r="H187" t="s">
        <v>3900</v>
      </c>
      <c r="I187" t="s">
        <v>3903</v>
      </c>
      <c r="J187" s="5">
        <v>46150</v>
      </c>
      <c r="K187" s="6">
        <v>300000</v>
      </c>
      <c r="L187" t="s">
        <v>18</v>
      </c>
      <c r="M187"/>
      <c r="N187" s="6">
        <v>24225</v>
      </c>
    </row>
    <row r="188" spans="1:14">
      <c r="A188" t="s">
        <v>16</v>
      </c>
      <c r="B188" t="s">
        <v>3908</v>
      </c>
      <c r="C188" t="s">
        <v>214</v>
      </c>
      <c r="D188" t="s">
        <v>218</v>
      </c>
      <c r="E188" t="s">
        <v>237</v>
      </c>
      <c r="F188" t="s">
        <v>238</v>
      </c>
      <c r="G188"/>
      <c r="H188"/>
      <c r="I188" t="s">
        <v>3909</v>
      </c>
      <c r="J188" s="5">
        <v>46150</v>
      </c>
      <c r="K188" s="6">
        <v>700000</v>
      </c>
      <c r="L188" t="s">
        <v>17</v>
      </c>
      <c r="M188" t="s">
        <v>3910</v>
      </c>
      <c r="N188" s="6">
        <v>4305</v>
      </c>
    </row>
    <row r="189" spans="1:14">
      <c r="A189" t="s">
        <v>190</v>
      </c>
      <c r="B189" t="s">
        <v>3911</v>
      </c>
      <c r="C189" t="s">
        <v>214</v>
      </c>
      <c r="D189" t="s">
        <v>218</v>
      </c>
      <c r="E189" t="s">
        <v>237</v>
      </c>
      <c r="F189" t="s">
        <v>238</v>
      </c>
      <c r="G189" t="s">
        <v>3912</v>
      </c>
      <c r="H189"/>
      <c r="I189" t="s">
        <v>3913</v>
      </c>
      <c r="J189" s="5">
        <v>46150</v>
      </c>
      <c r="K189" s="6">
        <v>1000000</v>
      </c>
      <c r="L189" t="s">
        <v>17</v>
      </c>
      <c r="M189"/>
      <c r="N189" s="6">
        <v>17350</v>
      </c>
    </row>
    <row r="190" spans="1:14">
      <c r="A190" t="s">
        <v>190</v>
      </c>
      <c r="B190" t="s">
        <v>3914</v>
      </c>
      <c r="C190" t="s">
        <v>214</v>
      </c>
      <c r="D190" t="s">
        <v>218</v>
      </c>
      <c r="E190" t="s">
        <v>236</v>
      </c>
      <c r="F190" t="s">
        <v>3844</v>
      </c>
      <c r="G190" t="s">
        <v>3915</v>
      </c>
      <c r="H190" t="s">
        <v>3916</v>
      </c>
      <c r="I190" t="s">
        <v>3918</v>
      </c>
      <c r="J190" s="5">
        <v>46150</v>
      </c>
      <c r="K190" s="6">
        <v>100000</v>
      </c>
      <c r="L190" t="s">
        <v>18</v>
      </c>
      <c r="M190"/>
      <c r="N190" t="s">
        <v>3065</v>
      </c>
    </row>
    <row r="191" spans="1:14">
      <c r="A191" t="s">
        <v>190</v>
      </c>
      <c r="B191" t="s">
        <v>3922</v>
      </c>
      <c r="C191" t="s">
        <v>214</v>
      </c>
      <c r="D191" t="s">
        <v>218</v>
      </c>
      <c r="E191" t="s">
        <v>244</v>
      </c>
      <c r="F191" t="s">
        <v>245</v>
      </c>
      <c r="G191" t="s">
        <v>3923</v>
      </c>
      <c r="H191" t="s">
        <v>3924</v>
      </c>
      <c r="I191" t="s">
        <v>3925</v>
      </c>
      <c r="J191" s="5">
        <v>46150</v>
      </c>
      <c r="K191" s="6">
        <v>200000</v>
      </c>
      <c r="L191" t="s">
        <v>17</v>
      </c>
      <c r="M191"/>
      <c r="N191" s="6">
        <v>1270</v>
      </c>
    </row>
    <row r="192" spans="1:14">
      <c r="A192" t="s">
        <v>16</v>
      </c>
      <c r="B192" t="s">
        <v>3926</v>
      </c>
      <c r="C192" t="s">
        <v>214</v>
      </c>
      <c r="D192" t="s">
        <v>218</v>
      </c>
      <c r="E192" t="s">
        <v>249</v>
      </c>
      <c r="F192" t="s">
        <v>250</v>
      </c>
      <c r="G192" t="s">
        <v>3331</v>
      </c>
      <c r="H192"/>
      <c r="I192" t="s">
        <v>3927</v>
      </c>
      <c r="J192" s="5">
        <v>46150</v>
      </c>
      <c r="K192" s="6">
        <v>300000</v>
      </c>
      <c r="L192" t="s">
        <v>18</v>
      </c>
      <c r="M192" t="s">
        <v>3928</v>
      </c>
      <c r="N192" s="6">
        <v>24270</v>
      </c>
    </row>
    <row r="193" spans="1:14">
      <c r="A193" t="s">
        <v>190</v>
      </c>
      <c r="B193" t="s">
        <v>3945</v>
      </c>
      <c r="C193" t="s">
        <v>214</v>
      </c>
      <c r="D193" t="s">
        <v>218</v>
      </c>
      <c r="E193" t="s">
        <v>249</v>
      </c>
      <c r="F193" t="s">
        <v>250</v>
      </c>
      <c r="G193" t="s">
        <v>1742</v>
      </c>
      <c r="H193" t="s">
        <v>3946</v>
      </c>
      <c r="I193" t="s">
        <v>3947</v>
      </c>
      <c r="J193" s="5">
        <v>46150</v>
      </c>
      <c r="K193" s="6">
        <v>125000</v>
      </c>
      <c r="L193" t="s">
        <v>19</v>
      </c>
      <c r="M193"/>
      <c r="N193" s="6">
        <v>3908</v>
      </c>
    </row>
    <row r="194" spans="1:14">
      <c r="A194" t="s">
        <v>16</v>
      </c>
      <c r="B194" t="s">
        <v>3955</v>
      </c>
      <c r="C194" t="s">
        <v>214</v>
      </c>
      <c r="D194" t="s">
        <v>218</v>
      </c>
      <c r="E194" t="s">
        <v>244</v>
      </c>
      <c r="F194" t="s">
        <v>245</v>
      </c>
      <c r="G194" t="s">
        <v>3956</v>
      </c>
      <c r="H194"/>
      <c r="I194" t="s">
        <v>3957</v>
      </c>
      <c r="J194" s="5">
        <v>46150</v>
      </c>
      <c r="K194" s="6">
        <v>500000</v>
      </c>
      <c r="L194" t="s">
        <v>17</v>
      </c>
      <c r="M194" t="s">
        <v>3958</v>
      </c>
      <c r="N194" s="6">
        <v>1875</v>
      </c>
    </row>
    <row r="195" spans="1:14">
      <c r="A195" t="s">
        <v>190</v>
      </c>
      <c r="B195" t="s">
        <v>3964</v>
      </c>
      <c r="C195" t="s">
        <v>214</v>
      </c>
      <c r="D195" t="s">
        <v>218</v>
      </c>
      <c r="E195" t="s">
        <v>3965</v>
      </c>
      <c r="F195" t="s">
        <v>659</v>
      </c>
      <c r="G195" t="s">
        <v>3759</v>
      </c>
      <c r="H195" t="s">
        <v>3966</v>
      </c>
      <c r="I195" t="s">
        <v>3967</v>
      </c>
      <c r="J195" s="5">
        <v>46150</v>
      </c>
      <c r="K195" s="6">
        <v>500000</v>
      </c>
      <c r="L195" t="s">
        <v>18</v>
      </c>
      <c r="M195"/>
      <c r="N195" s="6">
        <v>21775</v>
      </c>
    </row>
    <row r="196" spans="1:14">
      <c r="A196" t="s">
        <v>190</v>
      </c>
      <c r="B196" t="s">
        <v>3980</v>
      </c>
      <c r="C196" t="s">
        <v>214</v>
      </c>
      <c r="D196" t="s">
        <v>218</v>
      </c>
      <c r="E196" t="s">
        <v>3965</v>
      </c>
      <c r="F196" t="s">
        <v>659</v>
      </c>
      <c r="G196" t="s">
        <v>3981</v>
      </c>
      <c r="H196"/>
      <c r="I196" t="s">
        <v>3982</v>
      </c>
      <c r="J196" s="5">
        <v>46150</v>
      </c>
      <c r="K196" s="6">
        <v>500000</v>
      </c>
      <c r="L196" t="s">
        <v>17</v>
      </c>
      <c r="M196" t="s">
        <v>3983</v>
      </c>
      <c r="N196" s="6">
        <v>9150</v>
      </c>
    </row>
    <row r="197" spans="1:14">
      <c r="A197" t="s">
        <v>16</v>
      </c>
      <c r="B197" t="s">
        <v>3994</v>
      </c>
      <c r="C197" t="s">
        <v>214</v>
      </c>
      <c r="D197" t="s">
        <v>218</v>
      </c>
      <c r="E197" t="s">
        <v>3965</v>
      </c>
      <c r="F197" t="s">
        <v>659</v>
      </c>
      <c r="G197" t="s">
        <v>3995</v>
      </c>
      <c r="H197"/>
      <c r="I197" t="s">
        <v>3996</v>
      </c>
      <c r="J197" s="5">
        <v>46150</v>
      </c>
      <c r="K197" s="6">
        <v>1000000</v>
      </c>
      <c r="L197" t="s">
        <v>18</v>
      </c>
      <c r="M197" t="s">
        <v>3997</v>
      </c>
      <c r="N197" s="6">
        <v>41320</v>
      </c>
    </row>
    <row r="198" spans="1:14">
      <c r="A198" t="s">
        <v>16</v>
      </c>
      <c r="B198" t="s">
        <v>3994</v>
      </c>
      <c r="C198" t="s">
        <v>214</v>
      </c>
      <c r="D198" t="s">
        <v>218</v>
      </c>
      <c r="E198" t="s">
        <v>3965</v>
      </c>
      <c r="F198" t="s">
        <v>659</v>
      </c>
      <c r="G198" t="s">
        <v>3995</v>
      </c>
      <c r="H198"/>
      <c r="I198" t="s">
        <v>3998</v>
      </c>
      <c r="J198" s="5">
        <v>46150</v>
      </c>
      <c r="K198" s="6">
        <v>500000</v>
      </c>
      <c r="L198" t="s">
        <v>17</v>
      </c>
      <c r="M198" t="s">
        <v>3997</v>
      </c>
      <c r="N198" s="6">
        <v>6750</v>
      </c>
    </row>
    <row r="199" spans="1:14">
      <c r="A199" t="s">
        <v>16</v>
      </c>
      <c r="B199" t="s">
        <v>3999</v>
      </c>
      <c r="C199" t="s">
        <v>214</v>
      </c>
      <c r="D199" t="s">
        <v>218</v>
      </c>
      <c r="E199" t="s">
        <v>244</v>
      </c>
      <c r="F199" t="s">
        <v>245</v>
      </c>
      <c r="G199" t="s">
        <v>4000</v>
      </c>
      <c r="H199" t="s">
        <v>4001</v>
      </c>
      <c r="I199" t="s">
        <v>4002</v>
      </c>
      <c r="J199" s="5">
        <v>46150</v>
      </c>
      <c r="K199" s="6">
        <v>1500000</v>
      </c>
      <c r="L199" t="s">
        <v>18</v>
      </c>
      <c r="M199"/>
      <c r="N199" s="6">
        <v>72450</v>
      </c>
    </row>
    <row r="200" spans="1:14">
      <c r="A200" t="s">
        <v>190</v>
      </c>
      <c r="B200" t="s">
        <v>4003</v>
      </c>
      <c r="C200" t="s">
        <v>214</v>
      </c>
      <c r="D200" t="s">
        <v>218</v>
      </c>
      <c r="E200" t="s">
        <v>234</v>
      </c>
      <c r="F200" t="s">
        <v>235</v>
      </c>
      <c r="G200" t="s">
        <v>1720</v>
      </c>
      <c r="H200"/>
      <c r="I200" t="s">
        <v>4004</v>
      </c>
      <c r="J200" s="5">
        <v>46150</v>
      </c>
      <c r="K200" s="6">
        <v>300000</v>
      </c>
      <c r="L200" t="s">
        <v>18</v>
      </c>
      <c r="M200" t="s">
        <v>4005</v>
      </c>
      <c r="N200" s="6">
        <v>37836</v>
      </c>
    </row>
    <row r="201" spans="1:14">
      <c r="A201" t="s">
        <v>190</v>
      </c>
      <c r="B201" t="s">
        <v>1722</v>
      </c>
      <c r="C201" t="s">
        <v>214</v>
      </c>
      <c r="D201" t="s">
        <v>218</v>
      </c>
      <c r="E201" t="s">
        <v>234</v>
      </c>
      <c r="F201" t="s">
        <v>235</v>
      </c>
      <c r="G201" t="s">
        <v>1720</v>
      </c>
      <c r="H201" t="s">
        <v>1721</v>
      </c>
      <c r="I201" t="s">
        <v>4006</v>
      </c>
      <c r="J201" s="5">
        <v>46150</v>
      </c>
      <c r="K201" s="6">
        <v>100000</v>
      </c>
      <c r="L201" t="s">
        <v>18</v>
      </c>
      <c r="M201"/>
      <c r="N201" s="6">
        <v>15192</v>
      </c>
    </row>
    <row r="202" spans="1:14">
      <c r="A202" t="s">
        <v>190</v>
      </c>
      <c r="B202" t="s">
        <v>4015</v>
      </c>
      <c r="C202" t="s">
        <v>214</v>
      </c>
      <c r="D202" t="s">
        <v>218</v>
      </c>
      <c r="E202" t="s">
        <v>244</v>
      </c>
      <c r="F202" t="s">
        <v>245</v>
      </c>
      <c r="G202" t="s">
        <v>4016</v>
      </c>
      <c r="H202" t="s">
        <v>4017</v>
      </c>
      <c r="I202" t="s">
        <v>4018</v>
      </c>
      <c r="J202" s="5">
        <v>46150</v>
      </c>
      <c r="K202" s="6">
        <v>100000</v>
      </c>
      <c r="L202" t="s">
        <v>17</v>
      </c>
      <c r="M202"/>
      <c r="N202" s="6">
        <v>970</v>
      </c>
    </row>
    <row r="203" spans="1:14">
      <c r="A203" t="s">
        <v>16</v>
      </c>
      <c r="B203" t="s">
        <v>4019</v>
      </c>
      <c r="C203" t="s">
        <v>214</v>
      </c>
      <c r="D203" t="s">
        <v>218</v>
      </c>
      <c r="E203" t="s">
        <v>249</v>
      </c>
      <c r="F203" t="s">
        <v>250</v>
      </c>
      <c r="G203" t="s">
        <v>4020</v>
      </c>
      <c r="H203"/>
      <c r="I203" t="s">
        <v>4021</v>
      </c>
      <c r="J203" s="5">
        <v>46150</v>
      </c>
      <c r="K203" s="6">
        <v>700000</v>
      </c>
      <c r="L203" t="s">
        <v>18</v>
      </c>
      <c r="M203" t="s">
        <v>4022</v>
      </c>
      <c r="N203" s="6">
        <v>56630</v>
      </c>
    </row>
    <row r="204" spans="1:14">
      <c r="A204" t="s">
        <v>16</v>
      </c>
      <c r="B204" t="s">
        <v>4023</v>
      </c>
      <c r="C204" t="s">
        <v>214</v>
      </c>
      <c r="D204" t="s">
        <v>218</v>
      </c>
      <c r="E204" t="s">
        <v>3965</v>
      </c>
      <c r="F204" t="s">
        <v>659</v>
      </c>
      <c r="G204" t="s">
        <v>4024</v>
      </c>
      <c r="H204"/>
      <c r="I204" t="s">
        <v>4025</v>
      </c>
      <c r="J204" s="5">
        <v>46150</v>
      </c>
      <c r="K204" s="6">
        <v>600000</v>
      </c>
      <c r="L204" t="s">
        <v>17</v>
      </c>
      <c r="M204"/>
      <c r="N204" s="6">
        <v>100</v>
      </c>
    </row>
    <row r="205" spans="1:14">
      <c r="A205" t="s">
        <v>190</v>
      </c>
      <c r="B205" t="s">
        <v>4026</v>
      </c>
      <c r="C205" t="s">
        <v>214</v>
      </c>
      <c r="D205" t="s">
        <v>218</v>
      </c>
      <c r="E205" t="s">
        <v>234</v>
      </c>
      <c r="F205" t="s">
        <v>235</v>
      </c>
      <c r="G205" t="s">
        <v>1720</v>
      </c>
      <c r="H205" t="s">
        <v>4027</v>
      </c>
      <c r="I205" t="s">
        <v>4028</v>
      </c>
      <c r="J205" s="5">
        <v>46150</v>
      </c>
      <c r="K205" s="6">
        <v>300000</v>
      </c>
      <c r="L205" t="s">
        <v>17</v>
      </c>
      <c r="M205"/>
      <c r="N205" s="6">
        <v>1905</v>
      </c>
    </row>
    <row r="206" spans="1:14">
      <c r="A206" t="s">
        <v>190</v>
      </c>
      <c r="B206" t="s">
        <v>4026</v>
      </c>
      <c r="C206" t="s">
        <v>214</v>
      </c>
      <c r="D206" t="s">
        <v>218</v>
      </c>
      <c r="E206" t="s">
        <v>234</v>
      </c>
      <c r="F206" t="s">
        <v>235</v>
      </c>
      <c r="G206" t="s">
        <v>1720</v>
      </c>
      <c r="H206" t="s">
        <v>4027</v>
      </c>
      <c r="I206" t="s">
        <v>4029</v>
      </c>
      <c r="J206" s="5">
        <v>46150</v>
      </c>
      <c r="K206" s="6">
        <v>50000</v>
      </c>
      <c r="L206" t="s">
        <v>17</v>
      </c>
      <c r="M206"/>
      <c r="N206" s="6">
        <v>421</v>
      </c>
    </row>
    <row r="207" spans="1:14">
      <c r="A207" t="s">
        <v>190</v>
      </c>
      <c r="B207" t="s">
        <v>4030</v>
      </c>
      <c r="C207" t="s">
        <v>214</v>
      </c>
      <c r="D207" t="s">
        <v>218</v>
      </c>
      <c r="E207" t="s">
        <v>3965</v>
      </c>
      <c r="F207" t="s">
        <v>402</v>
      </c>
      <c r="G207" t="s">
        <v>4031</v>
      </c>
      <c r="H207" t="s">
        <v>4032</v>
      </c>
      <c r="I207" t="s">
        <v>4033</v>
      </c>
      <c r="J207" s="5">
        <v>46150</v>
      </c>
      <c r="K207" s="6">
        <v>200000</v>
      </c>
      <c r="L207" t="s">
        <v>17</v>
      </c>
      <c r="M207"/>
      <c r="N207" s="6">
        <v>1390</v>
      </c>
    </row>
    <row r="208" spans="1:14">
      <c r="A208" t="s">
        <v>190</v>
      </c>
      <c r="B208" t="s">
        <v>4034</v>
      </c>
      <c r="C208" t="s">
        <v>214</v>
      </c>
      <c r="D208" t="s">
        <v>218</v>
      </c>
      <c r="E208" t="s">
        <v>3965</v>
      </c>
      <c r="F208" t="s">
        <v>402</v>
      </c>
      <c r="G208" t="s">
        <v>4031</v>
      </c>
      <c r="H208" t="s">
        <v>4035</v>
      </c>
      <c r="I208" t="s">
        <v>4036</v>
      </c>
      <c r="J208" s="5">
        <v>46150</v>
      </c>
      <c r="K208" s="6">
        <v>320000</v>
      </c>
      <c r="L208" t="s">
        <v>17</v>
      </c>
      <c r="M208"/>
      <c r="N208" t="s">
        <v>3065</v>
      </c>
    </row>
    <row r="209" spans="1:14">
      <c r="A209" t="s">
        <v>190</v>
      </c>
      <c r="B209" t="s">
        <v>4034</v>
      </c>
      <c r="C209" t="s">
        <v>214</v>
      </c>
      <c r="D209" t="s">
        <v>218</v>
      </c>
      <c r="E209" t="s">
        <v>3965</v>
      </c>
      <c r="F209" t="s">
        <v>402</v>
      </c>
      <c r="G209" t="s">
        <v>4031</v>
      </c>
      <c r="H209" t="s">
        <v>4035</v>
      </c>
      <c r="I209" t="s">
        <v>4037</v>
      </c>
      <c r="J209" s="5">
        <v>46150</v>
      </c>
      <c r="K209" s="6">
        <v>320000</v>
      </c>
      <c r="L209" t="s">
        <v>17</v>
      </c>
      <c r="M209"/>
      <c r="N209" s="6">
        <v>3024</v>
      </c>
    </row>
    <row r="210" spans="1:14">
      <c r="A210" t="s">
        <v>190</v>
      </c>
      <c r="B210" t="s">
        <v>4034</v>
      </c>
      <c r="C210" t="s">
        <v>214</v>
      </c>
      <c r="D210" t="s">
        <v>218</v>
      </c>
      <c r="E210" t="s">
        <v>3965</v>
      </c>
      <c r="F210" t="s">
        <v>402</v>
      </c>
      <c r="G210" t="s">
        <v>4031</v>
      </c>
      <c r="H210" t="s">
        <v>4035</v>
      </c>
      <c r="I210" t="s">
        <v>4038</v>
      </c>
      <c r="J210" s="5">
        <v>46150</v>
      </c>
      <c r="K210" s="6">
        <v>320000</v>
      </c>
      <c r="L210" t="s">
        <v>17</v>
      </c>
      <c r="M210"/>
      <c r="N210" t="s">
        <v>3065</v>
      </c>
    </row>
    <row r="211" spans="1:14">
      <c r="A211" t="s">
        <v>190</v>
      </c>
      <c r="B211" t="s">
        <v>4034</v>
      </c>
      <c r="C211" t="s">
        <v>214</v>
      </c>
      <c r="D211" t="s">
        <v>218</v>
      </c>
      <c r="E211" t="s">
        <v>3965</v>
      </c>
      <c r="F211" t="s">
        <v>402</v>
      </c>
      <c r="G211" t="s">
        <v>4031</v>
      </c>
      <c r="H211" t="s">
        <v>4035</v>
      </c>
      <c r="I211" t="s">
        <v>4039</v>
      </c>
      <c r="J211" s="5">
        <v>46150</v>
      </c>
      <c r="K211" s="6">
        <v>320000</v>
      </c>
      <c r="L211" t="s">
        <v>17</v>
      </c>
      <c r="M211"/>
      <c r="N211" s="6">
        <v>3072</v>
      </c>
    </row>
    <row r="212" spans="1:14">
      <c r="A212" t="s">
        <v>190</v>
      </c>
      <c r="B212" t="s">
        <v>4044</v>
      </c>
      <c r="C212" t="s">
        <v>214</v>
      </c>
      <c r="D212" t="s">
        <v>218</v>
      </c>
      <c r="E212" t="s">
        <v>3965</v>
      </c>
      <c r="F212" t="s">
        <v>402</v>
      </c>
      <c r="G212" t="s">
        <v>4045</v>
      </c>
      <c r="H212"/>
      <c r="I212" t="s">
        <v>4046</v>
      </c>
      <c r="J212" s="5">
        <v>46150</v>
      </c>
      <c r="K212" s="6">
        <v>200000</v>
      </c>
      <c r="L212" t="s">
        <v>18</v>
      </c>
      <c r="M212"/>
      <c r="N212" s="6">
        <v>11470</v>
      </c>
    </row>
    <row r="213" spans="1:14">
      <c r="A213" t="s">
        <v>190</v>
      </c>
      <c r="B213" t="s">
        <v>4054</v>
      </c>
      <c r="C213" t="s">
        <v>214</v>
      </c>
      <c r="D213" t="s">
        <v>218</v>
      </c>
      <c r="E213" t="s">
        <v>249</v>
      </c>
      <c r="F213" t="s">
        <v>250</v>
      </c>
      <c r="G213" t="s">
        <v>4055</v>
      </c>
      <c r="H213"/>
      <c r="I213" t="s">
        <v>4056</v>
      </c>
      <c r="J213" s="5">
        <v>46150</v>
      </c>
      <c r="K213" s="6">
        <v>500000</v>
      </c>
      <c r="L213" t="s">
        <v>19</v>
      </c>
      <c r="M213" t="s">
        <v>4057</v>
      </c>
      <c r="N213" s="6">
        <v>16075</v>
      </c>
    </row>
    <row r="214" spans="1:14">
      <c r="A214" t="s">
        <v>190</v>
      </c>
      <c r="B214" t="s">
        <v>4054</v>
      </c>
      <c r="C214" t="s">
        <v>214</v>
      </c>
      <c r="D214" t="s">
        <v>218</v>
      </c>
      <c r="E214" t="s">
        <v>249</v>
      </c>
      <c r="F214" t="s">
        <v>250</v>
      </c>
      <c r="G214" t="s">
        <v>4055</v>
      </c>
      <c r="H214"/>
      <c r="I214" t="s">
        <v>4058</v>
      </c>
      <c r="J214" s="5">
        <v>46150</v>
      </c>
      <c r="K214" s="6">
        <v>200000</v>
      </c>
      <c r="L214" t="s">
        <v>18</v>
      </c>
      <c r="M214" t="s">
        <v>4057</v>
      </c>
      <c r="N214" s="6">
        <v>22270</v>
      </c>
    </row>
    <row r="215" spans="1:14">
      <c r="A215" t="s">
        <v>190</v>
      </c>
      <c r="B215" t="s">
        <v>4059</v>
      </c>
      <c r="C215" t="s">
        <v>214</v>
      </c>
      <c r="D215" t="s">
        <v>218</v>
      </c>
      <c r="E215" t="s">
        <v>3965</v>
      </c>
      <c r="F215" t="s">
        <v>402</v>
      </c>
      <c r="G215" t="s">
        <v>4060</v>
      </c>
      <c r="H215"/>
      <c r="I215" t="s">
        <v>4061</v>
      </c>
      <c r="J215" s="5">
        <v>46150</v>
      </c>
      <c r="K215" s="6">
        <v>80000</v>
      </c>
      <c r="L215" t="s">
        <v>17</v>
      </c>
      <c r="M215"/>
      <c r="N215" s="6">
        <v>3123</v>
      </c>
    </row>
    <row r="216" spans="1:14">
      <c r="A216" t="s">
        <v>16</v>
      </c>
      <c r="B216" t="s">
        <v>1345</v>
      </c>
      <c r="C216" t="s">
        <v>214</v>
      </c>
      <c r="D216" t="s">
        <v>218</v>
      </c>
      <c r="E216" t="s">
        <v>249</v>
      </c>
      <c r="F216" t="s">
        <v>403</v>
      </c>
      <c r="G216" t="s">
        <v>1344</v>
      </c>
      <c r="H216"/>
      <c r="I216" t="s">
        <v>4062</v>
      </c>
      <c r="J216" s="5">
        <v>46150</v>
      </c>
      <c r="K216" s="6">
        <v>150000</v>
      </c>
      <c r="L216" t="s">
        <v>17</v>
      </c>
      <c r="M216" t="s">
        <v>1346</v>
      </c>
      <c r="N216" s="6">
        <v>1283</v>
      </c>
    </row>
    <row r="217" spans="1:14">
      <c r="A217" t="s">
        <v>16</v>
      </c>
      <c r="B217" t="s">
        <v>1345</v>
      </c>
      <c r="C217" t="s">
        <v>214</v>
      </c>
      <c r="D217" t="s">
        <v>218</v>
      </c>
      <c r="E217" t="s">
        <v>249</v>
      </c>
      <c r="F217" t="s">
        <v>403</v>
      </c>
      <c r="G217" t="s">
        <v>1344</v>
      </c>
      <c r="H217"/>
      <c r="I217" t="s">
        <v>4063</v>
      </c>
      <c r="J217" s="5">
        <v>46150</v>
      </c>
      <c r="K217" s="6">
        <v>500000</v>
      </c>
      <c r="L217" t="s">
        <v>17</v>
      </c>
      <c r="M217" t="s">
        <v>1346</v>
      </c>
      <c r="N217" s="6">
        <v>3875</v>
      </c>
    </row>
    <row r="218" spans="1:14">
      <c r="A218" t="s">
        <v>190</v>
      </c>
      <c r="B218" t="s">
        <v>4064</v>
      </c>
      <c r="C218" t="s">
        <v>214</v>
      </c>
      <c r="D218" t="s">
        <v>218</v>
      </c>
      <c r="E218" t="s">
        <v>249</v>
      </c>
      <c r="F218" t="s">
        <v>403</v>
      </c>
      <c r="G218" t="s">
        <v>4065</v>
      </c>
      <c r="H218"/>
      <c r="I218" t="s">
        <v>4066</v>
      </c>
      <c r="J218" s="5">
        <v>46150</v>
      </c>
      <c r="K218" s="6">
        <v>160000</v>
      </c>
      <c r="L218" t="s">
        <v>17</v>
      </c>
      <c r="M218" t="s">
        <v>4067</v>
      </c>
      <c r="N218" s="6">
        <v>944</v>
      </c>
    </row>
    <row r="219" spans="1:14">
      <c r="A219" t="s">
        <v>16</v>
      </c>
      <c r="B219" t="s">
        <v>4064</v>
      </c>
      <c r="C219" t="s">
        <v>214</v>
      </c>
      <c r="D219" t="s">
        <v>218</v>
      </c>
      <c r="E219" t="s">
        <v>249</v>
      </c>
      <c r="F219" t="s">
        <v>403</v>
      </c>
      <c r="G219" t="s">
        <v>4065</v>
      </c>
      <c r="H219"/>
      <c r="I219" t="s">
        <v>4068</v>
      </c>
      <c r="J219" s="5">
        <v>46150</v>
      </c>
      <c r="K219" s="6">
        <v>1000000</v>
      </c>
      <c r="L219" t="s">
        <v>17</v>
      </c>
      <c r="M219" t="s">
        <v>4067</v>
      </c>
      <c r="N219" s="6">
        <v>5150</v>
      </c>
    </row>
    <row r="220" spans="1:14">
      <c r="A220" t="s">
        <v>16</v>
      </c>
      <c r="B220" t="s">
        <v>4069</v>
      </c>
      <c r="C220" t="s">
        <v>214</v>
      </c>
      <c r="D220" t="s">
        <v>218</v>
      </c>
      <c r="E220" t="s">
        <v>249</v>
      </c>
      <c r="F220" t="s">
        <v>403</v>
      </c>
      <c r="G220" t="s">
        <v>4070</v>
      </c>
      <c r="H220"/>
      <c r="I220" t="s">
        <v>4071</v>
      </c>
      <c r="J220" s="5">
        <v>46150</v>
      </c>
      <c r="K220" s="6">
        <v>1200000</v>
      </c>
      <c r="L220" t="s">
        <v>17</v>
      </c>
      <c r="M220" t="s">
        <v>4072</v>
      </c>
      <c r="N220" s="6">
        <v>10500</v>
      </c>
    </row>
    <row r="221" spans="1:14">
      <c r="A221" t="s">
        <v>190</v>
      </c>
      <c r="B221" t="s">
        <v>4077</v>
      </c>
      <c r="C221" t="s">
        <v>214</v>
      </c>
      <c r="D221" t="s">
        <v>218</v>
      </c>
      <c r="E221" t="s">
        <v>249</v>
      </c>
      <c r="F221" t="s">
        <v>403</v>
      </c>
      <c r="G221" t="s">
        <v>4078</v>
      </c>
      <c r="H221"/>
      <c r="I221" t="s">
        <v>4079</v>
      </c>
      <c r="J221" s="5">
        <v>46150</v>
      </c>
      <c r="K221" s="6">
        <v>300000</v>
      </c>
      <c r="L221" t="s">
        <v>17</v>
      </c>
      <c r="M221" t="s">
        <v>4080</v>
      </c>
      <c r="N221" s="6">
        <v>1530</v>
      </c>
    </row>
    <row r="222" spans="1:14">
      <c r="A222" t="s">
        <v>190</v>
      </c>
      <c r="B222" t="s">
        <v>4077</v>
      </c>
      <c r="C222" t="s">
        <v>214</v>
      </c>
      <c r="D222" t="s">
        <v>218</v>
      </c>
      <c r="E222" t="s">
        <v>249</v>
      </c>
      <c r="F222" t="s">
        <v>403</v>
      </c>
      <c r="G222" t="s">
        <v>4078</v>
      </c>
      <c r="H222"/>
      <c r="I222" t="s">
        <v>4081</v>
      </c>
      <c r="J222" s="5">
        <v>46150</v>
      </c>
      <c r="K222" s="6">
        <v>150000</v>
      </c>
      <c r="L222" t="s">
        <v>17</v>
      </c>
      <c r="M222" t="s">
        <v>4080</v>
      </c>
      <c r="N222" s="6">
        <v>1441</v>
      </c>
    </row>
    <row r="223" spans="1:14">
      <c r="A223" t="s">
        <v>190</v>
      </c>
      <c r="B223" t="s">
        <v>4082</v>
      </c>
      <c r="C223" t="s">
        <v>214</v>
      </c>
      <c r="D223" t="s">
        <v>218</v>
      </c>
      <c r="E223" t="s">
        <v>249</v>
      </c>
      <c r="F223" t="s">
        <v>403</v>
      </c>
      <c r="G223" t="s">
        <v>4083</v>
      </c>
      <c r="H223"/>
      <c r="I223" t="s">
        <v>4084</v>
      </c>
      <c r="J223" s="5">
        <v>46150</v>
      </c>
      <c r="K223" s="6">
        <v>100000</v>
      </c>
      <c r="L223" t="s">
        <v>17</v>
      </c>
      <c r="M223"/>
      <c r="N223" t="s">
        <v>3065</v>
      </c>
    </row>
    <row r="224" spans="1:14">
      <c r="A224" t="s">
        <v>16</v>
      </c>
      <c r="B224" t="s">
        <v>4082</v>
      </c>
      <c r="C224" t="s">
        <v>214</v>
      </c>
      <c r="D224" t="s">
        <v>218</v>
      </c>
      <c r="E224" t="s">
        <v>249</v>
      </c>
      <c r="F224" t="s">
        <v>403</v>
      </c>
      <c r="G224" t="s">
        <v>4083</v>
      </c>
      <c r="H224"/>
      <c r="I224" t="s">
        <v>4085</v>
      </c>
      <c r="J224" s="5">
        <v>46150</v>
      </c>
      <c r="K224" s="6">
        <v>500000</v>
      </c>
      <c r="L224" t="s">
        <v>17</v>
      </c>
      <c r="M224" t="s">
        <v>4086</v>
      </c>
      <c r="N224" s="6">
        <v>6075</v>
      </c>
    </row>
    <row r="225" spans="1:14">
      <c r="A225" t="s">
        <v>190</v>
      </c>
      <c r="B225" t="s">
        <v>4082</v>
      </c>
      <c r="C225" t="s">
        <v>214</v>
      </c>
      <c r="D225" t="s">
        <v>218</v>
      </c>
      <c r="E225" t="s">
        <v>249</v>
      </c>
      <c r="F225" t="s">
        <v>403</v>
      </c>
      <c r="G225" t="s">
        <v>4083</v>
      </c>
      <c r="H225"/>
      <c r="I225" t="s">
        <v>4087</v>
      </c>
      <c r="J225" s="5">
        <v>46150</v>
      </c>
      <c r="K225" s="6">
        <v>100000</v>
      </c>
      <c r="L225" t="s">
        <v>17</v>
      </c>
      <c r="M225"/>
      <c r="N225" t="s">
        <v>3065</v>
      </c>
    </row>
    <row r="226" spans="1:14">
      <c r="A226" t="s">
        <v>16</v>
      </c>
      <c r="B226" t="s">
        <v>4082</v>
      </c>
      <c r="C226" t="s">
        <v>214</v>
      </c>
      <c r="D226" t="s">
        <v>218</v>
      </c>
      <c r="E226" t="s">
        <v>249</v>
      </c>
      <c r="F226" t="s">
        <v>403</v>
      </c>
      <c r="G226" t="s">
        <v>4083</v>
      </c>
      <c r="H226"/>
      <c r="I226" t="s">
        <v>4088</v>
      </c>
      <c r="J226" s="5">
        <v>46150</v>
      </c>
      <c r="K226" s="6">
        <v>860000</v>
      </c>
      <c r="L226" t="s">
        <v>19</v>
      </c>
      <c r="M226" t="s">
        <v>4072</v>
      </c>
      <c r="N226" s="6">
        <v>14998</v>
      </c>
    </row>
    <row r="227" spans="1:14">
      <c r="A227" t="s">
        <v>190</v>
      </c>
      <c r="B227" t="s">
        <v>4082</v>
      </c>
      <c r="C227" t="s">
        <v>214</v>
      </c>
      <c r="D227" t="s">
        <v>218</v>
      </c>
      <c r="E227" t="s">
        <v>249</v>
      </c>
      <c r="F227" t="s">
        <v>403</v>
      </c>
      <c r="G227" t="s">
        <v>4083</v>
      </c>
      <c r="H227"/>
      <c r="I227" t="s">
        <v>4089</v>
      </c>
      <c r="J227" s="5">
        <v>46150</v>
      </c>
      <c r="K227" s="6">
        <v>100000</v>
      </c>
      <c r="L227" t="s">
        <v>17</v>
      </c>
      <c r="M227" t="s">
        <v>4090</v>
      </c>
      <c r="N227" s="6">
        <v>755</v>
      </c>
    </row>
    <row r="228" spans="1:14">
      <c r="A228" t="s">
        <v>16</v>
      </c>
      <c r="B228" t="s">
        <v>4082</v>
      </c>
      <c r="C228" t="s">
        <v>214</v>
      </c>
      <c r="D228" t="s">
        <v>218</v>
      </c>
      <c r="E228" t="s">
        <v>249</v>
      </c>
      <c r="F228" t="s">
        <v>403</v>
      </c>
      <c r="G228" t="s">
        <v>4083</v>
      </c>
      <c r="H228"/>
      <c r="I228" t="s">
        <v>4091</v>
      </c>
      <c r="J228" s="5">
        <v>46150</v>
      </c>
      <c r="K228" s="6">
        <v>810000</v>
      </c>
      <c r="L228" t="s">
        <v>19</v>
      </c>
      <c r="M228" t="s">
        <v>4072</v>
      </c>
      <c r="N228" s="6">
        <v>15085</v>
      </c>
    </row>
    <row r="229" spans="1:14">
      <c r="A229" t="s">
        <v>16</v>
      </c>
      <c r="B229" t="s">
        <v>4093</v>
      </c>
      <c r="C229" t="s">
        <v>214</v>
      </c>
      <c r="D229" t="s">
        <v>218</v>
      </c>
      <c r="E229" t="s">
        <v>249</v>
      </c>
      <c r="F229" t="s">
        <v>250</v>
      </c>
      <c r="G229"/>
      <c r="H229"/>
      <c r="I229" t="s">
        <v>4094</v>
      </c>
      <c r="J229" s="5">
        <v>46150</v>
      </c>
      <c r="K229" s="6">
        <v>800000</v>
      </c>
      <c r="L229" t="s">
        <v>18</v>
      </c>
      <c r="M229" t="s">
        <v>4095</v>
      </c>
      <c r="N229" s="6">
        <v>51680</v>
      </c>
    </row>
    <row r="230" spans="1:14">
      <c r="A230" t="s">
        <v>190</v>
      </c>
      <c r="B230" t="s">
        <v>4096</v>
      </c>
      <c r="C230" t="s">
        <v>214</v>
      </c>
      <c r="D230" t="s">
        <v>218</v>
      </c>
      <c r="E230" t="s">
        <v>249</v>
      </c>
      <c r="F230" t="s">
        <v>250</v>
      </c>
      <c r="G230" t="s">
        <v>4097</v>
      </c>
      <c r="H230" t="s">
        <v>4098</v>
      </c>
      <c r="I230" t="s">
        <v>4099</v>
      </c>
      <c r="J230" s="5">
        <v>46150</v>
      </c>
      <c r="K230" s="6">
        <v>200000</v>
      </c>
      <c r="L230" t="s">
        <v>17</v>
      </c>
      <c r="M230"/>
      <c r="N230" s="6">
        <v>1160</v>
      </c>
    </row>
    <row r="231" spans="1:14">
      <c r="A231" t="s">
        <v>190</v>
      </c>
      <c r="B231" t="s">
        <v>4096</v>
      </c>
      <c r="C231" t="s">
        <v>214</v>
      </c>
      <c r="D231" t="s">
        <v>218</v>
      </c>
      <c r="E231" t="s">
        <v>249</v>
      </c>
      <c r="F231" t="s">
        <v>250</v>
      </c>
      <c r="G231" t="s">
        <v>4097</v>
      </c>
      <c r="H231" t="s">
        <v>4098</v>
      </c>
      <c r="I231" t="s">
        <v>4100</v>
      </c>
      <c r="J231" s="5">
        <v>46150</v>
      </c>
      <c r="K231" s="6">
        <v>20000</v>
      </c>
      <c r="L231" t="s">
        <v>17</v>
      </c>
      <c r="M231"/>
      <c r="N231" t="s">
        <v>3065</v>
      </c>
    </row>
    <row r="232" spans="1:14">
      <c r="A232" t="s">
        <v>16</v>
      </c>
      <c r="B232" t="s">
        <v>4110</v>
      </c>
      <c r="C232" t="s">
        <v>20</v>
      </c>
      <c r="D232" t="s">
        <v>22</v>
      </c>
      <c r="E232" t="s">
        <v>978</v>
      </c>
      <c r="F232" t="s">
        <v>979</v>
      </c>
      <c r="G232" t="s">
        <v>4111</v>
      </c>
      <c r="H232" t="s">
        <v>4112</v>
      </c>
      <c r="I232" t="s">
        <v>4113</v>
      </c>
      <c r="J232" s="5">
        <v>46150</v>
      </c>
      <c r="K232" s="6">
        <v>200000</v>
      </c>
      <c r="L232" t="s">
        <v>17</v>
      </c>
      <c r="M232"/>
      <c r="N232" s="6">
        <v>510</v>
      </c>
    </row>
    <row r="233" spans="1:14">
      <c r="A233" t="s">
        <v>190</v>
      </c>
      <c r="B233" t="s">
        <v>4114</v>
      </c>
      <c r="C233" t="s">
        <v>20</v>
      </c>
      <c r="D233" t="s">
        <v>22</v>
      </c>
      <c r="E233" t="s">
        <v>404</v>
      </c>
      <c r="F233" t="s">
        <v>405</v>
      </c>
      <c r="G233" t="s">
        <v>4115</v>
      </c>
      <c r="H233"/>
      <c r="I233" t="s">
        <v>4116</v>
      </c>
      <c r="J233" s="5">
        <v>46150</v>
      </c>
      <c r="K233" s="6">
        <v>1000000</v>
      </c>
      <c r="L233" t="s">
        <v>17</v>
      </c>
      <c r="M233" t="s">
        <v>4117</v>
      </c>
      <c r="N233" s="6">
        <v>3100</v>
      </c>
    </row>
    <row r="234" spans="1:14">
      <c r="A234" t="s">
        <v>190</v>
      </c>
      <c r="B234" t="s">
        <v>4118</v>
      </c>
      <c r="C234" t="s">
        <v>20</v>
      </c>
      <c r="D234" t="s">
        <v>22</v>
      </c>
      <c r="E234" t="s">
        <v>978</v>
      </c>
      <c r="F234" t="s">
        <v>979</v>
      </c>
      <c r="G234" t="s">
        <v>4119</v>
      </c>
      <c r="H234" t="s">
        <v>4120</v>
      </c>
      <c r="I234" t="s">
        <v>4121</v>
      </c>
      <c r="J234" s="5">
        <v>46150</v>
      </c>
      <c r="K234" s="6">
        <v>100000</v>
      </c>
      <c r="L234" t="s">
        <v>17</v>
      </c>
      <c r="M234"/>
      <c r="N234" s="6">
        <v>235</v>
      </c>
    </row>
    <row r="235" spans="1:14">
      <c r="A235" t="s">
        <v>190</v>
      </c>
      <c r="B235" t="s">
        <v>4127</v>
      </c>
      <c r="C235" t="s">
        <v>20</v>
      </c>
      <c r="D235" t="s">
        <v>22</v>
      </c>
      <c r="E235" t="s">
        <v>24</v>
      </c>
      <c r="F235" t="s">
        <v>185</v>
      </c>
      <c r="G235" t="s">
        <v>4128</v>
      </c>
      <c r="H235"/>
      <c r="I235" t="s">
        <v>4129</v>
      </c>
      <c r="J235" s="5">
        <v>46150</v>
      </c>
      <c r="K235" s="6">
        <v>500000</v>
      </c>
      <c r="L235" t="s">
        <v>17</v>
      </c>
      <c r="M235" t="s">
        <v>4130</v>
      </c>
      <c r="N235" s="6">
        <v>3775</v>
      </c>
    </row>
    <row r="236" spans="1:14">
      <c r="A236" t="s">
        <v>190</v>
      </c>
      <c r="B236" t="s">
        <v>4135</v>
      </c>
      <c r="C236" t="s">
        <v>214</v>
      </c>
      <c r="D236" t="s">
        <v>218</v>
      </c>
      <c r="E236" t="s">
        <v>234</v>
      </c>
      <c r="F236" t="s">
        <v>886</v>
      </c>
      <c r="G236" t="s">
        <v>4132</v>
      </c>
      <c r="H236" t="s">
        <v>4136</v>
      </c>
      <c r="I236" t="s">
        <v>4137</v>
      </c>
      <c r="J236" s="5">
        <v>46150</v>
      </c>
      <c r="K236" s="6">
        <v>250000</v>
      </c>
      <c r="L236" t="s">
        <v>17</v>
      </c>
      <c r="M236"/>
      <c r="N236" t="s">
        <v>3065</v>
      </c>
    </row>
    <row r="237" spans="1:14">
      <c r="A237" t="s">
        <v>190</v>
      </c>
      <c r="B237" t="s">
        <v>4135</v>
      </c>
      <c r="C237" t="s">
        <v>214</v>
      </c>
      <c r="D237" t="s">
        <v>218</v>
      </c>
      <c r="E237" t="s">
        <v>234</v>
      </c>
      <c r="F237" t="s">
        <v>886</v>
      </c>
      <c r="G237" t="s">
        <v>4132</v>
      </c>
      <c r="H237" t="s">
        <v>4136</v>
      </c>
      <c r="I237" t="s">
        <v>4138</v>
      </c>
      <c r="J237" s="5">
        <v>46150</v>
      </c>
      <c r="K237" s="6">
        <v>250000</v>
      </c>
      <c r="L237" t="s">
        <v>17</v>
      </c>
      <c r="M237"/>
      <c r="N237" s="6">
        <v>3563</v>
      </c>
    </row>
    <row r="238" spans="1:14">
      <c r="A238" t="s">
        <v>16</v>
      </c>
      <c r="B238" t="s">
        <v>4139</v>
      </c>
      <c r="C238" t="s">
        <v>20</v>
      </c>
      <c r="D238" t="s">
        <v>22</v>
      </c>
      <c r="E238" t="s">
        <v>978</v>
      </c>
      <c r="F238" t="s">
        <v>979</v>
      </c>
      <c r="G238" t="s">
        <v>4140</v>
      </c>
      <c r="H238" t="s">
        <v>4141</v>
      </c>
      <c r="I238" t="s">
        <v>4142</v>
      </c>
      <c r="J238" s="5">
        <v>46150</v>
      </c>
      <c r="K238" s="6">
        <v>1000000</v>
      </c>
      <c r="L238" t="s">
        <v>17</v>
      </c>
      <c r="M238"/>
      <c r="N238" t="s">
        <v>3065</v>
      </c>
    </row>
    <row r="239" spans="1:14">
      <c r="A239" t="s">
        <v>16</v>
      </c>
      <c r="B239" t="s">
        <v>4139</v>
      </c>
      <c r="C239" t="s">
        <v>20</v>
      </c>
      <c r="D239" t="s">
        <v>22</v>
      </c>
      <c r="E239" t="s">
        <v>978</v>
      </c>
      <c r="F239" t="s">
        <v>979</v>
      </c>
      <c r="G239" t="s">
        <v>4140</v>
      </c>
      <c r="H239" t="s">
        <v>4141</v>
      </c>
      <c r="I239" t="s">
        <v>4143</v>
      </c>
      <c r="J239" s="5">
        <v>46150</v>
      </c>
      <c r="K239" s="6">
        <v>1000000</v>
      </c>
      <c r="L239" t="s">
        <v>17</v>
      </c>
      <c r="M239"/>
      <c r="N239" s="6">
        <v>1950</v>
      </c>
    </row>
    <row r="240" spans="1:14">
      <c r="A240" t="s">
        <v>190</v>
      </c>
      <c r="B240" t="s">
        <v>4148</v>
      </c>
      <c r="C240" t="s">
        <v>20</v>
      </c>
      <c r="D240" t="s">
        <v>22</v>
      </c>
      <c r="E240" t="s">
        <v>404</v>
      </c>
      <c r="F240" t="s">
        <v>405</v>
      </c>
      <c r="G240" t="s">
        <v>4149</v>
      </c>
      <c r="H240"/>
      <c r="I240" t="s">
        <v>4150</v>
      </c>
      <c r="J240" s="5">
        <v>46150</v>
      </c>
      <c r="K240" s="6">
        <v>200000</v>
      </c>
      <c r="L240" t="s">
        <v>17</v>
      </c>
      <c r="M240" t="s">
        <v>4151</v>
      </c>
      <c r="N240" s="6">
        <v>1090</v>
      </c>
    </row>
    <row r="241" spans="1:14">
      <c r="A241" t="s">
        <v>190</v>
      </c>
      <c r="B241" t="s">
        <v>4172</v>
      </c>
      <c r="C241" t="s">
        <v>20</v>
      </c>
      <c r="D241" t="s">
        <v>22</v>
      </c>
      <c r="E241" t="s">
        <v>404</v>
      </c>
      <c r="F241" t="s">
        <v>405</v>
      </c>
      <c r="G241" t="s">
        <v>4173</v>
      </c>
      <c r="H241" t="s">
        <v>4174</v>
      </c>
      <c r="I241" t="s">
        <v>4175</v>
      </c>
      <c r="J241" s="5">
        <v>46150</v>
      </c>
      <c r="K241" s="6">
        <v>200000</v>
      </c>
      <c r="L241"/>
      <c r="M241"/>
      <c r="N241" s="6">
        <v>3210</v>
      </c>
    </row>
    <row r="242" spans="1:14">
      <c r="A242" t="s">
        <v>190</v>
      </c>
      <c r="B242" t="s">
        <v>4172</v>
      </c>
      <c r="C242" t="s">
        <v>20</v>
      </c>
      <c r="D242" t="s">
        <v>22</v>
      </c>
      <c r="E242" t="s">
        <v>404</v>
      </c>
      <c r="F242" t="s">
        <v>405</v>
      </c>
      <c r="G242" t="s">
        <v>4173</v>
      </c>
      <c r="H242" t="s">
        <v>4174</v>
      </c>
      <c r="I242" t="s">
        <v>4176</v>
      </c>
      <c r="J242" s="5">
        <v>46150</v>
      </c>
      <c r="K242" s="6">
        <v>200000</v>
      </c>
      <c r="L242" t="s">
        <v>17</v>
      </c>
      <c r="M242"/>
      <c r="N242" s="6">
        <v>1380</v>
      </c>
    </row>
    <row r="243" spans="1:14">
      <c r="A243" t="s">
        <v>16</v>
      </c>
      <c r="B243" t="s">
        <v>4172</v>
      </c>
      <c r="C243" t="s">
        <v>20</v>
      </c>
      <c r="D243" t="s">
        <v>22</v>
      </c>
      <c r="E243" t="s">
        <v>404</v>
      </c>
      <c r="F243" t="s">
        <v>405</v>
      </c>
      <c r="G243" t="s">
        <v>4173</v>
      </c>
      <c r="H243" t="s">
        <v>4174</v>
      </c>
      <c r="I243" t="s">
        <v>4177</v>
      </c>
      <c r="J243" s="5">
        <v>46150</v>
      </c>
      <c r="K243" s="6">
        <v>250000</v>
      </c>
      <c r="L243" t="s">
        <v>17</v>
      </c>
      <c r="M243"/>
      <c r="N243" s="6">
        <v>1038</v>
      </c>
    </row>
    <row r="244" spans="1:14">
      <c r="A244" t="s">
        <v>16</v>
      </c>
      <c r="B244" t="s">
        <v>4172</v>
      </c>
      <c r="C244" t="s">
        <v>20</v>
      </c>
      <c r="D244" t="s">
        <v>22</v>
      </c>
      <c r="E244" t="s">
        <v>404</v>
      </c>
      <c r="F244" t="s">
        <v>405</v>
      </c>
      <c r="G244" t="s">
        <v>4173</v>
      </c>
      <c r="H244" t="s">
        <v>4174</v>
      </c>
      <c r="I244" t="s">
        <v>4178</v>
      </c>
      <c r="J244" s="5">
        <v>46150</v>
      </c>
      <c r="K244" s="6">
        <v>150000</v>
      </c>
      <c r="L244"/>
      <c r="M244"/>
      <c r="N244" s="6">
        <v>1776</v>
      </c>
    </row>
    <row r="245" spans="1:14">
      <c r="A245" t="s">
        <v>190</v>
      </c>
      <c r="B245" t="s">
        <v>4172</v>
      </c>
      <c r="C245" t="s">
        <v>20</v>
      </c>
      <c r="D245" t="s">
        <v>22</v>
      </c>
      <c r="E245" t="s">
        <v>404</v>
      </c>
      <c r="F245" t="s">
        <v>405</v>
      </c>
      <c r="G245" t="s">
        <v>4173</v>
      </c>
      <c r="H245" t="s">
        <v>4174</v>
      </c>
      <c r="I245" t="s">
        <v>4179</v>
      </c>
      <c r="J245" s="5">
        <v>46150</v>
      </c>
      <c r="K245" s="6">
        <v>150000</v>
      </c>
      <c r="L245" t="s">
        <v>17</v>
      </c>
      <c r="M245"/>
      <c r="N245" s="6">
        <v>1253</v>
      </c>
    </row>
    <row r="246" spans="1:14">
      <c r="A246" t="s">
        <v>190</v>
      </c>
      <c r="B246" t="s">
        <v>4172</v>
      </c>
      <c r="C246" t="s">
        <v>20</v>
      </c>
      <c r="D246" t="s">
        <v>22</v>
      </c>
      <c r="E246" t="s">
        <v>404</v>
      </c>
      <c r="F246" t="s">
        <v>405</v>
      </c>
      <c r="G246" t="s">
        <v>4173</v>
      </c>
      <c r="H246" t="s">
        <v>4174</v>
      </c>
      <c r="I246" t="s">
        <v>4180</v>
      </c>
      <c r="J246" s="5">
        <v>46150</v>
      </c>
      <c r="K246" s="6">
        <v>200000</v>
      </c>
      <c r="L246"/>
      <c r="M246"/>
      <c r="N246" s="6">
        <v>3000</v>
      </c>
    </row>
    <row r="247" spans="1:14">
      <c r="A247" t="s">
        <v>190</v>
      </c>
      <c r="B247" t="s">
        <v>4172</v>
      </c>
      <c r="C247" t="s">
        <v>20</v>
      </c>
      <c r="D247" t="s">
        <v>22</v>
      </c>
      <c r="E247" t="s">
        <v>404</v>
      </c>
      <c r="F247" t="s">
        <v>405</v>
      </c>
      <c r="G247" t="s">
        <v>4173</v>
      </c>
      <c r="H247" t="s">
        <v>4174</v>
      </c>
      <c r="I247" t="s">
        <v>4181</v>
      </c>
      <c r="J247" s="5">
        <v>46150</v>
      </c>
      <c r="K247" s="6">
        <v>200000</v>
      </c>
      <c r="L247" t="s">
        <v>17</v>
      </c>
      <c r="M247"/>
      <c r="N247" s="6">
        <v>940</v>
      </c>
    </row>
    <row r="248" spans="1:14">
      <c r="A248" t="s">
        <v>16</v>
      </c>
      <c r="B248" t="s">
        <v>4186</v>
      </c>
      <c r="C248" t="s">
        <v>20</v>
      </c>
      <c r="D248" t="s">
        <v>22</v>
      </c>
      <c r="E248" t="s">
        <v>404</v>
      </c>
      <c r="F248" t="s">
        <v>405</v>
      </c>
      <c r="G248"/>
      <c r="H248"/>
      <c r="I248" t="s">
        <v>4187</v>
      </c>
      <c r="J248" s="5">
        <v>46150</v>
      </c>
      <c r="K248" s="6">
        <v>700000</v>
      </c>
      <c r="L248" t="s">
        <v>17</v>
      </c>
      <c r="M248" t="s">
        <v>4188</v>
      </c>
      <c r="N248" s="6">
        <v>1785</v>
      </c>
    </row>
    <row r="249" spans="1:14">
      <c r="A249" t="s">
        <v>190</v>
      </c>
      <c r="B249" t="s">
        <v>4189</v>
      </c>
      <c r="C249" t="s">
        <v>20</v>
      </c>
      <c r="D249" t="s">
        <v>22</v>
      </c>
      <c r="E249" t="s">
        <v>24</v>
      </c>
      <c r="F249" t="s">
        <v>185</v>
      </c>
      <c r="G249" t="s">
        <v>4190</v>
      </c>
      <c r="H249"/>
      <c r="I249" t="s">
        <v>4191</v>
      </c>
      <c r="J249" s="5">
        <v>46150</v>
      </c>
      <c r="K249" s="6">
        <v>300000</v>
      </c>
      <c r="L249" t="s">
        <v>17</v>
      </c>
      <c r="M249" t="s">
        <v>4192</v>
      </c>
      <c r="N249" s="6">
        <v>1515</v>
      </c>
    </row>
    <row r="250" spans="1:14">
      <c r="A250" t="s">
        <v>190</v>
      </c>
      <c r="B250" t="s">
        <v>4189</v>
      </c>
      <c r="C250" t="s">
        <v>20</v>
      </c>
      <c r="D250" t="s">
        <v>22</v>
      </c>
      <c r="E250" t="s">
        <v>24</v>
      </c>
      <c r="F250" t="s">
        <v>185</v>
      </c>
      <c r="G250" t="s">
        <v>4190</v>
      </c>
      <c r="H250"/>
      <c r="I250" t="s">
        <v>4193</v>
      </c>
      <c r="J250" s="5">
        <v>46150</v>
      </c>
      <c r="K250" s="6">
        <v>300000</v>
      </c>
      <c r="L250" t="s">
        <v>17</v>
      </c>
      <c r="M250" t="s">
        <v>4192</v>
      </c>
      <c r="N250" s="6">
        <v>1320</v>
      </c>
    </row>
    <row r="251" spans="1:14">
      <c r="A251" t="s">
        <v>190</v>
      </c>
      <c r="B251" t="s">
        <v>4194</v>
      </c>
      <c r="C251" t="s">
        <v>20</v>
      </c>
      <c r="D251" t="s">
        <v>22</v>
      </c>
      <c r="E251" t="s">
        <v>404</v>
      </c>
      <c r="F251" t="s">
        <v>405</v>
      </c>
      <c r="G251" t="s">
        <v>4195</v>
      </c>
      <c r="H251" t="s">
        <v>4196</v>
      </c>
      <c r="I251" t="s">
        <v>4197</v>
      </c>
      <c r="J251" s="5">
        <v>46150</v>
      </c>
      <c r="K251" s="6">
        <v>200000</v>
      </c>
      <c r="L251" t="s">
        <v>18</v>
      </c>
      <c r="M251"/>
      <c r="N251" s="6">
        <v>9190</v>
      </c>
    </row>
    <row r="252" spans="1:14">
      <c r="A252" t="s">
        <v>190</v>
      </c>
      <c r="B252" t="s">
        <v>4206</v>
      </c>
      <c r="C252" t="s">
        <v>20</v>
      </c>
      <c r="D252" t="s">
        <v>22</v>
      </c>
      <c r="E252" t="s">
        <v>24</v>
      </c>
      <c r="F252" t="s">
        <v>185</v>
      </c>
      <c r="G252" t="s">
        <v>1829</v>
      </c>
      <c r="H252" t="s">
        <v>4154</v>
      </c>
      <c r="I252" t="s">
        <v>4207</v>
      </c>
      <c r="J252" s="5">
        <v>46150</v>
      </c>
      <c r="K252" s="6">
        <v>50000</v>
      </c>
      <c r="L252" t="s">
        <v>17</v>
      </c>
      <c r="M252"/>
      <c r="N252" s="6">
        <v>98</v>
      </c>
    </row>
    <row r="253" spans="1:14">
      <c r="A253" t="s">
        <v>190</v>
      </c>
      <c r="B253" t="s">
        <v>1847</v>
      </c>
      <c r="C253" t="s">
        <v>20</v>
      </c>
      <c r="D253" t="s">
        <v>22</v>
      </c>
      <c r="E253" t="s">
        <v>404</v>
      </c>
      <c r="F253" t="s">
        <v>405</v>
      </c>
      <c r="G253" t="s">
        <v>1846</v>
      </c>
      <c r="H253"/>
      <c r="I253" t="s">
        <v>4212</v>
      </c>
      <c r="J253" s="5">
        <v>46150</v>
      </c>
      <c r="K253" s="6">
        <v>300000</v>
      </c>
      <c r="L253" t="s">
        <v>17</v>
      </c>
      <c r="M253" t="s">
        <v>1848</v>
      </c>
      <c r="N253" s="6">
        <v>1185</v>
      </c>
    </row>
    <row r="254" spans="1:14">
      <c r="A254" t="s">
        <v>190</v>
      </c>
      <c r="B254" t="s">
        <v>1881</v>
      </c>
      <c r="C254" t="s">
        <v>20</v>
      </c>
      <c r="D254" t="s">
        <v>22</v>
      </c>
      <c r="E254" t="s">
        <v>24</v>
      </c>
      <c r="F254" t="s">
        <v>4221</v>
      </c>
      <c r="G254" t="s">
        <v>4222</v>
      </c>
      <c r="H254" t="s">
        <v>4223</v>
      </c>
      <c r="I254" t="s">
        <v>4224</v>
      </c>
      <c r="J254" s="5">
        <v>46150</v>
      </c>
      <c r="K254" s="6">
        <v>10000</v>
      </c>
      <c r="L254" t="s">
        <v>17</v>
      </c>
      <c r="M254"/>
      <c r="N254" s="6">
        <v>23</v>
      </c>
    </row>
    <row r="255" spans="1:14">
      <c r="A255" t="s">
        <v>16</v>
      </c>
      <c r="B255" t="s">
        <v>4225</v>
      </c>
      <c r="C255" t="s">
        <v>20</v>
      </c>
      <c r="D255" t="s">
        <v>22</v>
      </c>
      <c r="E255" t="s">
        <v>24</v>
      </c>
      <c r="F255" t="s">
        <v>4221</v>
      </c>
      <c r="G255" t="s">
        <v>4222</v>
      </c>
      <c r="H255" t="s">
        <v>4226</v>
      </c>
      <c r="I255" t="s">
        <v>4227</v>
      </c>
      <c r="J255" s="5">
        <v>46150</v>
      </c>
      <c r="K255" s="6">
        <v>2000</v>
      </c>
      <c r="L255" t="s">
        <v>17</v>
      </c>
      <c r="M255"/>
      <c r="N255" t="s">
        <v>3065</v>
      </c>
    </row>
    <row r="256" spans="1:14">
      <c r="A256" t="s">
        <v>16</v>
      </c>
      <c r="B256" t="s">
        <v>4225</v>
      </c>
      <c r="C256" t="s">
        <v>20</v>
      </c>
      <c r="D256" t="s">
        <v>22</v>
      </c>
      <c r="E256" t="s">
        <v>24</v>
      </c>
      <c r="F256" t="s">
        <v>4221</v>
      </c>
      <c r="G256" t="s">
        <v>4222</v>
      </c>
      <c r="H256" t="s">
        <v>4226</v>
      </c>
      <c r="I256" t="s">
        <v>4228</v>
      </c>
      <c r="J256" s="5">
        <v>46150</v>
      </c>
      <c r="K256" s="6">
        <v>20000</v>
      </c>
      <c r="L256" t="s">
        <v>17</v>
      </c>
      <c r="M256"/>
      <c r="N256" s="6">
        <v>35</v>
      </c>
    </row>
    <row r="257" spans="1:14">
      <c r="A257" t="s">
        <v>190</v>
      </c>
      <c r="B257" t="s">
        <v>4229</v>
      </c>
      <c r="C257" t="s">
        <v>20</v>
      </c>
      <c r="D257" t="s">
        <v>22</v>
      </c>
      <c r="E257" t="s">
        <v>24</v>
      </c>
      <c r="F257" t="s">
        <v>4221</v>
      </c>
      <c r="G257" t="s">
        <v>4230</v>
      </c>
      <c r="H257" t="s">
        <v>4231</v>
      </c>
      <c r="I257" t="s">
        <v>4232</v>
      </c>
      <c r="J257" s="5">
        <v>46150</v>
      </c>
      <c r="K257" s="6">
        <v>200000</v>
      </c>
      <c r="L257" t="s">
        <v>17</v>
      </c>
      <c r="M257"/>
      <c r="N257" s="6">
        <v>1170</v>
      </c>
    </row>
    <row r="258" spans="1:14">
      <c r="A258" t="s">
        <v>16</v>
      </c>
      <c r="B258" t="s">
        <v>4233</v>
      </c>
      <c r="C258" t="s">
        <v>20</v>
      </c>
      <c r="D258" t="s">
        <v>22</v>
      </c>
      <c r="E258" t="s">
        <v>24</v>
      </c>
      <c r="F258" t="s">
        <v>4221</v>
      </c>
      <c r="G258" t="s">
        <v>4234</v>
      </c>
      <c r="H258" t="s">
        <v>4235</v>
      </c>
      <c r="I258" t="s">
        <v>4236</v>
      </c>
      <c r="J258" s="5">
        <v>46150</v>
      </c>
      <c r="K258" s="6">
        <v>20000</v>
      </c>
      <c r="L258" t="s">
        <v>17</v>
      </c>
      <c r="M258"/>
      <c r="N258" s="6">
        <v>51</v>
      </c>
    </row>
    <row r="259" spans="1:14">
      <c r="A259" t="s">
        <v>190</v>
      </c>
      <c r="B259" t="s">
        <v>4233</v>
      </c>
      <c r="C259" t="s">
        <v>20</v>
      </c>
      <c r="D259" t="s">
        <v>22</v>
      </c>
      <c r="E259" t="s">
        <v>24</v>
      </c>
      <c r="F259" t="s">
        <v>4221</v>
      </c>
      <c r="G259" t="s">
        <v>4234</v>
      </c>
      <c r="H259" t="s">
        <v>4235</v>
      </c>
      <c r="I259" t="s">
        <v>4237</v>
      </c>
      <c r="J259" s="5">
        <v>46150</v>
      </c>
      <c r="K259" s="6">
        <v>50000</v>
      </c>
      <c r="L259" t="s">
        <v>17</v>
      </c>
      <c r="M259"/>
      <c r="N259" t="s">
        <v>3065</v>
      </c>
    </row>
    <row r="260" spans="1:14">
      <c r="A260" t="s">
        <v>190</v>
      </c>
      <c r="B260" t="s">
        <v>4238</v>
      </c>
      <c r="C260" t="s">
        <v>20</v>
      </c>
      <c r="D260" t="s">
        <v>22</v>
      </c>
      <c r="E260" t="s">
        <v>986</v>
      </c>
      <c r="F260" t="s">
        <v>987</v>
      </c>
      <c r="G260" t="s">
        <v>4239</v>
      </c>
      <c r="H260" t="s">
        <v>4240</v>
      </c>
      <c r="I260" t="s">
        <v>4241</v>
      </c>
      <c r="J260" s="5">
        <v>46150</v>
      </c>
      <c r="K260" s="6">
        <v>10000</v>
      </c>
      <c r="L260" t="s">
        <v>17</v>
      </c>
      <c r="M260"/>
      <c r="N260" s="6">
        <v>18</v>
      </c>
    </row>
    <row r="261" spans="1:14">
      <c r="A261" t="s">
        <v>16</v>
      </c>
      <c r="B261" t="s">
        <v>4238</v>
      </c>
      <c r="C261" t="s">
        <v>20</v>
      </c>
      <c r="D261" t="s">
        <v>22</v>
      </c>
      <c r="E261" t="s">
        <v>986</v>
      </c>
      <c r="F261" t="s">
        <v>987</v>
      </c>
      <c r="G261" t="s">
        <v>4239</v>
      </c>
      <c r="H261" t="s">
        <v>4240</v>
      </c>
      <c r="I261" t="s">
        <v>4242</v>
      </c>
      <c r="J261" s="5">
        <v>46150</v>
      </c>
      <c r="K261" s="6">
        <v>20000</v>
      </c>
      <c r="L261" t="s">
        <v>17</v>
      </c>
      <c r="M261"/>
      <c r="N261" s="6">
        <v>55</v>
      </c>
    </row>
    <row r="262" spans="1:14">
      <c r="A262" t="s">
        <v>190</v>
      </c>
      <c r="B262" t="s">
        <v>4243</v>
      </c>
      <c r="C262" t="s">
        <v>20</v>
      </c>
      <c r="D262" t="s">
        <v>22</v>
      </c>
      <c r="E262" t="s">
        <v>24</v>
      </c>
      <c r="F262" t="s">
        <v>4221</v>
      </c>
      <c r="G262" t="s">
        <v>4244</v>
      </c>
      <c r="H262" t="s">
        <v>4245</v>
      </c>
      <c r="I262" t="s">
        <v>4246</v>
      </c>
      <c r="J262" s="5">
        <v>46150</v>
      </c>
      <c r="K262" s="6">
        <v>10000</v>
      </c>
      <c r="L262" t="s">
        <v>17</v>
      </c>
      <c r="M262"/>
      <c r="N262" s="6">
        <v>18</v>
      </c>
    </row>
    <row r="263" spans="1:14">
      <c r="A263" t="s">
        <v>190</v>
      </c>
      <c r="B263" t="s">
        <v>4247</v>
      </c>
      <c r="C263" t="s">
        <v>20</v>
      </c>
      <c r="D263" t="s">
        <v>22</v>
      </c>
      <c r="E263" t="s">
        <v>24</v>
      </c>
      <c r="F263" t="s">
        <v>4221</v>
      </c>
      <c r="G263" t="s">
        <v>4248</v>
      </c>
      <c r="H263" t="s">
        <v>4249</v>
      </c>
      <c r="I263" t="s">
        <v>4250</v>
      </c>
      <c r="J263" s="5">
        <v>46150</v>
      </c>
      <c r="K263" s="6">
        <v>20000</v>
      </c>
      <c r="L263" t="s">
        <v>17</v>
      </c>
      <c r="M263"/>
      <c r="N263" s="6">
        <v>63</v>
      </c>
    </row>
    <row r="264" spans="1:14">
      <c r="A264" t="s">
        <v>190</v>
      </c>
      <c r="B264" t="s">
        <v>4251</v>
      </c>
      <c r="C264" t="s">
        <v>20</v>
      </c>
      <c r="D264" t="s">
        <v>22</v>
      </c>
      <c r="E264" t="s">
        <v>24</v>
      </c>
      <c r="F264" t="s">
        <v>4221</v>
      </c>
      <c r="G264" t="s">
        <v>4248</v>
      </c>
      <c r="H264" t="s">
        <v>4252</v>
      </c>
      <c r="I264" t="s">
        <v>4253</v>
      </c>
      <c r="J264" s="5">
        <v>46150</v>
      </c>
      <c r="K264" s="6">
        <v>700000</v>
      </c>
      <c r="L264" t="s">
        <v>19</v>
      </c>
      <c r="M264"/>
      <c r="N264" s="6">
        <v>18095</v>
      </c>
    </row>
    <row r="265" spans="1:14">
      <c r="A265" t="s">
        <v>16</v>
      </c>
      <c r="B265" t="s">
        <v>4254</v>
      </c>
      <c r="C265" t="s">
        <v>20</v>
      </c>
      <c r="D265" t="s">
        <v>22</v>
      </c>
      <c r="E265" t="s">
        <v>406</v>
      </c>
      <c r="F265" t="s">
        <v>662</v>
      </c>
      <c r="G265"/>
      <c r="H265"/>
      <c r="I265" t="s">
        <v>4255</v>
      </c>
      <c r="J265" s="5">
        <v>46150</v>
      </c>
      <c r="K265" s="6">
        <v>1000000</v>
      </c>
      <c r="L265" t="s">
        <v>17</v>
      </c>
      <c r="M265" t="s">
        <v>4256</v>
      </c>
      <c r="N265" s="6">
        <v>3150</v>
      </c>
    </row>
    <row r="266" spans="1:14">
      <c r="A266" t="s">
        <v>16</v>
      </c>
      <c r="B266" t="s">
        <v>4257</v>
      </c>
      <c r="C266" t="s">
        <v>20</v>
      </c>
      <c r="D266" t="s">
        <v>22</v>
      </c>
      <c r="E266" t="s">
        <v>986</v>
      </c>
      <c r="F266" t="s">
        <v>987</v>
      </c>
      <c r="G266"/>
      <c r="H266"/>
      <c r="I266" t="s">
        <v>4260</v>
      </c>
      <c r="J266" s="5">
        <v>46150</v>
      </c>
      <c r="K266" s="6">
        <v>1000000</v>
      </c>
      <c r="L266" t="s">
        <v>17</v>
      </c>
      <c r="M266"/>
      <c r="N266" s="6">
        <v>4150</v>
      </c>
    </row>
    <row r="267" spans="1:14">
      <c r="A267" t="s">
        <v>16</v>
      </c>
      <c r="B267" t="s">
        <v>4257</v>
      </c>
      <c r="C267" t="s">
        <v>20</v>
      </c>
      <c r="D267" t="s">
        <v>22</v>
      </c>
      <c r="E267" t="s">
        <v>986</v>
      </c>
      <c r="F267" t="s">
        <v>987</v>
      </c>
      <c r="G267"/>
      <c r="H267"/>
      <c r="I267" t="s">
        <v>4261</v>
      </c>
      <c r="J267" s="5">
        <v>46150</v>
      </c>
      <c r="K267" s="6">
        <v>2000000</v>
      </c>
      <c r="L267" t="s">
        <v>18</v>
      </c>
      <c r="M267"/>
      <c r="N267" s="6">
        <v>133840</v>
      </c>
    </row>
    <row r="268" spans="1:14">
      <c r="A268" t="s">
        <v>16</v>
      </c>
      <c r="B268" t="s">
        <v>4257</v>
      </c>
      <c r="C268" t="s">
        <v>20</v>
      </c>
      <c r="D268" t="s">
        <v>22</v>
      </c>
      <c r="E268" t="s">
        <v>986</v>
      </c>
      <c r="F268" t="s">
        <v>987</v>
      </c>
      <c r="G268"/>
      <c r="H268"/>
      <c r="I268" t="s">
        <v>4262</v>
      </c>
      <c r="J268" s="5">
        <v>46150</v>
      </c>
      <c r="K268" s="6">
        <v>2000000</v>
      </c>
      <c r="L268" t="s">
        <v>18</v>
      </c>
      <c r="M268"/>
      <c r="N268" t="s">
        <v>3065</v>
      </c>
    </row>
    <row r="269" spans="1:14">
      <c r="A269" t="s">
        <v>16</v>
      </c>
      <c r="B269" t="s">
        <v>4267</v>
      </c>
      <c r="C269" t="s">
        <v>20</v>
      </c>
      <c r="D269" t="s">
        <v>22</v>
      </c>
      <c r="E269" t="s">
        <v>986</v>
      </c>
      <c r="F269" t="s">
        <v>987</v>
      </c>
      <c r="G269" t="s">
        <v>1873</v>
      </c>
      <c r="H269" t="s">
        <v>4268</v>
      </c>
      <c r="I269" t="s">
        <v>4269</v>
      </c>
      <c r="J269" s="5">
        <v>46150</v>
      </c>
      <c r="K269" s="6">
        <v>50000</v>
      </c>
      <c r="L269" t="s">
        <v>17</v>
      </c>
      <c r="M269"/>
      <c r="N269" s="6">
        <v>148</v>
      </c>
    </row>
    <row r="270" spans="1:14">
      <c r="A270" t="s">
        <v>190</v>
      </c>
      <c r="B270" t="s">
        <v>4274</v>
      </c>
      <c r="C270" t="s">
        <v>20</v>
      </c>
      <c r="D270" t="s">
        <v>22</v>
      </c>
      <c r="E270" t="s">
        <v>1169</v>
      </c>
      <c r="F270" t="s">
        <v>1170</v>
      </c>
      <c r="G270" t="s">
        <v>4275</v>
      </c>
      <c r="H270"/>
      <c r="I270" t="s">
        <v>4276</v>
      </c>
      <c r="J270" s="5">
        <v>46150</v>
      </c>
      <c r="K270" s="6">
        <v>800000</v>
      </c>
      <c r="L270" t="s">
        <v>17</v>
      </c>
      <c r="M270" t="s">
        <v>4277</v>
      </c>
      <c r="N270" s="6">
        <v>2040</v>
      </c>
    </row>
    <row r="271" spans="1:14">
      <c r="A271" t="s">
        <v>190</v>
      </c>
      <c r="B271" t="s">
        <v>4274</v>
      </c>
      <c r="C271" t="s">
        <v>20</v>
      </c>
      <c r="D271" t="s">
        <v>22</v>
      </c>
      <c r="E271" t="s">
        <v>1169</v>
      </c>
      <c r="F271" t="s">
        <v>1170</v>
      </c>
      <c r="G271" t="s">
        <v>4275</v>
      </c>
      <c r="H271"/>
      <c r="I271" t="s">
        <v>4278</v>
      </c>
      <c r="J271" s="5">
        <v>46150</v>
      </c>
      <c r="K271" s="6">
        <v>500000</v>
      </c>
      <c r="L271" t="s">
        <v>17</v>
      </c>
      <c r="M271" t="s">
        <v>4279</v>
      </c>
      <c r="N271" s="6">
        <v>1325</v>
      </c>
    </row>
    <row r="272" spans="1:14">
      <c r="A272" t="s">
        <v>190</v>
      </c>
      <c r="B272" t="s">
        <v>1851</v>
      </c>
      <c r="C272" t="s">
        <v>20</v>
      </c>
      <c r="D272" t="s">
        <v>22</v>
      </c>
      <c r="E272" t="s">
        <v>406</v>
      </c>
      <c r="F272" t="s">
        <v>639</v>
      </c>
      <c r="G272" t="s">
        <v>1849</v>
      </c>
      <c r="H272" t="s">
        <v>1850</v>
      </c>
      <c r="I272" t="s">
        <v>4286</v>
      </c>
      <c r="J272" s="5">
        <v>46150</v>
      </c>
      <c r="K272" s="6">
        <v>300000</v>
      </c>
      <c r="L272" t="s">
        <v>17</v>
      </c>
      <c r="M272"/>
      <c r="N272" s="6">
        <v>1800</v>
      </c>
    </row>
    <row r="273" spans="1:14">
      <c r="A273" t="s">
        <v>190</v>
      </c>
      <c r="B273" t="s">
        <v>1851</v>
      </c>
      <c r="C273" t="s">
        <v>20</v>
      </c>
      <c r="D273" t="s">
        <v>22</v>
      </c>
      <c r="E273" t="s">
        <v>406</v>
      </c>
      <c r="F273" t="s">
        <v>639</v>
      </c>
      <c r="G273" t="s">
        <v>1849</v>
      </c>
      <c r="H273" t="s">
        <v>1850</v>
      </c>
      <c r="I273" t="s">
        <v>4287</v>
      </c>
      <c r="J273" s="5">
        <v>46150</v>
      </c>
      <c r="K273" s="6">
        <v>350000</v>
      </c>
      <c r="L273" t="s">
        <v>18</v>
      </c>
      <c r="M273"/>
      <c r="N273" s="6">
        <v>20709</v>
      </c>
    </row>
    <row r="274" spans="1:14">
      <c r="A274" t="s">
        <v>190</v>
      </c>
      <c r="B274" t="s">
        <v>1851</v>
      </c>
      <c r="C274" t="s">
        <v>20</v>
      </c>
      <c r="D274" t="s">
        <v>22</v>
      </c>
      <c r="E274" t="s">
        <v>406</v>
      </c>
      <c r="F274" t="s">
        <v>639</v>
      </c>
      <c r="G274" t="s">
        <v>1849</v>
      </c>
      <c r="H274" t="s">
        <v>1850</v>
      </c>
      <c r="I274" t="s">
        <v>4288</v>
      </c>
      <c r="J274" s="5">
        <v>46150</v>
      </c>
      <c r="K274" s="6">
        <v>250000</v>
      </c>
      <c r="L274" t="s">
        <v>17</v>
      </c>
      <c r="M274"/>
      <c r="N274" s="6">
        <v>1038</v>
      </c>
    </row>
    <row r="275" spans="1:14">
      <c r="A275" t="s">
        <v>190</v>
      </c>
      <c r="B275" t="s">
        <v>1851</v>
      </c>
      <c r="C275" t="s">
        <v>20</v>
      </c>
      <c r="D275" t="s">
        <v>22</v>
      </c>
      <c r="E275" t="s">
        <v>406</v>
      </c>
      <c r="F275" t="s">
        <v>639</v>
      </c>
      <c r="G275" t="s">
        <v>1849</v>
      </c>
      <c r="H275" t="s">
        <v>1850</v>
      </c>
      <c r="I275" t="s">
        <v>4289</v>
      </c>
      <c r="J275" s="5">
        <v>46150</v>
      </c>
      <c r="K275" s="6">
        <v>250000</v>
      </c>
      <c r="L275" t="s">
        <v>17</v>
      </c>
      <c r="M275"/>
      <c r="N275" s="6">
        <v>1176</v>
      </c>
    </row>
    <row r="276" spans="1:14">
      <c r="A276" t="s">
        <v>190</v>
      </c>
      <c r="B276" t="s">
        <v>1851</v>
      </c>
      <c r="C276" t="s">
        <v>20</v>
      </c>
      <c r="D276" t="s">
        <v>22</v>
      </c>
      <c r="E276" t="s">
        <v>406</v>
      </c>
      <c r="F276" t="s">
        <v>639</v>
      </c>
      <c r="G276" t="s">
        <v>1849</v>
      </c>
      <c r="H276" t="s">
        <v>1850</v>
      </c>
      <c r="I276" t="s">
        <v>4290</v>
      </c>
      <c r="J276" s="5">
        <v>46150</v>
      </c>
      <c r="K276" s="6">
        <v>300000</v>
      </c>
      <c r="L276" t="s">
        <v>17</v>
      </c>
      <c r="M276"/>
      <c r="N276" s="6">
        <v>1470</v>
      </c>
    </row>
    <row r="277" spans="1:14">
      <c r="A277" t="s">
        <v>190</v>
      </c>
      <c r="B277" t="s">
        <v>4291</v>
      </c>
      <c r="C277" t="s">
        <v>20</v>
      </c>
      <c r="D277" t="s">
        <v>22</v>
      </c>
      <c r="E277" t="s">
        <v>1169</v>
      </c>
      <c r="F277" t="s">
        <v>1170</v>
      </c>
      <c r="G277" t="s">
        <v>1377</v>
      </c>
      <c r="H277" t="s">
        <v>4292</v>
      </c>
      <c r="I277" t="s">
        <v>4293</v>
      </c>
      <c r="J277" s="5">
        <v>46150</v>
      </c>
      <c r="K277" s="6">
        <v>220000</v>
      </c>
      <c r="L277" t="s">
        <v>17</v>
      </c>
      <c r="M277"/>
      <c r="N277" t="s">
        <v>3065</v>
      </c>
    </row>
    <row r="278" spans="1:14">
      <c r="A278" t="s">
        <v>190</v>
      </c>
      <c r="B278" t="s">
        <v>4291</v>
      </c>
      <c r="C278" t="s">
        <v>20</v>
      </c>
      <c r="D278" t="s">
        <v>22</v>
      </c>
      <c r="E278" t="s">
        <v>1169</v>
      </c>
      <c r="F278" t="s">
        <v>1170</v>
      </c>
      <c r="G278" t="s">
        <v>1377</v>
      </c>
      <c r="H278" t="s">
        <v>4292</v>
      </c>
      <c r="I278" t="s">
        <v>4294</v>
      </c>
      <c r="J278" s="5">
        <v>46150</v>
      </c>
      <c r="K278" s="6">
        <v>220000</v>
      </c>
      <c r="L278" t="s">
        <v>17</v>
      </c>
      <c r="M278"/>
      <c r="N278" s="6">
        <v>1045</v>
      </c>
    </row>
    <row r="279" spans="1:14">
      <c r="A279" t="s">
        <v>190</v>
      </c>
      <c r="B279" t="s">
        <v>4296</v>
      </c>
      <c r="C279" t="s">
        <v>20</v>
      </c>
      <c r="D279" t="s">
        <v>22</v>
      </c>
      <c r="E279" t="s">
        <v>1169</v>
      </c>
      <c r="F279" t="s">
        <v>1170</v>
      </c>
      <c r="G279" t="s">
        <v>4275</v>
      </c>
      <c r="H279" t="s">
        <v>4297</v>
      </c>
      <c r="I279" t="s">
        <v>4298</v>
      </c>
      <c r="J279" s="5">
        <v>46150</v>
      </c>
      <c r="K279" s="6">
        <v>1000000</v>
      </c>
      <c r="L279" t="s">
        <v>17</v>
      </c>
      <c r="M279"/>
      <c r="N279" s="6">
        <v>2550</v>
      </c>
    </row>
    <row r="280" spans="1:14">
      <c r="A280" t="s">
        <v>190</v>
      </c>
      <c r="B280" t="s">
        <v>4296</v>
      </c>
      <c r="C280" t="s">
        <v>20</v>
      </c>
      <c r="D280" t="s">
        <v>22</v>
      </c>
      <c r="E280" t="s">
        <v>1169</v>
      </c>
      <c r="F280" t="s">
        <v>1170</v>
      </c>
      <c r="G280" t="s">
        <v>4275</v>
      </c>
      <c r="H280" t="s">
        <v>4297</v>
      </c>
      <c r="I280" t="s">
        <v>4299</v>
      </c>
      <c r="J280" s="5">
        <v>46150</v>
      </c>
      <c r="K280" s="6">
        <v>1000000</v>
      </c>
      <c r="L280" t="s">
        <v>17</v>
      </c>
      <c r="M280"/>
      <c r="N280" s="6">
        <v>3000</v>
      </c>
    </row>
    <row r="281" spans="1:14">
      <c r="A281" t="s">
        <v>16</v>
      </c>
      <c r="B281" t="s">
        <v>4300</v>
      </c>
      <c r="C281" t="s">
        <v>20</v>
      </c>
      <c r="D281" t="s">
        <v>22</v>
      </c>
      <c r="E281" t="s">
        <v>1169</v>
      </c>
      <c r="F281" t="s">
        <v>1170</v>
      </c>
      <c r="G281" t="s">
        <v>4275</v>
      </c>
      <c r="H281" t="s">
        <v>4301</v>
      </c>
      <c r="I281" t="s">
        <v>4303</v>
      </c>
      <c r="J281" s="5">
        <v>46150</v>
      </c>
      <c r="K281" s="6">
        <v>100000</v>
      </c>
      <c r="L281" t="s">
        <v>17</v>
      </c>
      <c r="M281"/>
      <c r="N281" t="s">
        <v>3065</v>
      </c>
    </row>
    <row r="282" spans="1:14">
      <c r="A282" t="s">
        <v>16</v>
      </c>
      <c r="B282" t="s">
        <v>4300</v>
      </c>
      <c r="C282" t="s">
        <v>20</v>
      </c>
      <c r="D282" t="s">
        <v>22</v>
      </c>
      <c r="E282" t="s">
        <v>1169</v>
      </c>
      <c r="F282" t="s">
        <v>1170</v>
      </c>
      <c r="G282" t="s">
        <v>4275</v>
      </c>
      <c r="H282" t="s">
        <v>4301</v>
      </c>
      <c r="I282" t="s">
        <v>4304</v>
      </c>
      <c r="J282" s="5">
        <v>46150</v>
      </c>
      <c r="K282" s="6">
        <v>100000</v>
      </c>
      <c r="L282" t="s">
        <v>17</v>
      </c>
      <c r="M282"/>
      <c r="N282" t="s">
        <v>3065</v>
      </c>
    </row>
    <row r="283" spans="1:14">
      <c r="A283" t="s">
        <v>16</v>
      </c>
      <c r="B283" t="s">
        <v>4300</v>
      </c>
      <c r="C283" t="s">
        <v>20</v>
      </c>
      <c r="D283" t="s">
        <v>22</v>
      </c>
      <c r="E283" t="s">
        <v>1169</v>
      </c>
      <c r="F283" t="s">
        <v>1170</v>
      </c>
      <c r="G283" t="s">
        <v>4275</v>
      </c>
      <c r="H283" t="s">
        <v>4301</v>
      </c>
      <c r="I283" t="s">
        <v>4305</v>
      </c>
      <c r="J283" s="5">
        <v>46150</v>
      </c>
      <c r="K283" s="6">
        <v>100000</v>
      </c>
      <c r="L283" t="s">
        <v>17</v>
      </c>
      <c r="M283"/>
      <c r="N283" t="s">
        <v>3065</v>
      </c>
    </row>
    <row r="284" spans="1:14">
      <c r="A284" t="s">
        <v>16</v>
      </c>
      <c r="B284" t="s">
        <v>4300</v>
      </c>
      <c r="C284" t="s">
        <v>20</v>
      </c>
      <c r="D284" t="s">
        <v>22</v>
      </c>
      <c r="E284" t="s">
        <v>1169</v>
      </c>
      <c r="F284" t="s">
        <v>1170</v>
      </c>
      <c r="G284" t="s">
        <v>4275</v>
      </c>
      <c r="H284" t="s">
        <v>4301</v>
      </c>
      <c r="I284" t="s">
        <v>4306</v>
      </c>
      <c r="J284" s="5">
        <v>46150</v>
      </c>
      <c r="K284" s="6">
        <v>100000</v>
      </c>
      <c r="L284" t="s">
        <v>17</v>
      </c>
      <c r="M284"/>
      <c r="N284" t="s">
        <v>3065</v>
      </c>
    </row>
    <row r="285" spans="1:14">
      <c r="A285" t="s">
        <v>16</v>
      </c>
      <c r="B285" t="s">
        <v>4300</v>
      </c>
      <c r="C285" t="s">
        <v>20</v>
      </c>
      <c r="D285" t="s">
        <v>22</v>
      </c>
      <c r="E285" t="s">
        <v>1169</v>
      </c>
      <c r="F285" t="s">
        <v>1170</v>
      </c>
      <c r="G285" t="s">
        <v>4275</v>
      </c>
      <c r="H285" t="s">
        <v>4301</v>
      </c>
      <c r="I285" t="s">
        <v>4307</v>
      </c>
      <c r="J285" s="5">
        <v>46150</v>
      </c>
      <c r="K285" s="6">
        <v>100000</v>
      </c>
      <c r="L285" t="s">
        <v>17</v>
      </c>
      <c r="M285"/>
      <c r="N285" t="s">
        <v>3065</v>
      </c>
    </row>
    <row r="286" spans="1:14">
      <c r="A286" t="s">
        <v>16</v>
      </c>
      <c r="B286" t="s">
        <v>4300</v>
      </c>
      <c r="C286" t="s">
        <v>20</v>
      </c>
      <c r="D286" t="s">
        <v>22</v>
      </c>
      <c r="E286" t="s">
        <v>1169</v>
      </c>
      <c r="F286" t="s">
        <v>1170</v>
      </c>
      <c r="G286" t="s">
        <v>4275</v>
      </c>
      <c r="H286" t="s">
        <v>4301</v>
      </c>
      <c r="I286" t="s">
        <v>4308</v>
      </c>
      <c r="J286" s="5">
        <v>46150</v>
      </c>
      <c r="K286" s="6">
        <v>100000</v>
      </c>
      <c r="L286" t="s">
        <v>17</v>
      </c>
      <c r="M286"/>
      <c r="N286" t="s">
        <v>3065</v>
      </c>
    </row>
    <row r="287" spans="1:14">
      <c r="A287" t="s">
        <v>16</v>
      </c>
      <c r="B287" t="s">
        <v>4300</v>
      </c>
      <c r="C287" t="s">
        <v>20</v>
      </c>
      <c r="D287" t="s">
        <v>22</v>
      </c>
      <c r="E287" t="s">
        <v>1169</v>
      </c>
      <c r="F287" t="s">
        <v>1170</v>
      </c>
      <c r="G287" t="s">
        <v>4275</v>
      </c>
      <c r="H287" t="s">
        <v>4301</v>
      </c>
      <c r="I287" t="s">
        <v>4309</v>
      </c>
      <c r="J287" s="5">
        <v>46150</v>
      </c>
      <c r="K287" s="6">
        <v>100000</v>
      </c>
      <c r="L287" t="s">
        <v>17</v>
      </c>
      <c r="M287"/>
      <c r="N287" t="s">
        <v>3065</v>
      </c>
    </row>
    <row r="288" spans="1:14">
      <c r="A288" t="s">
        <v>16</v>
      </c>
      <c r="B288" t="s">
        <v>4300</v>
      </c>
      <c r="C288" t="s">
        <v>20</v>
      </c>
      <c r="D288" t="s">
        <v>22</v>
      </c>
      <c r="E288" t="s">
        <v>1169</v>
      </c>
      <c r="F288" t="s">
        <v>1170</v>
      </c>
      <c r="G288" t="s">
        <v>4275</v>
      </c>
      <c r="H288" t="s">
        <v>4301</v>
      </c>
      <c r="I288" t="s">
        <v>4310</v>
      </c>
      <c r="J288" s="5">
        <v>46150</v>
      </c>
      <c r="K288" s="6">
        <v>100000</v>
      </c>
      <c r="L288" t="s">
        <v>17</v>
      </c>
      <c r="M288"/>
      <c r="N288" t="s">
        <v>3065</v>
      </c>
    </row>
    <row r="289" spans="1:14">
      <c r="A289" t="s">
        <v>16</v>
      </c>
      <c r="B289" t="s">
        <v>4315</v>
      </c>
      <c r="C289" t="s">
        <v>20</v>
      </c>
      <c r="D289" t="s">
        <v>22</v>
      </c>
      <c r="E289" t="s">
        <v>24</v>
      </c>
      <c r="F289" t="s">
        <v>4221</v>
      </c>
      <c r="G289" t="s">
        <v>4316</v>
      </c>
      <c r="H289" t="s">
        <v>4317</v>
      </c>
      <c r="I289" t="s">
        <v>4318</v>
      </c>
      <c r="J289" s="5">
        <v>46150</v>
      </c>
      <c r="K289" s="6">
        <v>20000</v>
      </c>
      <c r="L289" t="s">
        <v>18</v>
      </c>
      <c r="M289"/>
      <c r="N289" s="6">
        <v>407</v>
      </c>
    </row>
    <row r="290" spans="1:14">
      <c r="A290" t="s">
        <v>16</v>
      </c>
      <c r="B290" t="s">
        <v>4319</v>
      </c>
      <c r="C290" t="s">
        <v>20</v>
      </c>
      <c r="D290" t="s">
        <v>22</v>
      </c>
      <c r="E290" t="s">
        <v>24</v>
      </c>
      <c r="F290" t="s">
        <v>4221</v>
      </c>
      <c r="G290" t="s">
        <v>4316</v>
      </c>
      <c r="H290" t="s">
        <v>4320</v>
      </c>
      <c r="I290" t="s">
        <v>4321</v>
      </c>
      <c r="J290" s="5">
        <v>46150</v>
      </c>
      <c r="K290" s="6">
        <v>300000</v>
      </c>
      <c r="L290" t="s">
        <v>18</v>
      </c>
      <c r="M290"/>
      <c r="N290" t="s">
        <v>3065</v>
      </c>
    </row>
    <row r="291" spans="1:14">
      <c r="A291" t="s">
        <v>16</v>
      </c>
      <c r="B291" t="s">
        <v>4322</v>
      </c>
      <c r="C291" t="s">
        <v>20</v>
      </c>
      <c r="D291" t="s">
        <v>22</v>
      </c>
      <c r="E291" t="s">
        <v>24</v>
      </c>
      <c r="F291" t="s">
        <v>4221</v>
      </c>
      <c r="G291" t="s">
        <v>1880</v>
      </c>
      <c r="H291" t="s">
        <v>4323</v>
      </c>
      <c r="I291" t="s">
        <v>4324</v>
      </c>
      <c r="J291" s="5">
        <v>46150</v>
      </c>
      <c r="K291" s="6">
        <v>20000</v>
      </c>
      <c r="L291" t="s">
        <v>17</v>
      </c>
      <c r="M291"/>
      <c r="N291" s="6">
        <v>35</v>
      </c>
    </row>
    <row r="292" spans="1:14">
      <c r="A292" t="s">
        <v>190</v>
      </c>
      <c r="B292" t="s">
        <v>4322</v>
      </c>
      <c r="C292" t="s">
        <v>20</v>
      </c>
      <c r="D292" t="s">
        <v>22</v>
      </c>
      <c r="E292" t="s">
        <v>24</v>
      </c>
      <c r="F292" t="s">
        <v>4221</v>
      </c>
      <c r="G292" t="s">
        <v>1880</v>
      </c>
      <c r="H292" t="s">
        <v>4323</v>
      </c>
      <c r="I292" t="s">
        <v>4325</v>
      </c>
      <c r="J292" s="5">
        <v>46150</v>
      </c>
      <c r="K292" s="6">
        <v>50000</v>
      </c>
      <c r="L292" t="s">
        <v>17</v>
      </c>
      <c r="M292"/>
      <c r="N292" t="s">
        <v>3065</v>
      </c>
    </row>
    <row r="293" spans="1:14">
      <c r="A293" t="s">
        <v>190</v>
      </c>
      <c r="B293" t="s">
        <v>4326</v>
      </c>
      <c r="C293" t="s">
        <v>20</v>
      </c>
      <c r="D293" t="s">
        <v>22</v>
      </c>
      <c r="E293" t="s">
        <v>406</v>
      </c>
      <c r="F293" t="s">
        <v>662</v>
      </c>
      <c r="G293" t="s">
        <v>1368</v>
      </c>
      <c r="H293" t="s">
        <v>4327</v>
      </c>
      <c r="I293" t="s">
        <v>4328</v>
      </c>
      <c r="J293" s="5">
        <v>46150</v>
      </c>
      <c r="K293" s="6">
        <v>10000</v>
      </c>
      <c r="L293" t="s">
        <v>17</v>
      </c>
      <c r="M293"/>
      <c r="N293" s="6">
        <v>132</v>
      </c>
    </row>
    <row r="294" spans="1:14">
      <c r="A294" t="s">
        <v>190</v>
      </c>
      <c r="B294" t="s">
        <v>4326</v>
      </c>
      <c r="C294" t="s">
        <v>20</v>
      </c>
      <c r="D294" t="s">
        <v>22</v>
      </c>
      <c r="E294" t="s">
        <v>406</v>
      </c>
      <c r="F294" t="s">
        <v>662</v>
      </c>
      <c r="G294" t="s">
        <v>1368</v>
      </c>
      <c r="H294" t="s">
        <v>4327</v>
      </c>
      <c r="I294" t="s">
        <v>4329</v>
      </c>
      <c r="J294" s="5">
        <v>46150</v>
      </c>
      <c r="K294" s="6">
        <v>10000</v>
      </c>
      <c r="L294" t="s">
        <v>17</v>
      </c>
      <c r="M294"/>
      <c r="N294" t="s">
        <v>3065</v>
      </c>
    </row>
    <row r="295" spans="1:14">
      <c r="A295" t="s">
        <v>16</v>
      </c>
      <c r="B295" t="s">
        <v>4333</v>
      </c>
      <c r="C295" t="s">
        <v>20</v>
      </c>
      <c r="D295" t="s">
        <v>22</v>
      </c>
      <c r="E295" t="s">
        <v>1169</v>
      </c>
      <c r="F295" t="s">
        <v>1371</v>
      </c>
      <c r="G295" t="s">
        <v>4334</v>
      </c>
      <c r="H295"/>
      <c r="I295" t="s">
        <v>4335</v>
      </c>
      <c r="J295" s="5">
        <v>46150</v>
      </c>
      <c r="K295" s="6">
        <v>500000</v>
      </c>
      <c r="L295" t="s">
        <v>17</v>
      </c>
      <c r="M295"/>
      <c r="N295" s="6">
        <v>2075</v>
      </c>
    </row>
    <row r="296" spans="1:14">
      <c r="A296" t="s">
        <v>16</v>
      </c>
      <c r="B296" t="s">
        <v>4339</v>
      </c>
      <c r="C296" t="s">
        <v>20</v>
      </c>
      <c r="D296" t="s">
        <v>23</v>
      </c>
      <c r="E296" t="s">
        <v>4340</v>
      </c>
      <c r="F296" t="s">
        <v>161</v>
      </c>
      <c r="G296" t="s">
        <v>4341</v>
      </c>
      <c r="H296" t="s">
        <v>4342</v>
      </c>
      <c r="I296" t="s">
        <v>4343</v>
      </c>
      <c r="J296" s="5">
        <v>46150</v>
      </c>
      <c r="K296" s="6">
        <v>900000</v>
      </c>
      <c r="L296" t="s">
        <v>17</v>
      </c>
      <c r="M296"/>
      <c r="N296" s="6">
        <v>5355</v>
      </c>
    </row>
    <row r="297" spans="1:14">
      <c r="A297" t="s">
        <v>190</v>
      </c>
      <c r="B297" t="s">
        <v>4339</v>
      </c>
      <c r="C297" t="s">
        <v>20</v>
      </c>
      <c r="D297" t="s">
        <v>23</v>
      </c>
      <c r="E297" t="s">
        <v>4340</v>
      </c>
      <c r="F297" t="s">
        <v>161</v>
      </c>
      <c r="G297" t="s">
        <v>4341</v>
      </c>
      <c r="H297" t="s">
        <v>4342</v>
      </c>
      <c r="I297" t="s">
        <v>4344</v>
      </c>
      <c r="J297" s="5">
        <v>46150</v>
      </c>
      <c r="K297" s="6">
        <v>190000</v>
      </c>
      <c r="L297" t="s">
        <v>17</v>
      </c>
      <c r="M297"/>
      <c r="N297" s="6">
        <v>2015</v>
      </c>
    </row>
    <row r="298" spans="1:14">
      <c r="A298" t="s">
        <v>16</v>
      </c>
      <c r="B298" t="s">
        <v>4339</v>
      </c>
      <c r="C298" t="s">
        <v>20</v>
      </c>
      <c r="D298" t="s">
        <v>23</v>
      </c>
      <c r="E298" t="s">
        <v>4340</v>
      </c>
      <c r="F298" t="s">
        <v>161</v>
      </c>
      <c r="G298" t="s">
        <v>4341</v>
      </c>
      <c r="H298" t="s">
        <v>4342</v>
      </c>
      <c r="I298" t="s">
        <v>4345</v>
      </c>
      <c r="J298" s="5">
        <v>46150</v>
      </c>
      <c r="K298" s="6">
        <v>900000</v>
      </c>
      <c r="L298" t="s">
        <v>17</v>
      </c>
      <c r="M298"/>
      <c r="N298" t="s">
        <v>3065</v>
      </c>
    </row>
    <row r="299" spans="1:14">
      <c r="A299" t="s">
        <v>190</v>
      </c>
      <c r="B299" t="s">
        <v>4339</v>
      </c>
      <c r="C299" t="s">
        <v>20</v>
      </c>
      <c r="D299" t="s">
        <v>23</v>
      </c>
      <c r="E299" t="s">
        <v>4340</v>
      </c>
      <c r="F299" t="s">
        <v>161</v>
      </c>
      <c r="G299" t="s">
        <v>4341</v>
      </c>
      <c r="H299" t="s">
        <v>4342</v>
      </c>
      <c r="I299" t="s">
        <v>4346</v>
      </c>
      <c r="J299" s="5">
        <v>46150</v>
      </c>
      <c r="K299" s="6">
        <v>200000</v>
      </c>
      <c r="L299" t="s">
        <v>17</v>
      </c>
      <c r="M299"/>
      <c r="N299" s="6">
        <v>1380</v>
      </c>
    </row>
    <row r="300" spans="1:14">
      <c r="A300" t="s">
        <v>190</v>
      </c>
      <c r="B300" t="s">
        <v>4339</v>
      </c>
      <c r="C300" t="s">
        <v>20</v>
      </c>
      <c r="D300" t="s">
        <v>23</v>
      </c>
      <c r="E300" t="s">
        <v>4340</v>
      </c>
      <c r="F300" t="s">
        <v>161</v>
      </c>
      <c r="G300" t="s">
        <v>4341</v>
      </c>
      <c r="H300" t="s">
        <v>4342</v>
      </c>
      <c r="I300" t="s">
        <v>4347</v>
      </c>
      <c r="J300" s="5">
        <v>46150</v>
      </c>
      <c r="K300" s="6">
        <v>135000</v>
      </c>
      <c r="L300" t="s">
        <v>17</v>
      </c>
      <c r="M300"/>
      <c r="N300" s="6">
        <v>1020</v>
      </c>
    </row>
    <row r="301" spans="1:14">
      <c r="A301" t="s">
        <v>190</v>
      </c>
      <c r="B301" t="s">
        <v>4351</v>
      </c>
      <c r="C301" t="s">
        <v>20</v>
      </c>
      <c r="D301" t="s">
        <v>23</v>
      </c>
      <c r="E301" t="s">
        <v>4352</v>
      </c>
      <c r="F301" t="s">
        <v>408</v>
      </c>
      <c r="G301" t="s">
        <v>4353</v>
      </c>
      <c r="H301" t="s">
        <v>4354</v>
      </c>
      <c r="I301" t="s">
        <v>4355</v>
      </c>
      <c r="J301" s="5">
        <v>46150</v>
      </c>
      <c r="K301" s="6">
        <v>540000</v>
      </c>
      <c r="L301" t="s">
        <v>17</v>
      </c>
      <c r="M301"/>
      <c r="N301" s="6">
        <v>2106</v>
      </c>
    </row>
    <row r="302" spans="1:14">
      <c r="A302" t="s">
        <v>190</v>
      </c>
      <c r="B302" t="s">
        <v>4356</v>
      </c>
      <c r="C302" t="s">
        <v>20</v>
      </c>
      <c r="D302" t="s">
        <v>23</v>
      </c>
      <c r="E302" t="s">
        <v>4352</v>
      </c>
      <c r="F302" t="s">
        <v>408</v>
      </c>
      <c r="G302" t="s">
        <v>4357</v>
      </c>
      <c r="H302" t="s">
        <v>4358</v>
      </c>
      <c r="I302" t="s">
        <v>4359</v>
      </c>
      <c r="J302" s="5">
        <v>46150</v>
      </c>
      <c r="K302" s="6">
        <v>220000</v>
      </c>
      <c r="L302" t="s">
        <v>19</v>
      </c>
      <c r="M302"/>
      <c r="N302" s="6">
        <v>5687</v>
      </c>
    </row>
    <row r="303" spans="1:14">
      <c r="A303" t="s">
        <v>190</v>
      </c>
      <c r="B303" t="s">
        <v>4367</v>
      </c>
      <c r="C303" t="s">
        <v>20</v>
      </c>
      <c r="D303" t="s">
        <v>23</v>
      </c>
      <c r="E303" t="s">
        <v>4361</v>
      </c>
      <c r="F303" t="s">
        <v>1859</v>
      </c>
      <c r="G303" t="s">
        <v>4368</v>
      </c>
      <c r="H303"/>
      <c r="I303" t="s">
        <v>4369</v>
      </c>
      <c r="J303" s="5">
        <v>46150</v>
      </c>
      <c r="K303" s="6">
        <v>300000</v>
      </c>
      <c r="L303" t="s">
        <v>17</v>
      </c>
      <c r="M303"/>
      <c r="N303" t="s">
        <v>3065</v>
      </c>
    </row>
    <row r="304" spans="1:14">
      <c r="A304" t="s">
        <v>190</v>
      </c>
      <c r="B304" t="s">
        <v>4367</v>
      </c>
      <c r="C304" t="s">
        <v>20</v>
      </c>
      <c r="D304" t="s">
        <v>23</v>
      </c>
      <c r="E304" t="s">
        <v>4361</v>
      </c>
      <c r="F304" t="s">
        <v>1859</v>
      </c>
      <c r="G304" t="s">
        <v>4368</v>
      </c>
      <c r="H304"/>
      <c r="I304" t="s">
        <v>4370</v>
      </c>
      <c r="J304" s="5">
        <v>46150</v>
      </c>
      <c r="K304" s="6">
        <v>300000</v>
      </c>
      <c r="L304" t="s">
        <v>17</v>
      </c>
      <c r="M304" t="s">
        <v>4371</v>
      </c>
      <c r="N304" s="6">
        <v>2280</v>
      </c>
    </row>
    <row r="305" spans="1:14">
      <c r="A305" t="s">
        <v>190</v>
      </c>
      <c r="B305" t="s">
        <v>4372</v>
      </c>
      <c r="C305" t="s">
        <v>20</v>
      </c>
      <c r="D305" t="s">
        <v>23</v>
      </c>
      <c r="E305" t="s">
        <v>200</v>
      </c>
      <c r="F305" t="s">
        <v>201</v>
      </c>
      <c r="G305" t="s">
        <v>4373</v>
      </c>
      <c r="H305"/>
      <c r="I305" t="s">
        <v>4374</v>
      </c>
      <c r="J305" s="5">
        <v>46150</v>
      </c>
      <c r="K305" s="6">
        <v>500000</v>
      </c>
      <c r="L305" t="s">
        <v>17</v>
      </c>
      <c r="M305" t="s">
        <v>4375</v>
      </c>
      <c r="N305" s="6">
        <v>2650</v>
      </c>
    </row>
    <row r="306" spans="1:14">
      <c r="A306" t="s">
        <v>190</v>
      </c>
      <c r="B306" t="s">
        <v>4372</v>
      </c>
      <c r="C306" t="s">
        <v>20</v>
      </c>
      <c r="D306" t="s">
        <v>23</v>
      </c>
      <c r="E306" t="s">
        <v>200</v>
      </c>
      <c r="F306" t="s">
        <v>201</v>
      </c>
      <c r="G306" t="s">
        <v>4373</v>
      </c>
      <c r="H306"/>
      <c r="I306" t="s">
        <v>4376</v>
      </c>
      <c r="J306" s="5">
        <v>46150</v>
      </c>
      <c r="K306" s="6">
        <v>500000</v>
      </c>
      <c r="L306" t="s">
        <v>17</v>
      </c>
      <c r="M306" t="s">
        <v>4375</v>
      </c>
      <c r="N306" s="6">
        <v>1675</v>
      </c>
    </row>
    <row r="307" spans="1:14">
      <c r="A307" t="s">
        <v>16</v>
      </c>
      <c r="B307" t="s">
        <v>4377</v>
      </c>
      <c r="C307" t="s">
        <v>20</v>
      </c>
      <c r="D307" t="s">
        <v>23</v>
      </c>
      <c r="E307" t="s">
        <v>200</v>
      </c>
      <c r="F307" t="s">
        <v>201</v>
      </c>
      <c r="G307" t="s">
        <v>4378</v>
      </c>
      <c r="H307"/>
      <c r="I307" t="s">
        <v>4379</v>
      </c>
      <c r="J307" s="5">
        <v>46150</v>
      </c>
      <c r="K307" s="6">
        <v>250000</v>
      </c>
      <c r="L307" t="s">
        <v>17</v>
      </c>
      <c r="M307" t="s">
        <v>4380</v>
      </c>
      <c r="N307" s="6">
        <v>1088</v>
      </c>
    </row>
    <row r="308" spans="1:14">
      <c r="A308" t="s">
        <v>16</v>
      </c>
      <c r="B308" t="s">
        <v>1883</v>
      </c>
      <c r="C308" t="s">
        <v>20</v>
      </c>
      <c r="D308" t="s">
        <v>23</v>
      </c>
      <c r="E308" t="s">
        <v>200</v>
      </c>
      <c r="F308" t="s">
        <v>201</v>
      </c>
      <c r="G308" t="s">
        <v>988</v>
      </c>
      <c r="H308" t="s">
        <v>1882</v>
      </c>
      <c r="I308" t="s">
        <v>4391</v>
      </c>
      <c r="J308" s="5">
        <v>46150</v>
      </c>
      <c r="K308" s="6">
        <v>1000000</v>
      </c>
      <c r="L308" t="s">
        <v>17</v>
      </c>
      <c r="M308"/>
      <c r="N308" s="6">
        <v>2950</v>
      </c>
    </row>
    <row r="309" spans="1:14">
      <c r="A309" t="s">
        <v>190</v>
      </c>
      <c r="B309" t="s">
        <v>4392</v>
      </c>
      <c r="C309" t="s">
        <v>20</v>
      </c>
      <c r="D309" t="s">
        <v>23</v>
      </c>
      <c r="E309" t="s">
        <v>200</v>
      </c>
      <c r="F309" t="s">
        <v>201</v>
      </c>
      <c r="G309" t="s">
        <v>1887</v>
      </c>
      <c r="H309" t="s">
        <v>4393</v>
      </c>
      <c r="I309" t="s">
        <v>4394</v>
      </c>
      <c r="J309" s="5">
        <v>46150</v>
      </c>
      <c r="K309" s="6">
        <v>500000</v>
      </c>
      <c r="L309" t="s">
        <v>17</v>
      </c>
      <c r="M309"/>
      <c r="N309" s="6">
        <v>1650</v>
      </c>
    </row>
    <row r="310" spans="1:14">
      <c r="A310" t="s">
        <v>190</v>
      </c>
      <c r="B310" t="s">
        <v>4395</v>
      </c>
      <c r="C310" t="s">
        <v>20</v>
      </c>
      <c r="D310" t="s">
        <v>23</v>
      </c>
      <c r="E310" t="s">
        <v>4352</v>
      </c>
      <c r="F310" t="s">
        <v>408</v>
      </c>
      <c r="G310" t="s">
        <v>4396</v>
      </c>
      <c r="H310" t="s">
        <v>4397</v>
      </c>
      <c r="I310" t="s">
        <v>4398</v>
      </c>
      <c r="J310" s="5">
        <v>46150</v>
      </c>
      <c r="K310" s="6">
        <v>50000</v>
      </c>
      <c r="L310" t="s">
        <v>17</v>
      </c>
      <c r="M310"/>
      <c r="N310" s="6">
        <v>91</v>
      </c>
    </row>
    <row r="311" spans="1:14">
      <c r="A311" t="s">
        <v>16</v>
      </c>
      <c r="B311" t="s">
        <v>4402</v>
      </c>
      <c r="C311" t="s">
        <v>20</v>
      </c>
      <c r="D311" t="s">
        <v>23</v>
      </c>
      <c r="E311" t="s">
        <v>4352</v>
      </c>
      <c r="F311" t="s">
        <v>408</v>
      </c>
      <c r="G311" t="s">
        <v>4403</v>
      </c>
      <c r="H311"/>
      <c r="I311" t="s">
        <v>4404</v>
      </c>
      <c r="J311" s="5">
        <v>46150</v>
      </c>
      <c r="K311" s="6">
        <v>600000</v>
      </c>
      <c r="L311" t="s">
        <v>19</v>
      </c>
      <c r="M311" t="s">
        <v>4405</v>
      </c>
      <c r="N311" s="6">
        <v>14016</v>
      </c>
    </row>
    <row r="312" spans="1:14">
      <c r="A312" t="s">
        <v>190</v>
      </c>
      <c r="B312" t="s">
        <v>4406</v>
      </c>
      <c r="C312" t="s">
        <v>20</v>
      </c>
      <c r="D312" t="s">
        <v>23</v>
      </c>
      <c r="E312" t="s">
        <v>200</v>
      </c>
      <c r="F312" t="s">
        <v>201</v>
      </c>
      <c r="G312" t="s">
        <v>988</v>
      </c>
      <c r="H312" t="s">
        <v>4407</v>
      </c>
      <c r="I312" t="s">
        <v>4408</v>
      </c>
      <c r="J312" s="5">
        <v>46150</v>
      </c>
      <c r="K312" s="6">
        <v>250000</v>
      </c>
      <c r="L312" t="s">
        <v>18</v>
      </c>
      <c r="M312"/>
      <c r="N312" s="6">
        <v>30066</v>
      </c>
    </row>
    <row r="313" spans="1:14">
      <c r="A313" t="s">
        <v>190</v>
      </c>
      <c r="B313" t="s">
        <v>4412</v>
      </c>
      <c r="C313" t="s">
        <v>20</v>
      </c>
      <c r="D313" t="s">
        <v>23</v>
      </c>
      <c r="E313" t="s">
        <v>4352</v>
      </c>
      <c r="F313" t="s">
        <v>408</v>
      </c>
      <c r="G313" t="s">
        <v>1896</v>
      </c>
      <c r="H313" t="s">
        <v>4413</v>
      </c>
      <c r="I313" t="s">
        <v>4414</v>
      </c>
      <c r="J313" s="5">
        <v>46150</v>
      </c>
      <c r="K313" s="6">
        <v>200000</v>
      </c>
      <c r="L313" t="s">
        <v>17</v>
      </c>
      <c r="M313"/>
      <c r="N313" s="6">
        <v>1510</v>
      </c>
    </row>
    <row r="314" spans="1:14">
      <c r="A314" t="s">
        <v>190</v>
      </c>
      <c r="B314" t="s">
        <v>4415</v>
      </c>
      <c r="C314" t="s">
        <v>20</v>
      </c>
      <c r="D314" t="s">
        <v>23</v>
      </c>
      <c r="E314" t="s">
        <v>4352</v>
      </c>
      <c r="F314" t="s">
        <v>408</v>
      </c>
      <c r="G314" t="s">
        <v>1897</v>
      </c>
      <c r="H314"/>
      <c r="I314" t="s">
        <v>4416</v>
      </c>
      <c r="J314" s="5">
        <v>46150</v>
      </c>
      <c r="K314" s="6">
        <v>300000</v>
      </c>
      <c r="L314" t="s">
        <v>19</v>
      </c>
      <c r="M314" t="s">
        <v>4417</v>
      </c>
      <c r="N314" s="6">
        <v>10095</v>
      </c>
    </row>
    <row r="315" spans="1:14">
      <c r="A315" t="s">
        <v>190</v>
      </c>
      <c r="B315" t="s">
        <v>4418</v>
      </c>
      <c r="C315" t="s">
        <v>20</v>
      </c>
      <c r="D315" t="s">
        <v>23</v>
      </c>
      <c r="E315" t="s">
        <v>200</v>
      </c>
      <c r="F315" t="s">
        <v>201</v>
      </c>
      <c r="G315" t="s">
        <v>989</v>
      </c>
      <c r="H315" t="s">
        <v>4419</v>
      </c>
      <c r="I315" t="s">
        <v>4420</v>
      </c>
      <c r="J315" s="5">
        <v>46150</v>
      </c>
      <c r="K315" s="6">
        <v>300000</v>
      </c>
      <c r="L315" t="s">
        <v>17</v>
      </c>
      <c r="M315"/>
      <c r="N315" s="6">
        <v>1770</v>
      </c>
    </row>
    <row r="316" spans="1:14">
      <c r="A316" t="s">
        <v>16</v>
      </c>
      <c r="B316" t="s">
        <v>1885</v>
      </c>
      <c r="C316" t="s">
        <v>20</v>
      </c>
      <c r="D316" t="s">
        <v>23</v>
      </c>
      <c r="E316" t="s">
        <v>200</v>
      </c>
      <c r="F316" t="s">
        <v>201</v>
      </c>
      <c r="G316" t="s">
        <v>1884</v>
      </c>
      <c r="H316"/>
      <c r="I316" t="s">
        <v>4422</v>
      </c>
      <c r="J316" s="5">
        <v>46150</v>
      </c>
      <c r="K316" s="6">
        <v>1000000</v>
      </c>
      <c r="L316" t="s">
        <v>17</v>
      </c>
      <c r="M316" t="s">
        <v>1886</v>
      </c>
      <c r="N316" s="6">
        <v>2550</v>
      </c>
    </row>
    <row r="317" spans="1:14">
      <c r="A317" t="s">
        <v>190</v>
      </c>
      <c r="B317" t="s">
        <v>4423</v>
      </c>
      <c r="C317" t="s">
        <v>20</v>
      </c>
      <c r="D317" t="s">
        <v>23</v>
      </c>
      <c r="E317" t="s">
        <v>4361</v>
      </c>
      <c r="F317" t="s">
        <v>1859</v>
      </c>
      <c r="G317" t="s">
        <v>4424</v>
      </c>
      <c r="H317"/>
      <c r="I317" t="s">
        <v>4425</v>
      </c>
      <c r="J317" s="5">
        <v>46150</v>
      </c>
      <c r="K317" s="6">
        <v>500000</v>
      </c>
      <c r="L317" t="s">
        <v>18</v>
      </c>
      <c r="M317" t="s">
        <v>4426</v>
      </c>
      <c r="N317" s="6">
        <v>25375</v>
      </c>
    </row>
    <row r="318" spans="1:14">
      <c r="A318" t="s">
        <v>16</v>
      </c>
      <c r="B318" t="s">
        <v>4427</v>
      </c>
      <c r="C318" t="s">
        <v>20</v>
      </c>
      <c r="D318" t="s">
        <v>23</v>
      </c>
      <c r="E318" t="s">
        <v>200</v>
      </c>
      <c r="F318" t="s">
        <v>201</v>
      </c>
      <c r="G318" t="s">
        <v>990</v>
      </c>
      <c r="H318"/>
      <c r="I318" t="s">
        <v>4428</v>
      </c>
      <c r="J318" s="5">
        <v>46150</v>
      </c>
      <c r="K318" s="6">
        <v>200000</v>
      </c>
      <c r="L318" t="s">
        <v>18</v>
      </c>
      <c r="M318"/>
      <c r="N318" t="s">
        <v>3065</v>
      </c>
    </row>
    <row r="319" spans="1:14">
      <c r="A319" t="s">
        <v>16</v>
      </c>
      <c r="B319" t="s">
        <v>4427</v>
      </c>
      <c r="C319" t="s">
        <v>20</v>
      </c>
      <c r="D319" t="s">
        <v>23</v>
      </c>
      <c r="E319" t="s">
        <v>200</v>
      </c>
      <c r="F319" t="s">
        <v>201</v>
      </c>
      <c r="G319" t="s">
        <v>990</v>
      </c>
      <c r="H319"/>
      <c r="I319" t="s">
        <v>4429</v>
      </c>
      <c r="J319" s="5">
        <v>46150</v>
      </c>
      <c r="K319" s="6">
        <v>500000</v>
      </c>
      <c r="L319" t="s">
        <v>18</v>
      </c>
      <c r="M319" t="s">
        <v>4430</v>
      </c>
      <c r="N319" s="6">
        <v>19490</v>
      </c>
    </row>
    <row r="320" spans="1:14">
      <c r="A320" t="s">
        <v>190</v>
      </c>
      <c r="B320" t="s">
        <v>4427</v>
      </c>
      <c r="C320" t="s">
        <v>20</v>
      </c>
      <c r="D320" t="s">
        <v>23</v>
      </c>
      <c r="E320" t="s">
        <v>200</v>
      </c>
      <c r="F320" t="s">
        <v>201</v>
      </c>
      <c r="G320" t="s">
        <v>990</v>
      </c>
      <c r="H320"/>
      <c r="I320" t="s">
        <v>4431</v>
      </c>
      <c r="J320" s="5">
        <v>46150</v>
      </c>
      <c r="K320" s="6">
        <v>200000</v>
      </c>
      <c r="L320" t="s">
        <v>18</v>
      </c>
      <c r="M320" t="s">
        <v>4430</v>
      </c>
      <c r="N320" s="6">
        <v>10150</v>
      </c>
    </row>
    <row r="321" spans="1:14">
      <c r="A321" t="s">
        <v>16</v>
      </c>
      <c r="B321" t="s">
        <v>4465</v>
      </c>
      <c r="C321" t="s">
        <v>20</v>
      </c>
      <c r="D321" t="s">
        <v>22</v>
      </c>
      <c r="E321" t="s">
        <v>1169</v>
      </c>
      <c r="F321" t="s">
        <v>1170</v>
      </c>
      <c r="G321" t="s">
        <v>4466</v>
      </c>
      <c r="H321" t="s">
        <v>4467</v>
      </c>
      <c r="I321" t="s">
        <v>4468</v>
      </c>
      <c r="J321" s="5">
        <v>46150</v>
      </c>
      <c r="K321" s="6">
        <v>30000</v>
      </c>
      <c r="L321" t="s">
        <v>17</v>
      </c>
      <c r="M321"/>
      <c r="N321" s="6">
        <v>89</v>
      </c>
    </row>
    <row r="322" spans="1:14">
      <c r="A322" t="s">
        <v>16</v>
      </c>
      <c r="B322" t="s">
        <v>1865</v>
      </c>
      <c r="C322" t="s">
        <v>20</v>
      </c>
      <c r="D322" t="s">
        <v>23</v>
      </c>
      <c r="E322" t="s">
        <v>4340</v>
      </c>
      <c r="F322" t="s">
        <v>161</v>
      </c>
      <c r="G322"/>
      <c r="H322"/>
      <c r="I322" t="s">
        <v>4475</v>
      </c>
      <c r="J322" s="5">
        <v>46150</v>
      </c>
      <c r="K322" s="6">
        <v>1500000</v>
      </c>
      <c r="L322" t="s">
        <v>17</v>
      </c>
      <c r="M322"/>
      <c r="N322" s="6">
        <v>7125</v>
      </c>
    </row>
    <row r="323" spans="1:14">
      <c r="A323" t="s">
        <v>16</v>
      </c>
      <c r="B323" t="s">
        <v>1865</v>
      </c>
      <c r="C323" t="s">
        <v>20</v>
      </c>
      <c r="D323" t="s">
        <v>23</v>
      </c>
      <c r="E323" t="s">
        <v>4340</v>
      </c>
      <c r="F323" t="s">
        <v>161</v>
      </c>
      <c r="G323"/>
      <c r="H323"/>
      <c r="I323" t="s">
        <v>4476</v>
      </c>
      <c r="J323" s="5">
        <v>46150</v>
      </c>
      <c r="K323" s="6">
        <v>500000</v>
      </c>
      <c r="L323" t="s">
        <v>19</v>
      </c>
      <c r="M323" t="s">
        <v>4477</v>
      </c>
      <c r="N323" s="6">
        <v>15220</v>
      </c>
    </row>
    <row r="324" spans="1:14">
      <c r="A324" t="s">
        <v>16</v>
      </c>
      <c r="B324" t="s">
        <v>4478</v>
      </c>
      <c r="C324" t="s">
        <v>20</v>
      </c>
      <c r="D324" t="s">
        <v>23</v>
      </c>
      <c r="E324" t="s">
        <v>894</v>
      </c>
      <c r="F324" t="s">
        <v>895</v>
      </c>
      <c r="G324" t="s">
        <v>4479</v>
      </c>
      <c r="H324"/>
      <c r="I324" t="s">
        <v>4480</v>
      </c>
      <c r="J324" s="5">
        <v>46150</v>
      </c>
      <c r="K324" s="6">
        <v>1000000</v>
      </c>
      <c r="L324" t="s">
        <v>17</v>
      </c>
      <c r="M324" t="s">
        <v>4481</v>
      </c>
      <c r="N324" s="6">
        <v>2950</v>
      </c>
    </row>
    <row r="325" spans="1:14">
      <c r="A325" t="s">
        <v>190</v>
      </c>
      <c r="B325" t="s">
        <v>1904</v>
      </c>
      <c r="C325" t="s">
        <v>20</v>
      </c>
      <c r="D325" t="s">
        <v>23</v>
      </c>
      <c r="E325" t="s">
        <v>894</v>
      </c>
      <c r="F325" t="s">
        <v>895</v>
      </c>
      <c r="G325" t="s">
        <v>1903</v>
      </c>
      <c r="H325"/>
      <c r="I325" t="s">
        <v>4484</v>
      </c>
      <c r="J325" s="5">
        <v>46150</v>
      </c>
      <c r="K325" s="6">
        <v>1000000</v>
      </c>
      <c r="L325" t="s">
        <v>17</v>
      </c>
      <c r="M325"/>
      <c r="N325" s="6">
        <v>2150</v>
      </c>
    </row>
    <row r="326" spans="1:14">
      <c r="A326" t="s">
        <v>16</v>
      </c>
      <c r="B326" t="s">
        <v>4485</v>
      </c>
      <c r="C326" t="s">
        <v>20</v>
      </c>
      <c r="D326" t="s">
        <v>23</v>
      </c>
      <c r="E326" t="s">
        <v>200</v>
      </c>
      <c r="F326" t="s">
        <v>201</v>
      </c>
      <c r="G326" t="s">
        <v>4486</v>
      </c>
      <c r="H326"/>
      <c r="I326" t="s">
        <v>4487</v>
      </c>
      <c r="J326" s="5">
        <v>46150</v>
      </c>
      <c r="K326" s="6">
        <v>1000000</v>
      </c>
      <c r="L326" t="s">
        <v>17</v>
      </c>
      <c r="M326"/>
      <c r="N326" s="6">
        <v>3150</v>
      </c>
    </row>
    <row r="327" spans="1:14">
      <c r="A327" t="s">
        <v>190</v>
      </c>
      <c r="B327" t="s">
        <v>4499</v>
      </c>
      <c r="C327" t="s">
        <v>20</v>
      </c>
      <c r="D327" t="s">
        <v>23</v>
      </c>
      <c r="E327" t="s">
        <v>4500</v>
      </c>
      <c r="F327" t="s">
        <v>980</v>
      </c>
      <c r="G327" t="s">
        <v>4501</v>
      </c>
      <c r="H327" t="s">
        <v>4502</v>
      </c>
      <c r="I327" t="s">
        <v>4503</v>
      </c>
      <c r="J327" s="5">
        <v>46150</v>
      </c>
      <c r="K327" s="6">
        <v>100000</v>
      </c>
      <c r="L327" t="s">
        <v>17</v>
      </c>
      <c r="M327"/>
      <c r="N327" t="s">
        <v>3065</v>
      </c>
    </row>
    <row r="328" spans="1:14">
      <c r="A328" t="s">
        <v>190</v>
      </c>
      <c r="B328" t="s">
        <v>4499</v>
      </c>
      <c r="C328" t="s">
        <v>20</v>
      </c>
      <c r="D328" t="s">
        <v>23</v>
      </c>
      <c r="E328" t="s">
        <v>4500</v>
      </c>
      <c r="F328" t="s">
        <v>980</v>
      </c>
      <c r="G328" t="s">
        <v>4501</v>
      </c>
      <c r="H328" t="s">
        <v>4502</v>
      </c>
      <c r="I328" t="s">
        <v>4504</v>
      </c>
      <c r="J328" s="5">
        <v>46150</v>
      </c>
      <c r="K328" s="6">
        <v>100000</v>
      </c>
      <c r="L328" t="s">
        <v>17</v>
      </c>
      <c r="M328"/>
      <c r="N328" s="6">
        <v>285</v>
      </c>
    </row>
    <row r="329" spans="1:14">
      <c r="A329" t="s">
        <v>190</v>
      </c>
      <c r="B329" t="s">
        <v>4505</v>
      </c>
      <c r="C329" t="s">
        <v>20</v>
      </c>
      <c r="D329" t="s">
        <v>23</v>
      </c>
      <c r="E329" t="s">
        <v>200</v>
      </c>
      <c r="F329" t="s">
        <v>201</v>
      </c>
      <c r="G329" t="s">
        <v>4492</v>
      </c>
      <c r="H329" t="s">
        <v>4506</v>
      </c>
      <c r="I329" t="s">
        <v>4507</v>
      </c>
      <c r="J329" s="5">
        <v>46150</v>
      </c>
      <c r="K329" s="6">
        <v>300000</v>
      </c>
      <c r="L329" t="s">
        <v>17</v>
      </c>
      <c r="M329"/>
      <c r="N329" s="6">
        <v>3180</v>
      </c>
    </row>
    <row r="330" spans="1:14">
      <c r="A330" t="s">
        <v>16</v>
      </c>
      <c r="B330" t="s">
        <v>4511</v>
      </c>
      <c r="C330" t="s">
        <v>20</v>
      </c>
      <c r="D330" t="s">
        <v>23</v>
      </c>
      <c r="E330" t="s">
        <v>4512</v>
      </c>
      <c r="F330" t="s">
        <v>977</v>
      </c>
      <c r="G330" t="s">
        <v>4513</v>
      </c>
      <c r="H330"/>
      <c r="I330" t="s">
        <v>4514</v>
      </c>
      <c r="J330" s="5">
        <v>46150</v>
      </c>
      <c r="K330" s="6">
        <v>1000000</v>
      </c>
      <c r="L330" t="s">
        <v>17</v>
      </c>
      <c r="M330" t="s">
        <v>4515</v>
      </c>
      <c r="N330" s="6">
        <v>2950</v>
      </c>
    </row>
    <row r="331" spans="1:14">
      <c r="A331" t="s">
        <v>190</v>
      </c>
      <c r="B331" t="s">
        <v>4521</v>
      </c>
      <c r="C331" t="s">
        <v>20</v>
      </c>
      <c r="D331" t="s">
        <v>23</v>
      </c>
      <c r="E331" t="s">
        <v>4512</v>
      </c>
      <c r="F331" t="s">
        <v>640</v>
      </c>
      <c r="G331" t="s">
        <v>4522</v>
      </c>
      <c r="H331" t="s">
        <v>4523</v>
      </c>
      <c r="I331" t="s">
        <v>4524</v>
      </c>
      <c r="J331" s="5">
        <v>46150</v>
      </c>
      <c r="K331" s="6">
        <v>200000</v>
      </c>
      <c r="L331" t="s">
        <v>17</v>
      </c>
      <c r="M331"/>
      <c r="N331" t="s">
        <v>3065</v>
      </c>
    </row>
    <row r="332" spans="1:14">
      <c r="A332" t="s">
        <v>190</v>
      </c>
      <c r="B332" t="s">
        <v>4521</v>
      </c>
      <c r="C332" t="s">
        <v>20</v>
      </c>
      <c r="D332" t="s">
        <v>23</v>
      </c>
      <c r="E332" t="s">
        <v>4512</v>
      </c>
      <c r="F332" t="s">
        <v>640</v>
      </c>
      <c r="G332" t="s">
        <v>4522</v>
      </c>
      <c r="H332" t="s">
        <v>4523</v>
      </c>
      <c r="I332" t="s">
        <v>4525</v>
      </c>
      <c r="J332" s="5">
        <v>46150</v>
      </c>
      <c r="K332" s="6">
        <v>200000</v>
      </c>
      <c r="L332" t="s">
        <v>17</v>
      </c>
      <c r="M332"/>
      <c r="N332" t="s">
        <v>3065</v>
      </c>
    </row>
    <row r="333" spans="1:14">
      <c r="A333" t="s">
        <v>190</v>
      </c>
      <c r="B333" t="s">
        <v>4521</v>
      </c>
      <c r="C333" t="s">
        <v>20</v>
      </c>
      <c r="D333" t="s">
        <v>23</v>
      </c>
      <c r="E333" t="s">
        <v>4512</v>
      </c>
      <c r="F333" t="s">
        <v>640</v>
      </c>
      <c r="G333" t="s">
        <v>4522</v>
      </c>
      <c r="H333" t="s">
        <v>4523</v>
      </c>
      <c r="I333" t="s">
        <v>4526</v>
      </c>
      <c r="J333" s="5">
        <v>46150</v>
      </c>
      <c r="K333" s="6">
        <v>200000</v>
      </c>
      <c r="L333" t="s">
        <v>17</v>
      </c>
      <c r="M333"/>
      <c r="N333" s="6">
        <v>1010</v>
      </c>
    </row>
    <row r="334" spans="1:14">
      <c r="A334" t="s">
        <v>190</v>
      </c>
      <c r="B334" t="s">
        <v>4521</v>
      </c>
      <c r="C334" t="s">
        <v>20</v>
      </c>
      <c r="D334" t="s">
        <v>23</v>
      </c>
      <c r="E334" t="s">
        <v>4512</v>
      </c>
      <c r="F334" t="s">
        <v>640</v>
      </c>
      <c r="G334" t="s">
        <v>4522</v>
      </c>
      <c r="H334" t="s">
        <v>4523</v>
      </c>
      <c r="I334" t="s">
        <v>4527</v>
      </c>
      <c r="J334" s="5">
        <v>46150</v>
      </c>
      <c r="K334" s="6">
        <v>200000</v>
      </c>
      <c r="L334" t="s">
        <v>17</v>
      </c>
      <c r="M334"/>
      <c r="N334" t="s">
        <v>3065</v>
      </c>
    </row>
    <row r="335" spans="1:14">
      <c r="A335" t="s">
        <v>190</v>
      </c>
      <c r="B335" t="s">
        <v>4528</v>
      </c>
      <c r="C335" t="s">
        <v>20</v>
      </c>
      <c r="D335" t="s">
        <v>23</v>
      </c>
      <c r="E335" t="s">
        <v>4500</v>
      </c>
      <c r="F335" t="s">
        <v>980</v>
      </c>
      <c r="G335" t="s">
        <v>4529</v>
      </c>
      <c r="H335" t="s">
        <v>4530</v>
      </c>
      <c r="I335" t="s">
        <v>4531</v>
      </c>
      <c r="J335" s="5">
        <v>46150</v>
      </c>
      <c r="K335" s="6">
        <v>200000</v>
      </c>
      <c r="L335"/>
      <c r="M335"/>
      <c r="N335" s="6">
        <v>2190</v>
      </c>
    </row>
    <row r="336" spans="1:14">
      <c r="A336" t="s">
        <v>190</v>
      </c>
      <c r="B336" t="s">
        <v>4532</v>
      </c>
      <c r="C336" t="s">
        <v>20</v>
      </c>
      <c r="D336" t="s">
        <v>23</v>
      </c>
      <c r="E336" t="s">
        <v>4500</v>
      </c>
      <c r="F336" t="s">
        <v>980</v>
      </c>
      <c r="G336" t="s">
        <v>4533</v>
      </c>
      <c r="H336"/>
      <c r="I336" t="s">
        <v>4534</v>
      </c>
      <c r="J336" s="5">
        <v>46150</v>
      </c>
      <c r="K336" s="6">
        <v>400000</v>
      </c>
      <c r="L336" t="s">
        <v>17</v>
      </c>
      <c r="M336" t="s">
        <v>4535</v>
      </c>
      <c r="N336" s="6">
        <v>2220</v>
      </c>
    </row>
    <row r="337" spans="1:14">
      <c r="A337" t="s">
        <v>190</v>
      </c>
      <c r="B337" t="s">
        <v>1376</v>
      </c>
      <c r="C337" t="s">
        <v>20</v>
      </c>
      <c r="D337" t="s">
        <v>23</v>
      </c>
      <c r="E337" t="s">
        <v>200</v>
      </c>
      <c r="F337" t="s">
        <v>201</v>
      </c>
      <c r="G337" t="s">
        <v>1375</v>
      </c>
      <c r="H337"/>
      <c r="I337" t="s">
        <v>4539</v>
      </c>
      <c r="J337" s="5">
        <v>46150</v>
      </c>
      <c r="K337" s="6">
        <v>200000</v>
      </c>
      <c r="L337" t="s">
        <v>18</v>
      </c>
      <c r="M337"/>
      <c r="N337" s="6">
        <v>35016</v>
      </c>
    </row>
    <row r="338" spans="1:14">
      <c r="A338" t="s">
        <v>190</v>
      </c>
      <c r="B338" t="s">
        <v>1376</v>
      </c>
      <c r="C338" t="s">
        <v>20</v>
      </c>
      <c r="D338" t="s">
        <v>23</v>
      </c>
      <c r="E338" t="s">
        <v>200</v>
      </c>
      <c r="F338" t="s">
        <v>201</v>
      </c>
      <c r="G338" t="s">
        <v>1375</v>
      </c>
      <c r="H338"/>
      <c r="I338" t="s">
        <v>4540</v>
      </c>
      <c r="J338" s="5">
        <v>46150</v>
      </c>
      <c r="K338" s="6">
        <v>200000</v>
      </c>
      <c r="L338" t="s">
        <v>17</v>
      </c>
      <c r="M338" t="s">
        <v>1891</v>
      </c>
      <c r="N338" s="6">
        <v>1010</v>
      </c>
    </row>
    <row r="339" spans="1:14">
      <c r="A339" t="s">
        <v>190</v>
      </c>
      <c r="B339" t="s">
        <v>4541</v>
      </c>
      <c r="C339" t="s">
        <v>20</v>
      </c>
      <c r="D339" t="s">
        <v>23</v>
      </c>
      <c r="E339" t="s">
        <v>200</v>
      </c>
      <c r="F339" t="s">
        <v>201</v>
      </c>
      <c r="G339" t="s">
        <v>1375</v>
      </c>
      <c r="H339" t="s">
        <v>4542</v>
      </c>
      <c r="I339" t="s">
        <v>4543</v>
      </c>
      <c r="J339" s="5">
        <v>46150</v>
      </c>
      <c r="K339" s="6">
        <v>300000</v>
      </c>
      <c r="L339" t="s">
        <v>17</v>
      </c>
      <c r="M339"/>
      <c r="N339" s="6">
        <v>795</v>
      </c>
    </row>
    <row r="340" spans="1:14">
      <c r="A340" t="s">
        <v>190</v>
      </c>
      <c r="B340" t="s">
        <v>4541</v>
      </c>
      <c r="C340" t="s">
        <v>20</v>
      </c>
      <c r="D340" t="s">
        <v>23</v>
      </c>
      <c r="E340" t="s">
        <v>200</v>
      </c>
      <c r="F340" t="s">
        <v>201</v>
      </c>
      <c r="G340" t="s">
        <v>1375</v>
      </c>
      <c r="H340" t="s">
        <v>4542</v>
      </c>
      <c r="I340" t="s">
        <v>4544</v>
      </c>
      <c r="J340" s="5">
        <v>46150</v>
      </c>
      <c r="K340" s="6">
        <v>500000</v>
      </c>
      <c r="L340" t="s">
        <v>17</v>
      </c>
      <c r="M340"/>
      <c r="N340" t="s">
        <v>3065</v>
      </c>
    </row>
    <row r="341" spans="1:14">
      <c r="A341" t="s">
        <v>190</v>
      </c>
      <c r="B341" t="s">
        <v>4545</v>
      </c>
      <c r="C341" t="s">
        <v>20</v>
      </c>
      <c r="D341" t="s">
        <v>23</v>
      </c>
      <c r="E341" t="s">
        <v>4500</v>
      </c>
      <c r="F341" t="s">
        <v>980</v>
      </c>
      <c r="G341" t="s">
        <v>4546</v>
      </c>
      <c r="H341"/>
      <c r="I341" t="s">
        <v>4547</v>
      </c>
      <c r="J341" s="5">
        <v>46150</v>
      </c>
      <c r="K341" s="6">
        <v>30000</v>
      </c>
      <c r="L341" t="s">
        <v>17</v>
      </c>
      <c r="M341"/>
      <c r="N341" s="6">
        <v>172</v>
      </c>
    </row>
    <row r="342" spans="1:14">
      <c r="A342" t="s">
        <v>190</v>
      </c>
      <c r="B342" t="s">
        <v>1893</v>
      </c>
      <c r="C342" t="s">
        <v>20</v>
      </c>
      <c r="D342" t="s">
        <v>23</v>
      </c>
      <c r="E342" t="s">
        <v>200</v>
      </c>
      <c r="F342" t="s">
        <v>201</v>
      </c>
      <c r="G342" t="s">
        <v>1892</v>
      </c>
      <c r="H342"/>
      <c r="I342" t="s">
        <v>4550</v>
      </c>
      <c r="J342" s="5">
        <v>46150</v>
      </c>
      <c r="K342" s="6">
        <v>1000000</v>
      </c>
      <c r="L342" t="s">
        <v>17</v>
      </c>
      <c r="M342" t="s">
        <v>1894</v>
      </c>
      <c r="N342" s="6">
        <v>4650</v>
      </c>
    </row>
    <row r="343" spans="1:14">
      <c r="A343" t="s">
        <v>190</v>
      </c>
      <c r="B343" t="s">
        <v>4551</v>
      </c>
      <c r="C343" t="s">
        <v>20</v>
      </c>
      <c r="D343" t="s">
        <v>23</v>
      </c>
      <c r="E343" t="s">
        <v>4512</v>
      </c>
      <c r="F343" t="s">
        <v>640</v>
      </c>
      <c r="G343" t="s">
        <v>4552</v>
      </c>
      <c r="H343"/>
      <c r="I343" t="s">
        <v>4553</v>
      </c>
      <c r="J343" s="5">
        <v>46150</v>
      </c>
      <c r="K343" s="6">
        <v>200000</v>
      </c>
      <c r="L343" t="s">
        <v>18</v>
      </c>
      <c r="M343" t="s">
        <v>4554</v>
      </c>
      <c r="N343" s="6">
        <v>10990</v>
      </c>
    </row>
    <row r="344" spans="1:14">
      <c r="A344" t="s">
        <v>190</v>
      </c>
      <c r="B344" t="s">
        <v>4551</v>
      </c>
      <c r="C344" t="s">
        <v>20</v>
      </c>
      <c r="D344" t="s">
        <v>23</v>
      </c>
      <c r="E344" t="s">
        <v>4512</v>
      </c>
      <c r="F344" t="s">
        <v>640</v>
      </c>
      <c r="G344" t="s">
        <v>4552</v>
      </c>
      <c r="H344"/>
      <c r="I344" t="s">
        <v>4555</v>
      </c>
      <c r="J344" s="5">
        <v>46150</v>
      </c>
      <c r="K344" s="6">
        <v>150000</v>
      </c>
      <c r="L344"/>
      <c r="M344" t="s">
        <v>4554</v>
      </c>
      <c r="N344" s="6">
        <v>5858</v>
      </c>
    </row>
    <row r="345" spans="1:14">
      <c r="A345" t="s">
        <v>190</v>
      </c>
      <c r="B345" t="s">
        <v>4556</v>
      </c>
      <c r="C345" t="s">
        <v>20</v>
      </c>
      <c r="D345" t="s">
        <v>23</v>
      </c>
      <c r="E345" t="s">
        <v>4512</v>
      </c>
      <c r="F345" t="s">
        <v>640</v>
      </c>
      <c r="G345" t="s">
        <v>4552</v>
      </c>
      <c r="H345" t="s">
        <v>4557</v>
      </c>
      <c r="I345" t="s">
        <v>4558</v>
      </c>
      <c r="J345" s="5">
        <v>46150</v>
      </c>
      <c r="K345" s="6">
        <v>500000</v>
      </c>
      <c r="L345" t="s">
        <v>17</v>
      </c>
      <c r="M345"/>
      <c r="N345" s="6">
        <v>875</v>
      </c>
    </row>
    <row r="346" spans="1:14">
      <c r="A346" t="s">
        <v>190</v>
      </c>
      <c r="B346" t="s">
        <v>4565</v>
      </c>
      <c r="C346" t="s">
        <v>20</v>
      </c>
      <c r="D346" t="s">
        <v>23</v>
      </c>
      <c r="E346" t="s">
        <v>4500</v>
      </c>
      <c r="F346" t="s">
        <v>980</v>
      </c>
      <c r="G346" t="s">
        <v>1370</v>
      </c>
      <c r="H346"/>
      <c r="I346" t="s">
        <v>4566</v>
      </c>
      <c r="J346" s="5">
        <v>46150</v>
      </c>
      <c r="K346" s="6">
        <v>400000</v>
      </c>
      <c r="L346" t="s">
        <v>17</v>
      </c>
      <c r="M346"/>
      <c r="N346" s="6">
        <v>3020</v>
      </c>
    </row>
    <row r="347" spans="1:14">
      <c r="A347" t="s">
        <v>190</v>
      </c>
      <c r="B347" t="s">
        <v>4565</v>
      </c>
      <c r="C347" t="s">
        <v>20</v>
      </c>
      <c r="D347" t="s">
        <v>23</v>
      </c>
      <c r="E347" t="s">
        <v>4500</v>
      </c>
      <c r="F347" t="s">
        <v>980</v>
      </c>
      <c r="G347" t="s">
        <v>1370</v>
      </c>
      <c r="H347"/>
      <c r="I347" t="s">
        <v>4567</v>
      </c>
      <c r="J347" s="5">
        <v>46150</v>
      </c>
      <c r="K347" s="6">
        <v>250000</v>
      </c>
      <c r="L347" t="s">
        <v>17</v>
      </c>
      <c r="M347"/>
      <c r="N347" s="6">
        <v>976</v>
      </c>
    </row>
    <row r="348" spans="1:14">
      <c r="A348" t="s">
        <v>190</v>
      </c>
      <c r="B348" t="s">
        <v>4568</v>
      </c>
      <c r="C348" t="s">
        <v>20</v>
      </c>
      <c r="D348" t="s">
        <v>23</v>
      </c>
      <c r="E348" t="s">
        <v>4500</v>
      </c>
      <c r="F348" t="s">
        <v>980</v>
      </c>
      <c r="G348" t="s">
        <v>1370</v>
      </c>
      <c r="H348" t="s">
        <v>4569</v>
      </c>
      <c r="I348" t="s">
        <v>4570</v>
      </c>
      <c r="J348" s="5">
        <v>46150</v>
      </c>
      <c r="K348" s="6">
        <v>250000</v>
      </c>
      <c r="L348" t="s">
        <v>17</v>
      </c>
      <c r="M348"/>
      <c r="N348" t="s">
        <v>3065</v>
      </c>
    </row>
    <row r="349" spans="1:14">
      <c r="A349" t="s">
        <v>190</v>
      </c>
      <c r="B349" t="s">
        <v>4571</v>
      </c>
      <c r="C349" t="s">
        <v>20</v>
      </c>
      <c r="D349" t="s">
        <v>23</v>
      </c>
      <c r="E349" t="s">
        <v>894</v>
      </c>
      <c r="F349" t="s">
        <v>895</v>
      </c>
      <c r="G349"/>
      <c r="H349"/>
      <c r="I349" t="s">
        <v>4572</v>
      </c>
      <c r="J349" s="5">
        <v>46150</v>
      </c>
      <c r="K349" s="6">
        <v>100000</v>
      </c>
      <c r="L349" t="s">
        <v>18</v>
      </c>
      <c r="M349"/>
      <c r="N349" s="6">
        <v>5075</v>
      </c>
    </row>
    <row r="350" spans="1:14">
      <c r="A350" t="s">
        <v>190</v>
      </c>
      <c r="B350" t="s">
        <v>4573</v>
      </c>
      <c r="C350" t="s">
        <v>20</v>
      </c>
      <c r="D350" t="s">
        <v>23</v>
      </c>
      <c r="E350" t="s">
        <v>4500</v>
      </c>
      <c r="F350" t="s">
        <v>980</v>
      </c>
      <c r="G350" t="s">
        <v>1858</v>
      </c>
      <c r="H350" t="s">
        <v>4574</v>
      </c>
      <c r="I350" t="s">
        <v>4575</v>
      </c>
      <c r="J350" s="5">
        <v>46150</v>
      </c>
      <c r="K350" s="6">
        <v>10000</v>
      </c>
      <c r="L350" t="s">
        <v>17</v>
      </c>
      <c r="M350"/>
      <c r="N350" s="6">
        <v>22</v>
      </c>
    </row>
    <row r="351" spans="1:14">
      <c r="A351" t="s">
        <v>16</v>
      </c>
      <c r="B351" t="s">
        <v>4576</v>
      </c>
      <c r="C351" t="s">
        <v>20</v>
      </c>
      <c r="D351" t="s">
        <v>23</v>
      </c>
      <c r="E351" t="s">
        <v>4560</v>
      </c>
      <c r="F351" t="s">
        <v>4561</v>
      </c>
      <c r="G351"/>
      <c r="H351"/>
      <c r="I351" t="s">
        <v>4577</v>
      </c>
      <c r="J351" s="5">
        <v>46150</v>
      </c>
      <c r="K351" s="6">
        <v>1000000</v>
      </c>
      <c r="L351" t="s">
        <v>17</v>
      </c>
      <c r="M351" t="s">
        <v>4578</v>
      </c>
      <c r="N351" s="6">
        <v>3950</v>
      </c>
    </row>
    <row r="352" spans="1:14">
      <c r="A352" t="s">
        <v>16</v>
      </c>
      <c r="B352" t="s">
        <v>4583</v>
      </c>
      <c r="C352" t="s">
        <v>20</v>
      </c>
      <c r="D352" t="s">
        <v>23</v>
      </c>
      <c r="E352" t="s">
        <v>4560</v>
      </c>
      <c r="F352" t="s">
        <v>4561</v>
      </c>
      <c r="G352" t="s">
        <v>4580</v>
      </c>
      <c r="H352" t="s">
        <v>4584</v>
      </c>
      <c r="I352" t="s">
        <v>4585</v>
      </c>
      <c r="J352" s="5">
        <v>46150</v>
      </c>
      <c r="K352" s="6">
        <v>500000</v>
      </c>
      <c r="L352" t="s">
        <v>18</v>
      </c>
      <c r="M352"/>
      <c r="N352" t="s">
        <v>3065</v>
      </c>
    </row>
    <row r="353" spans="1:14">
      <c r="A353" t="s">
        <v>16</v>
      </c>
      <c r="B353" t="s">
        <v>4583</v>
      </c>
      <c r="C353" t="s">
        <v>20</v>
      </c>
      <c r="D353" t="s">
        <v>23</v>
      </c>
      <c r="E353" t="s">
        <v>4560</v>
      </c>
      <c r="F353" t="s">
        <v>4561</v>
      </c>
      <c r="G353" t="s">
        <v>4580</v>
      </c>
      <c r="H353" t="s">
        <v>4584</v>
      </c>
      <c r="I353" t="s">
        <v>4586</v>
      </c>
      <c r="J353" s="5">
        <v>46150</v>
      </c>
      <c r="K353" s="6">
        <v>500000</v>
      </c>
      <c r="L353" t="s">
        <v>18</v>
      </c>
      <c r="M353"/>
      <c r="N353" s="6">
        <v>12510</v>
      </c>
    </row>
    <row r="354" spans="1:14">
      <c r="A354" t="s">
        <v>190</v>
      </c>
      <c r="B354" t="s">
        <v>4587</v>
      </c>
      <c r="C354" t="s">
        <v>20</v>
      </c>
      <c r="D354" t="s">
        <v>23</v>
      </c>
      <c r="E354" t="s">
        <v>4512</v>
      </c>
      <c r="F354" t="s">
        <v>640</v>
      </c>
      <c r="G354" t="s">
        <v>4588</v>
      </c>
      <c r="H354" t="s">
        <v>4589</v>
      </c>
      <c r="I354" t="s">
        <v>4590</v>
      </c>
      <c r="J354" s="5">
        <v>46150</v>
      </c>
      <c r="K354" s="6">
        <v>500000</v>
      </c>
      <c r="L354" t="s">
        <v>18</v>
      </c>
      <c r="M354"/>
      <c r="N354" s="6">
        <v>21175</v>
      </c>
    </row>
    <row r="355" spans="1:14">
      <c r="A355" t="s">
        <v>190</v>
      </c>
      <c r="B355" t="s">
        <v>4596</v>
      </c>
      <c r="C355" t="s">
        <v>20</v>
      </c>
      <c r="D355" t="s">
        <v>23</v>
      </c>
      <c r="E355" t="s">
        <v>4512</v>
      </c>
      <c r="F355" t="s">
        <v>640</v>
      </c>
      <c r="G355" t="s">
        <v>4597</v>
      </c>
      <c r="H355" t="s">
        <v>4598</v>
      </c>
      <c r="I355" t="s">
        <v>4599</v>
      </c>
      <c r="J355" s="5">
        <v>46150</v>
      </c>
      <c r="K355" s="6">
        <v>100000</v>
      </c>
      <c r="L355" t="s">
        <v>19</v>
      </c>
      <c r="M355"/>
      <c r="N355" s="6">
        <v>2555</v>
      </c>
    </row>
    <row r="356" spans="1:14">
      <c r="A356" t="s">
        <v>190</v>
      </c>
      <c r="B356" t="s">
        <v>4600</v>
      </c>
      <c r="C356" t="s">
        <v>20</v>
      </c>
      <c r="D356" t="s">
        <v>23</v>
      </c>
      <c r="E356" t="s">
        <v>4512</v>
      </c>
      <c r="F356" t="s">
        <v>640</v>
      </c>
      <c r="G356" t="s">
        <v>4601</v>
      </c>
      <c r="H356" t="s">
        <v>4602</v>
      </c>
      <c r="I356" t="s">
        <v>4603</v>
      </c>
      <c r="J356" s="5">
        <v>46150</v>
      </c>
      <c r="K356" s="6">
        <v>120000</v>
      </c>
      <c r="L356" t="s">
        <v>17</v>
      </c>
      <c r="M356"/>
      <c r="N356" s="6">
        <v>1152</v>
      </c>
    </row>
    <row r="357" spans="1:14">
      <c r="A357" t="s">
        <v>16</v>
      </c>
      <c r="B357" t="s">
        <v>4608</v>
      </c>
      <c r="C357" t="s">
        <v>20</v>
      </c>
      <c r="D357" t="s">
        <v>23</v>
      </c>
      <c r="E357" t="s">
        <v>200</v>
      </c>
      <c r="F357" t="s">
        <v>201</v>
      </c>
      <c r="G357" t="s">
        <v>4609</v>
      </c>
      <c r="H357"/>
      <c r="I357" t="s">
        <v>4612</v>
      </c>
      <c r="J357" s="5">
        <v>46150</v>
      </c>
      <c r="K357" s="6">
        <v>2000000</v>
      </c>
      <c r="L357" t="s">
        <v>17</v>
      </c>
      <c r="M357"/>
      <c r="N357" s="6">
        <v>6300</v>
      </c>
    </row>
    <row r="358" spans="1:14">
      <c r="A358" t="s">
        <v>16</v>
      </c>
      <c r="B358" t="s">
        <v>4617</v>
      </c>
      <c r="C358" t="s">
        <v>20</v>
      </c>
      <c r="D358" t="s">
        <v>23</v>
      </c>
      <c r="E358" t="s">
        <v>200</v>
      </c>
      <c r="F358" t="s">
        <v>201</v>
      </c>
      <c r="G358" t="s">
        <v>1888</v>
      </c>
      <c r="H358" t="s">
        <v>4618</v>
      </c>
      <c r="I358" t="s">
        <v>4619</v>
      </c>
      <c r="J358" s="5">
        <v>46150</v>
      </c>
      <c r="K358" s="6">
        <v>2000000</v>
      </c>
      <c r="L358" t="s">
        <v>17</v>
      </c>
      <c r="M358"/>
      <c r="N358" s="6">
        <v>4700</v>
      </c>
    </row>
    <row r="359" spans="1:14">
      <c r="A359" t="s">
        <v>16</v>
      </c>
      <c r="B359" t="s">
        <v>4617</v>
      </c>
      <c r="C359" t="s">
        <v>20</v>
      </c>
      <c r="D359" t="s">
        <v>23</v>
      </c>
      <c r="E359" t="s">
        <v>200</v>
      </c>
      <c r="F359" t="s">
        <v>201</v>
      </c>
      <c r="G359" t="s">
        <v>1888</v>
      </c>
      <c r="H359" t="s">
        <v>4618</v>
      </c>
      <c r="I359" t="s">
        <v>4620</v>
      </c>
      <c r="J359" s="5">
        <v>46150</v>
      </c>
      <c r="K359" s="6">
        <v>2000000</v>
      </c>
      <c r="L359" t="s">
        <v>17</v>
      </c>
      <c r="M359"/>
      <c r="N359" t="s">
        <v>3065</v>
      </c>
    </row>
    <row r="360" spans="1:14">
      <c r="A360" t="s">
        <v>190</v>
      </c>
      <c r="B360" t="s">
        <v>4632</v>
      </c>
      <c r="C360" t="s">
        <v>20</v>
      </c>
      <c r="D360" t="s">
        <v>23</v>
      </c>
      <c r="E360" t="s">
        <v>4512</v>
      </c>
      <c r="F360" t="s">
        <v>977</v>
      </c>
      <c r="G360"/>
      <c r="H360"/>
      <c r="I360" t="s">
        <v>4633</v>
      </c>
      <c r="J360" s="5">
        <v>46150</v>
      </c>
      <c r="K360" s="6">
        <v>800000</v>
      </c>
      <c r="L360" t="s">
        <v>17</v>
      </c>
      <c r="M360"/>
      <c r="N360" s="6">
        <v>3120</v>
      </c>
    </row>
    <row r="361" spans="1:14">
      <c r="A361" t="s">
        <v>16</v>
      </c>
      <c r="B361" t="s">
        <v>4637</v>
      </c>
      <c r="C361" t="s">
        <v>20</v>
      </c>
      <c r="D361" t="s">
        <v>23</v>
      </c>
      <c r="E361" t="s">
        <v>200</v>
      </c>
      <c r="F361" t="s">
        <v>201</v>
      </c>
      <c r="G361" t="s">
        <v>1374</v>
      </c>
      <c r="H361" t="s">
        <v>4638</v>
      </c>
      <c r="I361" t="s">
        <v>4639</v>
      </c>
      <c r="J361" s="5">
        <v>46150</v>
      </c>
      <c r="K361" s="6">
        <v>100000</v>
      </c>
      <c r="L361" t="s">
        <v>17</v>
      </c>
      <c r="M361"/>
      <c r="N361" s="6">
        <v>635</v>
      </c>
    </row>
    <row r="362" spans="1:14">
      <c r="A362" t="s">
        <v>16</v>
      </c>
      <c r="B362" t="s">
        <v>4646</v>
      </c>
      <c r="C362" t="s">
        <v>20</v>
      </c>
      <c r="D362" t="s">
        <v>23</v>
      </c>
      <c r="E362" t="s">
        <v>894</v>
      </c>
      <c r="F362" t="s">
        <v>895</v>
      </c>
      <c r="G362" t="s">
        <v>1902</v>
      </c>
      <c r="H362"/>
      <c r="I362" t="s">
        <v>4648</v>
      </c>
      <c r="J362" s="5">
        <v>46150</v>
      </c>
      <c r="K362" s="6">
        <v>1500000</v>
      </c>
      <c r="L362" t="s">
        <v>17</v>
      </c>
      <c r="M362"/>
      <c r="N362" s="6">
        <v>4725</v>
      </c>
    </row>
    <row r="363" spans="1:14">
      <c r="A363" t="s">
        <v>190</v>
      </c>
      <c r="B363" t="s">
        <v>4646</v>
      </c>
      <c r="C363" t="s">
        <v>20</v>
      </c>
      <c r="D363" t="s">
        <v>23</v>
      </c>
      <c r="E363" t="s">
        <v>894</v>
      </c>
      <c r="F363" t="s">
        <v>895</v>
      </c>
      <c r="G363" t="s">
        <v>1902</v>
      </c>
      <c r="H363"/>
      <c r="I363" t="s">
        <v>4649</v>
      </c>
      <c r="J363" s="5">
        <v>46150</v>
      </c>
      <c r="K363" s="6">
        <v>300000</v>
      </c>
      <c r="L363" t="s">
        <v>17</v>
      </c>
      <c r="M363" t="s">
        <v>4650</v>
      </c>
      <c r="N363" s="6">
        <v>1635</v>
      </c>
    </row>
    <row r="364" spans="1:14">
      <c r="A364" t="s">
        <v>190</v>
      </c>
      <c r="B364" t="s">
        <v>4651</v>
      </c>
      <c r="C364" t="s">
        <v>20</v>
      </c>
      <c r="D364" t="s">
        <v>21</v>
      </c>
      <c r="E364" t="s">
        <v>663</v>
      </c>
      <c r="F364" t="s">
        <v>664</v>
      </c>
      <c r="G364" t="s">
        <v>4652</v>
      </c>
      <c r="H364"/>
      <c r="I364" t="s">
        <v>4653</v>
      </c>
      <c r="J364" s="5">
        <v>46150</v>
      </c>
      <c r="K364" s="6">
        <v>500000</v>
      </c>
      <c r="L364" t="s">
        <v>17</v>
      </c>
      <c r="M364" t="s">
        <v>4654</v>
      </c>
      <c r="N364" s="6">
        <v>2100</v>
      </c>
    </row>
    <row r="365" spans="1:14">
      <c r="A365" t="s">
        <v>190</v>
      </c>
      <c r="B365" t="s">
        <v>4651</v>
      </c>
      <c r="C365" t="s">
        <v>20</v>
      </c>
      <c r="D365" t="s">
        <v>21</v>
      </c>
      <c r="E365" t="s">
        <v>663</v>
      </c>
      <c r="F365" t="s">
        <v>664</v>
      </c>
      <c r="G365" t="s">
        <v>4652</v>
      </c>
      <c r="H365"/>
      <c r="I365" t="s">
        <v>4655</v>
      </c>
      <c r="J365" s="5">
        <v>46150</v>
      </c>
      <c r="K365" s="6">
        <v>500000</v>
      </c>
      <c r="L365" t="s">
        <v>17</v>
      </c>
      <c r="M365"/>
      <c r="N365" t="s">
        <v>3065</v>
      </c>
    </row>
    <row r="366" spans="1:14">
      <c r="A366" t="s">
        <v>16</v>
      </c>
      <c r="B366" t="s">
        <v>4656</v>
      </c>
      <c r="C366" t="s">
        <v>20</v>
      </c>
      <c r="D366" t="s">
        <v>21</v>
      </c>
      <c r="E366" t="s">
        <v>663</v>
      </c>
      <c r="F366" t="s">
        <v>664</v>
      </c>
      <c r="G366" t="s">
        <v>4652</v>
      </c>
      <c r="H366" t="s">
        <v>4657</v>
      </c>
      <c r="I366" t="s">
        <v>4658</v>
      </c>
      <c r="J366" s="5">
        <v>46150</v>
      </c>
      <c r="K366" s="6">
        <v>1000000</v>
      </c>
      <c r="L366" t="s">
        <v>17</v>
      </c>
      <c r="M366"/>
      <c r="N366" s="6">
        <v>4150</v>
      </c>
    </row>
    <row r="367" spans="1:14">
      <c r="A367" t="s">
        <v>190</v>
      </c>
      <c r="B367" t="s">
        <v>4659</v>
      </c>
      <c r="C367" t="s">
        <v>20</v>
      </c>
      <c r="D367" t="s">
        <v>23</v>
      </c>
      <c r="E367" t="s">
        <v>4560</v>
      </c>
      <c r="F367" t="s">
        <v>1171</v>
      </c>
      <c r="G367"/>
      <c r="H367"/>
      <c r="I367" t="s">
        <v>4660</v>
      </c>
      <c r="J367" s="5">
        <v>46150</v>
      </c>
      <c r="K367" s="6">
        <v>300000</v>
      </c>
      <c r="L367" t="s">
        <v>18</v>
      </c>
      <c r="M367"/>
      <c r="N367" s="6">
        <v>12165</v>
      </c>
    </row>
    <row r="368" spans="1:14">
      <c r="A368" t="s">
        <v>190</v>
      </c>
      <c r="B368" t="s">
        <v>4661</v>
      </c>
      <c r="C368" t="s">
        <v>20</v>
      </c>
      <c r="D368" t="s">
        <v>23</v>
      </c>
      <c r="E368" t="s">
        <v>4662</v>
      </c>
      <c r="F368" t="s">
        <v>4663</v>
      </c>
      <c r="G368" t="s">
        <v>4664</v>
      </c>
      <c r="H368" t="s">
        <v>4665</v>
      </c>
      <c r="I368" t="s">
        <v>4666</v>
      </c>
      <c r="J368" s="5">
        <v>46150</v>
      </c>
      <c r="K368" s="6">
        <v>1000000</v>
      </c>
      <c r="L368" t="s">
        <v>17</v>
      </c>
      <c r="M368"/>
      <c r="N368" s="6">
        <v>3450</v>
      </c>
    </row>
    <row r="369" spans="1:14">
      <c r="A369" t="s">
        <v>190</v>
      </c>
      <c r="B369" t="s">
        <v>4667</v>
      </c>
      <c r="C369" t="s">
        <v>20</v>
      </c>
      <c r="D369" t="s">
        <v>21</v>
      </c>
      <c r="E369" t="s">
        <v>1165</v>
      </c>
      <c r="F369" t="s">
        <v>1166</v>
      </c>
      <c r="G369" t="s">
        <v>4668</v>
      </c>
      <c r="H369" t="s">
        <v>4669</v>
      </c>
      <c r="I369" t="s">
        <v>4670</v>
      </c>
      <c r="J369" s="5">
        <v>46150</v>
      </c>
      <c r="K369" s="6">
        <v>10000</v>
      </c>
      <c r="L369" t="s">
        <v>17</v>
      </c>
      <c r="M369"/>
      <c r="N369" s="6">
        <v>23</v>
      </c>
    </row>
    <row r="370" spans="1:14">
      <c r="A370" t="s">
        <v>190</v>
      </c>
      <c r="B370" t="s">
        <v>4671</v>
      </c>
      <c r="C370" t="s">
        <v>20</v>
      </c>
      <c r="D370" t="s">
        <v>21</v>
      </c>
      <c r="E370" t="s">
        <v>663</v>
      </c>
      <c r="F370" t="s">
        <v>664</v>
      </c>
      <c r="G370" t="s">
        <v>4672</v>
      </c>
      <c r="H370"/>
      <c r="I370" t="s">
        <v>4675</v>
      </c>
      <c r="J370" s="5">
        <v>46150</v>
      </c>
      <c r="K370" s="6">
        <v>500000</v>
      </c>
      <c r="L370" t="s">
        <v>17</v>
      </c>
      <c r="M370" t="s">
        <v>4676</v>
      </c>
      <c r="N370" s="6">
        <v>2525</v>
      </c>
    </row>
    <row r="371" spans="1:14">
      <c r="A371" t="s">
        <v>190</v>
      </c>
      <c r="B371" t="s">
        <v>4678</v>
      </c>
      <c r="C371" t="s">
        <v>20</v>
      </c>
      <c r="D371" t="s">
        <v>23</v>
      </c>
      <c r="E371" t="s">
        <v>4662</v>
      </c>
      <c r="F371" t="s">
        <v>409</v>
      </c>
      <c r="G371" t="s">
        <v>4679</v>
      </c>
      <c r="H371" t="s">
        <v>4680</v>
      </c>
      <c r="I371" t="s">
        <v>4681</v>
      </c>
      <c r="J371" s="5">
        <v>46150</v>
      </c>
      <c r="K371" s="6">
        <v>350000</v>
      </c>
      <c r="L371" t="s">
        <v>18</v>
      </c>
      <c r="M371"/>
      <c r="N371" s="6">
        <v>20709</v>
      </c>
    </row>
    <row r="372" spans="1:14">
      <c r="A372" t="s">
        <v>190</v>
      </c>
      <c r="B372" t="s">
        <v>4682</v>
      </c>
      <c r="C372" t="s">
        <v>20</v>
      </c>
      <c r="D372" t="s">
        <v>21</v>
      </c>
      <c r="E372" t="s">
        <v>663</v>
      </c>
      <c r="F372" t="s">
        <v>664</v>
      </c>
      <c r="G372" t="s">
        <v>4683</v>
      </c>
      <c r="H372" t="s">
        <v>4684</v>
      </c>
      <c r="I372" t="s">
        <v>4685</v>
      </c>
      <c r="J372" s="5">
        <v>46150</v>
      </c>
      <c r="K372" s="6">
        <v>500000</v>
      </c>
      <c r="L372" t="s">
        <v>17</v>
      </c>
      <c r="M372"/>
      <c r="N372" s="6">
        <v>1850</v>
      </c>
    </row>
    <row r="373" spans="1:14">
      <c r="A373" t="s">
        <v>190</v>
      </c>
      <c r="B373" t="s">
        <v>4686</v>
      </c>
      <c r="C373" t="s">
        <v>20</v>
      </c>
      <c r="D373" t="s">
        <v>21</v>
      </c>
      <c r="E373" t="s">
        <v>1165</v>
      </c>
      <c r="F373" t="s">
        <v>1166</v>
      </c>
      <c r="G373" t="s">
        <v>4687</v>
      </c>
      <c r="H373" t="s">
        <v>4688</v>
      </c>
      <c r="I373" t="s">
        <v>4689</v>
      </c>
      <c r="J373" s="5">
        <v>46150</v>
      </c>
      <c r="K373" s="6">
        <v>10000</v>
      </c>
      <c r="L373" t="s">
        <v>17</v>
      </c>
      <c r="M373"/>
      <c r="N373" s="6">
        <v>25</v>
      </c>
    </row>
    <row r="374" spans="1:14">
      <c r="A374" t="s">
        <v>190</v>
      </c>
      <c r="B374" t="s">
        <v>4694</v>
      </c>
      <c r="C374" t="s">
        <v>20</v>
      </c>
      <c r="D374" t="s">
        <v>23</v>
      </c>
      <c r="E374" t="s">
        <v>4662</v>
      </c>
      <c r="F374" t="s">
        <v>409</v>
      </c>
      <c r="G374" t="s">
        <v>4695</v>
      </c>
      <c r="H374"/>
      <c r="I374" t="s">
        <v>4696</v>
      </c>
      <c r="J374" s="5">
        <v>46150</v>
      </c>
      <c r="K374" s="6">
        <v>500000</v>
      </c>
      <c r="L374" t="s">
        <v>17</v>
      </c>
      <c r="M374" t="s">
        <v>4697</v>
      </c>
      <c r="N374" s="6">
        <v>1950</v>
      </c>
    </row>
    <row r="375" spans="1:14">
      <c r="A375" t="s">
        <v>190</v>
      </c>
      <c r="B375" t="s">
        <v>4698</v>
      </c>
      <c r="C375" t="s">
        <v>20</v>
      </c>
      <c r="D375" t="s">
        <v>23</v>
      </c>
      <c r="E375" t="s">
        <v>4662</v>
      </c>
      <c r="F375" t="s">
        <v>4663</v>
      </c>
      <c r="G375" t="s">
        <v>4699</v>
      </c>
      <c r="H375"/>
      <c r="I375" t="s">
        <v>4702</v>
      </c>
      <c r="J375" s="5">
        <v>46150</v>
      </c>
      <c r="K375" s="6">
        <v>450000</v>
      </c>
      <c r="L375"/>
      <c r="M375" t="s">
        <v>4703</v>
      </c>
      <c r="N375" s="6">
        <v>6819</v>
      </c>
    </row>
    <row r="376" spans="1:14">
      <c r="A376" t="s">
        <v>190</v>
      </c>
      <c r="B376" t="s">
        <v>4711</v>
      </c>
      <c r="C376" t="s">
        <v>20</v>
      </c>
      <c r="D376" t="s">
        <v>21</v>
      </c>
      <c r="E376" t="s">
        <v>663</v>
      </c>
      <c r="F376" t="s">
        <v>664</v>
      </c>
      <c r="G376" t="s">
        <v>4712</v>
      </c>
      <c r="H376" t="s">
        <v>1867</v>
      </c>
      <c r="I376" t="s">
        <v>4713</v>
      </c>
      <c r="J376" s="5">
        <v>46150</v>
      </c>
      <c r="K376" s="6">
        <v>100000</v>
      </c>
      <c r="L376" t="s">
        <v>17</v>
      </c>
      <c r="M376"/>
      <c r="N376" t="s">
        <v>3065</v>
      </c>
    </row>
    <row r="377" spans="1:14">
      <c r="A377" t="s">
        <v>190</v>
      </c>
      <c r="B377" t="s">
        <v>4711</v>
      </c>
      <c r="C377" t="s">
        <v>20</v>
      </c>
      <c r="D377" t="s">
        <v>21</v>
      </c>
      <c r="E377" t="s">
        <v>663</v>
      </c>
      <c r="F377" t="s">
        <v>664</v>
      </c>
      <c r="G377" t="s">
        <v>4712</v>
      </c>
      <c r="H377" t="s">
        <v>1867</v>
      </c>
      <c r="I377" t="s">
        <v>4714</v>
      </c>
      <c r="J377" s="5">
        <v>46150</v>
      </c>
      <c r="K377" s="6">
        <v>100000</v>
      </c>
      <c r="L377" t="s">
        <v>17</v>
      </c>
      <c r="M377"/>
      <c r="N377" s="6">
        <v>790</v>
      </c>
    </row>
    <row r="378" spans="1:14">
      <c r="A378" t="s">
        <v>190</v>
      </c>
      <c r="B378" t="s">
        <v>4711</v>
      </c>
      <c r="C378" t="s">
        <v>20</v>
      </c>
      <c r="D378" t="s">
        <v>21</v>
      </c>
      <c r="E378" t="s">
        <v>663</v>
      </c>
      <c r="F378" t="s">
        <v>664</v>
      </c>
      <c r="G378" t="s">
        <v>4712</v>
      </c>
      <c r="H378" t="s">
        <v>1867</v>
      </c>
      <c r="I378" t="s">
        <v>4715</v>
      </c>
      <c r="J378" s="5">
        <v>46150</v>
      </c>
      <c r="K378" s="6">
        <v>100000</v>
      </c>
      <c r="L378" t="s">
        <v>17</v>
      </c>
      <c r="M378"/>
      <c r="N378" t="s">
        <v>3065</v>
      </c>
    </row>
    <row r="379" spans="1:14">
      <c r="A379" t="s">
        <v>190</v>
      </c>
      <c r="B379" t="s">
        <v>4716</v>
      </c>
      <c r="C379" t="s">
        <v>20</v>
      </c>
      <c r="D379" t="s">
        <v>21</v>
      </c>
      <c r="E379" t="s">
        <v>663</v>
      </c>
      <c r="F379" t="s">
        <v>664</v>
      </c>
      <c r="G379" t="s">
        <v>4717</v>
      </c>
      <c r="H379" t="s">
        <v>4718</v>
      </c>
      <c r="I379" t="s">
        <v>4719</v>
      </c>
      <c r="J379" s="5">
        <v>46150</v>
      </c>
      <c r="K379" s="6">
        <v>100000</v>
      </c>
      <c r="L379" t="s">
        <v>19</v>
      </c>
      <c r="M379"/>
      <c r="N379" t="s">
        <v>3065</v>
      </c>
    </row>
    <row r="380" spans="1:14">
      <c r="A380" t="s">
        <v>190</v>
      </c>
      <c r="B380" t="s">
        <v>4716</v>
      </c>
      <c r="C380" t="s">
        <v>20</v>
      </c>
      <c r="D380" t="s">
        <v>21</v>
      </c>
      <c r="E380" t="s">
        <v>663</v>
      </c>
      <c r="F380" t="s">
        <v>664</v>
      </c>
      <c r="G380" t="s">
        <v>4717</v>
      </c>
      <c r="H380" t="s">
        <v>4718</v>
      </c>
      <c r="I380" t="s">
        <v>4720</v>
      </c>
      <c r="J380" s="5">
        <v>46150</v>
      </c>
      <c r="K380" s="6">
        <v>100000</v>
      </c>
      <c r="L380" t="s">
        <v>19</v>
      </c>
      <c r="M380"/>
      <c r="N380" t="s">
        <v>3065</v>
      </c>
    </row>
    <row r="381" spans="1:14">
      <c r="A381" t="s">
        <v>16</v>
      </c>
      <c r="B381" t="s">
        <v>1369</v>
      </c>
      <c r="C381" t="s">
        <v>20</v>
      </c>
      <c r="D381" t="s">
        <v>21</v>
      </c>
      <c r="E381" t="s">
        <v>1165</v>
      </c>
      <c r="F381" t="s">
        <v>1166</v>
      </c>
      <c r="G381"/>
      <c r="H381"/>
      <c r="I381" t="s">
        <v>4727</v>
      </c>
      <c r="J381" s="5">
        <v>46150</v>
      </c>
      <c r="K381" s="6">
        <v>1000000</v>
      </c>
      <c r="L381" t="s">
        <v>17</v>
      </c>
      <c r="M381" t="s">
        <v>4728</v>
      </c>
      <c r="N381" s="6">
        <v>5550</v>
      </c>
    </row>
    <row r="382" spans="1:14">
      <c r="A382" t="s">
        <v>190</v>
      </c>
      <c r="B382" t="s">
        <v>1369</v>
      </c>
      <c r="C382" t="s">
        <v>20</v>
      </c>
      <c r="D382" t="s">
        <v>21</v>
      </c>
      <c r="E382" t="s">
        <v>1165</v>
      </c>
      <c r="F382" t="s">
        <v>1166</v>
      </c>
      <c r="G382"/>
      <c r="H382"/>
      <c r="I382" t="s">
        <v>4729</v>
      </c>
      <c r="J382" s="5">
        <v>46150</v>
      </c>
      <c r="K382" s="6">
        <v>900000</v>
      </c>
      <c r="L382" t="s">
        <v>17</v>
      </c>
      <c r="M382" t="s">
        <v>4730</v>
      </c>
      <c r="N382" s="6">
        <v>5535</v>
      </c>
    </row>
    <row r="383" spans="1:14">
      <c r="A383" t="s">
        <v>190</v>
      </c>
      <c r="B383" t="s">
        <v>1369</v>
      </c>
      <c r="C383" t="s">
        <v>20</v>
      </c>
      <c r="D383" t="s">
        <v>21</v>
      </c>
      <c r="E383" t="s">
        <v>1165</v>
      </c>
      <c r="F383" t="s">
        <v>1166</v>
      </c>
      <c r="G383"/>
      <c r="H383"/>
      <c r="I383" t="s">
        <v>4731</v>
      </c>
      <c r="J383" s="5">
        <v>46150</v>
      </c>
      <c r="K383" s="6">
        <v>600000</v>
      </c>
      <c r="L383" t="s">
        <v>17</v>
      </c>
      <c r="M383" t="s">
        <v>4730</v>
      </c>
      <c r="N383" s="6">
        <v>5280</v>
      </c>
    </row>
    <row r="384" spans="1:14">
      <c r="A384" t="s">
        <v>190</v>
      </c>
      <c r="B384" t="s">
        <v>4737</v>
      </c>
      <c r="C384" t="s">
        <v>20</v>
      </c>
      <c r="D384" t="s">
        <v>23</v>
      </c>
      <c r="E384" t="s">
        <v>4662</v>
      </c>
      <c r="F384" t="s">
        <v>4663</v>
      </c>
      <c r="G384" t="s">
        <v>4738</v>
      </c>
      <c r="H384" t="s">
        <v>4739</v>
      </c>
      <c r="I384" t="s">
        <v>4740</v>
      </c>
      <c r="J384" s="5">
        <v>46150</v>
      </c>
      <c r="K384" s="6">
        <v>50000</v>
      </c>
      <c r="L384" t="s">
        <v>17</v>
      </c>
      <c r="M384"/>
      <c r="N384" s="6">
        <v>86</v>
      </c>
    </row>
    <row r="385" spans="1:14">
      <c r="A385" t="s">
        <v>190</v>
      </c>
      <c r="B385" t="s">
        <v>4745</v>
      </c>
      <c r="C385" t="s">
        <v>20</v>
      </c>
      <c r="D385" t="s">
        <v>23</v>
      </c>
      <c r="E385" t="s">
        <v>4662</v>
      </c>
      <c r="F385" t="s">
        <v>4663</v>
      </c>
      <c r="G385" t="s">
        <v>4746</v>
      </c>
      <c r="H385" t="s">
        <v>4747</v>
      </c>
      <c r="I385" t="s">
        <v>4748</v>
      </c>
      <c r="J385" s="5">
        <v>46150</v>
      </c>
      <c r="K385" s="6">
        <v>400000</v>
      </c>
      <c r="L385" t="s">
        <v>18</v>
      </c>
      <c r="M385"/>
      <c r="N385" t="s">
        <v>3065</v>
      </c>
    </row>
    <row r="386" spans="1:14">
      <c r="A386" t="s">
        <v>190</v>
      </c>
      <c r="B386" t="s">
        <v>4753</v>
      </c>
      <c r="C386" t="s">
        <v>20</v>
      </c>
      <c r="D386" t="s">
        <v>21</v>
      </c>
      <c r="E386" t="s">
        <v>4749</v>
      </c>
      <c r="F386" t="s">
        <v>1854</v>
      </c>
      <c r="G386" t="s">
        <v>4754</v>
      </c>
      <c r="H386"/>
      <c r="I386" t="s">
        <v>4755</v>
      </c>
      <c r="J386" s="5">
        <v>46150</v>
      </c>
      <c r="K386" s="6">
        <v>500000</v>
      </c>
      <c r="L386" t="s">
        <v>17</v>
      </c>
      <c r="M386" t="s">
        <v>4756</v>
      </c>
      <c r="N386" s="6">
        <v>5300</v>
      </c>
    </row>
    <row r="387" spans="1:14">
      <c r="A387" t="s">
        <v>190</v>
      </c>
      <c r="B387" t="s">
        <v>4761</v>
      </c>
      <c r="C387" t="s">
        <v>20</v>
      </c>
      <c r="D387" t="s">
        <v>21</v>
      </c>
      <c r="E387" t="s">
        <v>4749</v>
      </c>
      <c r="F387" t="s">
        <v>4758</v>
      </c>
      <c r="G387" t="s">
        <v>4762</v>
      </c>
      <c r="H387"/>
      <c r="I387" t="s">
        <v>4763</v>
      </c>
      <c r="J387" s="5">
        <v>46150</v>
      </c>
      <c r="K387" s="6">
        <v>500000</v>
      </c>
      <c r="L387" t="s">
        <v>17</v>
      </c>
      <c r="M387" t="s">
        <v>4764</v>
      </c>
      <c r="N387" s="6">
        <v>2700</v>
      </c>
    </row>
    <row r="388" spans="1:14">
      <c r="A388" t="s">
        <v>16</v>
      </c>
      <c r="B388" t="s">
        <v>4780</v>
      </c>
      <c r="C388" t="s">
        <v>20</v>
      </c>
      <c r="D388" t="s">
        <v>21</v>
      </c>
      <c r="E388" t="s">
        <v>4749</v>
      </c>
      <c r="F388" t="s">
        <v>4758</v>
      </c>
      <c r="G388" t="s">
        <v>4781</v>
      </c>
      <c r="H388"/>
      <c r="I388" t="s">
        <v>4782</v>
      </c>
      <c r="J388" s="5">
        <v>46150</v>
      </c>
      <c r="K388" s="6">
        <v>1000000</v>
      </c>
      <c r="L388" t="s">
        <v>18</v>
      </c>
      <c r="M388" t="s">
        <v>4783</v>
      </c>
      <c r="N388" s="6">
        <v>43640</v>
      </c>
    </row>
    <row r="389" spans="1:14">
      <c r="A389" t="s">
        <v>16</v>
      </c>
      <c r="B389" t="s">
        <v>4784</v>
      </c>
      <c r="C389" t="s">
        <v>20</v>
      </c>
      <c r="D389" t="s">
        <v>21</v>
      </c>
      <c r="E389" t="s">
        <v>837</v>
      </c>
      <c r="F389" t="s">
        <v>838</v>
      </c>
      <c r="G389" t="s">
        <v>4785</v>
      </c>
      <c r="H389"/>
      <c r="I389" t="s">
        <v>4786</v>
      </c>
      <c r="J389" s="5">
        <v>46150</v>
      </c>
      <c r="K389" s="6">
        <v>2000000</v>
      </c>
      <c r="L389" t="s">
        <v>17</v>
      </c>
      <c r="M389" t="s">
        <v>4787</v>
      </c>
      <c r="N389" s="6">
        <v>5900</v>
      </c>
    </row>
    <row r="390" spans="1:14">
      <c r="A390" t="s">
        <v>16</v>
      </c>
      <c r="B390" t="s">
        <v>4788</v>
      </c>
      <c r="C390" t="s">
        <v>20</v>
      </c>
      <c r="D390" t="s">
        <v>21</v>
      </c>
      <c r="E390" t="s">
        <v>837</v>
      </c>
      <c r="F390" t="s">
        <v>838</v>
      </c>
      <c r="G390" t="s">
        <v>4789</v>
      </c>
      <c r="H390"/>
      <c r="I390" t="s">
        <v>4790</v>
      </c>
      <c r="J390" s="5">
        <v>46150</v>
      </c>
      <c r="K390" s="6">
        <v>500000</v>
      </c>
      <c r="L390"/>
      <c r="M390"/>
      <c r="N390" s="6">
        <v>5615</v>
      </c>
    </row>
    <row r="391" spans="1:14">
      <c r="A391" t="s">
        <v>16</v>
      </c>
      <c r="B391" t="s">
        <v>4788</v>
      </c>
      <c r="C391" t="s">
        <v>20</v>
      </c>
      <c r="D391" t="s">
        <v>21</v>
      </c>
      <c r="E391" t="s">
        <v>837</v>
      </c>
      <c r="F391" t="s">
        <v>838</v>
      </c>
      <c r="G391" t="s">
        <v>4789</v>
      </c>
      <c r="H391"/>
      <c r="I391" t="s">
        <v>4791</v>
      </c>
      <c r="J391" s="5">
        <v>46150</v>
      </c>
      <c r="K391" s="6">
        <v>200000</v>
      </c>
      <c r="L391" t="s">
        <v>17</v>
      </c>
      <c r="M391"/>
      <c r="N391" s="6">
        <v>790</v>
      </c>
    </row>
    <row r="392" spans="1:14">
      <c r="A392" t="s">
        <v>16</v>
      </c>
      <c r="B392" t="s">
        <v>4788</v>
      </c>
      <c r="C392" t="s">
        <v>20</v>
      </c>
      <c r="D392" t="s">
        <v>21</v>
      </c>
      <c r="E392" t="s">
        <v>837</v>
      </c>
      <c r="F392" t="s">
        <v>838</v>
      </c>
      <c r="G392" t="s">
        <v>4789</v>
      </c>
      <c r="H392"/>
      <c r="I392" t="s">
        <v>4792</v>
      </c>
      <c r="J392" s="5">
        <v>46150</v>
      </c>
      <c r="K392" s="6">
        <v>100000</v>
      </c>
      <c r="L392" t="s">
        <v>17</v>
      </c>
      <c r="M392"/>
      <c r="N392" s="6">
        <v>775</v>
      </c>
    </row>
    <row r="393" spans="1:14">
      <c r="A393" t="s">
        <v>16</v>
      </c>
      <c r="B393" t="s">
        <v>4788</v>
      </c>
      <c r="C393" t="s">
        <v>20</v>
      </c>
      <c r="D393" t="s">
        <v>21</v>
      </c>
      <c r="E393" t="s">
        <v>837</v>
      </c>
      <c r="F393" t="s">
        <v>838</v>
      </c>
      <c r="G393" t="s">
        <v>4789</v>
      </c>
      <c r="H393"/>
      <c r="I393" t="s">
        <v>4793</v>
      </c>
      <c r="J393" s="5">
        <v>46150</v>
      </c>
      <c r="K393" s="6">
        <v>1000000</v>
      </c>
      <c r="L393" t="s">
        <v>17</v>
      </c>
      <c r="M393"/>
      <c r="N393" s="6">
        <v>3950</v>
      </c>
    </row>
    <row r="394" spans="1:14">
      <c r="A394" t="s">
        <v>16</v>
      </c>
      <c r="B394" t="s">
        <v>4788</v>
      </c>
      <c r="C394" t="s">
        <v>20</v>
      </c>
      <c r="D394" t="s">
        <v>21</v>
      </c>
      <c r="E394" t="s">
        <v>837</v>
      </c>
      <c r="F394" t="s">
        <v>838</v>
      </c>
      <c r="G394" t="s">
        <v>4789</v>
      </c>
      <c r="H394"/>
      <c r="I394" t="s">
        <v>4794</v>
      </c>
      <c r="J394" s="5">
        <v>46150</v>
      </c>
      <c r="K394" s="6">
        <v>600000</v>
      </c>
      <c r="L394" t="s">
        <v>17</v>
      </c>
      <c r="M394"/>
      <c r="N394" s="6">
        <v>2250</v>
      </c>
    </row>
    <row r="395" spans="1:14">
      <c r="A395" t="s">
        <v>190</v>
      </c>
      <c r="B395" t="s">
        <v>4795</v>
      </c>
      <c r="C395" t="s">
        <v>20</v>
      </c>
      <c r="D395" t="s">
        <v>21</v>
      </c>
      <c r="E395" t="s">
        <v>4749</v>
      </c>
      <c r="F395" t="s">
        <v>4758</v>
      </c>
      <c r="G395" t="s">
        <v>4796</v>
      </c>
      <c r="H395" t="s">
        <v>4797</v>
      </c>
      <c r="I395" t="s">
        <v>4798</v>
      </c>
      <c r="J395" s="5">
        <v>46150</v>
      </c>
      <c r="K395" s="6">
        <v>500000</v>
      </c>
      <c r="L395"/>
      <c r="M395"/>
      <c r="N395" s="6">
        <v>11250</v>
      </c>
    </row>
    <row r="396" spans="1:14">
      <c r="A396" t="s">
        <v>190</v>
      </c>
      <c r="B396" t="s">
        <v>4806</v>
      </c>
      <c r="C396" t="s">
        <v>20</v>
      </c>
      <c r="D396" t="s">
        <v>21</v>
      </c>
      <c r="E396" t="s">
        <v>4749</v>
      </c>
      <c r="F396" t="s">
        <v>1854</v>
      </c>
      <c r="G396" t="s">
        <v>4807</v>
      </c>
      <c r="H396" t="s">
        <v>4808</v>
      </c>
      <c r="I396" t="s">
        <v>4809</v>
      </c>
      <c r="J396" s="5">
        <v>46150</v>
      </c>
      <c r="K396" s="6">
        <v>300000</v>
      </c>
      <c r="L396" t="s">
        <v>18</v>
      </c>
      <c r="M396"/>
      <c r="N396" t="s">
        <v>3065</v>
      </c>
    </row>
    <row r="397" spans="1:14">
      <c r="A397" t="s">
        <v>16</v>
      </c>
      <c r="B397" t="s">
        <v>1372</v>
      </c>
      <c r="C397" t="s">
        <v>20</v>
      </c>
      <c r="D397" t="s">
        <v>21</v>
      </c>
      <c r="E397" t="s">
        <v>4810</v>
      </c>
      <c r="F397" t="s">
        <v>407</v>
      </c>
      <c r="G397"/>
      <c r="H397"/>
      <c r="I397" t="s">
        <v>4812</v>
      </c>
      <c r="J397" s="5">
        <v>46150</v>
      </c>
      <c r="K397" s="6">
        <v>2000000</v>
      </c>
      <c r="L397" t="s">
        <v>17</v>
      </c>
      <c r="M397" t="s">
        <v>4813</v>
      </c>
      <c r="N397" s="6">
        <v>9900</v>
      </c>
    </row>
    <row r="398" spans="1:14">
      <c r="A398" t="s">
        <v>16</v>
      </c>
      <c r="B398" t="s">
        <v>4822</v>
      </c>
      <c r="C398" t="s">
        <v>20</v>
      </c>
      <c r="D398" t="s">
        <v>21</v>
      </c>
      <c r="E398" t="s">
        <v>4810</v>
      </c>
      <c r="F398" t="s">
        <v>407</v>
      </c>
      <c r="G398" t="s">
        <v>1874</v>
      </c>
      <c r="H398" t="s">
        <v>4823</v>
      </c>
      <c r="I398" t="s">
        <v>4824</v>
      </c>
      <c r="J398" s="5">
        <v>46150</v>
      </c>
      <c r="K398" s="6">
        <v>50000</v>
      </c>
      <c r="L398" t="s">
        <v>17</v>
      </c>
      <c r="M398"/>
      <c r="N398" s="6">
        <v>188</v>
      </c>
    </row>
    <row r="399" spans="1:14">
      <c r="A399" t="s">
        <v>16</v>
      </c>
      <c r="B399" t="s">
        <v>4825</v>
      </c>
      <c r="C399" t="s">
        <v>20</v>
      </c>
      <c r="D399" t="s">
        <v>21</v>
      </c>
      <c r="E399" t="s">
        <v>4810</v>
      </c>
      <c r="F399" t="s">
        <v>407</v>
      </c>
      <c r="G399" t="s">
        <v>1874</v>
      </c>
      <c r="H399" t="s">
        <v>4826</v>
      </c>
      <c r="I399" t="s">
        <v>4828</v>
      </c>
      <c r="J399" s="5">
        <v>46150</v>
      </c>
      <c r="K399" s="6">
        <v>100000</v>
      </c>
      <c r="L399" t="s">
        <v>17</v>
      </c>
      <c r="M399"/>
      <c r="N399" t="s">
        <v>3065</v>
      </c>
    </row>
    <row r="400" spans="1:14">
      <c r="A400" t="s">
        <v>16</v>
      </c>
      <c r="B400" t="s">
        <v>4829</v>
      </c>
      <c r="C400" t="s">
        <v>20</v>
      </c>
      <c r="D400" t="s">
        <v>21</v>
      </c>
      <c r="E400" t="s">
        <v>4749</v>
      </c>
      <c r="F400" t="s">
        <v>1854</v>
      </c>
      <c r="G400" t="s">
        <v>4830</v>
      </c>
      <c r="H400"/>
      <c r="I400" t="s">
        <v>4831</v>
      </c>
      <c r="J400" s="5">
        <v>46150</v>
      </c>
      <c r="K400" s="6">
        <v>2000000</v>
      </c>
      <c r="L400" t="s">
        <v>18</v>
      </c>
      <c r="M400" t="s">
        <v>4832</v>
      </c>
      <c r="N400" s="6">
        <v>68680</v>
      </c>
    </row>
    <row r="401" spans="1:14">
      <c r="A401" t="s">
        <v>190</v>
      </c>
      <c r="B401" t="s">
        <v>4833</v>
      </c>
      <c r="C401" t="s">
        <v>20</v>
      </c>
      <c r="D401" t="s">
        <v>21</v>
      </c>
      <c r="E401" t="s">
        <v>4749</v>
      </c>
      <c r="F401" t="s">
        <v>1854</v>
      </c>
      <c r="G401" t="s">
        <v>4830</v>
      </c>
      <c r="H401" t="s">
        <v>4834</v>
      </c>
      <c r="I401" t="s">
        <v>4835</v>
      </c>
      <c r="J401" s="5">
        <v>46150</v>
      </c>
      <c r="K401" s="6">
        <v>300000</v>
      </c>
      <c r="L401" t="s">
        <v>18</v>
      </c>
      <c r="M401"/>
      <c r="N401" s="6">
        <v>21246</v>
      </c>
    </row>
    <row r="402" spans="1:14">
      <c r="A402" t="s">
        <v>190</v>
      </c>
      <c r="B402" t="s">
        <v>4836</v>
      </c>
      <c r="C402" t="s">
        <v>20</v>
      </c>
      <c r="D402" t="s">
        <v>21</v>
      </c>
      <c r="E402" t="s">
        <v>4749</v>
      </c>
      <c r="F402" t="s">
        <v>1854</v>
      </c>
      <c r="G402" t="s">
        <v>4830</v>
      </c>
      <c r="H402" t="s">
        <v>4837</v>
      </c>
      <c r="I402" t="s">
        <v>4838</v>
      </c>
      <c r="J402" s="5">
        <v>46150</v>
      </c>
      <c r="K402" s="6">
        <v>100000</v>
      </c>
      <c r="L402" t="s">
        <v>17</v>
      </c>
      <c r="M402"/>
      <c r="N402" s="6">
        <v>495</v>
      </c>
    </row>
    <row r="403" spans="1:14">
      <c r="A403" t="s">
        <v>190</v>
      </c>
      <c r="B403" t="s">
        <v>4839</v>
      </c>
      <c r="C403" t="s">
        <v>20</v>
      </c>
      <c r="D403" t="s">
        <v>21</v>
      </c>
      <c r="E403" t="s">
        <v>4766</v>
      </c>
      <c r="F403" t="s">
        <v>893</v>
      </c>
      <c r="G403" t="s">
        <v>4840</v>
      </c>
      <c r="H403" t="s">
        <v>4841</v>
      </c>
      <c r="I403" t="s">
        <v>4842</v>
      </c>
      <c r="J403" s="5">
        <v>46150</v>
      </c>
      <c r="K403" s="6">
        <v>500000</v>
      </c>
      <c r="L403" t="s">
        <v>17</v>
      </c>
      <c r="M403"/>
      <c r="N403" s="6">
        <v>2925</v>
      </c>
    </row>
    <row r="404" spans="1:14">
      <c r="A404" t="s">
        <v>190</v>
      </c>
      <c r="B404" t="s">
        <v>4843</v>
      </c>
      <c r="C404" t="s">
        <v>20</v>
      </c>
      <c r="D404" t="s">
        <v>21</v>
      </c>
      <c r="E404" t="s">
        <v>4766</v>
      </c>
      <c r="F404" t="s">
        <v>893</v>
      </c>
      <c r="G404" t="s">
        <v>4844</v>
      </c>
      <c r="H404"/>
      <c r="I404" t="s">
        <v>4847</v>
      </c>
      <c r="J404" s="5">
        <v>46150</v>
      </c>
      <c r="K404" s="6">
        <v>100000</v>
      </c>
      <c r="L404" t="s">
        <v>17</v>
      </c>
      <c r="M404" t="s">
        <v>4846</v>
      </c>
      <c r="N404" s="6">
        <v>1070</v>
      </c>
    </row>
    <row r="405" spans="1:14">
      <c r="A405" t="s">
        <v>16</v>
      </c>
      <c r="B405" t="s">
        <v>4843</v>
      </c>
      <c r="C405" t="s">
        <v>20</v>
      </c>
      <c r="D405" t="s">
        <v>21</v>
      </c>
      <c r="E405" t="s">
        <v>4766</v>
      </c>
      <c r="F405" t="s">
        <v>893</v>
      </c>
      <c r="G405" t="s">
        <v>4844</v>
      </c>
      <c r="H405"/>
      <c r="I405" t="s">
        <v>4848</v>
      </c>
      <c r="J405" s="5">
        <v>46150</v>
      </c>
      <c r="K405" s="6">
        <v>500000</v>
      </c>
      <c r="L405" t="s">
        <v>17</v>
      </c>
      <c r="M405" t="s">
        <v>4846</v>
      </c>
      <c r="N405" s="6">
        <v>1575</v>
      </c>
    </row>
    <row r="406" spans="1:14">
      <c r="A406" t="s">
        <v>190</v>
      </c>
      <c r="B406" t="s">
        <v>4856</v>
      </c>
      <c r="C406" t="s">
        <v>20</v>
      </c>
      <c r="D406" t="s">
        <v>21</v>
      </c>
      <c r="E406" t="s">
        <v>841</v>
      </c>
      <c r="F406" t="s">
        <v>842</v>
      </c>
      <c r="G406" t="s">
        <v>4857</v>
      </c>
      <c r="H406" t="s">
        <v>4858</v>
      </c>
      <c r="I406" t="s">
        <v>4859</v>
      </c>
      <c r="J406" s="5">
        <v>46150</v>
      </c>
      <c r="K406" s="6">
        <v>500000</v>
      </c>
      <c r="L406" t="s">
        <v>17</v>
      </c>
      <c r="M406"/>
      <c r="N406" s="6">
        <v>1450</v>
      </c>
    </row>
    <row r="407" spans="1:14">
      <c r="A407" t="s">
        <v>16</v>
      </c>
      <c r="B407" t="s">
        <v>4860</v>
      </c>
      <c r="C407" t="s">
        <v>20</v>
      </c>
      <c r="D407" t="s">
        <v>21</v>
      </c>
      <c r="E407" t="s">
        <v>4810</v>
      </c>
      <c r="F407" t="s">
        <v>407</v>
      </c>
      <c r="G407" t="s">
        <v>4861</v>
      </c>
      <c r="H407"/>
      <c r="I407" t="s">
        <v>4862</v>
      </c>
      <c r="J407" s="5">
        <v>46150</v>
      </c>
      <c r="K407" s="6">
        <v>1000000</v>
      </c>
      <c r="L407" t="s">
        <v>18</v>
      </c>
      <c r="M407"/>
      <c r="N407" t="s">
        <v>3065</v>
      </c>
    </row>
    <row r="408" spans="1:14">
      <c r="A408" t="s">
        <v>190</v>
      </c>
      <c r="B408" t="s">
        <v>4863</v>
      </c>
      <c r="C408" t="s">
        <v>20</v>
      </c>
      <c r="D408" t="s">
        <v>21</v>
      </c>
      <c r="E408" t="s">
        <v>4749</v>
      </c>
      <c r="F408" t="s">
        <v>1854</v>
      </c>
      <c r="G408" t="s">
        <v>4864</v>
      </c>
      <c r="H408"/>
      <c r="I408" t="s">
        <v>4865</v>
      </c>
      <c r="J408" s="5">
        <v>46150</v>
      </c>
      <c r="K408" s="6">
        <v>300000</v>
      </c>
      <c r="L408"/>
      <c r="M408" t="s">
        <v>4866</v>
      </c>
      <c r="N408" s="6">
        <v>5805</v>
      </c>
    </row>
    <row r="409" spans="1:14">
      <c r="A409" t="s">
        <v>190</v>
      </c>
      <c r="B409" t="s">
        <v>4872</v>
      </c>
      <c r="C409" t="s">
        <v>20</v>
      </c>
      <c r="D409" t="s">
        <v>21</v>
      </c>
      <c r="E409" t="s">
        <v>841</v>
      </c>
      <c r="F409" t="s">
        <v>842</v>
      </c>
      <c r="G409" t="s">
        <v>4873</v>
      </c>
      <c r="H409" t="s">
        <v>4874</v>
      </c>
      <c r="I409" t="s">
        <v>4875</v>
      </c>
      <c r="J409" s="5">
        <v>46150</v>
      </c>
      <c r="K409" s="6">
        <v>100000</v>
      </c>
      <c r="L409" t="s">
        <v>17</v>
      </c>
      <c r="M409"/>
      <c r="N409" s="6">
        <v>185</v>
      </c>
    </row>
    <row r="410" spans="1:14">
      <c r="A410" t="s">
        <v>190</v>
      </c>
      <c r="B410" t="s">
        <v>4876</v>
      </c>
      <c r="C410" t="s">
        <v>20</v>
      </c>
      <c r="D410" t="s">
        <v>21</v>
      </c>
      <c r="E410" t="s">
        <v>4749</v>
      </c>
      <c r="F410" t="s">
        <v>1854</v>
      </c>
      <c r="G410" t="s">
        <v>1855</v>
      </c>
      <c r="H410" t="s">
        <v>4877</v>
      </c>
      <c r="I410" t="s">
        <v>4878</v>
      </c>
      <c r="J410" s="5">
        <v>46150</v>
      </c>
      <c r="K410" s="6">
        <v>100000</v>
      </c>
      <c r="L410" t="s">
        <v>17</v>
      </c>
      <c r="M410"/>
      <c r="N410" s="6">
        <v>275</v>
      </c>
    </row>
    <row r="411" spans="1:14">
      <c r="A411" t="s">
        <v>190</v>
      </c>
      <c r="B411" t="s">
        <v>4876</v>
      </c>
      <c r="C411" t="s">
        <v>20</v>
      </c>
      <c r="D411" t="s">
        <v>21</v>
      </c>
      <c r="E411" t="s">
        <v>4749</v>
      </c>
      <c r="F411" t="s">
        <v>1854</v>
      </c>
      <c r="G411" t="s">
        <v>1855</v>
      </c>
      <c r="H411" t="s">
        <v>4877</v>
      </c>
      <c r="I411" t="s">
        <v>4879</v>
      </c>
      <c r="J411" s="5">
        <v>46150</v>
      </c>
      <c r="K411" s="6">
        <v>10000</v>
      </c>
      <c r="L411" t="s">
        <v>17</v>
      </c>
      <c r="M411"/>
      <c r="N411" t="s">
        <v>3065</v>
      </c>
    </row>
    <row r="412" spans="1:14">
      <c r="A412" t="s">
        <v>190</v>
      </c>
      <c r="B412" t="s">
        <v>4880</v>
      </c>
      <c r="C412" t="s">
        <v>20</v>
      </c>
      <c r="D412" t="s">
        <v>21</v>
      </c>
      <c r="E412" t="s">
        <v>4749</v>
      </c>
      <c r="F412" t="s">
        <v>1854</v>
      </c>
      <c r="G412" t="s">
        <v>1855</v>
      </c>
      <c r="H412" t="s">
        <v>4881</v>
      </c>
      <c r="I412" t="s">
        <v>4882</v>
      </c>
      <c r="J412" s="5">
        <v>46150</v>
      </c>
      <c r="K412" s="6">
        <v>25000</v>
      </c>
      <c r="L412" t="s">
        <v>17</v>
      </c>
      <c r="M412"/>
      <c r="N412" s="6">
        <v>62</v>
      </c>
    </row>
    <row r="413" spans="1:14">
      <c r="A413" t="s">
        <v>190</v>
      </c>
      <c r="B413" t="s">
        <v>4883</v>
      </c>
      <c r="C413" t="s">
        <v>20</v>
      </c>
      <c r="D413" t="s">
        <v>21</v>
      </c>
      <c r="E413" t="s">
        <v>4766</v>
      </c>
      <c r="F413" t="s">
        <v>893</v>
      </c>
      <c r="G413" t="s">
        <v>4884</v>
      </c>
      <c r="H413" t="s">
        <v>4885</v>
      </c>
      <c r="I413" t="s">
        <v>4886</v>
      </c>
      <c r="J413" s="5">
        <v>46150</v>
      </c>
      <c r="K413" s="6">
        <v>500000</v>
      </c>
      <c r="L413" t="s">
        <v>17</v>
      </c>
      <c r="M413"/>
      <c r="N413" s="6">
        <v>1525</v>
      </c>
    </row>
    <row r="414" spans="1:14">
      <c r="A414" t="s">
        <v>190</v>
      </c>
      <c r="B414" t="s">
        <v>4887</v>
      </c>
      <c r="C414" t="s">
        <v>20</v>
      </c>
      <c r="D414" t="s">
        <v>21</v>
      </c>
      <c r="E414" t="s">
        <v>841</v>
      </c>
      <c r="F414" t="s">
        <v>842</v>
      </c>
      <c r="G414" t="s">
        <v>4888</v>
      </c>
      <c r="H414" t="s">
        <v>4889</v>
      </c>
      <c r="I414" t="s">
        <v>4890</v>
      </c>
      <c r="J414" s="5">
        <v>46150</v>
      </c>
      <c r="K414" s="6">
        <v>500000</v>
      </c>
      <c r="L414" t="s">
        <v>19</v>
      </c>
      <c r="M414"/>
      <c r="N414" s="6">
        <v>13375</v>
      </c>
    </row>
    <row r="415" spans="1:14">
      <c r="A415" t="s">
        <v>16</v>
      </c>
      <c r="B415" t="s">
        <v>4891</v>
      </c>
      <c r="C415" t="s">
        <v>20</v>
      </c>
      <c r="D415" t="s">
        <v>21</v>
      </c>
      <c r="E415" t="s">
        <v>841</v>
      </c>
      <c r="F415" t="s">
        <v>842</v>
      </c>
      <c r="G415" t="s">
        <v>4892</v>
      </c>
      <c r="H415" t="s">
        <v>4893</v>
      </c>
      <c r="I415" t="s">
        <v>4894</v>
      </c>
      <c r="J415" s="5">
        <v>46150</v>
      </c>
      <c r="K415" s="6">
        <v>50000</v>
      </c>
      <c r="L415" t="s">
        <v>17</v>
      </c>
      <c r="M415"/>
      <c r="N415" s="6">
        <v>198</v>
      </c>
    </row>
    <row r="416" spans="1:14">
      <c r="A416" t="s">
        <v>16</v>
      </c>
      <c r="B416" t="s">
        <v>4891</v>
      </c>
      <c r="C416" t="s">
        <v>20</v>
      </c>
      <c r="D416" t="s">
        <v>21</v>
      </c>
      <c r="E416" t="s">
        <v>841</v>
      </c>
      <c r="F416" t="s">
        <v>842</v>
      </c>
      <c r="G416" t="s">
        <v>4892</v>
      </c>
      <c r="H416" t="s">
        <v>4893</v>
      </c>
      <c r="I416" t="s">
        <v>4895</v>
      </c>
      <c r="J416" s="5">
        <v>46150</v>
      </c>
      <c r="K416" s="6">
        <v>50000</v>
      </c>
      <c r="L416" t="s">
        <v>17</v>
      </c>
      <c r="M416"/>
      <c r="N416" t="s">
        <v>3065</v>
      </c>
    </row>
    <row r="417" spans="1:14">
      <c r="A417" t="s">
        <v>190</v>
      </c>
      <c r="B417" t="s">
        <v>4896</v>
      </c>
      <c r="C417" t="s">
        <v>20</v>
      </c>
      <c r="D417" t="s">
        <v>21</v>
      </c>
      <c r="E417" t="s">
        <v>4749</v>
      </c>
      <c r="F417" t="s">
        <v>1854</v>
      </c>
      <c r="G417" t="s">
        <v>4897</v>
      </c>
      <c r="H417" t="s">
        <v>4898</v>
      </c>
      <c r="I417" t="s">
        <v>4899</v>
      </c>
      <c r="J417" s="5">
        <v>46150</v>
      </c>
      <c r="K417" s="6">
        <v>500000</v>
      </c>
      <c r="L417" t="s">
        <v>17</v>
      </c>
      <c r="M417"/>
      <c r="N417" t="s">
        <v>3065</v>
      </c>
    </row>
    <row r="418" spans="1:14">
      <c r="A418" t="s">
        <v>190</v>
      </c>
      <c r="B418" t="s">
        <v>4896</v>
      </c>
      <c r="C418" t="s">
        <v>20</v>
      </c>
      <c r="D418" t="s">
        <v>21</v>
      </c>
      <c r="E418" t="s">
        <v>4749</v>
      </c>
      <c r="F418" t="s">
        <v>1854</v>
      </c>
      <c r="G418" t="s">
        <v>4897</v>
      </c>
      <c r="H418" t="s">
        <v>4898</v>
      </c>
      <c r="I418" t="s">
        <v>4900</v>
      </c>
      <c r="J418" s="5">
        <v>46150</v>
      </c>
      <c r="K418" s="6">
        <v>500000</v>
      </c>
      <c r="L418" t="s">
        <v>17</v>
      </c>
      <c r="M418"/>
      <c r="N418" t="s">
        <v>3065</v>
      </c>
    </row>
    <row r="419" spans="1:14">
      <c r="A419" t="s">
        <v>190</v>
      </c>
      <c r="B419" t="s">
        <v>4896</v>
      </c>
      <c r="C419" t="s">
        <v>20</v>
      </c>
      <c r="D419" t="s">
        <v>21</v>
      </c>
      <c r="E419" t="s">
        <v>4749</v>
      </c>
      <c r="F419" t="s">
        <v>1854</v>
      </c>
      <c r="G419" t="s">
        <v>4897</v>
      </c>
      <c r="H419" t="s">
        <v>4898</v>
      </c>
      <c r="I419" t="s">
        <v>4901</v>
      </c>
      <c r="J419" s="5">
        <v>46150</v>
      </c>
      <c r="K419" s="6">
        <v>500000</v>
      </c>
      <c r="L419" t="s">
        <v>17</v>
      </c>
      <c r="M419"/>
      <c r="N419" s="6">
        <v>1925</v>
      </c>
    </row>
    <row r="420" spans="1:14">
      <c r="A420" t="s">
        <v>190</v>
      </c>
      <c r="B420" t="s">
        <v>4902</v>
      </c>
      <c r="C420" t="s">
        <v>20</v>
      </c>
      <c r="D420" t="s">
        <v>21</v>
      </c>
      <c r="E420" t="s">
        <v>4810</v>
      </c>
      <c r="F420" t="s">
        <v>407</v>
      </c>
      <c r="G420" t="s">
        <v>4903</v>
      </c>
      <c r="H420" t="s">
        <v>4904</v>
      </c>
      <c r="I420" t="s">
        <v>4905</v>
      </c>
      <c r="J420" s="5">
        <v>46150</v>
      </c>
      <c r="K420" s="6">
        <v>10000</v>
      </c>
      <c r="L420" t="s">
        <v>17</v>
      </c>
      <c r="M420"/>
      <c r="N420" s="6">
        <v>18</v>
      </c>
    </row>
    <row r="421" spans="1:14">
      <c r="A421" t="s">
        <v>16</v>
      </c>
      <c r="B421" t="s">
        <v>4910</v>
      </c>
      <c r="C421" t="s">
        <v>20</v>
      </c>
      <c r="D421" t="s">
        <v>21</v>
      </c>
      <c r="E421" t="s">
        <v>4911</v>
      </c>
      <c r="F421" t="s">
        <v>4911</v>
      </c>
      <c r="G421"/>
      <c r="H421"/>
      <c r="I421" t="s">
        <v>4912</v>
      </c>
      <c r="J421" s="5">
        <v>46150</v>
      </c>
      <c r="K421" s="6">
        <v>1000000</v>
      </c>
      <c r="L421" t="s">
        <v>17</v>
      </c>
      <c r="M421" t="s">
        <v>4913</v>
      </c>
      <c r="N421" s="6">
        <v>2150</v>
      </c>
    </row>
    <row r="422" spans="1:14">
      <c r="A422" t="s">
        <v>190</v>
      </c>
      <c r="B422" t="s">
        <v>4914</v>
      </c>
      <c r="C422" t="s">
        <v>20</v>
      </c>
      <c r="D422" t="s">
        <v>21</v>
      </c>
      <c r="E422" t="s">
        <v>4749</v>
      </c>
      <c r="F422" t="s">
        <v>1854</v>
      </c>
      <c r="G422" t="s">
        <v>4915</v>
      </c>
      <c r="H422" t="s">
        <v>4916</v>
      </c>
      <c r="I422" t="s">
        <v>4917</v>
      </c>
      <c r="J422" s="5">
        <v>46150</v>
      </c>
      <c r="K422" s="6">
        <v>20000</v>
      </c>
      <c r="L422" t="s">
        <v>17</v>
      </c>
      <c r="M422"/>
      <c r="N422" s="6">
        <v>46</v>
      </c>
    </row>
    <row r="423" spans="1:14">
      <c r="A423" t="s">
        <v>16</v>
      </c>
      <c r="B423" t="s">
        <v>4918</v>
      </c>
      <c r="C423" t="s">
        <v>20</v>
      </c>
      <c r="D423" t="s">
        <v>21</v>
      </c>
      <c r="E423" t="s">
        <v>4766</v>
      </c>
      <c r="F423" t="s">
        <v>893</v>
      </c>
      <c r="G423" t="s">
        <v>4919</v>
      </c>
      <c r="H423" t="s">
        <v>4920</v>
      </c>
      <c r="I423" t="s">
        <v>4921</v>
      </c>
      <c r="J423" s="5">
        <v>46150</v>
      </c>
      <c r="K423" s="6">
        <v>1000000</v>
      </c>
      <c r="L423" t="s">
        <v>17</v>
      </c>
      <c r="M423"/>
      <c r="N423" s="6">
        <v>3350</v>
      </c>
    </row>
    <row r="424" spans="1:14">
      <c r="A424" t="s">
        <v>190</v>
      </c>
      <c r="B424" t="s">
        <v>4926</v>
      </c>
      <c r="C424" t="s">
        <v>20</v>
      </c>
      <c r="D424" t="s">
        <v>21</v>
      </c>
      <c r="E424" t="s">
        <v>4749</v>
      </c>
      <c r="F424" t="s">
        <v>1854</v>
      </c>
      <c r="G424" t="s">
        <v>4927</v>
      </c>
      <c r="H424" t="s">
        <v>4928</v>
      </c>
      <c r="I424" t="s">
        <v>4930</v>
      </c>
      <c r="J424" s="5">
        <v>46150</v>
      </c>
      <c r="K424" s="6">
        <v>200000</v>
      </c>
      <c r="L424" t="s">
        <v>17</v>
      </c>
      <c r="M424"/>
      <c r="N424" t="s">
        <v>3065</v>
      </c>
    </row>
    <row r="425" spans="1:14">
      <c r="A425" t="s">
        <v>190</v>
      </c>
      <c r="B425" t="s">
        <v>4926</v>
      </c>
      <c r="C425" t="s">
        <v>20</v>
      </c>
      <c r="D425" t="s">
        <v>21</v>
      </c>
      <c r="E425" t="s">
        <v>4749</v>
      </c>
      <c r="F425" t="s">
        <v>1854</v>
      </c>
      <c r="G425" t="s">
        <v>4927</v>
      </c>
      <c r="H425" t="s">
        <v>4928</v>
      </c>
      <c r="I425" t="s">
        <v>4931</v>
      </c>
      <c r="J425" s="5">
        <v>46150</v>
      </c>
      <c r="K425" s="6">
        <v>200000</v>
      </c>
      <c r="L425" t="s">
        <v>17</v>
      </c>
      <c r="M425"/>
      <c r="N425" t="s">
        <v>3065</v>
      </c>
    </row>
    <row r="426" spans="1:14">
      <c r="A426" t="s">
        <v>190</v>
      </c>
      <c r="B426" t="s">
        <v>4946</v>
      </c>
      <c r="C426" t="s">
        <v>20</v>
      </c>
      <c r="D426" t="s">
        <v>21</v>
      </c>
      <c r="E426" t="s">
        <v>4749</v>
      </c>
      <c r="F426" t="s">
        <v>1854</v>
      </c>
      <c r="G426" t="s">
        <v>4947</v>
      </c>
      <c r="H426" t="s">
        <v>4948</v>
      </c>
      <c r="I426" t="s">
        <v>4949</v>
      </c>
      <c r="J426" s="5">
        <v>46150</v>
      </c>
      <c r="K426" s="6">
        <v>500000</v>
      </c>
      <c r="L426" t="s">
        <v>17</v>
      </c>
      <c r="M426"/>
      <c r="N426" s="6">
        <v>2225</v>
      </c>
    </row>
    <row r="427" spans="1:14">
      <c r="A427" t="s">
        <v>190</v>
      </c>
      <c r="B427" t="s">
        <v>4955</v>
      </c>
      <c r="C427" t="s">
        <v>20</v>
      </c>
      <c r="D427" t="s">
        <v>21</v>
      </c>
      <c r="E427" t="s">
        <v>665</v>
      </c>
      <c r="F427" t="s">
        <v>666</v>
      </c>
      <c r="G427" t="s">
        <v>4956</v>
      </c>
      <c r="H427" t="s">
        <v>4957</v>
      </c>
      <c r="I427" t="s">
        <v>4958</v>
      </c>
      <c r="J427" s="5">
        <v>46150</v>
      </c>
      <c r="K427" s="6">
        <v>800000</v>
      </c>
      <c r="L427" t="s">
        <v>18</v>
      </c>
      <c r="M427"/>
      <c r="N427" s="6">
        <v>21880</v>
      </c>
    </row>
    <row r="428" spans="1:14">
      <c r="A428" t="s">
        <v>190</v>
      </c>
      <c r="B428" t="s">
        <v>4959</v>
      </c>
      <c r="C428" t="s">
        <v>20</v>
      </c>
      <c r="D428" t="s">
        <v>21</v>
      </c>
      <c r="E428" t="s">
        <v>839</v>
      </c>
      <c r="F428" t="s">
        <v>840</v>
      </c>
      <c r="G428" t="s">
        <v>4960</v>
      </c>
      <c r="H428" t="s">
        <v>4961</v>
      </c>
      <c r="I428" t="s">
        <v>4962</v>
      </c>
      <c r="J428" s="5">
        <v>46150</v>
      </c>
      <c r="K428" s="6">
        <v>500000</v>
      </c>
      <c r="L428" t="s">
        <v>17</v>
      </c>
      <c r="M428"/>
      <c r="N428" t="s">
        <v>3065</v>
      </c>
    </row>
    <row r="429" spans="1:14">
      <c r="A429" t="s">
        <v>190</v>
      </c>
      <c r="B429" t="s">
        <v>4959</v>
      </c>
      <c r="C429" t="s">
        <v>20</v>
      </c>
      <c r="D429" t="s">
        <v>21</v>
      </c>
      <c r="E429" t="s">
        <v>839</v>
      </c>
      <c r="F429" t="s">
        <v>840</v>
      </c>
      <c r="G429" t="s">
        <v>4960</v>
      </c>
      <c r="H429" t="s">
        <v>4961</v>
      </c>
      <c r="I429" t="s">
        <v>4963</v>
      </c>
      <c r="J429" s="5">
        <v>46150</v>
      </c>
      <c r="K429" s="6">
        <v>500000</v>
      </c>
      <c r="L429" t="s">
        <v>17</v>
      </c>
      <c r="M429"/>
      <c r="N429" s="6">
        <v>2200</v>
      </c>
    </row>
    <row r="430" spans="1:14">
      <c r="A430" t="s">
        <v>190</v>
      </c>
      <c r="B430" t="s">
        <v>4964</v>
      </c>
      <c r="C430" t="s">
        <v>20</v>
      </c>
      <c r="D430" t="s">
        <v>21</v>
      </c>
      <c r="E430" t="s">
        <v>839</v>
      </c>
      <c r="F430" t="s">
        <v>840</v>
      </c>
      <c r="G430" t="s">
        <v>4965</v>
      </c>
      <c r="H430"/>
      <c r="I430" t="s">
        <v>4966</v>
      </c>
      <c r="J430" s="5">
        <v>46150</v>
      </c>
      <c r="K430" s="6">
        <v>300000</v>
      </c>
      <c r="L430" t="s">
        <v>17</v>
      </c>
      <c r="M430" t="s">
        <v>4967</v>
      </c>
      <c r="N430" s="6">
        <v>1065</v>
      </c>
    </row>
    <row r="431" spans="1:14">
      <c r="A431" t="s">
        <v>190</v>
      </c>
      <c r="B431" t="s">
        <v>4968</v>
      </c>
      <c r="C431" t="s">
        <v>25</v>
      </c>
      <c r="D431" t="s">
        <v>26</v>
      </c>
      <c r="E431" t="s">
        <v>195</v>
      </c>
      <c r="F431" t="s">
        <v>991</v>
      </c>
      <c r="G431" t="s">
        <v>4969</v>
      </c>
      <c r="H431" t="s">
        <v>2527</v>
      </c>
      <c r="I431" t="s">
        <v>4970</v>
      </c>
      <c r="J431" s="5">
        <v>46150</v>
      </c>
      <c r="K431" s="6">
        <v>100000</v>
      </c>
      <c r="L431" t="s">
        <v>17</v>
      </c>
      <c r="M431"/>
      <c r="N431" t="s">
        <v>3065</v>
      </c>
    </row>
    <row r="432" spans="1:14">
      <c r="A432" t="s">
        <v>16</v>
      </c>
      <c r="B432" t="s">
        <v>4975</v>
      </c>
      <c r="C432" t="s">
        <v>20</v>
      </c>
      <c r="D432" t="s">
        <v>21</v>
      </c>
      <c r="E432" t="s">
        <v>4810</v>
      </c>
      <c r="F432" t="s">
        <v>407</v>
      </c>
      <c r="G432" t="s">
        <v>4976</v>
      </c>
      <c r="H432" t="s">
        <v>4977</v>
      </c>
      <c r="I432" t="s">
        <v>4978</v>
      </c>
      <c r="J432" s="5">
        <v>46150</v>
      </c>
      <c r="K432" s="6">
        <v>500000</v>
      </c>
      <c r="L432" t="s">
        <v>17</v>
      </c>
      <c r="M432"/>
      <c r="N432" s="6">
        <v>2575</v>
      </c>
    </row>
    <row r="433" spans="1:14">
      <c r="A433" t="s">
        <v>190</v>
      </c>
      <c r="B433" t="s">
        <v>4979</v>
      </c>
      <c r="C433" t="s">
        <v>20</v>
      </c>
      <c r="D433" t="s">
        <v>21</v>
      </c>
      <c r="E433" t="s">
        <v>665</v>
      </c>
      <c r="F433" t="s">
        <v>666</v>
      </c>
      <c r="G433" t="s">
        <v>1866</v>
      </c>
      <c r="H433" t="s">
        <v>4980</v>
      </c>
      <c r="I433" t="s">
        <v>4982</v>
      </c>
      <c r="J433" s="5">
        <v>46150</v>
      </c>
      <c r="K433" s="6">
        <v>50000</v>
      </c>
      <c r="L433" t="s">
        <v>17</v>
      </c>
      <c r="M433"/>
      <c r="N433" s="6">
        <v>713</v>
      </c>
    </row>
    <row r="434" spans="1:14">
      <c r="A434" t="s">
        <v>190</v>
      </c>
      <c r="B434" t="s">
        <v>4979</v>
      </c>
      <c r="C434" t="s">
        <v>20</v>
      </c>
      <c r="D434" t="s">
        <v>21</v>
      </c>
      <c r="E434" t="s">
        <v>665</v>
      </c>
      <c r="F434" t="s">
        <v>666</v>
      </c>
      <c r="G434" t="s">
        <v>1866</v>
      </c>
      <c r="H434" t="s">
        <v>4980</v>
      </c>
      <c r="I434" t="s">
        <v>4983</v>
      </c>
      <c r="J434" s="5">
        <v>46150</v>
      </c>
      <c r="K434" s="6">
        <v>50000</v>
      </c>
      <c r="L434" t="s">
        <v>17</v>
      </c>
      <c r="M434"/>
      <c r="N434" s="6">
        <v>418</v>
      </c>
    </row>
    <row r="435" spans="1:14">
      <c r="A435" t="s">
        <v>190</v>
      </c>
      <c r="B435" t="s">
        <v>4979</v>
      </c>
      <c r="C435" t="s">
        <v>20</v>
      </c>
      <c r="D435" t="s">
        <v>21</v>
      </c>
      <c r="E435" t="s">
        <v>665</v>
      </c>
      <c r="F435" t="s">
        <v>666</v>
      </c>
      <c r="G435" t="s">
        <v>1866</v>
      </c>
      <c r="H435" t="s">
        <v>4980</v>
      </c>
      <c r="I435" t="s">
        <v>4984</v>
      </c>
      <c r="J435" s="5">
        <v>46150</v>
      </c>
      <c r="K435" s="6">
        <v>1000000</v>
      </c>
      <c r="L435" t="s">
        <v>17</v>
      </c>
      <c r="M435"/>
      <c r="N435" s="6">
        <v>12200</v>
      </c>
    </row>
    <row r="436" spans="1:14">
      <c r="A436" t="s">
        <v>190</v>
      </c>
      <c r="B436" t="s">
        <v>4979</v>
      </c>
      <c r="C436" t="s">
        <v>20</v>
      </c>
      <c r="D436" t="s">
        <v>21</v>
      </c>
      <c r="E436" t="s">
        <v>665</v>
      </c>
      <c r="F436" t="s">
        <v>666</v>
      </c>
      <c r="G436" t="s">
        <v>1866</v>
      </c>
      <c r="H436" t="s">
        <v>4980</v>
      </c>
      <c r="I436" t="s">
        <v>4985</v>
      </c>
      <c r="J436" s="5">
        <v>46150</v>
      </c>
      <c r="K436" s="6">
        <v>1000000</v>
      </c>
      <c r="L436" t="s">
        <v>17</v>
      </c>
      <c r="M436"/>
      <c r="N436" t="s">
        <v>3065</v>
      </c>
    </row>
    <row r="437" spans="1:14">
      <c r="A437" t="s">
        <v>190</v>
      </c>
      <c r="B437" t="s">
        <v>4979</v>
      </c>
      <c r="C437" t="s">
        <v>20</v>
      </c>
      <c r="D437" t="s">
        <v>21</v>
      </c>
      <c r="E437" t="s">
        <v>665</v>
      </c>
      <c r="F437" t="s">
        <v>666</v>
      </c>
      <c r="G437" t="s">
        <v>1866</v>
      </c>
      <c r="H437" t="s">
        <v>4980</v>
      </c>
      <c r="I437" t="s">
        <v>4986</v>
      </c>
      <c r="J437" s="5">
        <v>46150</v>
      </c>
      <c r="K437" s="6">
        <v>200000</v>
      </c>
      <c r="L437" t="s">
        <v>17</v>
      </c>
      <c r="M437"/>
      <c r="N437" s="6">
        <v>1870</v>
      </c>
    </row>
    <row r="438" spans="1:14">
      <c r="A438" t="s">
        <v>190</v>
      </c>
      <c r="B438" t="s">
        <v>4979</v>
      </c>
      <c r="C438" t="s">
        <v>20</v>
      </c>
      <c r="D438" t="s">
        <v>21</v>
      </c>
      <c r="E438" t="s">
        <v>665</v>
      </c>
      <c r="F438" t="s">
        <v>666</v>
      </c>
      <c r="G438" t="s">
        <v>1866</v>
      </c>
      <c r="H438" t="s">
        <v>4980</v>
      </c>
      <c r="I438" t="s">
        <v>4987</v>
      </c>
      <c r="J438" s="5">
        <v>46150</v>
      </c>
      <c r="K438" s="6">
        <v>1000000</v>
      </c>
      <c r="L438" t="s">
        <v>17</v>
      </c>
      <c r="M438"/>
      <c r="N438" s="6">
        <v>12200</v>
      </c>
    </row>
    <row r="439" spans="1:14">
      <c r="A439" t="s">
        <v>190</v>
      </c>
      <c r="B439" t="s">
        <v>4992</v>
      </c>
      <c r="C439" t="s">
        <v>20</v>
      </c>
      <c r="D439" t="s">
        <v>21</v>
      </c>
      <c r="E439" t="s">
        <v>4810</v>
      </c>
      <c r="F439" t="s">
        <v>407</v>
      </c>
      <c r="G439" t="s">
        <v>4993</v>
      </c>
      <c r="H439" t="s">
        <v>4994</v>
      </c>
      <c r="I439" t="s">
        <v>4996</v>
      </c>
      <c r="J439" s="5">
        <v>46150</v>
      </c>
      <c r="K439" s="6">
        <v>10000</v>
      </c>
      <c r="L439" t="s">
        <v>17</v>
      </c>
      <c r="M439"/>
      <c r="N439" s="6">
        <v>19</v>
      </c>
    </row>
    <row r="440" spans="1:14">
      <c r="A440" t="s">
        <v>190</v>
      </c>
      <c r="B440" t="s">
        <v>4992</v>
      </c>
      <c r="C440" t="s">
        <v>20</v>
      </c>
      <c r="D440" t="s">
        <v>21</v>
      </c>
      <c r="E440" t="s">
        <v>4810</v>
      </c>
      <c r="F440" t="s">
        <v>407</v>
      </c>
      <c r="G440" t="s">
        <v>4993</v>
      </c>
      <c r="H440" t="s">
        <v>4994</v>
      </c>
      <c r="I440" t="s">
        <v>4997</v>
      </c>
      <c r="J440" s="5">
        <v>46150</v>
      </c>
      <c r="K440" s="6">
        <v>10000</v>
      </c>
      <c r="L440" t="s">
        <v>17</v>
      </c>
      <c r="M440"/>
      <c r="N440" s="6">
        <v>19</v>
      </c>
    </row>
    <row r="441" spans="1:14">
      <c r="A441" t="s">
        <v>190</v>
      </c>
      <c r="B441" t="s">
        <v>5003</v>
      </c>
      <c r="C441" t="s">
        <v>20</v>
      </c>
      <c r="D441" t="s">
        <v>21</v>
      </c>
      <c r="E441" t="s">
        <v>839</v>
      </c>
      <c r="F441" t="s">
        <v>840</v>
      </c>
      <c r="G441" t="s">
        <v>1871</v>
      </c>
      <c r="H441"/>
      <c r="I441" t="s">
        <v>5006</v>
      </c>
      <c r="J441" s="5">
        <v>46150</v>
      </c>
      <c r="K441" s="6">
        <v>200000</v>
      </c>
      <c r="L441" t="s">
        <v>17</v>
      </c>
      <c r="M441" t="s">
        <v>5007</v>
      </c>
      <c r="N441" s="6">
        <v>930</v>
      </c>
    </row>
    <row r="442" spans="1:14">
      <c r="A442" t="s">
        <v>190</v>
      </c>
      <c r="B442" t="s">
        <v>5003</v>
      </c>
      <c r="C442" t="s">
        <v>20</v>
      </c>
      <c r="D442" t="s">
        <v>21</v>
      </c>
      <c r="E442" t="s">
        <v>839</v>
      </c>
      <c r="F442" t="s">
        <v>840</v>
      </c>
      <c r="G442" t="s">
        <v>1871</v>
      </c>
      <c r="H442"/>
      <c r="I442" t="s">
        <v>5008</v>
      </c>
      <c r="J442" s="5">
        <v>46150</v>
      </c>
      <c r="K442" s="6">
        <v>500000</v>
      </c>
      <c r="L442" t="s">
        <v>17</v>
      </c>
      <c r="M442" t="s">
        <v>5005</v>
      </c>
      <c r="N442" s="6">
        <v>2050</v>
      </c>
    </row>
    <row r="443" spans="1:14">
      <c r="A443" t="s">
        <v>190</v>
      </c>
      <c r="B443" t="s">
        <v>5009</v>
      </c>
      <c r="C443" t="s">
        <v>25</v>
      </c>
      <c r="D443" t="s">
        <v>26</v>
      </c>
      <c r="E443" t="s">
        <v>195</v>
      </c>
      <c r="F443" t="s">
        <v>991</v>
      </c>
      <c r="G443" t="s">
        <v>5010</v>
      </c>
      <c r="H443" t="s">
        <v>5011</v>
      </c>
      <c r="I443" t="s">
        <v>5012</v>
      </c>
      <c r="J443" s="5">
        <v>46150</v>
      </c>
      <c r="K443" s="6">
        <v>250000</v>
      </c>
      <c r="L443"/>
      <c r="M443"/>
      <c r="N443" s="6">
        <v>4014</v>
      </c>
    </row>
    <row r="444" spans="1:14">
      <c r="A444" t="s">
        <v>190</v>
      </c>
      <c r="B444" t="s">
        <v>5013</v>
      </c>
      <c r="C444" t="s">
        <v>20</v>
      </c>
      <c r="D444" t="s">
        <v>21</v>
      </c>
      <c r="E444" t="s">
        <v>4810</v>
      </c>
      <c r="F444" t="s">
        <v>407</v>
      </c>
      <c r="G444" t="s">
        <v>1876</v>
      </c>
      <c r="H444"/>
      <c r="I444" t="s">
        <v>5014</v>
      </c>
      <c r="J444" s="5">
        <v>46150</v>
      </c>
      <c r="K444" s="6">
        <v>800000</v>
      </c>
      <c r="L444" t="s">
        <v>17</v>
      </c>
      <c r="M444" t="s">
        <v>5015</v>
      </c>
      <c r="N444" s="6">
        <v>2840</v>
      </c>
    </row>
    <row r="445" spans="1:14">
      <c r="A445" t="s">
        <v>190</v>
      </c>
      <c r="B445" t="s">
        <v>1878</v>
      </c>
      <c r="C445" t="s">
        <v>20</v>
      </c>
      <c r="D445" t="s">
        <v>21</v>
      </c>
      <c r="E445" t="s">
        <v>4810</v>
      </c>
      <c r="F445" t="s">
        <v>407</v>
      </c>
      <c r="G445" t="s">
        <v>1876</v>
      </c>
      <c r="H445" t="s">
        <v>1877</v>
      </c>
      <c r="I445" t="s">
        <v>5017</v>
      </c>
      <c r="J445" s="5">
        <v>46150</v>
      </c>
      <c r="K445" s="6">
        <v>10000</v>
      </c>
      <c r="L445" t="s">
        <v>17</v>
      </c>
      <c r="M445"/>
      <c r="N445" s="6">
        <v>18</v>
      </c>
    </row>
    <row r="446" spans="1:14">
      <c r="A446" t="s">
        <v>190</v>
      </c>
      <c r="B446" t="s">
        <v>5018</v>
      </c>
      <c r="C446" t="s">
        <v>20</v>
      </c>
      <c r="D446" t="s">
        <v>21</v>
      </c>
      <c r="E446" t="s">
        <v>665</v>
      </c>
      <c r="F446" t="s">
        <v>666</v>
      </c>
      <c r="G446" t="s">
        <v>1868</v>
      </c>
      <c r="H446" t="s">
        <v>5019</v>
      </c>
      <c r="I446" t="s">
        <v>5020</v>
      </c>
      <c r="J446" s="5">
        <v>46150</v>
      </c>
      <c r="K446" s="6">
        <v>50000</v>
      </c>
      <c r="L446" t="s">
        <v>17</v>
      </c>
      <c r="M446"/>
      <c r="N446" s="6">
        <v>96</v>
      </c>
    </row>
    <row r="447" spans="1:14">
      <c r="A447" t="s">
        <v>190</v>
      </c>
      <c r="B447" t="s">
        <v>5023</v>
      </c>
      <c r="C447" t="s">
        <v>20</v>
      </c>
      <c r="D447" t="s">
        <v>21</v>
      </c>
      <c r="E447" t="s">
        <v>4810</v>
      </c>
      <c r="F447" t="s">
        <v>407</v>
      </c>
      <c r="G447" t="s">
        <v>5024</v>
      </c>
      <c r="H447" t="s">
        <v>5025</v>
      </c>
      <c r="I447" t="s">
        <v>5026</v>
      </c>
      <c r="J447" s="5">
        <v>46150</v>
      </c>
      <c r="K447" s="6">
        <v>10000</v>
      </c>
      <c r="L447" t="s">
        <v>17</v>
      </c>
      <c r="M447"/>
      <c r="N447" s="6">
        <v>70</v>
      </c>
    </row>
    <row r="448" spans="1:14">
      <c r="A448" t="s">
        <v>16</v>
      </c>
      <c r="B448" t="s">
        <v>5027</v>
      </c>
      <c r="C448" t="s">
        <v>20</v>
      </c>
      <c r="D448" t="s">
        <v>21</v>
      </c>
      <c r="E448" t="s">
        <v>4810</v>
      </c>
      <c r="F448" t="s">
        <v>407</v>
      </c>
      <c r="G448" t="s">
        <v>5024</v>
      </c>
      <c r="H448" t="s">
        <v>5028</v>
      </c>
      <c r="I448" t="s">
        <v>5032</v>
      </c>
      <c r="J448" s="5">
        <v>46150</v>
      </c>
      <c r="K448" s="6">
        <v>20000</v>
      </c>
      <c r="L448" t="s">
        <v>17</v>
      </c>
      <c r="M448"/>
      <c r="N448" t="s">
        <v>3065</v>
      </c>
    </row>
    <row r="449" spans="1:14">
      <c r="A449" t="s">
        <v>16</v>
      </c>
      <c r="B449" t="s">
        <v>5027</v>
      </c>
      <c r="C449" t="s">
        <v>20</v>
      </c>
      <c r="D449" t="s">
        <v>21</v>
      </c>
      <c r="E449" t="s">
        <v>4810</v>
      </c>
      <c r="F449" t="s">
        <v>407</v>
      </c>
      <c r="G449" t="s">
        <v>5024</v>
      </c>
      <c r="H449" t="s">
        <v>5028</v>
      </c>
      <c r="I449" t="s">
        <v>5033</v>
      </c>
      <c r="J449" s="5">
        <v>46150</v>
      </c>
      <c r="K449" s="6">
        <v>20000</v>
      </c>
      <c r="L449" t="s">
        <v>17</v>
      </c>
      <c r="M449"/>
      <c r="N449" t="s">
        <v>3065</v>
      </c>
    </row>
    <row r="450" spans="1:14">
      <c r="A450" t="s">
        <v>190</v>
      </c>
      <c r="B450" t="s">
        <v>5047</v>
      </c>
      <c r="C450" t="s">
        <v>25</v>
      </c>
      <c r="D450" t="s">
        <v>26</v>
      </c>
      <c r="E450" t="s">
        <v>195</v>
      </c>
      <c r="F450" t="s">
        <v>991</v>
      </c>
      <c r="G450" t="s">
        <v>5048</v>
      </c>
      <c r="H450" t="s">
        <v>5049</v>
      </c>
      <c r="I450" t="s">
        <v>5051</v>
      </c>
      <c r="J450" s="5">
        <v>46150</v>
      </c>
      <c r="K450" s="6">
        <v>100000</v>
      </c>
      <c r="L450" t="s">
        <v>19</v>
      </c>
      <c r="M450"/>
      <c r="N450" t="s">
        <v>3065</v>
      </c>
    </row>
    <row r="451" spans="1:14">
      <c r="A451" t="s">
        <v>190</v>
      </c>
      <c r="B451" t="s">
        <v>984</v>
      </c>
      <c r="C451" t="s">
        <v>20</v>
      </c>
      <c r="D451" t="s">
        <v>21</v>
      </c>
      <c r="E451" t="s">
        <v>665</v>
      </c>
      <c r="F451" t="s">
        <v>666</v>
      </c>
      <c r="G451" t="s">
        <v>982</v>
      </c>
      <c r="H451" t="s">
        <v>983</v>
      </c>
      <c r="I451" t="s">
        <v>5053</v>
      </c>
      <c r="J451" s="5">
        <v>46150</v>
      </c>
      <c r="K451" s="6">
        <v>10000</v>
      </c>
      <c r="L451" t="s">
        <v>17</v>
      </c>
      <c r="M451"/>
      <c r="N451" t="s">
        <v>3065</v>
      </c>
    </row>
    <row r="452" spans="1:14">
      <c r="A452" t="s">
        <v>190</v>
      </c>
      <c r="B452" t="s">
        <v>5054</v>
      </c>
      <c r="C452" t="s">
        <v>20</v>
      </c>
      <c r="D452" t="s">
        <v>21</v>
      </c>
      <c r="E452" t="s">
        <v>1167</v>
      </c>
      <c r="F452" t="s">
        <v>1168</v>
      </c>
      <c r="G452" t="s">
        <v>5055</v>
      </c>
      <c r="H452"/>
      <c r="I452" t="s">
        <v>5056</v>
      </c>
      <c r="J452" s="5">
        <v>46150</v>
      </c>
      <c r="K452" s="6">
        <v>1000000</v>
      </c>
      <c r="L452" t="s">
        <v>18</v>
      </c>
      <c r="M452"/>
      <c r="N452" s="6">
        <v>44750</v>
      </c>
    </row>
    <row r="453" spans="1:14">
      <c r="A453" t="s">
        <v>16</v>
      </c>
      <c r="B453" t="s">
        <v>5057</v>
      </c>
      <c r="C453" t="s">
        <v>20</v>
      </c>
      <c r="D453" t="s">
        <v>21</v>
      </c>
      <c r="E453" t="s">
        <v>4810</v>
      </c>
      <c r="F453" t="s">
        <v>407</v>
      </c>
      <c r="G453" t="s">
        <v>5058</v>
      </c>
      <c r="H453"/>
      <c r="I453" t="s">
        <v>5059</v>
      </c>
      <c r="J453" s="5">
        <v>46150</v>
      </c>
      <c r="K453" s="6">
        <v>1000000</v>
      </c>
      <c r="L453" t="s">
        <v>18</v>
      </c>
      <c r="M453" t="s">
        <v>5060</v>
      </c>
      <c r="N453" s="6">
        <v>50620</v>
      </c>
    </row>
    <row r="454" spans="1:14">
      <c r="A454" t="s">
        <v>190</v>
      </c>
      <c r="B454" t="s">
        <v>5064</v>
      </c>
      <c r="C454" t="s">
        <v>20</v>
      </c>
      <c r="D454" t="s">
        <v>21</v>
      </c>
      <c r="E454" t="s">
        <v>665</v>
      </c>
      <c r="F454" t="s">
        <v>666</v>
      </c>
      <c r="G454" t="s">
        <v>981</v>
      </c>
      <c r="H454" t="s">
        <v>5065</v>
      </c>
      <c r="I454" t="s">
        <v>5066</v>
      </c>
      <c r="J454" s="5">
        <v>46150</v>
      </c>
      <c r="K454" s="6">
        <v>10000</v>
      </c>
      <c r="L454" t="s">
        <v>17</v>
      </c>
      <c r="M454"/>
      <c r="N454" s="6">
        <v>18</v>
      </c>
    </row>
    <row r="455" spans="1:14">
      <c r="A455" t="s">
        <v>190</v>
      </c>
      <c r="B455" t="s">
        <v>5067</v>
      </c>
      <c r="C455" t="s">
        <v>20</v>
      </c>
      <c r="D455" t="s">
        <v>21</v>
      </c>
      <c r="E455" t="s">
        <v>665</v>
      </c>
      <c r="F455" t="s">
        <v>666</v>
      </c>
      <c r="G455" t="s">
        <v>985</v>
      </c>
      <c r="H455" t="s">
        <v>5068</v>
      </c>
      <c r="I455" t="s">
        <v>5069</v>
      </c>
      <c r="J455" s="5">
        <v>46150</v>
      </c>
      <c r="K455" s="6">
        <v>10000</v>
      </c>
      <c r="L455" t="s">
        <v>17</v>
      </c>
      <c r="M455"/>
      <c r="N455" s="6">
        <v>19</v>
      </c>
    </row>
    <row r="456" spans="1:14">
      <c r="A456" t="s">
        <v>16</v>
      </c>
      <c r="B456" t="s">
        <v>5073</v>
      </c>
      <c r="C456" t="s">
        <v>20</v>
      </c>
      <c r="D456" t="s">
        <v>21</v>
      </c>
      <c r="E456" t="s">
        <v>665</v>
      </c>
      <c r="F456" t="s">
        <v>666</v>
      </c>
      <c r="G456" t="s">
        <v>5074</v>
      </c>
      <c r="H456" t="s">
        <v>5075</v>
      </c>
      <c r="I456" t="s">
        <v>5076</v>
      </c>
      <c r="J456" s="5">
        <v>46150</v>
      </c>
      <c r="K456" s="6">
        <v>20000</v>
      </c>
      <c r="L456" t="s">
        <v>17</v>
      </c>
      <c r="M456"/>
      <c r="N456" s="6">
        <v>31</v>
      </c>
    </row>
    <row r="457" spans="1:14">
      <c r="A457" t="s">
        <v>16</v>
      </c>
      <c r="B457" t="s">
        <v>5073</v>
      </c>
      <c r="C457" t="s">
        <v>20</v>
      </c>
      <c r="D457" t="s">
        <v>21</v>
      </c>
      <c r="E457" t="s">
        <v>665</v>
      </c>
      <c r="F457" t="s">
        <v>666</v>
      </c>
      <c r="G457" t="s">
        <v>5074</v>
      </c>
      <c r="H457" t="s">
        <v>5075</v>
      </c>
      <c r="I457" t="s">
        <v>5077</v>
      </c>
      <c r="J457" s="5">
        <v>46150</v>
      </c>
      <c r="K457" s="6">
        <v>20000</v>
      </c>
      <c r="L457" t="s">
        <v>17</v>
      </c>
      <c r="M457"/>
      <c r="N457" t="s">
        <v>3065</v>
      </c>
    </row>
    <row r="458" spans="1:14">
      <c r="A458" t="s">
        <v>190</v>
      </c>
      <c r="B458" t="s">
        <v>5087</v>
      </c>
      <c r="C458" t="s">
        <v>20</v>
      </c>
      <c r="D458" t="s">
        <v>21</v>
      </c>
      <c r="E458" t="s">
        <v>1167</v>
      </c>
      <c r="F458" t="s">
        <v>1168</v>
      </c>
      <c r="G458" t="s">
        <v>5088</v>
      </c>
      <c r="H458" t="s">
        <v>5089</v>
      </c>
      <c r="I458" t="s">
        <v>5090</v>
      </c>
      <c r="J458" s="5">
        <v>46150</v>
      </c>
      <c r="K458" s="6">
        <v>20000</v>
      </c>
      <c r="L458" t="s">
        <v>17</v>
      </c>
      <c r="M458"/>
      <c r="N458" s="6">
        <v>57</v>
      </c>
    </row>
    <row r="459" spans="1:14">
      <c r="A459" t="s">
        <v>190</v>
      </c>
      <c r="B459" t="s">
        <v>5091</v>
      </c>
      <c r="C459" t="s">
        <v>20</v>
      </c>
      <c r="D459" t="s">
        <v>21</v>
      </c>
      <c r="E459" t="s">
        <v>665</v>
      </c>
      <c r="F459" t="s">
        <v>666</v>
      </c>
      <c r="G459" t="s">
        <v>5084</v>
      </c>
      <c r="H459" t="s">
        <v>5092</v>
      </c>
      <c r="I459" t="s">
        <v>5093</v>
      </c>
      <c r="J459" s="5">
        <v>46150</v>
      </c>
      <c r="K459" s="6">
        <v>10000</v>
      </c>
      <c r="L459" t="s">
        <v>17</v>
      </c>
      <c r="M459"/>
      <c r="N459" s="6">
        <v>23</v>
      </c>
    </row>
    <row r="460" spans="1:14">
      <c r="A460" t="s">
        <v>16</v>
      </c>
      <c r="B460" t="s">
        <v>5094</v>
      </c>
      <c r="C460" t="s">
        <v>20</v>
      </c>
      <c r="D460" t="s">
        <v>21</v>
      </c>
      <c r="E460" t="s">
        <v>665</v>
      </c>
      <c r="F460" t="s">
        <v>666</v>
      </c>
      <c r="G460" t="s">
        <v>5095</v>
      </c>
      <c r="H460"/>
      <c r="I460" t="s">
        <v>5096</v>
      </c>
      <c r="J460" s="5">
        <v>46150</v>
      </c>
      <c r="K460" s="6">
        <v>1500000</v>
      </c>
      <c r="L460" t="s">
        <v>17</v>
      </c>
      <c r="M460" t="s">
        <v>5097</v>
      </c>
      <c r="N460" s="6">
        <v>4725</v>
      </c>
    </row>
    <row r="461" spans="1:14">
      <c r="A461" t="s">
        <v>190</v>
      </c>
      <c r="B461" t="s">
        <v>5098</v>
      </c>
      <c r="C461" t="s">
        <v>20</v>
      </c>
      <c r="D461" t="s">
        <v>21</v>
      </c>
      <c r="E461" t="s">
        <v>839</v>
      </c>
      <c r="F461" t="s">
        <v>840</v>
      </c>
      <c r="G461" t="s">
        <v>5099</v>
      </c>
      <c r="H461"/>
      <c r="I461" t="s">
        <v>5100</v>
      </c>
      <c r="J461" s="5">
        <v>46150</v>
      </c>
      <c r="K461" s="6">
        <v>225000</v>
      </c>
      <c r="L461" t="s">
        <v>18</v>
      </c>
      <c r="M461" t="s">
        <v>5101</v>
      </c>
      <c r="N461" s="6">
        <v>22357</v>
      </c>
    </row>
    <row r="462" spans="1:14">
      <c r="A462" t="s">
        <v>190</v>
      </c>
      <c r="B462" t="s">
        <v>5102</v>
      </c>
      <c r="C462" t="s">
        <v>20</v>
      </c>
      <c r="D462" t="s">
        <v>21</v>
      </c>
      <c r="E462" t="s">
        <v>4810</v>
      </c>
      <c r="F462" t="s">
        <v>407</v>
      </c>
      <c r="G462" t="s">
        <v>1875</v>
      </c>
      <c r="H462" t="s">
        <v>5103</v>
      </c>
      <c r="I462" t="s">
        <v>5104</v>
      </c>
      <c r="J462" s="5">
        <v>46150</v>
      </c>
      <c r="K462" s="6">
        <v>300000</v>
      </c>
      <c r="L462" t="s">
        <v>17</v>
      </c>
      <c r="M462"/>
      <c r="N462" s="6">
        <v>1635</v>
      </c>
    </row>
    <row r="463" spans="1:14">
      <c r="A463" t="s">
        <v>190</v>
      </c>
      <c r="B463" t="s">
        <v>5105</v>
      </c>
      <c r="C463" t="s">
        <v>20</v>
      </c>
      <c r="D463" t="s">
        <v>21</v>
      </c>
      <c r="E463" t="s">
        <v>839</v>
      </c>
      <c r="F463" t="s">
        <v>840</v>
      </c>
      <c r="G463" t="s">
        <v>4960</v>
      </c>
      <c r="H463" t="s">
        <v>5106</v>
      </c>
      <c r="I463" t="s">
        <v>5107</v>
      </c>
      <c r="J463" s="5">
        <v>46150</v>
      </c>
      <c r="K463" s="6">
        <v>20000</v>
      </c>
      <c r="L463" t="s">
        <v>17</v>
      </c>
      <c r="M463"/>
      <c r="N463" s="6">
        <v>35</v>
      </c>
    </row>
    <row r="464" spans="1:14">
      <c r="A464" t="s">
        <v>16</v>
      </c>
      <c r="B464" t="s">
        <v>1942</v>
      </c>
      <c r="C464" t="s">
        <v>25</v>
      </c>
      <c r="D464" t="s">
        <v>26</v>
      </c>
      <c r="E464" t="s">
        <v>411</v>
      </c>
      <c r="F464" t="s">
        <v>412</v>
      </c>
      <c r="G464"/>
      <c r="H464"/>
      <c r="I464" t="s">
        <v>5110</v>
      </c>
      <c r="J464" s="5">
        <v>46150</v>
      </c>
      <c r="K464" s="6">
        <v>1470000</v>
      </c>
      <c r="L464" t="s">
        <v>17</v>
      </c>
      <c r="M464" t="s">
        <v>5111</v>
      </c>
      <c r="N464" s="6">
        <v>7571</v>
      </c>
    </row>
    <row r="465" spans="1:14">
      <c r="A465" t="s">
        <v>190</v>
      </c>
      <c r="B465" t="s">
        <v>1942</v>
      </c>
      <c r="C465" t="s">
        <v>25</v>
      </c>
      <c r="D465" t="s">
        <v>26</v>
      </c>
      <c r="E465" t="s">
        <v>411</v>
      </c>
      <c r="F465" t="s">
        <v>412</v>
      </c>
      <c r="G465"/>
      <c r="H465"/>
      <c r="I465" t="s">
        <v>5112</v>
      </c>
      <c r="J465" s="5">
        <v>46150</v>
      </c>
      <c r="K465" s="6">
        <v>500000</v>
      </c>
      <c r="L465" t="s">
        <v>18</v>
      </c>
      <c r="M465"/>
      <c r="N465" s="6">
        <v>60120</v>
      </c>
    </row>
    <row r="466" spans="1:14">
      <c r="A466" t="s">
        <v>190</v>
      </c>
      <c r="B466" t="s">
        <v>1942</v>
      </c>
      <c r="C466" t="s">
        <v>25</v>
      </c>
      <c r="D466" t="s">
        <v>26</v>
      </c>
      <c r="E466" t="s">
        <v>411</v>
      </c>
      <c r="F466" t="s">
        <v>412</v>
      </c>
      <c r="G466"/>
      <c r="H466"/>
      <c r="I466" t="s">
        <v>5113</v>
      </c>
      <c r="J466" s="5">
        <v>46150</v>
      </c>
      <c r="K466" s="6">
        <v>100000</v>
      </c>
      <c r="L466" t="s">
        <v>17</v>
      </c>
      <c r="M466"/>
      <c r="N466" s="6">
        <v>1319</v>
      </c>
    </row>
    <row r="467" spans="1:14">
      <c r="A467" t="s">
        <v>190</v>
      </c>
      <c r="B467" t="s">
        <v>5114</v>
      </c>
      <c r="C467" t="s">
        <v>25</v>
      </c>
      <c r="D467" t="s">
        <v>26</v>
      </c>
      <c r="E467" t="s">
        <v>411</v>
      </c>
      <c r="F467" t="s">
        <v>412</v>
      </c>
      <c r="G467" t="s">
        <v>5115</v>
      </c>
      <c r="H467" t="s">
        <v>5116</v>
      </c>
      <c r="I467" t="s">
        <v>5117</v>
      </c>
      <c r="J467" s="5">
        <v>46150</v>
      </c>
      <c r="K467" s="6">
        <v>40000</v>
      </c>
      <c r="L467" t="s">
        <v>17</v>
      </c>
      <c r="M467"/>
      <c r="N467" s="6">
        <v>570</v>
      </c>
    </row>
    <row r="468" spans="1:14">
      <c r="A468" t="s">
        <v>190</v>
      </c>
      <c r="B468" t="s">
        <v>5122</v>
      </c>
      <c r="C468" t="s">
        <v>25</v>
      </c>
      <c r="D468" t="s">
        <v>26</v>
      </c>
      <c r="E468" t="s">
        <v>195</v>
      </c>
      <c r="F468" t="s">
        <v>410</v>
      </c>
      <c r="G468" t="s">
        <v>5123</v>
      </c>
      <c r="H468"/>
      <c r="I468" t="s">
        <v>5124</v>
      </c>
      <c r="J468" s="5">
        <v>46150</v>
      </c>
      <c r="K468" s="6">
        <v>180000</v>
      </c>
      <c r="L468" t="s">
        <v>18</v>
      </c>
      <c r="M468" t="s">
        <v>5125</v>
      </c>
      <c r="N468" s="6">
        <v>19935</v>
      </c>
    </row>
    <row r="469" spans="1:14">
      <c r="A469" t="s">
        <v>190</v>
      </c>
      <c r="B469" t="s">
        <v>5130</v>
      </c>
      <c r="C469" t="s">
        <v>25</v>
      </c>
      <c r="D469" t="s">
        <v>26</v>
      </c>
      <c r="E469" t="s">
        <v>411</v>
      </c>
      <c r="F469" t="s">
        <v>412</v>
      </c>
      <c r="G469" t="s">
        <v>5127</v>
      </c>
      <c r="H469" t="s">
        <v>5131</v>
      </c>
      <c r="I469" t="s">
        <v>5132</v>
      </c>
      <c r="J469" s="5">
        <v>46150</v>
      </c>
      <c r="K469" s="6">
        <v>15000</v>
      </c>
      <c r="L469" t="s">
        <v>17</v>
      </c>
      <c r="M469"/>
      <c r="N469" s="6">
        <v>430</v>
      </c>
    </row>
    <row r="470" spans="1:14">
      <c r="A470" t="s">
        <v>190</v>
      </c>
      <c r="B470" t="s">
        <v>5133</v>
      </c>
      <c r="C470" t="s">
        <v>25</v>
      </c>
      <c r="D470" t="s">
        <v>26</v>
      </c>
      <c r="E470" t="s">
        <v>29</v>
      </c>
      <c r="F470" t="s">
        <v>30</v>
      </c>
      <c r="G470" t="s">
        <v>5134</v>
      </c>
      <c r="H470"/>
      <c r="I470" t="s">
        <v>5135</v>
      </c>
      <c r="J470" s="5">
        <v>46150</v>
      </c>
      <c r="K470" s="6">
        <v>100000</v>
      </c>
      <c r="L470" t="s">
        <v>17</v>
      </c>
      <c r="M470"/>
      <c r="N470" s="6">
        <v>960</v>
      </c>
    </row>
    <row r="471" spans="1:14">
      <c r="A471" t="s">
        <v>190</v>
      </c>
      <c r="B471" t="s">
        <v>5133</v>
      </c>
      <c r="C471" t="s">
        <v>25</v>
      </c>
      <c r="D471" t="s">
        <v>26</v>
      </c>
      <c r="E471" t="s">
        <v>29</v>
      </c>
      <c r="F471" t="s">
        <v>30</v>
      </c>
      <c r="G471" t="s">
        <v>5134</v>
      </c>
      <c r="H471"/>
      <c r="I471" t="s">
        <v>5136</v>
      </c>
      <c r="J471" s="5">
        <v>46150</v>
      </c>
      <c r="K471" s="6">
        <v>250000</v>
      </c>
      <c r="L471" t="s">
        <v>17</v>
      </c>
      <c r="M471"/>
      <c r="N471" s="6">
        <v>2101</v>
      </c>
    </row>
    <row r="472" spans="1:14">
      <c r="A472" t="s">
        <v>16</v>
      </c>
      <c r="B472" t="s">
        <v>5137</v>
      </c>
      <c r="C472" t="s">
        <v>25</v>
      </c>
      <c r="D472" t="s">
        <v>26</v>
      </c>
      <c r="E472" t="s">
        <v>29</v>
      </c>
      <c r="F472" t="s">
        <v>30</v>
      </c>
      <c r="G472" t="s">
        <v>5138</v>
      </c>
      <c r="H472" t="s">
        <v>5139</v>
      </c>
      <c r="I472" t="s">
        <v>5140</v>
      </c>
      <c r="J472" s="5">
        <v>46150</v>
      </c>
      <c r="K472" s="6">
        <v>200000</v>
      </c>
      <c r="L472" t="s">
        <v>17</v>
      </c>
      <c r="M472"/>
      <c r="N472" s="6">
        <v>1190</v>
      </c>
    </row>
    <row r="473" spans="1:14">
      <c r="A473" t="s">
        <v>190</v>
      </c>
      <c r="B473" t="s">
        <v>5137</v>
      </c>
      <c r="C473" t="s">
        <v>25</v>
      </c>
      <c r="D473" t="s">
        <v>26</v>
      </c>
      <c r="E473" t="s">
        <v>29</v>
      </c>
      <c r="F473" t="s">
        <v>30</v>
      </c>
      <c r="G473" t="s">
        <v>5138</v>
      </c>
      <c r="H473" t="s">
        <v>5139</v>
      </c>
      <c r="I473" t="s">
        <v>5141</v>
      </c>
      <c r="J473" s="5">
        <v>46150</v>
      </c>
      <c r="K473" s="6">
        <v>100000</v>
      </c>
      <c r="L473" t="s">
        <v>17</v>
      </c>
      <c r="M473"/>
      <c r="N473" s="6">
        <v>635</v>
      </c>
    </row>
    <row r="474" spans="1:14">
      <c r="A474" t="s">
        <v>190</v>
      </c>
      <c r="B474" t="s">
        <v>5150</v>
      </c>
      <c r="C474" t="s">
        <v>25</v>
      </c>
      <c r="D474" t="s">
        <v>26</v>
      </c>
      <c r="E474" t="s">
        <v>195</v>
      </c>
      <c r="F474" t="s">
        <v>410</v>
      </c>
      <c r="G474" t="s">
        <v>1379</v>
      </c>
      <c r="H474" t="s">
        <v>5151</v>
      </c>
      <c r="I474" t="s">
        <v>5152</v>
      </c>
      <c r="J474" s="5">
        <v>46150</v>
      </c>
      <c r="K474" s="6">
        <v>1000000</v>
      </c>
      <c r="L474" t="s">
        <v>17</v>
      </c>
      <c r="M474"/>
      <c r="N474" s="6">
        <v>12200</v>
      </c>
    </row>
    <row r="475" spans="1:14">
      <c r="A475" t="s">
        <v>190</v>
      </c>
      <c r="B475" t="s">
        <v>5160</v>
      </c>
      <c r="C475" t="s">
        <v>25</v>
      </c>
      <c r="D475" t="s">
        <v>26</v>
      </c>
      <c r="E475" t="s">
        <v>29</v>
      </c>
      <c r="F475" t="s">
        <v>30</v>
      </c>
      <c r="G475" t="s">
        <v>1927</v>
      </c>
      <c r="H475" t="s">
        <v>5161</v>
      </c>
      <c r="I475" t="s">
        <v>5162</v>
      </c>
      <c r="J475" s="5">
        <v>46150</v>
      </c>
      <c r="K475" s="6">
        <v>50000</v>
      </c>
      <c r="L475" t="s">
        <v>17</v>
      </c>
      <c r="M475"/>
      <c r="N475" s="6">
        <v>660</v>
      </c>
    </row>
    <row r="476" spans="1:14">
      <c r="A476" t="s">
        <v>190</v>
      </c>
      <c r="B476" t="s">
        <v>5169</v>
      </c>
      <c r="C476" t="s">
        <v>25</v>
      </c>
      <c r="D476" t="s">
        <v>26</v>
      </c>
      <c r="E476" t="s">
        <v>411</v>
      </c>
      <c r="F476" t="s">
        <v>412</v>
      </c>
      <c r="G476" t="s">
        <v>1940</v>
      </c>
      <c r="H476" t="s">
        <v>5170</v>
      </c>
      <c r="I476" t="s">
        <v>5171</v>
      </c>
      <c r="J476" s="5">
        <v>46150</v>
      </c>
      <c r="K476" s="6">
        <v>250000</v>
      </c>
      <c r="L476" t="s">
        <v>18</v>
      </c>
      <c r="M476"/>
      <c r="N476" s="6">
        <v>15694</v>
      </c>
    </row>
    <row r="477" spans="1:14">
      <c r="A477" t="s">
        <v>16</v>
      </c>
      <c r="B477" t="s">
        <v>5182</v>
      </c>
      <c r="C477" t="s">
        <v>25</v>
      </c>
      <c r="D477" t="s">
        <v>26</v>
      </c>
      <c r="E477" t="s">
        <v>29</v>
      </c>
      <c r="F477" t="s">
        <v>30</v>
      </c>
      <c r="G477" t="s">
        <v>5183</v>
      </c>
      <c r="H477"/>
      <c r="I477" t="s">
        <v>5186</v>
      </c>
      <c r="J477" s="5">
        <v>46150</v>
      </c>
      <c r="K477" s="6">
        <v>800000</v>
      </c>
      <c r="L477" t="s">
        <v>17</v>
      </c>
      <c r="M477" t="s">
        <v>5185</v>
      </c>
      <c r="N477" s="6">
        <v>11480</v>
      </c>
    </row>
    <row r="478" spans="1:14">
      <c r="A478" t="s">
        <v>16</v>
      </c>
      <c r="B478" t="s">
        <v>5182</v>
      </c>
      <c r="C478" t="s">
        <v>25</v>
      </c>
      <c r="D478" t="s">
        <v>26</v>
      </c>
      <c r="E478" t="s">
        <v>29</v>
      </c>
      <c r="F478" t="s">
        <v>30</v>
      </c>
      <c r="G478" t="s">
        <v>5183</v>
      </c>
      <c r="H478"/>
      <c r="I478" t="s">
        <v>5187</v>
      </c>
      <c r="J478" s="5">
        <v>46150</v>
      </c>
      <c r="K478" s="6">
        <v>300000</v>
      </c>
      <c r="L478" t="s">
        <v>17</v>
      </c>
      <c r="M478" t="s">
        <v>5188</v>
      </c>
      <c r="N478" s="6">
        <v>1305</v>
      </c>
    </row>
    <row r="479" spans="1:14">
      <c r="A479" t="s">
        <v>190</v>
      </c>
      <c r="B479" t="s">
        <v>5189</v>
      </c>
      <c r="C479" t="s">
        <v>25</v>
      </c>
      <c r="D479" t="s">
        <v>26</v>
      </c>
      <c r="E479" t="s">
        <v>29</v>
      </c>
      <c r="F479" t="s">
        <v>30</v>
      </c>
      <c r="G479" t="s">
        <v>5183</v>
      </c>
      <c r="H479" t="s">
        <v>5190</v>
      </c>
      <c r="I479" t="s">
        <v>5191</v>
      </c>
      <c r="J479" s="5">
        <v>46150</v>
      </c>
      <c r="K479" s="6">
        <v>100000</v>
      </c>
      <c r="L479" t="s">
        <v>19</v>
      </c>
      <c r="M479"/>
      <c r="N479" s="6">
        <v>3485</v>
      </c>
    </row>
    <row r="480" spans="1:14">
      <c r="A480" t="s">
        <v>190</v>
      </c>
      <c r="B480" t="s">
        <v>5189</v>
      </c>
      <c r="C480" t="s">
        <v>25</v>
      </c>
      <c r="D480" t="s">
        <v>26</v>
      </c>
      <c r="E480" t="s">
        <v>29</v>
      </c>
      <c r="F480" t="s">
        <v>30</v>
      </c>
      <c r="G480" t="s">
        <v>5183</v>
      </c>
      <c r="H480" t="s">
        <v>5190</v>
      </c>
      <c r="I480" t="s">
        <v>5192</v>
      </c>
      <c r="J480" s="5">
        <v>46150</v>
      </c>
      <c r="K480" s="6">
        <v>200000</v>
      </c>
      <c r="L480" t="s">
        <v>19</v>
      </c>
      <c r="M480"/>
      <c r="N480" s="6">
        <v>8230</v>
      </c>
    </row>
    <row r="481" spans="1:14">
      <c r="A481" t="s">
        <v>190</v>
      </c>
      <c r="B481" t="s">
        <v>5189</v>
      </c>
      <c r="C481" t="s">
        <v>25</v>
      </c>
      <c r="D481" t="s">
        <v>26</v>
      </c>
      <c r="E481" t="s">
        <v>29</v>
      </c>
      <c r="F481" t="s">
        <v>30</v>
      </c>
      <c r="G481" t="s">
        <v>5183</v>
      </c>
      <c r="H481" t="s">
        <v>5190</v>
      </c>
      <c r="I481" t="s">
        <v>5193</v>
      </c>
      <c r="J481" s="5">
        <v>46150</v>
      </c>
      <c r="K481" s="6">
        <v>300000</v>
      </c>
      <c r="L481" t="s">
        <v>17</v>
      </c>
      <c r="M481"/>
      <c r="N481" s="6">
        <v>1230</v>
      </c>
    </row>
    <row r="482" spans="1:14">
      <c r="A482" t="s">
        <v>190</v>
      </c>
      <c r="B482" t="s">
        <v>5197</v>
      </c>
      <c r="C482" t="s">
        <v>25</v>
      </c>
      <c r="D482" t="s">
        <v>26</v>
      </c>
      <c r="E482" t="s">
        <v>29</v>
      </c>
      <c r="F482" t="s">
        <v>30</v>
      </c>
      <c r="G482" t="s">
        <v>5183</v>
      </c>
      <c r="H482" t="s">
        <v>5198</v>
      </c>
      <c r="I482" t="s">
        <v>5199</v>
      </c>
      <c r="J482" s="5">
        <v>46150</v>
      </c>
      <c r="K482" s="6">
        <v>200000</v>
      </c>
      <c r="L482" t="s">
        <v>18</v>
      </c>
      <c r="M482"/>
      <c r="N482" s="6">
        <v>15430</v>
      </c>
    </row>
    <row r="483" spans="1:14">
      <c r="A483" t="s">
        <v>190</v>
      </c>
      <c r="B483" t="s">
        <v>5197</v>
      </c>
      <c r="C483" t="s">
        <v>25</v>
      </c>
      <c r="D483" t="s">
        <v>26</v>
      </c>
      <c r="E483" t="s">
        <v>29</v>
      </c>
      <c r="F483" t="s">
        <v>30</v>
      </c>
      <c r="G483" t="s">
        <v>5183</v>
      </c>
      <c r="H483" t="s">
        <v>5198</v>
      </c>
      <c r="I483" t="s">
        <v>5200</v>
      </c>
      <c r="J483" s="5">
        <v>46150</v>
      </c>
      <c r="K483" s="6">
        <v>110000</v>
      </c>
      <c r="L483" t="s">
        <v>17</v>
      </c>
      <c r="M483"/>
      <c r="N483" s="6">
        <v>518</v>
      </c>
    </row>
    <row r="484" spans="1:14">
      <c r="A484" t="s">
        <v>190</v>
      </c>
      <c r="B484" t="s">
        <v>5201</v>
      </c>
      <c r="C484" t="s">
        <v>25</v>
      </c>
      <c r="D484" t="s">
        <v>26</v>
      </c>
      <c r="E484" t="s">
        <v>29</v>
      </c>
      <c r="F484" t="s">
        <v>30</v>
      </c>
      <c r="G484" t="s">
        <v>5183</v>
      </c>
      <c r="H484" t="s">
        <v>5202</v>
      </c>
      <c r="I484" t="s">
        <v>5203</v>
      </c>
      <c r="J484" s="5">
        <v>46150</v>
      </c>
      <c r="K484" s="6">
        <v>200000</v>
      </c>
      <c r="L484" t="s">
        <v>18</v>
      </c>
      <c r="M484"/>
      <c r="N484" s="6">
        <v>20230</v>
      </c>
    </row>
    <row r="485" spans="1:14">
      <c r="A485" t="s">
        <v>190</v>
      </c>
      <c r="B485" t="s">
        <v>5201</v>
      </c>
      <c r="C485" t="s">
        <v>25</v>
      </c>
      <c r="D485" t="s">
        <v>26</v>
      </c>
      <c r="E485" t="s">
        <v>29</v>
      </c>
      <c r="F485" t="s">
        <v>30</v>
      </c>
      <c r="G485" t="s">
        <v>5183</v>
      </c>
      <c r="H485" t="s">
        <v>5202</v>
      </c>
      <c r="I485" t="s">
        <v>5204</v>
      </c>
      <c r="J485" s="5">
        <v>46150</v>
      </c>
      <c r="K485" s="6">
        <v>200000</v>
      </c>
      <c r="L485" t="s">
        <v>18</v>
      </c>
      <c r="M485"/>
      <c r="N485" s="6">
        <v>14710</v>
      </c>
    </row>
    <row r="486" spans="1:14">
      <c r="A486" t="s">
        <v>190</v>
      </c>
      <c r="B486" t="s">
        <v>5201</v>
      </c>
      <c r="C486" t="s">
        <v>25</v>
      </c>
      <c r="D486" t="s">
        <v>26</v>
      </c>
      <c r="E486" t="s">
        <v>29</v>
      </c>
      <c r="F486" t="s">
        <v>30</v>
      </c>
      <c r="G486" t="s">
        <v>5183</v>
      </c>
      <c r="H486" t="s">
        <v>5202</v>
      </c>
      <c r="I486" t="s">
        <v>5205</v>
      </c>
      <c r="J486" s="5">
        <v>46150</v>
      </c>
      <c r="K486" s="6">
        <v>200000</v>
      </c>
      <c r="L486" t="s">
        <v>18</v>
      </c>
      <c r="M486"/>
      <c r="N486" t="s">
        <v>3065</v>
      </c>
    </row>
    <row r="487" spans="1:14">
      <c r="A487" t="s">
        <v>190</v>
      </c>
      <c r="B487" t="s">
        <v>5206</v>
      </c>
      <c r="C487" t="s">
        <v>25</v>
      </c>
      <c r="D487" t="s">
        <v>26</v>
      </c>
      <c r="E487" t="s">
        <v>29</v>
      </c>
      <c r="F487" t="s">
        <v>30</v>
      </c>
      <c r="G487" t="s">
        <v>5183</v>
      </c>
      <c r="H487" t="s">
        <v>5207</v>
      </c>
      <c r="I487" t="s">
        <v>5208</v>
      </c>
      <c r="J487" s="5">
        <v>46150</v>
      </c>
      <c r="K487" s="6">
        <v>80000</v>
      </c>
      <c r="L487" t="s">
        <v>18</v>
      </c>
      <c r="M487"/>
      <c r="N487" s="6">
        <v>4540</v>
      </c>
    </row>
    <row r="488" spans="1:14">
      <c r="A488" t="s">
        <v>190</v>
      </c>
      <c r="B488" t="s">
        <v>5206</v>
      </c>
      <c r="C488" t="s">
        <v>25</v>
      </c>
      <c r="D488" t="s">
        <v>26</v>
      </c>
      <c r="E488" t="s">
        <v>29</v>
      </c>
      <c r="F488" t="s">
        <v>30</v>
      </c>
      <c r="G488" t="s">
        <v>5183</v>
      </c>
      <c r="H488" t="s">
        <v>5207</v>
      </c>
      <c r="I488" t="s">
        <v>5209</v>
      </c>
      <c r="J488" s="5">
        <v>46150</v>
      </c>
      <c r="K488" s="6">
        <v>100000</v>
      </c>
      <c r="L488" t="s">
        <v>18</v>
      </c>
      <c r="M488"/>
      <c r="N488" s="6">
        <v>4535</v>
      </c>
    </row>
    <row r="489" spans="1:14">
      <c r="A489" t="s">
        <v>190</v>
      </c>
      <c r="B489" t="s">
        <v>5206</v>
      </c>
      <c r="C489" t="s">
        <v>25</v>
      </c>
      <c r="D489" t="s">
        <v>26</v>
      </c>
      <c r="E489" t="s">
        <v>29</v>
      </c>
      <c r="F489" t="s">
        <v>30</v>
      </c>
      <c r="G489" t="s">
        <v>5183</v>
      </c>
      <c r="H489" t="s">
        <v>5207</v>
      </c>
      <c r="I489" t="s">
        <v>5210</v>
      </c>
      <c r="J489" s="5">
        <v>46150</v>
      </c>
      <c r="K489" s="6">
        <v>60000</v>
      </c>
      <c r="L489" t="s">
        <v>17</v>
      </c>
      <c r="M489"/>
      <c r="N489" s="6">
        <v>477</v>
      </c>
    </row>
    <row r="490" spans="1:14">
      <c r="A490" t="s">
        <v>190</v>
      </c>
      <c r="B490" t="s">
        <v>5211</v>
      </c>
      <c r="C490" t="s">
        <v>25</v>
      </c>
      <c r="D490" t="s">
        <v>26</v>
      </c>
      <c r="E490" t="s">
        <v>29</v>
      </c>
      <c r="F490" t="s">
        <v>30</v>
      </c>
      <c r="G490" t="s">
        <v>5183</v>
      </c>
      <c r="H490" t="s">
        <v>5212</v>
      </c>
      <c r="I490" t="s">
        <v>5213</v>
      </c>
      <c r="J490" s="5">
        <v>46150</v>
      </c>
      <c r="K490" s="6">
        <v>50000</v>
      </c>
      <c r="L490" t="s">
        <v>17</v>
      </c>
      <c r="M490"/>
      <c r="N490" s="6">
        <v>396</v>
      </c>
    </row>
    <row r="491" spans="1:14">
      <c r="A491" t="s">
        <v>190</v>
      </c>
      <c r="B491" t="s">
        <v>5214</v>
      </c>
      <c r="C491" t="s">
        <v>25</v>
      </c>
      <c r="D491" t="s">
        <v>26</v>
      </c>
      <c r="E491" t="s">
        <v>29</v>
      </c>
      <c r="F491" t="s">
        <v>30</v>
      </c>
      <c r="G491" t="s">
        <v>5183</v>
      </c>
      <c r="H491" t="s">
        <v>5215</v>
      </c>
      <c r="I491" t="s">
        <v>5216</v>
      </c>
      <c r="J491" s="5">
        <v>46150</v>
      </c>
      <c r="K491" s="6">
        <v>200000</v>
      </c>
      <c r="L491" t="s">
        <v>17</v>
      </c>
      <c r="M491"/>
      <c r="N491" s="6">
        <v>690</v>
      </c>
    </row>
    <row r="492" spans="1:14">
      <c r="A492" t="s">
        <v>190</v>
      </c>
      <c r="B492" t="s">
        <v>5217</v>
      </c>
      <c r="C492" t="s">
        <v>25</v>
      </c>
      <c r="D492" t="s">
        <v>26</v>
      </c>
      <c r="E492" t="s">
        <v>29</v>
      </c>
      <c r="F492" t="s">
        <v>30</v>
      </c>
      <c r="G492" t="s">
        <v>5183</v>
      </c>
      <c r="H492" t="s">
        <v>5218</v>
      </c>
      <c r="I492" t="s">
        <v>5219</v>
      </c>
      <c r="J492" s="5">
        <v>46150</v>
      </c>
      <c r="K492" s="6">
        <v>150000</v>
      </c>
      <c r="L492" t="s">
        <v>17</v>
      </c>
      <c r="M492"/>
      <c r="N492" s="6">
        <v>1253</v>
      </c>
    </row>
    <row r="493" spans="1:14">
      <c r="A493" t="s">
        <v>190</v>
      </c>
      <c r="B493" t="s">
        <v>1923</v>
      </c>
      <c r="C493" t="s">
        <v>25</v>
      </c>
      <c r="D493" t="s">
        <v>26</v>
      </c>
      <c r="E493" t="s">
        <v>195</v>
      </c>
      <c r="F493" t="s">
        <v>410</v>
      </c>
      <c r="G493" t="s">
        <v>1921</v>
      </c>
      <c r="H493" t="s">
        <v>1922</v>
      </c>
      <c r="I493" t="s">
        <v>5220</v>
      </c>
      <c r="J493" s="5">
        <v>46150</v>
      </c>
      <c r="K493" s="6">
        <v>500000</v>
      </c>
      <c r="L493" t="s">
        <v>17</v>
      </c>
      <c r="M493"/>
      <c r="N493" s="6">
        <v>3150</v>
      </c>
    </row>
    <row r="494" spans="1:14">
      <c r="A494" t="s">
        <v>190</v>
      </c>
      <c r="B494" t="s">
        <v>5221</v>
      </c>
      <c r="C494" t="s">
        <v>25</v>
      </c>
      <c r="D494" t="s">
        <v>26</v>
      </c>
      <c r="E494" t="s">
        <v>411</v>
      </c>
      <c r="F494" t="s">
        <v>412</v>
      </c>
      <c r="G494" t="s">
        <v>5222</v>
      </c>
      <c r="H494"/>
      <c r="I494" t="s">
        <v>5223</v>
      </c>
      <c r="J494" s="5">
        <v>46150</v>
      </c>
      <c r="K494" s="6">
        <v>200000</v>
      </c>
      <c r="L494" t="s">
        <v>17</v>
      </c>
      <c r="M494"/>
      <c r="N494" s="6">
        <v>1270</v>
      </c>
    </row>
    <row r="495" spans="1:14">
      <c r="A495" t="s">
        <v>190</v>
      </c>
      <c r="B495" t="s">
        <v>5221</v>
      </c>
      <c r="C495" t="s">
        <v>25</v>
      </c>
      <c r="D495" t="s">
        <v>26</v>
      </c>
      <c r="E495" t="s">
        <v>411</v>
      </c>
      <c r="F495" t="s">
        <v>412</v>
      </c>
      <c r="G495" t="s">
        <v>5222</v>
      </c>
      <c r="H495"/>
      <c r="I495" t="s">
        <v>5224</v>
      </c>
      <c r="J495" s="5">
        <v>46150</v>
      </c>
      <c r="K495" s="6">
        <v>200000</v>
      </c>
      <c r="L495" t="s">
        <v>17</v>
      </c>
      <c r="M495"/>
      <c r="N495" s="6">
        <v>1270</v>
      </c>
    </row>
    <row r="496" spans="1:14">
      <c r="A496" t="s">
        <v>190</v>
      </c>
      <c r="B496" t="s">
        <v>5225</v>
      </c>
      <c r="C496" t="s">
        <v>25</v>
      </c>
      <c r="D496" t="s">
        <v>26</v>
      </c>
      <c r="E496" t="s">
        <v>411</v>
      </c>
      <c r="F496" t="s">
        <v>412</v>
      </c>
      <c r="G496" t="s">
        <v>5222</v>
      </c>
      <c r="H496" t="s">
        <v>5226</v>
      </c>
      <c r="I496" t="s">
        <v>5227</v>
      </c>
      <c r="J496" s="5">
        <v>46150</v>
      </c>
      <c r="K496" s="6">
        <v>200000</v>
      </c>
      <c r="L496" t="s">
        <v>17</v>
      </c>
      <c r="M496"/>
      <c r="N496" t="s">
        <v>3065</v>
      </c>
    </row>
    <row r="497" spans="1:14">
      <c r="A497" t="s">
        <v>190</v>
      </c>
      <c r="B497" t="s">
        <v>5233</v>
      </c>
      <c r="C497" t="s">
        <v>25</v>
      </c>
      <c r="D497" t="s">
        <v>26</v>
      </c>
      <c r="E497" t="s">
        <v>195</v>
      </c>
      <c r="F497" t="s">
        <v>410</v>
      </c>
      <c r="G497" t="s">
        <v>5234</v>
      </c>
      <c r="H497" t="s">
        <v>5235</v>
      </c>
      <c r="I497" t="s">
        <v>5236</v>
      </c>
      <c r="J497" s="5">
        <v>46150</v>
      </c>
      <c r="K497" s="6">
        <v>180000</v>
      </c>
      <c r="L497" t="s">
        <v>18</v>
      </c>
      <c r="M497"/>
      <c r="N497" s="6">
        <v>12159</v>
      </c>
    </row>
    <row r="498" spans="1:14">
      <c r="A498" t="s">
        <v>16</v>
      </c>
      <c r="B498" t="s">
        <v>5237</v>
      </c>
      <c r="C498" t="s">
        <v>25</v>
      </c>
      <c r="D498" t="s">
        <v>26</v>
      </c>
      <c r="E498" t="s">
        <v>195</v>
      </c>
      <c r="F498" t="s">
        <v>410</v>
      </c>
      <c r="G498" t="s">
        <v>5238</v>
      </c>
      <c r="H498"/>
      <c r="I498" t="s">
        <v>5239</v>
      </c>
      <c r="J498" s="5">
        <v>46150</v>
      </c>
      <c r="K498" s="6">
        <v>1000000</v>
      </c>
      <c r="L498" t="s">
        <v>17</v>
      </c>
      <c r="M498"/>
      <c r="N498" s="6">
        <v>4150</v>
      </c>
    </row>
    <row r="499" spans="1:14">
      <c r="A499" t="s">
        <v>190</v>
      </c>
      <c r="B499" t="s">
        <v>5244</v>
      </c>
      <c r="C499" t="s">
        <v>25</v>
      </c>
      <c r="D499" t="s">
        <v>26</v>
      </c>
      <c r="E499" t="s">
        <v>29</v>
      </c>
      <c r="F499" t="s">
        <v>30</v>
      </c>
      <c r="G499" t="s">
        <v>5183</v>
      </c>
      <c r="H499" t="s">
        <v>5245</v>
      </c>
      <c r="I499" t="s">
        <v>5246</v>
      </c>
      <c r="J499" s="5">
        <v>46150</v>
      </c>
      <c r="K499" s="6">
        <v>100000</v>
      </c>
      <c r="L499" t="s">
        <v>18</v>
      </c>
      <c r="M499"/>
      <c r="N499" s="6">
        <v>11075</v>
      </c>
    </row>
    <row r="500" spans="1:14">
      <c r="A500" t="s">
        <v>190</v>
      </c>
      <c r="B500" t="s">
        <v>5253</v>
      </c>
      <c r="C500" t="s">
        <v>25</v>
      </c>
      <c r="D500" t="s">
        <v>26</v>
      </c>
      <c r="E500" t="s">
        <v>29</v>
      </c>
      <c r="F500" t="s">
        <v>30</v>
      </c>
      <c r="G500" t="s">
        <v>5254</v>
      </c>
      <c r="H500" t="s">
        <v>5255</v>
      </c>
      <c r="I500" t="s">
        <v>5256</v>
      </c>
      <c r="J500" s="5">
        <v>46150</v>
      </c>
      <c r="K500" s="6">
        <v>200000</v>
      </c>
      <c r="L500"/>
      <c r="M500"/>
      <c r="N500" s="6">
        <v>2070</v>
      </c>
    </row>
    <row r="501" spans="1:14">
      <c r="A501" t="s">
        <v>190</v>
      </c>
      <c r="B501" t="s">
        <v>5253</v>
      </c>
      <c r="C501" t="s">
        <v>25</v>
      </c>
      <c r="D501" t="s">
        <v>26</v>
      </c>
      <c r="E501" t="s">
        <v>29</v>
      </c>
      <c r="F501" t="s">
        <v>30</v>
      </c>
      <c r="G501" t="s">
        <v>5254</v>
      </c>
      <c r="H501" t="s">
        <v>5255</v>
      </c>
      <c r="I501" t="s">
        <v>5257</v>
      </c>
      <c r="J501" s="5">
        <v>46150</v>
      </c>
      <c r="K501" s="6">
        <v>200000</v>
      </c>
      <c r="L501" t="s">
        <v>17</v>
      </c>
      <c r="M501"/>
      <c r="N501" s="6">
        <v>1090</v>
      </c>
    </row>
    <row r="502" spans="1:14">
      <c r="A502" t="s">
        <v>190</v>
      </c>
      <c r="B502" t="s">
        <v>5253</v>
      </c>
      <c r="C502" t="s">
        <v>25</v>
      </c>
      <c r="D502" t="s">
        <v>26</v>
      </c>
      <c r="E502" t="s">
        <v>29</v>
      </c>
      <c r="F502" t="s">
        <v>30</v>
      </c>
      <c r="G502" t="s">
        <v>5254</v>
      </c>
      <c r="H502" t="s">
        <v>5255</v>
      </c>
      <c r="I502" t="s">
        <v>5258</v>
      </c>
      <c r="J502" s="5">
        <v>46150</v>
      </c>
      <c r="K502" s="6">
        <v>200000</v>
      </c>
      <c r="L502"/>
      <c r="M502"/>
      <c r="N502" s="6">
        <v>5580</v>
      </c>
    </row>
    <row r="503" spans="1:14">
      <c r="A503" t="s">
        <v>190</v>
      </c>
      <c r="B503" t="s">
        <v>5253</v>
      </c>
      <c r="C503" t="s">
        <v>25</v>
      </c>
      <c r="D503" t="s">
        <v>26</v>
      </c>
      <c r="E503" t="s">
        <v>29</v>
      </c>
      <c r="F503" t="s">
        <v>30</v>
      </c>
      <c r="G503" t="s">
        <v>5254</v>
      </c>
      <c r="H503" t="s">
        <v>5255</v>
      </c>
      <c r="I503" t="s">
        <v>5259</v>
      </c>
      <c r="J503" s="5">
        <v>46150</v>
      </c>
      <c r="K503" s="6">
        <v>100000</v>
      </c>
      <c r="L503" t="s">
        <v>19</v>
      </c>
      <c r="M503"/>
      <c r="N503" s="6">
        <v>4115</v>
      </c>
    </row>
    <row r="504" spans="1:14">
      <c r="A504" t="s">
        <v>190</v>
      </c>
      <c r="B504" t="s">
        <v>5260</v>
      </c>
      <c r="C504" t="s">
        <v>25</v>
      </c>
      <c r="D504" t="s">
        <v>26</v>
      </c>
      <c r="E504" t="s">
        <v>29</v>
      </c>
      <c r="F504" t="s">
        <v>30</v>
      </c>
      <c r="G504" t="s">
        <v>5254</v>
      </c>
      <c r="H504" t="s">
        <v>5261</v>
      </c>
      <c r="I504" t="s">
        <v>5262</v>
      </c>
      <c r="J504" s="5">
        <v>46150</v>
      </c>
      <c r="K504" s="6">
        <v>200000</v>
      </c>
      <c r="L504" t="s">
        <v>17</v>
      </c>
      <c r="M504"/>
      <c r="N504" s="6">
        <v>1090</v>
      </c>
    </row>
    <row r="505" spans="1:14">
      <c r="A505" t="s">
        <v>190</v>
      </c>
      <c r="B505" t="s">
        <v>5263</v>
      </c>
      <c r="C505" t="s">
        <v>25</v>
      </c>
      <c r="D505" t="s">
        <v>26</v>
      </c>
      <c r="E505" t="s">
        <v>29</v>
      </c>
      <c r="F505" t="s">
        <v>30</v>
      </c>
      <c r="G505" t="s">
        <v>5254</v>
      </c>
      <c r="H505" t="s">
        <v>5264</v>
      </c>
      <c r="I505" t="s">
        <v>5265</v>
      </c>
      <c r="J505" s="5">
        <v>46150</v>
      </c>
      <c r="K505" s="6">
        <v>200000</v>
      </c>
      <c r="L505" t="s">
        <v>17</v>
      </c>
      <c r="M505"/>
      <c r="N505" s="6">
        <v>1280</v>
      </c>
    </row>
    <row r="506" spans="1:14">
      <c r="A506" t="s">
        <v>190</v>
      </c>
      <c r="B506" t="s">
        <v>5263</v>
      </c>
      <c r="C506" t="s">
        <v>25</v>
      </c>
      <c r="D506" t="s">
        <v>26</v>
      </c>
      <c r="E506" t="s">
        <v>29</v>
      </c>
      <c r="F506" t="s">
        <v>30</v>
      </c>
      <c r="G506" t="s">
        <v>5254</v>
      </c>
      <c r="H506" t="s">
        <v>5264</v>
      </c>
      <c r="I506" t="s">
        <v>5266</v>
      </c>
      <c r="J506" s="5">
        <v>46150</v>
      </c>
      <c r="K506" s="6">
        <v>300000</v>
      </c>
      <c r="L506" t="s">
        <v>17</v>
      </c>
      <c r="M506"/>
      <c r="N506" s="6">
        <v>2295</v>
      </c>
    </row>
    <row r="507" spans="1:14">
      <c r="A507" t="s">
        <v>190</v>
      </c>
      <c r="B507" t="s">
        <v>5263</v>
      </c>
      <c r="C507" t="s">
        <v>25</v>
      </c>
      <c r="D507" t="s">
        <v>26</v>
      </c>
      <c r="E507" t="s">
        <v>29</v>
      </c>
      <c r="F507" t="s">
        <v>30</v>
      </c>
      <c r="G507" t="s">
        <v>5254</v>
      </c>
      <c r="H507" t="s">
        <v>5264</v>
      </c>
      <c r="I507" t="s">
        <v>5267</v>
      </c>
      <c r="J507" s="5">
        <v>46150</v>
      </c>
      <c r="K507" s="6">
        <v>120000</v>
      </c>
      <c r="L507" t="s">
        <v>17</v>
      </c>
      <c r="M507"/>
      <c r="N507" s="6">
        <v>1128</v>
      </c>
    </row>
    <row r="508" spans="1:14">
      <c r="A508" t="s">
        <v>190</v>
      </c>
      <c r="B508" t="s">
        <v>5263</v>
      </c>
      <c r="C508" t="s">
        <v>25</v>
      </c>
      <c r="D508" t="s">
        <v>26</v>
      </c>
      <c r="E508" t="s">
        <v>29</v>
      </c>
      <c r="F508" t="s">
        <v>30</v>
      </c>
      <c r="G508" t="s">
        <v>5254</v>
      </c>
      <c r="H508" t="s">
        <v>5264</v>
      </c>
      <c r="I508" t="s">
        <v>5268</v>
      </c>
      <c r="J508" s="5">
        <v>46150</v>
      </c>
      <c r="K508" s="6">
        <v>100000</v>
      </c>
      <c r="L508" t="s">
        <v>17</v>
      </c>
      <c r="M508"/>
      <c r="N508" s="6">
        <v>640</v>
      </c>
    </row>
    <row r="509" spans="1:14">
      <c r="A509" t="s">
        <v>190</v>
      </c>
      <c r="B509" t="s">
        <v>5269</v>
      </c>
      <c r="C509" t="s">
        <v>25</v>
      </c>
      <c r="D509" t="s">
        <v>26</v>
      </c>
      <c r="E509" t="s">
        <v>29</v>
      </c>
      <c r="F509" t="s">
        <v>30</v>
      </c>
      <c r="G509" t="s">
        <v>5254</v>
      </c>
      <c r="H509" t="s">
        <v>5270</v>
      </c>
      <c r="I509" t="s">
        <v>5271</v>
      </c>
      <c r="J509" s="5">
        <v>46150</v>
      </c>
      <c r="K509" s="6">
        <v>200000</v>
      </c>
      <c r="L509" t="s">
        <v>18</v>
      </c>
      <c r="M509"/>
      <c r="N509" s="6">
        <v>16270</v>
      </c>
    </row>
    <row r="510" spans="1:14">
      <c r="A510" t="s">
        <v>190</v>
      </c>
      <c r="B510" t="s">
        <v>5269</v>
      </c>
      <c r="C510" t="s">
        <v>25</v>
      </c>
      <c r="D510" t="s">
        <v>26</v>
      </c>
      <c r="E510" t="s">
        <v>29</v>
      </c>
      <c r="F510" t="s">
        <v>30</v>
      </c>
      <c r="G510" t="s">
        <v>5254</v>
      </c>
      <c r="H510" t="s">
        <v>5270</v>
      </c>
      <c r="I510" t="s">
        <v>5272</v>
      </c>
      <c r="J510" s="5">
        <v>46150</v>
      </c>
      <c r="K510" s="6">
        <v>100000</v>
      </c>
      <c r="L510" t="s">
        <v>19</v>
      </c>
      <c r="M510"/>
      <c r="N510" s="6">
        <v>3725</v>
      </c>
    </row>
    <row r="511" spans="1:14">
      <c r="A511" t="s">
        <v>190</v>
      </c>
      <c r="B511" t="s">
        <v>5269</v>
      </c>
      <c r="C511" t="s">
        <v>25</v>
      </c>
      <c r="D511" t="s">
        <v>26</v>
      </c>
      <c r="E511" t="s">
        <v>29</v>
      </c>
      <c r="F511" t="s">
        <v>30</v>
      </c>
      <c r="G511" t="s">
        <v>5254</v>
      </c>
      <c r="H511" t="s">
        <v>5270</v>
      </c>
      <c r="I511" t="s">
        <v>5273</v>
      </c>
      <c r="J511" s="5">
        <v>46150</v>
      </c>
      <c r="K511" s="6">
        <v>100000</v>
      </c>
      <c r="L511" t="s">
        <v>18</v>
      </c>
      <c r="M511"/>
      <c r="N511" s="6">
        <v>5855</v>
      </c>
    </row>
    <row r="512" spans="1:14">
      <c r="A512" t="s">
        <v>190</v>
      </c>
      <c r="B512" t="s">
        <v>5274</v>
      </c>
      <c r="C512" t="s">
        <v>25</v>
      </c>
      <c r="D512" t="s">
        <v>26</v>
      </c>
      <c r="E512" t="s">
        <v>29</v>
      </c>
      <c r="F512" t="s">
        <v>30</v>
      </c>
      <c r="G512" t="s">
        <v>5254</v>
      </c>
      <c r="H512" t="s">
        <v>5275</v>
      </c>
      <c r="I512" t="s">
        <v>5276</v>
      </c>
      <c r="J512" s="5">
        <v>46150</v>
      </c>
      <c r="K512" s="6">
        <v>100000</v>
      </c>
      <c r="L512" t="s">
        <v>17</v>
      </c>
      <c r="M512"/>
      <c r="N512" s="6">
        <v>640</v>
      </c>
    </row>
    <row r="513" spans="1:14">
      <c r="A513" t="s">
        <v>190</v>
      </c>
      <c r="B513" t="s">
        <v>5274</v>
      </c>
      <c r="C513" t="s">
        <v>25</v>
      </c>
      <c r="D513" t="s">
        <v>26</v>
      </c>
      <c r="E513" t="s">
        <v>29</v>
      </c>
      <c r="F513" t="s">
        <v>30</v>
      </c>
      <c r="G513" t="s">
        <v>5254</v>
      </c>
      <c r="H513" t="s">
        <v>5275</v>
      </c>
      <c r="I513" t="s">
        <v>5277</v>
      </c>
      <c r="J513" s="5">
        <v>46150</v>
      </c>
      <c r="K513" s="6">
        <v>100000</v>
      </c>
      <c r="L513" t="s">
        <v>17</v>
      </c>
      <c r="M513"/>
      <c r="N513" s="6">
        <v>515</v>
      </c>
    </row>
    <row r="514" spans="1:14">
      <c r="A514" t="s">
        <v>190</v>
      </c>
      <c r="B514" t="s">
        <v>5278</v>
      </c>
      <c r="C514" t="s">
        <v>25</v>
      </c>
      <c r="D514" t="s">
        <v>26</v>
      </c>
      <c r="E514" t="s">
        <v>29</v>
      </c>
      <c r="F514" t="s">
        <v>30</v>
      </c>
      <c r="G514" t="s">
        <v>5279</v>
      </c>
      <c r="H514" t="s">
        <v>5280</v>
      </c>
      <c r="I514" t="s">
        <v>5281</v>
      </c>
      <c r="J514" s="5">
        <v>46150</v>
      </c>
      <c r="K514" s="6">
        <v>100000</v>
      </c>
      <c r="L514" t="s">
        <v>18</v>
      </c>
      <c r="M514"/>
      <c r="N514" s="6">
        <v>20615</v>
      </c>
    </row>
    <row r="515" spans="1:14">
      <c r="A515" t="s">
        <v>190</v>
      </c>
      <c r="B515" t="s">
        <v>5278</v>
      </c>
      <c r="C515" t="s">
        <v>25</v>
      </c>
      <c r="D515" t="s">
        <v>26</v>
      </c>
      <c r="E515" t="s">
        <v>29</v>
      </c>
      <c r="F515" t="s">
        <v>30</v>
      </c>
      <c r="G515" t="s">
        <v>5279</v>
      </c>
      <c r="H515" t="s">
        <v>5280</v>
      </c>
      <c r="I515" t="s">
        <v>5282</v>
      </c>
      <c r="J515" s="5">
        <v>46150</v>
      </c>
      <c r="K515" s="6">
        <v>100000</v>
      </c>
      <c r="L515" t="s">
        <v>18</v>
      </c>
      <c r="M515"/>
      <c r="N515" t="s">
        <v>3065</v>
      </c>
    </row>
    <row r="516" spans="1:14">
      <c r="A516" t="s">
        <v>190</v>
      </c>
      <c r="B516" t="s">
        <v>5283</v>
      </c>
      <c r="C516" t="s">
        <v>25</v>
      </c>
      <c r="D516" t="s">
        <v>26</v>
      </c>
      <c r="E516" t="s">
        <v>29</v>
      </c>
      <c r="F516" t="s">
        <v>30</v>
      </c>
      <c r="G516" t="s">
        <v>5279</v>
      </c>
      <c r="H516" t="s">
        <v>5284</v>
      </c>
      <c r="I516" t="s">
        <v>5285</v>
      </c>
      <c r="J516" s="5">
        <v>46150</v>
      </c>
      <c r="K516" s="6">
        <v>200000</v>
      </c>
      <c r="L516"/>
      <c r="M516"/>
      <c r="N516" s="6">
        <v>3000</v>
      </c>
    </row>
    <row r="517" spans="1:14">
      <c r="A517" t="s">
        <v>190</v>
      </c>
      <c r="B517" t="s">
        <v>5283</v>
      </c>
      <c r="C517" t="s">
        <v>25</v>
      </c>
      <c r="D517" t="s">
        <v>26</v>
      </c>
      <c r="E517" t="s">
        <v>29</v>
      </c>
      <c r="F517" t="s">
        <v>30</v>
      </c>
      <c r="G517" t="s">
        <v>5279</v>
      </c>
      <c r="H517" t="s">
        <v>5284</v>
      </c>
      <c r="I517" t="s">
        <v>5286</v>
      </c>
      <c r="J517" s="5">
        <v>46150</v>
      </c>
      <c r="K517" s="6">
        <v>130000</v>
      </c>
      <c r="L517" t="s">
        <v>17</v>
      </c>
      <c r="M517"/>
      <c r="N517" s="6">
        <v>1223</v>
      </c>
    </row>
    <row r="518" spans="1:14">
      <c r="A518" t="s">
        <v>190</v>
      </c>
      <c r="B518" t="s">
        <v>5283</v>
      </c>
      <c r="C518" t="s">
        <v>25</v>
      </c>
      <c r="D518" t="s">
        <v>26</v>
      </c>
      <c r="E518" t="s">
        <v>29</v>
      </c>
      <c r="F518" t="s">
        <v>30</v>
      </c>
      <c r="G518" t="s">
        <v>5279</v>
      </c>
      <c r="H518" t="s">
        <v>5284</v>
      </c>
      <c r="I518" t="s">
        <v>5287</v>
      </c>
      <c r="J518" s="5">
        <v>46150</v>
      </c>
      <c r="K518" s="6">
        <v>200000</v>
      </c>
      <c r="L518" t="s">
        <v>18</v>
      </c>
      <c r="M518"/>
      <c r="N518" s="6">
        <v>6910</v>
      </c>
    </row>
    <row r="519" spans="1:14">
      <c r="A519" t="s">
        <v>190</v>
      </c>
      <c r="B519" t="s">
        <v>5288</v>
      </c>
      <c r="C519" t="s">
        <v>25</v>
      </c>
      <c r="D519" t="s">
        <v>26</v>
      </c>
      <c r="E519" t="s">
        <v>411</v>
      </c>
      <c r="F519" t="s">
        <v>412</v>
      </c>
      <c r="G519" t="s">
        <v>5289</v>
      </c>
      <c r="H519" t="s">
        <v>5290</v>
      </c>
      <c r="I519" t="s">
        <v>5292</v>
      </c>
      <c r="J519" s="5">
        <v>46150</v>
      </c>
      <c r="K519" s="6">
        <v>300000</v>
      </c>
      <c r="L519" t="s">
        <v>18</v>
      </c>
      <c r="M519"/>
      <c r="N519" s="6">
        <v>19005</v>
      </c>
    </row>
    <row r="520" spans="1:14">
      <c r="A520" t="s">
        <v>190</v>
      </c>
      <c r="B520" t="s">
        <v>5297</v>
      </c>
      <c r="C520" t="s">
        <v>25</v>
      </c>
      <c r="D520" t="s">
        <v>26</v>
      </c>
      <c r="E520" t="s">
        <v>411</v>
      </c>
      <c r="F520" t="s">
        <v>412</v>
      </c>
      <c r="G520" t="s">
        <v>5294</v>
      </c>
      <c r="H520" t="s">
        <v>5298</v>
      </c>
      <c r="I520" t="s">
        <v>5299</v>
      </c>
      <c r="J520" s="5">
        <v>46150</v>
      </c>
      <c r="K520" s="6">
        <v>230000</v>
      </c>
      <c r="L520" t="s">
        <v>17</v>
      </c>
      <c r="M520"/>
      <c r="N520" s="6">
        <v>8700</v>
      </c>
    </row>
    <row r="521" spans="1:14">
      <c r="A521" t="s">
        <v>190</v>
      </c>
      <c r="B521" t="s">
        <v>5315</v>
      </c>
      <c r="C521" t="s">
        <v>25</v>
      </c>
      <c r="D521" t="s">
        <v>26</v>
      </c>
      <c r="E521" t="s">
        <v>29</v>
      </c>
      <c r="F521" t="s">
        <v>30</v>
      </c>
      <c r="G521" t="s">
        <v>5316</v>
      </c>
      <c r="H521" t="s">
        <v>5317</v>
      </c>
      <c r="I521" t="s">
        <v>5318</v>
      </c>
      <c r="J521" s="5">
        <v>46150</v>
      </c>
      <c r="K521" s="6">
        <v>300000</v>
      </c>
      <c r="L521" t="s">
        <v>17</v>
      </c>
      <c r="M521"/>
      <c r="N521" s="6">
        <v>1635</v>
      </c>
    </row>
    <row r="522" spans="1:14">
      <c r="A522" t="s">
        <v>190</v>
      </c>
      <c r="B522" t="s">
        <v>5315</v>
      </c>
      <c r="C522" t="s">
        <v>25</v>
      </c>
      <c r="D522" t="s">
        <v>26</v>
      </c>
      <c r="E522" t="s">
        <v>29</v>
      </c>
      <c r="F522" t="s">
        <v>30</v>
      </c>
      <c r="G522" t="s">
        <v>5316</v>
      </c>
      <c r="H522" t="s">
        <v>5317</v>
      </c>
      <c r="I522" t="s">
        <v>5319</v>
      </c>
      <c r="J522" s="5">
        <v>46150</v>
      </c>
      <c r="K522" s="6">
        <v>100000</v>
      </c>
      <c r="L522" t="s">
        <v>17</v>
      </c>
      <c r="M522"/>
      <c r="N522" s="6">
        <v>690</v>
      </c>
    </row>
    <row r="523" spans="1:14">
      <c r="A523" t="s">
        <v>190</v>
      </c>
      <c r="B523" t="s">
        <v>5320</v>
      </c>
      <c r="C523" t="s">
        <v>25</v>
      </c>
      <c r="D523" t="s">
        <v>26</v>
      </c>
      <c r="E523" t="s">
        <v>29</v>
      </c>
      <c r="F523" t="s">
        <v>30</v>
      </c>
      <c r="G523" t="s">
        <v>5316</v>
      </c>
      <c r="H523" t="s">
        <v>5321</v>
      </c>
      <c r="I523" t="s">
        <v>5322</v>
      </c>
      <c r="J523" s="5">
        <v>46150</v>
      </c>
      <c r="K523" s="6">
        <v>255000</v>
      </c>
      <c r="L523" t="s">
        <v>17</v>
      </c>
      <c r="M523"/>
      <c r="N523" s="6">
        <v>995</v>
      </c>
    </row>
    <row r="524" spans="1:14">
      <c r="A524" t="s">
        <v>190</v>
      </c>
      <c r="B524" t="s">
        <v>5328</v>
      </c>
      <c r="C524" t="s">
        <v>25</v>
      </c>
      <c r="D524" t="s">
        <v>26</v>
      </c>
      <c r="E524" t="s">
        <v>29</v>
      </c>
      <c r="F524" t="s">
        <v>30</v>
      </c>
      <c r="G524" t="s">
        <v>5329</v>
      </c>
      <c r="H524" t="s">
        <v>5330</v>
      </c>
      <c r="I524" t="s">
        <v>5331</v>
      </c>
      <c r="J524" s="5">
        <v>46150</v>
      </c>
      <c r="K524" s="6">
        <v>200000</v>
      </c>
      <c r="L524" t="s">
        <v>17</v>
      </c>
      <c r="M524"/>
      <c r="N524" s="6">
        <v>1180</v>
      </c>
    </row>
    <row r="525" spans="1:14">
      <c r="A525" t="s">
        <v>190</v>
      </c>
      <c r="B525" t="s">
        <v>5328</v>
      </c>
      <c r="C525" t="s">
        <v>25</v>
      </c>
      <c r="D525" t="s">
        <v>26</v>
      </c>
      <c r="E525" t="s">
        <v>29</v>
      </c>
      <c r="F525" t="s">
        <v>30</v>
      </c>
      <c r="G525" t="s">
        <v>5329</v>
      </c>
      <c r="H525" t="s">
        <v>5330</v>
      </c>
      <c r="I525" t="s">
        <v>5332</v>
      </c>
      <c r="J525" s="5">
        <v>46150</v>
      </c>
      <c r="K525" s="6">
        <v>160000</v>
      </c>
      <c r="L525" t="s">
        <v>17</v>
      </c>
      <c r="M525"/>
      <c r="N525" s="6">
        <v>1512</v>
      </c>
    </row>
    <row r="526" spans="1:14">
      <c r="A526" t="s">
        <v>190</v>
      </c>
      <c r="B526" t="s">
        <v>5344</v>
      </c>
      <c r="C526" t="s">
        <v>25</v>
      </c>
      <c r="D526" t="s">
        <v>26</v>
      </c>
      <c r="E526" t="s">
        <v>27</v>
      </c>
      <c r="F526" t="s">
        <v>28</v>
      </c>
      <c r="G526" t="s">
        <v>1905</v>
      </c>
      <c r="H526" t="s">
        <v>5345</v>
      </c>
      <c r="I526" t="s">
        <v>5346</v>
      </c>
      <c r="J526" s="5">
        <v>46150</v>
      </c>
      <c r="K526" s="6">
        <v>10000</v>
      </c>
      <c r="L526" t="s">
        <v>17</v>
      </c>
      <c r="M526"/>
      <c r="N526" s="6">
        <v>19</v>
      </c>
    </row>
    <row r="527" spans="1:14">
      <c r="A527" t="s">
        <v>190</v>
      </c>
      <c r="B527" t="s">
        <v>5344</v>
      </c>
      <c r="C527" t="s">
        <v>25</v>
      </c>
      <c r="D527" t="s">
        <v>26</v>
      </c>
      <c r="E527" t="s">
        <v>27</v>
      </c>
      <c r="F527" t="s">
        <v>28</v>
      </c>
      <c r="G527" t="s">
        <v>1905</v>
      </c>
      <c r="H527" t="s">
        <v>5345</v>
      </c>
      <c r="I527" t="s">
        <v>5347</v>
      </c>
      <c r="J527" s="5">
        <v>46150</v>
      </c>
      <c r="K527" s="6">
        <v>10000</v>
      </c>
      <c r="L527" t="s">
        <v>17</v>
      </c>
      <c r="M527"/>
      <c r="N527" t="s">
        <v>3065</v>
      </c>
    </row>
    <row r="528" spans="1:14">
      <c r="A528" t="s">
        <v>16</v>
      </c>
      <c r="B528" t="s">
        <v>5348</v>
      </c>
      <c r="C528" t="s">
        <v>25</v>
      </c>
      <c r="D528" t="s">
        <v>26</v>
      </c>
      <c r="E528" t="s">
        <v>27</v>
      </c>
      <c r="F528" t="s">
        <v>28</v>
      </c>
      <c r="G528" t="s">
        <v>1378</v>
      </c>
      <c r="H528" t="s">
        <v>5349</v>
      </c>
      <c r="I528" t="s">
        <v>5350</v>
      </c>
      <c r="J528" s="5">
        <v>46150</v>
      </c>
      <c r="K528" s="6">
        <v>20000</v>
      </c>
      <c r="L528" t="s">
        <v>17</v>
      </c>
      <c r="M528"/>
      <c r="N528" s="6">
        <v>39</v>
      </c>
    </row>
    <row r="529" spans="1:14">
      <c r="A529" t="s">
        <v>190</v>
      </c>
      <c r="B529" t="s">
        <v>5351</v>
      </c>
      <c r="C529" t="s">
        <v>25</v>
      </c>
      <c r="D529" t="s">
        <v>26</v>
      </c>
      <c r="E529" t="s">
        <v>27</v>
      </c>
      <c r="F529" t="s">
        <v>667</v>
      </c>
      <c r="G529" t="s">
        <v>5352</v>
      </c>
      <c r="H529" t="s">
        <v>5353</v>
      </c>
      <c r="I529" t="s">
        <v>5354</v>
      </c>
      <c r="J529" s="5">
        <v>46150</v>
      </c>
      <c r="K529" s="6">
        <v>105000</v>
      </c>
      <c r="L529" t="s">
        <v>18</v>
      </c>
      <c r="M529"/>
      <c r="N529" s="6">
        <v>6151</v>
      </c>
    </row>
    <row r="530" spans="1:14">
      <c r="A530" t="s">
        <v>190</v>
      </c>
      <c r="B530" t="s">
        <v>5351</v>
      </c>
      <c r="C530" t="s">
        <v>25</v>
      </c>
      <c r="D530" t="s">
        <v>26</v>
      </c>
      <c r="E530" t="s">
        <v>27</v>
      </c>
      <c r="F530" t="s">
        <v>667</v>
      </c>
      <c r="G530" t="s">
        <v>5352</v>
      </c>
      <c r="H530" t="s">
        <v>5353</v>
      </c>
      <c r="I530" t="s">
        <v>5355</v>
      </c>
      <c r="J530" s="5">
        <v>46150</v>
      </c>
      <c r="K530" s="6">
        <v>450000</v>
      </c>
      <c r="L530" t="s">
        <v>18</v>
      </c>
      <c r="M530"/>
      <c r="N530" s="6">
        <v>37424</v>
      </c>
    </row>
    <row r="531" spans="1:14">
      <c r="A531" t="s">
        <v>190</v>
      </c>
      <c r="B531" t="s">
        <v>5351</v>
      </c>
      <c r="C531" t="s">
        <v>25</v>
      </c>
      <c r="D531" t="s">
        <v>26</v>
      </c>
      <c r="E531" t="s">
        <v>27</v>
      </c>
      <c r="F531" t="s">
        <v>667</v>
      </c>
      <c r="G531" t="s">
        <v>5352</v>
      </c>
      <c r="H531" t="s">
        <v>5353</v>
      </c>
      <c r="I531" t="s">
        <v>5356</v>
      </c>
      <c r="J531" s="5">
        <v>46150</v>
      </c>
      <c r="K531" s="6">
        <v>100000</v>
      </c>
      <c r="L531"/>
      <c r="M531"/>
      <c r="N531" s="6">
        <v>2250</v>
      </c>
    </row>
    <row r="532" spans="1:14">
      <c r="A532" t="s">
        <v>190</v>
      </c>
      <c r="B532" t="s">
        <v>5360</v>
      </c>
      <c r="C532" t="s">
        <v>25</v>
      </c>
      <c r="D532" t="s">
        <v>26</v>
      </c>
      <c r="E532" t="s">
        <v>27</v>
      </c>
      <c r="F532" t="s">
        <v>28</v>
      </c>
      <c r="G532" t="s">
        <v>5361</v>
      </c>
      <c r="H532" t="s">
        <v>2810</v>
      </c>
      <c r="I532" t="s">
        <v>5364</v>
      </c>
      <c r="J532" s="5">
        <v>46150</v>
      </c>
      <c r="K532" s="6">
        <v>100000</v>
      </c>
      <c r="L532" t="s">
        <v>17</v>
      </c>
      <c r="M532"/>
      <c r="N532" s="6">
        <v>155</v>
      </c>
    </row>
    <row r="533" spans="1:14">
      <c r="A533" t="s">
        <v>190</v>
      </c>
      <c r="B533" t="s">
        <v>5365</v>
      </c>
      <c r="C533" t="s">
        <v>25</v>
      </c>
      <c r="D533" t="s">
        <v>26</v>
      </c>
      <c r="E533" t="s">
        <v>27</v>
      </c>
      <c r="F533" t="s">
        <v>28</v>
      </c>
      <c r="G533" t="s">
        <v>5366</v>
      </c>
      <c r="H533" t="s">
        <v>5367</v>
      </c>
      <c r="I533" t="s">
        <v>5368</v>
      </c>
      <c r="J533" s="5">
        <v>46150</v>
      </c>
      <c r="K533" s="6">
        <v>500000</v>
      </c>
      <c r="L533" t="s">
        <v>17</v>
      </c>
      <c r="M533"/>
      <c r="N533" s="6">
        <v>1425</v>
      </c>
    </row>
    <row r="534" spans="1:14">
      <c r="A534" t="s">
        <v>190</v>
      </c>
      <c r="B534" t="s">
        <v>5372</v>
      </c>
      <c r="C534" t="s">
        <v>25</v>
      </c>
      <c r="D534" t="s">
        <v>26</v>
      </c>
      <c r="E534" t="s">
        <v>29</v>
      </c>
      <c r="F534" t="s">
        <v>30</v>
      </c>
      <c r="G534" t="s">
        <v>5373</v>
      </c>
      <c r="H534" t="s">
        <v>5374</v>
      </c>
      <c r="I534" t="s">
        <v>5375</v>
      </c>
      <c r="J534" s="5">
        <v>46150</v>
      </c>
      <c r="K534" s="6">
        <v>300000</v>
      </c>
      <c r="L534" t="s">
        <v>17</v>
      </c>
      <c r="M534"/>
      <c r="N534" s="6">
        <v>1890</v>
      </c>
    </row>
    <row r="535" spans="1:14">
      <c r="A535" t="s">
        <v>190</v>
      </c>
      <c r="B535" t="s">
        <v>5376</v>
      </c>
      <c r="C535" t="s">
        <v>25</v>
      </c>
      <c r="D535" t="s">
        <v>26</v>
      </c>
      <c r="E535" t="s">
        <v>29</v>
      </c>
      <c r="F535" t="s">
        <v>30</v>
      </c>
      <c r="G535" t="s">
        <v>5373</v>
      </c>
      <c r="H535" t="s">
        <v>5377</v>
      </c>
      <c r="I535" t="s">
        <v>5378</v>
      </c>
      <c r="J535" s="5">
        <v>46150</v>
      </c>
      <c r="K535" s="6">
        <v>200000</v>
      </c>
      <c r="L535" t="s">
        <v>17</v>
      </c>
      <c r="M535"/>
      <c r="N535" s="6">
        <v>1160</v>
      </c>
    </row>
    <row r="536" spans="1:14">
      <c r="A536" t="s">
        <v>190</v>
      </c>
      <c r="B536" t="s">
        <v>5379</v>
      </c>
      <c r="C536" t="s">
        <v>25</v>
      </c>
      <c r="D536" t="s">
        <v>26</v>
      </c>
      <c r="E536" t="s">
        <v>29</v>
      </c>
      <c r="F536" t="s">
        <v>30</v>
      </c>
      <c r="G536" t="s">
        <v>5380</v>
      </c>
      <c r="H536"/>
      <c r="I536" t="s">
        <v>5381</v>
      </c>
      <c r="J536" s="5">
        <v>46150</v>
      </c>
      <c r="K536" s="6">
        <v>1000000</v>
      </c>
      <c r="L536" t="s">
        <v>17</v>
      </c>
      <c r="M536" t="s">
        <v>5382</v>
      </c>
      <c r="N536" s="6">
        <v>3700</v>
      </c>
    </row>
    <row r="537" spans="1:14">
      <c r="A537" t="s">
        <v>16</v>
      </c>
      <c r="B537" t="s">
        <v>5379</v>
      </c>
      <c r="C537" t="s">
        <v>25</v>
      </c>
      <c r="D537" t="s">
        <v>26</v>
      </c>
      <c r="E537" t="s">
        <v>29</v>
      </c>
      <c r="F537" t="s">
        <v>30</v>
      </c>
      <c r="G537" t="s">
        <v>5380</v>
      </c>
      <c r="H537"/>
      <c r="I537" t="s">
        <v>5383</v>
      </c>
      <c r="J537" s="5">
        <v>46150</v>
      </c>
      <c r="K537" s="6">
        <v>1000000</v>
      </c>
      <c r="L537" t="s">
        <v>17</v>
      </c>
      <c r="M537" t="s">
        <v>5384</v>
      </c>
      <c r="N537" s="6">
        <v>4550</v>
      </c>
    </row>
    <row r="538" spans="1:14">
      <c r="A538" t="s">
        <v>190</v>
      </c>
      <c r="B538" t="s">
        <v>5385</v>
      </c>
      <c r="C538" t="s">
        <v>25</v>
      </c>
      <c r="D538" t="s">
        <v>26</v>
      </c>
      <c r="E538" t="s">
        <v>29</v>
      </c>
      <c r="F538" t="s">
        <v>30</v>
      </c>
      <c r="G538" t="s">
        <v>5380</v>
      </c>
      <c r="H538" t="s">
        <v>5386</v>
      </c>
      <c r="I538" t="s">
        <v>5387</v>
      </c>
      <c r="J538" s="5">
        <v>46150</v>
      </c>
      <c r="K538" s="6">
        <v>200000</v>
      </c>
      <c r="L538" t="s">
        <v>17</v>
      </c>
      <c r="M538"/>
      <c r="N538" s="6">
        <v>1380</v>
      </c>
    </row>
    <row r="539" spans="1:14">
      <c r="A539" t="s">
        <v>190</v>
      </c>
      <c r="B539" t="s">
        <v>5385</v>
      </c>
      <c r="C539" t="s">
        <v>25</v>
      </c>
      <c r="D539" t="s">
        <v>26</v>
      </c>
      <c r="E539" t="s">
        <v>29</v>
      </c>
      <c r="F539" t="s">
        <v>30</v>
      </c>
      <c r="G539" t="s">
        <v>5380</v>
      </c>
      <c r="H539" t="s">
        <v>5386</v>
      </c>
      <c r="I539" t="s">
        <v>5388</v>
      </c>
      <c r="J539" s="5">
        <v>46150</v>
      </c>
      <c r="K539" s="6">
        <v>200000</v>
      </c>
      <c r="L539" t="s">
        <v>17</v>
      </c>
      <c r="M539"/>
      <c r="N539" s="6">
        <v>1520</v>
      </c>
    </row>
    <row r="540" spans="1:14">
      <c r="A540" t="s">
        <v>190</v>
      </c>
      <c r="B540" t="s">
        <v>5385</v>
      </c>
      <c r="C540" t="s">
        <v>25</v>
      </c>
      <c r="D540" t="s">
        <v>26</v>
      </c>
      <c r="E540" t="s">
        <v>29</v>
      </c>
      <c r="F540" t="s">
        <v>30</v>
      </c>
      <c r="G540" t="s">
        <v>5380</v>
      </c>
      <c r="H540" t="s">
        <v>5386</v>
      </c>
      <c r="I540" t="s">
        <v>5389</v>
      </c>
      <c r="J540" s="5">
        <v>46150</v>
      </c>
      <c r="K540" s="6">
        <v>100000</v>
      </c>
      <c r="L540" t="s">
        <v>17</v>
      </c>
      <c r="M540"/>
      <c r="N540" s="6">
        <v>635</v>
      </c>
    </row>
    <row r="541" spans="1:14">
      <c r="A541" t="s">
        <v>190</v>
      </c>
      <c r="B541" t="s">
        <v>5390</v>
      </c>
      <c r="C541" t="s">
        <v>25</v>
      </c>
      <c r="D541" t="s">
        <v>26</v>
      </c>
      <c r="E541" t="s">
        <v>29</v>
      </c>
      <c r="F541" t="s">
        <v>30</v>
      </c>
      <c r="G541" t="s">
        <v>5380</v>
      </c>
      <c r="H541" t="s">
        <v>5391</v>
      </c>
      <c r="I541" t="s">
        <v>5392</v>
      </c>
      <c r="J541" s="5">
        <v>46150</v>
      </c>
      <c r="K541" s="6">
        <v>150000</v>
      </c>
      <c r="L541" t="s">
        <v>17</v>
      </c>
      <c r="M541"/>
      <c r="N541" s="6">
        <v>818</v>
      </c>
    </row>
    <row r="542" spans="1:14">
      <c r="A542" t="s">
        <v>190</v>
      </c>
      <c r="B542" t="s">
        <v>5390</v>
      </c>
      <c r="C542" t="s">
        <v>25</v>
      </c>
      <c r="D542" t="s">
        <v>26</v>
      </c>
      <c r="E542" t="s">
        <v>29</v>
      </c>
      <c r="F542" t="s">
        <v>30</v>
      </c>
      <c r="G542" t="s">
        <v>5380</v>
      </c>
      <c r="H542" t="s">
        <v>5391</v>
      </c>
      <c r="I542" t="s">
        <v>5393</v>
      </c>
      <c r="J542" s="5">
        <v>46150</v>
      </c>
      <c r="K542" s="6">
        <v>200000</v>
      </c>
      <c r="L542" t="s">
        <v>19</v>
      </c>
      <c r="M542"/>
      <c r="N542" s="6">
        <v>9070</v>
      </c>
    </row>
    <row r="543" spans="1:14">
      <c r="A543" t="s">
        <v>190</v>
      </c>
      <c r="B543" t="s">
        <v>5390</v>
      </c>
      <c r="C543" t="s">
        <v>25</v>
      </c>
      <c r="D543" t="s">
        <v>26</v>
      </c>
      <c r="E543" t="s">
        <v>29</v>
      </c>
      <c r="F543" t="s">
        <v>30</v>
      </c>
      <c r="G543" t="s">
        <v>5380</v>
      </c>
      <c r="H543" t="s">
        <v>5391</v>
      </c>
      <c r="I543" t="s">
        <v>5394</v>
      </c>
      <c r="J543" s="5">
        <v>46150</v>
      </c>
      <c r="K543" s="6">
        <v>100000</v>
      </c>
      <c r="L543" t="s">
        <v>17</v>
      </c>
      <c r="M543"/>
      <c r="N543" s="6">
        <v>755</v>
      </c>
    </row>
    <row r="544" spans="1:14">
      <c r="A544" t="s">
        <v>190</v>
      </c>
      <c r="B544" t="s">
        <v>5390</v>
      </c>
      <c r="C544" t="s">
        <v>25</v>
      </c>
      <c r="D544" t="s">
        <v>26</v>
      </c>
      <c r="E544" t="s">
        <v>29</v>
      </c>
      <c r="F544" t="s">
        <v>30</v>
      </c>
      <c r="G544" t="s">
        <v>5380</v>
      </c>
      <c r="H544" t="s">
        <v>5391</v>
      </c>
      <c r="I544" t="s">
        <v>5395</v>
      </c>
      <c r="J544" s="5">
        <v>46150</v>
      </c>
      <c r="K544" s="6">
        <v>150000</v>
      </c>
      <c r="L544" t="s">
        <v>17</v>
      </c>
      <c r="M544"/>
      <c r="N544" t="s">
        <v>3065</v>
      </c>
    </row>
    <row r="545" spans="1:14">
      <c r="A545" t="s">
        <v>190</v>
      </c>
      <c r="B545" t="s">
        <v>5390</v>
      </c>
      <c r="C545" t="s">
        <v>25</v>
      </c>
      <c r="D545" t="s">
        <v>26</v>
      </c>
      <c r="E545" t="s">
        <v>29</v>
      </c>
      <c r="F545" t="s">
        <v>30</v>
      </c>
      <c r="G545" t="s">
        <v>5380</v>
      </c>
      <c r="H545" t="s">
        <v>5391</v>
      </c>
      <c r="I545" t="s">
        <v>5396</v>
      </c>
      <c r="J545" s="5">
        <v>46150</v>
      </c>
      <c r="K545" s="6">
        <v>200000</v>
      </c>
      <c r="L545" t="s">
        <v>17</v>
      </c>
      <c r="M545"/>
      <c r="N545" s="6">
        <v>1380</v>
      </c>
    </row>
    <row r="546" spans="1:14">
      <c r="A546" t="s">
        <v>190</v>
      </c>
      <c r="B546" t="s">
        <v>5390</v>
      </c>
      <c r="C546" t="s">
        <v>25</v>
      </c>
      <c r="D546" t="s">
        <v>26</v>
      </c>
      <c r="E546" t="s">
        <v>29</v>
      </c>
      <c r="F546" t="s">
        <v>30</v>
      </c>
      <c r="G546" t="s">
        <v>5380</v>
      </c>
      <c r="H546" t="s">
        <v>5391</v>
      </c>
      <c r="I546" t="s">
        <v>5397</v>
      </c>
      <c r="J546" s="5">
        <v>46150</v>
      </c>
      <c r="K546" s="6">
        <v>70000</v>
      </c>
      <c r="L546" t="s">
        <v>17</v>
      </c>
      <c r="M546"/>
      <c r="N546" s="6">
        <v>1205</v>
      </c>
    </row>
    <row r="547" spans="1:14">
      <c r="A547" t="s">
        <v>190</v>
      </c>
      <c r="B547" t="s">
        <v>5390</v>
      </c>
      <c r="C547" t="s">
        <v>25</v>
      </c>
      <c r="D547" t="s">
        <v>26</v>
      </c>
      <c r="E547" t="s">
        <v>29</v>
      </c>
      <c r="F547" t="s">
        <v>30</v>
      </c>
      <c r="G547" t="s">
        <v>5380</v>
      </c>
      <c r="H547" t="s">
        <v>5391</v>
      </c>
      <c r="I547" t="s">
        <v>5398</v>
      </c>
      <c r="J547" s="5">
        <v>46150</v>
      </c>
      <c r="K547" s="6">
        <v>400000</v>
      </c>
      <c r="L547" t="s">
        <v>17</v>
      </c>
      <c r="M547"/>
      <c r="N547" s="6">
        <v>3040</v>
      </c>
    </row>
    <row r="548" spans="1:14">
      <c r="A548" t="s">
        <v>190</v>
      </c>
      <c r="B548" t="s">
        <v>5399</v>
      </c>
      <c r="C548" t="s">
        <v>25</v>
      </c>
      <c r="D548" t="s">
        <v>26</v>
      </c>
      <c r="E548" t="s">
        <v>29</v>
      </c>
      <c r="F548" t="s">
        <v>30</v>
      </c>
      <c r="G548" t="s">
        <v>5380</v>
      </c>
      <c r="H548" t="s">
        <v>5400</v>
      </c>
      <c r="I548" t="s">
        <v>5402</v>
      </c>
      <c r="J548" s="5">
        <v>46150</v>
      </c>
      <c r="K548" s="6">
        <v>125000</v>
      </c>
      <c r="L548" t="s">
        <v>18</v>
      </c>
      <c r="M548"/>
      <c r="N548" s="6">
        <v>10441</v>
      </c>
    </row>
    <row r="549" spans="1:14">
      <c r="A549" t="s">
        <v>16</v>
      </c>
      <c r="B549" t="s">
        <v>5403</v>
      </c>
      <c r="C549" t="s">
        <v>25</v>
      </c>
      <c r="D549" t="s">
        <v>26</v>
      </c>
      <c r="E549" t="s">
        <v>29</v>
      </c>
      <c r="F549" t="s">
        <v>30</v>
      </c>
      <c r="G549" t="s">
        <v>5380</v>
      </c>
      <c r="H549" t="s">
        <v>5404</v>
      </c>
      <c r="I549" t="s">
        <v>5405</v>
      </c>
      <c r="J549" s="5">
        <v>46150</v>
      </c>
      <c r="K549" s="6">
        <v>500000</v>
      </c>
      <c r="L549" t="s">
        <v>17</v>
      </c>
      <c r="M549"/>
      <c r="N549" s="6">
        <v>2775</v>
      </c>
    </row>
    <row r="550" spans="1:14">
      <c r="A550" t="s">
        <v>190</v>
      </c>
      <c r="B550" t="s">
        <v>5406</v>
      </c>
      <c r="C550" t="s">
        <v>25</v>
      </c>
      <c r="D550" t="s">
        <v>26</v>
      </c>
      <c r="E550" t="s">
        <v>29</v>
      </c>
      <c r="F550" t="s">
        <v>30</v>
      </c>
      <c r="G550" t="s">
        <v>5407</v>
      </c>
      <c r="H550" t="s">
        <v>5408</v>
      </c>
      <c r="I550" t="s">
        <v>5410</v>
      </c>
      <c r="J550" s="5">
        <v>46150</v>
      </c>
      <c r="K550" s="6">
        <v>500000</v>
      </c>
      <c r="L550" t="s">
        <v>18</v>
      </c>
      <c r="M550"/>
      <c r="N550" s="6">
        <v>34975</v>
      </c>
    </row>
    <row r="551" spans="1:14">
      <c r="A551" t="s">
        <v>190</v>
      </c>
      <c r="B551" t="s">
        <v>5406</v>
      </c>
      <c r="C551" t="s">
        <v>25</v>
      </c>
      <c r="D551" t="s">
        <v>26</v>
      </c>
      <c r="E551" t="s">
        <v>29</v>
      </c>
      <c r="F551" t="s">
        <v>30</v>
      </c>
      <c r="G551" t="s">
        <v>5407</v>
      </c>
      <c r="H551" t="s">
        <v>5408</v>
      </c>
      <c r="I551" t="s">
        <v>5411</v>
      </c>
      <c r="J551" s="5">
        <v>46150</v>
      </c>
      <c r="K551" s="6">
        <v>300000</v>
      </c>
      <c r="L551" t="s">
        <v>17</v>
      </c>
      <c r="M551"/>
      <c r="N551" s="6">
        <v>1200</v>
      </c>
    </row>
    <row r="552" spans="1:14">
      <c r="A552" t="s">
        <v>190</v>
      </c>
      <c r="B552" t="s">
        <v>5412</v>
      </c>
      <c r="C552" t="s">
        <v>25</v>
      </c>
      <c r="D552" t="s">
        <v>26</v>
      </c>
      <c r="E552" t="s">
        <v>29</v>
      </c>
      <c r="F552" t="s">
        <v>30</v>
      </c>
      <c r="G552" t="s">
        <v>5407</v>
      </c>
      <c r="H552" t="s">
        <v>5413</v>
      </c>
      <c r="I552" t="s">
        <v>5414</v>
      </c>
      <c r="J552" s="5">
        <v>46150</v>
      </c>
      <c r="K552" s="6">
        <v>275000</v>
      </c>
      <c r="L552" t="s">
        <v>17</v>
      </c>
      <c r="M552"/>
      <c r="N552" t="s">
        <v>3065</v>
      </c>
    </row>
    <row r="553" spans="1:14">
      <c r="A553" t="s">
        <v>190</v>
      </c>
      <c r="B553" t="s">
        <v>5415</v>
      </c>
      <c r="C553" t="s">
        <v>25</v>
      </c>
      <c r="D553" t="s">
        <v>26</v>
      </c>
      <c r="E553" t="s">
        <v>29</v>
      </c>
      <c r="F553" t="s">
        <v>30</v>
      </c>
      <c r="G553" t="s">
        <v>5407</v>
      </c>
      <c r="H553" t="s">
        <v>5416</v>
      </c>
      <c r="I553" t="s">
        <v>5417</v>
      </c>
      <c r="J553" s="5">
        <v>46150</v>
      </c>
      <c r="K553" s="6">
        <v>200000</v>
      </c>
      <c r="L553" t="s">
        <v>17</v>
      </c>
      <c r="M553"/>
      <c r="N553" s="6">
        <v>970</v>
      </c>
    </row>
    <row r="554" spans="1:14">
      <c r="A554" t="s">
        <v>190</v>
      </c>
      <c r="B554" t="s">
        <v>5418</v>
      </c>
      <c r="C554" t="s">
        <v>25</v>
      </c>
      <c r="D554" t="s">
        <v>26</v>
      </c>
      <c r="E554" t="s">
        <v>29</v>
      </c>
      <c r="F554" t="s">
        <v>30</v>
      </c>
      <c r="G554" t="s">
        <v>5407</v>
      </c>
      <c r="H554" t="s">
        <v>5419</v>
      </c>
      <c r="I554" t="s">
        <v>5420</v>
      </c>
      <c r="J554" s="5">
        <v>46150</v>
      </c>
      <c r="K554" s="6">
        <v>200000</v>
      </c>
      <c r="L554" t="s">
        <v>19</v>
      </c>
      <c r="M554"/>
      <c r="N554" s="6">
        <v>4450</v>
      </c>
    </row>
    <row r="555" spans="1:14">
      <c r="A555" t="s">
        <v>190</v>
      </c>
      <c r="B555" t="s">
        <v>5421</v>
      </c>
      <c r="C555" t="s">
        <v>25</v>
      </c>
      <c r="D555" t="s">
        <v>26</v>
      </c>
      <c r="E555" t="s">
        <v>29</v>
      </c>
      <c r="F555" t="s">
        <v>30</v>
      </c>
      <c r="G555" t="s">
        <v>5407</v>
      </c>
      <c r="H555" t="s">
        <v>5422</v>
      </c>
      <c r="I555" t="s">
        <v>5423</v>
      </c>
      <c r="J555" s="5">
        <v>46150</v>
      </c>
      <c r="K555" s="6">
        <v>100000</v>
      </c>
      <c r="L555" t="s">
        <v>17</v>
      </c>
      <c r="M555"/>
      <c r="N555" s="6">
        <v>370</v>
      </c>
    </row>
    <row r="556" spans="1:14">
      <c r="A556" t="s">
        <v>190</v>
      </c>
      <c r="B556" t="s">
        <v>5424</v>
      </c>
      <c r="C556" t="s">
        <v>25</v>
      </c>
      <c r="D556" t="s">
        <v>26</v>
      </c>
      <c r="E556" t="s">
        <v>29</v>
      </c>
      <c r="F556" t="s">
        <v>30</v>
      </c>
      <c r="G556" t="s">
        <v>5407</v>
      </c>
      <c r="H556" t="s">
        <v>5425</v>
      </c>
      <c r="I556" t="s">
        <v>5426</v>
      </c>
      <c r="J556" s="5">
        <v>46150</v>
      </c>
      <c r="K556" s="6">
        <v>500000</v>
      </c>
      <c r="L556" t="s">
        <v>17</v>
      </c>
      <c r="M556"/>
      <c r="N556" s="6">
        <v>2200</v>
      </c>
    </row>
    <row r="557" spans="1:14">
      <c r="A557" t="s">
        <v>190</v>
      </c>
      <c r="B557" t="s">
        <v>5424</v>
      </c>
      <c r="C557" t="s">
        <v>25</v>
      </c>
      <c r="D557" t="s">
        <v>26</v>
      </c>
      <c r="E557" t="s">
        <v>29</v>
      </c>
      <c r="F557" t="s">
        <v>30</v>
      </c>
      <c r="G557" t="s">
        <v>5407</v>
      </c>
      <c r="H557" t="s">
        <v>5425</v>
      </c>
      <c r="I557" t="s">
        <v>5427</v>
      </c>
      <c r="J557" s="5">
        <v>46150</v>
      </c>
      <c r="K557" s="6">
        <v>500000</v>
      </c>
      <c r="L557" t="s">
        <v>18</v>
      </c>
      <c r="M557"/>
      <c r="N557" s="6">
        <v>17975</v>
      </c>
    </row>
    <row r="558" spans="1:14">
      <c r="A558" t="s">
        <v>190</v>
      </c>
      <c r="B558" t="s">
        <v>5428</v>
      </c>
      <c r="C558" t="s">
        <v>25</v>
      </c>
      <c r="D558" t="s">
        <v>26</v>
      </c>
      <c r="E558" t="s">
        <v>29</v>
      </c>
      <c r="F558" t="s">
        <v>30</v>
      </c>
      <c r="G558" t="s">
        <v>5407</v>
      </c>
      <c r="H558" t="s">
        <v>5429</v>
      </c>
      <c r="I558" t="s">
        <v>5430</v>
      </c>
      <c r="J558" s="5">
        <v>46150</v>
      </c>
      <c r="K558" s="6">
        <v>250000</v>
      </c>
      <c r="L558" t="s">
        <v>17</v>
      </c>
      <c r="M558"/>
      <c r="N558" s="6">
        <v>1726</v>
      </c>
    </row>
    <row r="559" spans="1:14">
      <c r="A559" t="s">
        <v>190</v>
      </c>
      <c r="B559" t="s">
        <v>5431</v>
      </c>
      <c r="C559" t="s">
        <v>25</v>
      </c>
      <c r="D559" t="s">
        <v>26</v>
      </c>
      <c r="E559" t="s">
        <v>29</v>
      </c>
      <c r="F559" t="s">
        <v>30</v>
      </c>
      <c r="G559" t="s">
        <v>5432</v>
      </c>
      <c r="H559"/>
      <c r="I559" t="s">
        <v>5433</v>
      </c>
      <c r="J559" s="5">
        <v>46150</v>
      </c>
      <c r="K559" s="6">
        <v>815000</v>
      </c>
      <c r="L559" t="s">
        <v>17</v>
      </c>
      <c r="M559" t="s">
        <v>5434</v>
      </c>
      <c r="N559" s="6">
        <v>10025</v>
      </c>
    </row>
    <row r="560" spans="1:14">
      <c r="A560" t="s">
        <v>16</v>
      </c>
      <c r="B560" t="s">
        <v>5431</v>
      </c>
      <c r="C560" t="s">
        <v>25</v>
      </c>
      <c r="D560" t="s">
        <v>26</v>
      </c>
      <c r="E560" t="s">
        <v>29</v>
      </c>
      <c r="F560" t="s">
        <v>30</v>
      </c>
      <c r="G560" t="s">
        <v>5432</v>
      </c>
      <c r="H560"/>
      <c r="I560" t="s">
        <v>5435</v>
      </c>
      <c r="J560" s="5">
        <v>46150</v>
      </c>
      <c r="K560" s="6">
        <v>440000</v>
      </c>
      <c r="L560" t="s">
        <v>17</v>
      </c>
      <c r="M560" t="s">
        <v>5434</v>
      </c>
      <c r="N560" s="6">
        <v>2599</v>
      </c>
    </row>
    <row r="561" spans="1:14">
      <c r="A561" t="s">
        <v>190</v>
      </c>
      <c r="B561" t="s">
        <v>5436</v>
      </c>
      <c r="C561" t="s">
        <v>25</v>
      </c>
      <c r="D561" t="s">
        <v>26</v>
      </c>
      <c r="E561" t="s">
        <v>29</v>
      </c>
      <c r="F561" t="s">
        <v>30</v>
      </c>
      <c r="G561" t="s">
        <v>5432</v>
      </c>
      <c r="H561" t="s">
        <v>5437</v>
      </c>
      <c r="I561" t="s">
        <v>5438</v>
      </c>
      <c r="J561" s="5">
        <v>46150</v>
      </c>
      <c r="K561" s="6">
        <v>200000</v>
      </c>
      <c r="L561" t="s">
        <v>18</v>
      </c>
      <c r="M561"/>
      <c r="N561" s="6">
        <v>10150</v>
      </c>
    </row>
    <row r="562" spans="1:14">
      <c r="A562" t="s">
        <v>190</v>
      </c>
      <c r="B562" t="s">
        <v>5436</v>
      </c>
      <c r="C562" t="s">
        <v>25</v>
      </c>
      <c r="D562" t="s">
        <v>26</v>
      </c>
      <c r="E562" t="s">
        <v>29</v>
      </c>
      <c r="F562" t="s">
        <v>30</v>
      </c>
      <c r="G562" t="s">
        <v>5432</v>
      </c>
      <c r="H562" t="s">
        <v>5437</v>
      </c>
      <c r="I562" t="s">
        <v>5439</v>
      </c>
      <c r="J562" s="5">
        <v>46150</v>
      </c>
      <c r="K562" s="6">
        <v>200000</v>
      </c>
      <c r="L562" t="s">
        <v>18</v>
      </c>
      <c r="M562"/>
      <c r="N562" s="6">
        <v>8710</v>
      </c>
    </row>
    <row r="563" spans="1:14">
      <c r="A563" t="s">
        <v>190</v>
      </c>
      <c r="B563" t="s">
        <v>5440</v>
      </c>
      <c r="C563" t="s">
        <v>25</v>
      </c>
      <c r="D563" t="s">
        <v>26</v>
      </c>
      <c r="E563" t="s">
        <v>29</v>
      </c>
      <c r="F563" t="s">
        <v>30</v>
      </c>
      <c r="G563" t="s">
        <v>5432</v>
      </c>
      <c r="H563" t="s">
        <v>5441</v>
      </c>
      <c r="I563" t="s">
        <v>5442</v>
      </c>
      <c r="J563" s="5">
        <v>46150</v>
      </c>
      <c r="K563" s="6">
        <v>125000</v>
      </c>
      <c r="L563" t="s">
        <v>18</v>
      </c>
      <c r="M563"/>
      <c r="N563" s="6">
        <v>8297</v>
      </c>
    </row>
    <row r="564" spans="1:14">
      <c r="A564" t="s">
        <v>190</v>
      </c>
      <c r="B564" t="s">
        <v>5440</v>
      </c>
      <c r="C564" t="s">
        <v>25</v>
      </c>
      <c r="D564" t="s">
        <v>26</v>
      </c>
      <c r="E564" t="s">
        <v>29</v>
      </c>
      <c r="F564" t="s">
        <v>30</v>
      </c>
      <c r="G564" t="s">
        <v>5432</v>
      </c>
      <c r="H564" t="s">
        <v>5441</v>
      </c>
      <c r="I564" t="s">
        <v>5443</v>
      </c>
      <c r="J564" s="5">
        <v>46150</v>
      </c>
      <c r="K564" s="6">
        <v>100000</v>
      </c>
      <c r="L564"/>
      <c r="M564"/>
      <c r="N564" s="6">
        <v>1245</v>
      </c>
    </row>
    <row r="565" spans="1:14">
      <c r="A565" t="s">
        <v>190</v>
      </c>
      <c r="B565" t="s">
        <v>5444</v>
      </c>
      <c r="C565" t="s">
        <v>25</v>
      </c>
      <c r="D565" t="s">
        <v>26</v>
      </c>
      <c r="E565" t="s">
        <v>29</v>
      </c>
      <c r="F565" t="s">
        <v>30</v>
      </c>
      <c r="G565" t="s">
        <v>5432</v>
      </c>
      <c r="H565" t="s">
        <v>5445</v>
      </c>
      <c r="I565" t="s">
        <v>5446</v>
      </c>
      <c r="J565" s="5">
        <v>46150</v>
      </c>
      <c r="K565" s="6">
        <v>100000</v>
      </c>
      <c r="L565" t="s">
        <v>17</v>
      </c>
      <c r="M565"/>
      <c r="N565" s="6">
        <v>505</v>
      </c>
    </row>
    <row r="566" spans="1:14">
      <c r="A566" t="s">
        <v>190</v>
      </c>
      <c r="B566" t="s">
        <v>5444</v>
      </c>
      <c r="C566" t="s">
        <v>25</v>
      </c>
      <c r="D566" t="s">
        <v>26</v>
      </c>
      <c r="E566" t="s">
        <v>29</v>
      </c>
      <c r="F566" t="s">
        <v>30</v>
      </c>
      <c r="G566" t="s">
        <v>5432</v>
      </c>
      <c r="H566" t="s">
        <v>5445</v>
      </c>
      <c r="I566" t="s">
        <v>5447</v>
      </c>
      <c r="J566" s="5">
        <v>46150</v>
      </c>
      <c r="K566" s="6">
        <v>100000</v>
      </c>
      <c r="L566" t="s">
        <v>17</v>
      </c>
      <c r="M566"/>
      <c r="N566" s="6">
        <v>545</v>
      </c>
    </row>
    <row r="567" spans="1:14">
      <c r="A567" t="s">
        <v>190</v>
      </c>
      <c r="B567" t="s">
        <v>5444</v>
      </c>
      <c r="C567" t="s">
        <v>25</v>
      </c>
      <c r="D567" t="s">
        <v>26</v>
      </c>
      <c r="E567" t="s">
        <v>29</v>
      </c>
      <c r="F567" t="s">
        <v>30</v>
      </c>
      <c r="G567" t="s">
        <v>5432</v>
      </c>
      <c r="H567" t="s">
        <v>5445</v>
      </c>
      <c r="I567" t="s">
        <v>5448</v>
      </c>
      <c r="J567" s="5">
        <v>46150</v>
      </c>
      <c r="K567" s="6">
        <v>100000</v>
      </c>
      <c r="L567" t="s">
        <v>17</v>
      </c>
      <c r="M567"/>
      <c r="N567" s="6">
        <v>935</v>
      </c>
    </row>
    <row r="568" spans="1:14">
      <c r="A568" t="s">
        <v>190</v>
      </c>
      <c r="B568" t="s">
        <v>5444</v>
      </c>
      <c r="C568" t="s">
        <v>25</v>
      </c>
      <c r="D568" t="s">
        <v>26</v>
      </c>
      <c r="E568" t="s">
        <v>29</v>
      </c>
      <c r="F568" t="s">
        <v>30</v>
      </c>
      <c r="G568" t="s">
        <v>5432</v>
      </c>
      <c r="H568" t="s">
        <v>5445</v>
      </c>
      <c r="I568" t="s">
        <v>5449</v>
      </c>
      <c r="J568" s="5">
        <v>46150</v>
      </c>
      <c r="K568" s="6">
        <v>110000</v>
      </c>
      <c r="L568" t="s">
        <v>17</v>
      </c>
      <c r="M568"/>
      <c r="N568" s="6">
        <v>518</v>
      </c>
    </row>
    <row r="569" spans="1:14">
      <c r="A569" t="s">
        <v>190</v>
      </c>
      <c r="B569" t="s">
        <v>5450</v>
      </c>
      <c r="C569" t="s">
        <v>25</v>
      </c>
      <c r="D569" t="s">
        <v>26</v>
      </c>
      <c r="E569" t="s">
        <v>29</v>
      </c>
      <c r="F569" t="s">
        <v>30</v>
      </c>
      <c r="G569" t="s">
        <v>5432</v>
      </c>
      <c r="H569" t="s">
        <v>5451</v>
      </c>
      <c r="I569" t="s">
        <v>5452</v>
      </c>
      <c r="J569" s="5">
        <v>46150</v>
      </c>
      <c r="K569" s="6">
        <v>100000</v>
      </c>
      <c r="L569" t="s">
        <v>19</v>
      </c>
      <c r="M569"/>
      <c r="N569" s="6">
        <v>3785</v>
      </c>
    </row>
    <row r="570" spans="1:14">
      <c r="A570" t="s">
        <v>190</v>
      </c>
      <c r="B570" t="s">
        <v>5450</v>
      </c>
      <c r="C570" t="s">
        <v>25</v>
      </c>
      <c r="D570" t="s">
        <v>26</v>
      </c>
      <c r="E570" t="s">
        <v>29</v>
      </c>
      <c r="F570" t="s">
        <v>30</v>
      </c>
      <c r="G570" t="s">
        <v>5432</v>
      </c>
      <c r="H570" t="s">
        <v>5451</v>
      </c>
      <c r="I570" t="s">
        <v>5453</v>
      </c>
      <c r="J570" s="5">
        <v>46150</v>
      </c>
      <c r="K570" s="6">
        <v>50000</v>
      </c>
      <c r="L570" t="s">
        <v>18</v>
      </c>
      <c r="M570"/>
      <c r="N570" t="s">
        <v>3065</v>
      </c>
    </row>
    <row r="571" spans="1:14">
      <c r="A571" t="s">
        <v>190</v>
      </c>
      <c r="B571" t="s">
        <v>5450</v>
      </c>
      <c r="C571" t="s">
        <v>25</v>
      </c>
      <c r="D571" t="s">
        <v>26</v>
      </c>
      <c r="E571" t="s">
        <v>29</v>
      </c>
      <c r="F571" t="s">
        <v>30</v>
      </c>
      <c r="G571" t="s">
        <v>5432</v>
      </c>
      <c r="H571" t="s">
        <v>5451</v>
      </c>
      <c r="I571" t="s">
        <v>5454</v>
      </c>
      <c r="J571" s="5">
        <v>46150</v>
      </c>
      <c r="K571" s="6">
        <v>50000</v>
      </c>
      <c r="L571" t="s">
        <v>18</v>
      </c>
      <c r="M571"/>
      <c r="N571" s="6">
        <v>4914</v>
      </c>
    </row>
    <row r="572" spans="1:14">
      <c r="A572" t="s">
        <v>190</v>
      </c>
      <c r="B572" t="s">
        <v>5455</v>
      </c>
      <c r="C572" t="s">
        <v>25</v>
      </c>
      <c r="D572" t="s">
        <v>26</v>
      </c>
      <c r="E572" t="s">
        <v>29</v>
      </c>
      <c r="F572" t="s">
        <v>30</v>
      </c>
      <c r="G572" t="s">
        <v>5432</v>
      </c>
      <c r="H572" t="s">
        <v>5456</v>
      </c>
      <c r="I572" t="s">
        <v>5457</v>
      </c>
      <c r="J572" s="5">
        <v>46150</v>
      </c>
      <c r="K572" s="6">
        <v>200000</v>
      </c>
      <c r="L572" t="s">
        <v>17</v>
      </c>
      <c r="M572"/>
      <c r="N572" s="6">
        <v>1080</v>
      </c>
    </row>
    <row r="573" spans="1:14">
      <c r="A573" t="s">
        <v>190</v>
      </c>
      <c r="B573" t="s">
        <v>5455</v>
      </c>
      <c r="C573" t="s">
        <v>25</v>
      </c>
      <c r="D573" t="s">
        <v>26</v>
      </c>
      <c r="E573" t="s">
        <v>29</v>
      </c>
      <c r="F573" t="s">
        <v>30</v>
      </c>
      <c r="G573" t="s">
        <v>5432</v>
      </c>
      <c r="H573" t="s">
        <v>5456</v>
      </c>
      <c r="I573" t="s">
        <v>5458</v>
      </c>
      <c r="J573" s="5">
        <v>46150</v>
      </c>
      <c r="K573" s="6">
        <v>300000</v>
      </c>
      <c r="L573" t="s">
        <v>17</v>
      </c>
      <c r="M573"/>
      <c r="N573" s="6">
        <v>1140</v>
      </c>
    </row>
    <row r="574" spans="1:14">
      <c r="A574" t="s">
        <v>190</v>
      </c>
      <c r="B574" t="s">
        <v>5459</v>
      </c>
      <c r="C574" t="s">
        <v>25</v>
      </c>
      <c r="D574" t="s">
        <v>26</v>
      </c>
      <c r="E574" t="s">
        <v>29</v>
      </c>
      <c r="F574" t="s">
        <v>30</v>
      </c>
      <c r="G574" t="s">
        <v>5432</v>
      </c>
      <c r="H574" t="s">
        <v>5460</v>
      </c>
      <c r="I574" t="s">
        <v>5461</v>
      </c>
      <c r="J574" s="5">
        <v>46150</v>
      </c>
      <c r="K574" s="6">
        <v>200000</v>
      </c>
      <c r="L574" t="s">
        <v>17</v>
      </c>
      <c r="M574"/>
      <c r="N574" s="6">
        <v>1020</v>
      </c>
    </row>
    <row r="575" spans="1:14">
      <c r="A575" t="s">
        <v>190</v>
      </c>
      <c r="B575" t="s">
        <v>5459</v>
      </c>
      <c r="C575" t="s">
        <v>25</v>
      </c>
      <c r="D575" t="s">
        <v>26</v>
      </c>
      <c r="E575" t="s">
        <v>29</v>
      </c>
      <c r="F575" t="s">
        <v>30</v>
      </c>
      <c r="G575" t="s">
        <v>5432</v>
      </c>
      <c r="H575" t="s">
        <v>5460</v>
      </c>
      <c r="I575" t="s">
        <v>5462</v>
      </c>
      <c r="J575" s="5">
        <v>46150</v>
      </c>
      <c r="K575" s="6">
        <v>800000</v>
      </c>
      <c r="L575" t="s">
        <v>19</v>
      </c>
      <c r="M575"/>
      <c r="N575" s="6">
        <v>20680</v>
      </c>
    </row>
    <row r="576" spans="1:14">
      <c r="A576" t="s">
        <v>16</v>
      </c>
      <c r="B576" t="s">
        <v>5463</v>
      </c>
      <c r="C576" t="s">
        <v>25</v>
      </c>
      <c r="D576" t="s">
        <v>26</v>
      </c>
      <c r="E576" t="s">
        <v>29</v>
      </c>
      <c r="F576" t="s">
        <v>30</v>
      </c>
      <c r="G576" t="s">
        <v>5432</v>
      </c>
      <c r="H576" t="s">
        <v>5464</v>
      </c>
      <c r="I576" t="s">
        <v>5465</v>
      </c>
      <c r="J576" s="5">
        <v>46150</v>
      </c>
      <c r="K576" s="6">
        <v>150000</v>
      </c>
      <c r="L576" t="s">
        <v>18</v>
      </c>
      <c r="M576"/>
      <c r="N576" s="6">
        <v>12141</v>
      </c>
    </row>
    <row r="577" spans="1:14">
      <c r="A577" t="s">
        <v>16</v>
      </c>
      <c r="B577" t="s">
        <v>5466</v>
      </c>
      <c r="C577" t="s">
        <v>25</v>
      </c>
      <c r="D577" t="s">
        <v>26</v>
      </c>
      <c r="E577" t="s">
        <v>27</v>
      </c>
      <c r="F577" t="s">
        <v>28</v>
      </c>
      <c r="G577" t="s">
        <v>5467</v>
      </c>
      <c r="H577" t="s">
        <v>5468</v>
      </c>
      <c r="I577" t="s">
        <v>5469</v>
      </c>
      <c r="J577" s="5">
        <v>46150</v>
      </c>
      <c r="K577" s="6">
        <v>120000</v>
      </c>
      <c r="L577" t="s">
        <v>17</v>
      </c>
      <c r="M577"/>
      <c r="N577" s="6">
        <v>1002</v>
      </c>
    </row>
    <row r="578" spans="1:14">
      <c r="A578" t="s">
        <v>190</v>
      </c>
      <c r="B578" t="s">
        <v>5473</v>
      </c>
      <c r="C578" t="s">
        <v>25</v>
      </c>
      <c r="D578" t="s">
        <v>26</v>
      </c>
      <c r="E578" t="s">
        <v>27</v>
      </c>
      <c r="F578" t="s">
        <v>667</v>
      </c>
      <c r="G578" t="s">
        <v>5474</v>
      </c>
      <c r="H578" t="s">
        <v>5475</v>
      </c>
      <c r="I578" t="s">
        <v>5477</v>
      </c>
      <c r="J578" s="5">
        <v>46150</v>
      </c>
      <c r="K578" s="6">
        <v>120000</v>
      </c>
      <c r="L578" t="s">
        <v>18</v>
      </c>
      <c r="M578"/>
      <c r="N578" s="6">
        <v>17322</v>
      </c>
    </row>
    <row r="579" spans="1:14">
      <c r="A579" t="s">
        <v>190</v>
      </c>
      <c r="B579" t="s">
        <v>5479</v>
      </c>
      <c r="C579" t="s">
        <v>25</v>
      </c>
      <c r="D579" t="s">
        <v>26</v>
      </c>
      <c r="E579" t="s">
        <v>27</v>
      </c>
      <c r="F579" t="s">
        <v>667</v>
      </c>
      <c r="G579" t="s">
        <v>5480</v>
      </c>
      <c r="H579" t="s">
        <v>5481</v>
      </c>
      <c r="I579" t="s">
        <v>5482</v>
      </c>
      <c r="J579" s="5">
        <v>46150</v>
      </c>
      <c r="K579" s="6">
        <v>250000</v>
      </c>
      <c r="L579" t="s">
        <v>17</v>
      </c>
      <c r="M579"/>
      <c r="N579" s="6">
        <v>1463</v>
      </c>
    </row>
    <row r="580" spans="1:14">
      <c r="A580" t="s">
        <v>190</v>
      </c>
      <c r="B580" t="s">
        <v>5483</v>
      </c>
      <c r="C580" t="s">
        <v>25</v>
      </c>
      <c r="D580" t="s">
        <v>26</v>
      </c>
      <c r="E580" t="s">
        <v>843</v>
      </c>
      <c r="F580" t="s">
        <v>844</v>
      </c>
      <c r="G580"/>
      <c r="H580"/>
      <c r="I580" t="s">
        <v>5484</v>
      </c>
      <c r="J580" s="5">
        <v>46150</v>
      </c>
      <c r="K580" s="6">
        <v>300000</v>
      </c>
      <c r="L580" t="s">
        <v>18</v>
      </c>
      <c r="M580" t="s">
        <v>5485</v>
      </c>
      <c r="N580" s="6">
        <v>13605</v>
      </c>
    </row>
    <row r="581" spans="1:14">
      <c r="A581" t="s">
        <v>190</v>
      </c>
      <c r="B581" t="s">
        <v>5489</v>
      </c>
      <c r="C581" t="s">
        <v>25</v>
      </c>
      <c r="D581" t="s">
        <v>26</v>
      </c>
      <c r="E581" t="s">
        <v>843</v>
      </c>
      <c r="F581" t="s">
        <v>844</v>
      </c>
      <c r="G581" t="s">
        <v>5490</v>
      </c>
      <c r="H581"/>
      <c r="I581" t="s">
        <v>5491</v>
      </c>
      <c r="J581" s="5">
        <v>46150</v>
      </c>
      <c r="K581" s="6">
        <v>200000</v>
      </c>
      <c r="L581" t="s">
        <v>17</v>
      </c>
      <c r="M581"/>
      <c r="N581" s="6">
        <v>950</v>
      </c>
    </row>
    <row r="582" spans="1:14">
      <c r="A582" t="s">
        <v>190</v>
      </c>
      <c r="B582" t="s">
        <v>5498</v>
      </c>
      <c r="C582" t="s">
        <v>25</v>
      </c>
      <c r="D582" t="s">
        <v>26</v>
      </c>
      <c r="E582" t="s">
        <v>843</v>
      </c>
      <c r="F582" t="s">
        <v>844</v>
      </c>
      <c r="G582" t="s">
        <v>5499</v>
      </c>
      <c r="H582" t="s">
        <v>5500</v>
      </c>
      <c r="I582" t="s">
        <v>5501</v>
      </c>
      <c r="J582" s="5">
        <v>46150</v>
      </c>
      <c r="K582" s="6">
        <v>100000</v>
      </c>
      <c r="L582"/>
      <c r="M582"/>
      <c r="N582" s="6">
        <v>2280</v>
      </c>
    </row>
    <row r="583" spans="1:14">
      <c r="A583" t="s">
        <v>190</v>
      </c>
      <c r="B583" t="s">
        <v>5498</v>
      </c>
      <c r="C583" t="s">
        <v>25</v>
      </c>
      <c r="D583" t="s">
        <v>26</v>
      </c>
      <c r="E583" t="s">
        <v>843</v>
      </c>
      <c r="F583" t="s">
        <v>844</v>
      </c>
      <c r="G583" t="s">
        <v>5499</v>
      </c>
      <c r="H583" t="s">
        <v>5500</v>
      </c>
      <c r="I583" t="s">
        <v>5502</v>
      </c>
      <c r="J583" s="5">
        <v>46150</v>
      </c>
      <c r="K583" s="6">
        <v>200000</v>
      </c>
      <c r="L583" t="s">
        <v>19</v>
      </c>
      <c r="M583"/>
      <c r="N583" s="6">
        <v>5950</v>
      </c>
    </row>
    <row r="584" spans="1:14">
      <c r="A584" t="s">
        <v>190</v>
      </c>
      <c r="B584" t="s">
        <v>5498</v>
      </c>
      <c r="C584" t="s">
        <v>25</v>
      </c>
      <c r="D584" t="s">
        <v>26</v>
      </c>
      <c r="E584" t="s">
        <v>843</v>
      </c>
      <c r="F584" t="s">
        <v>844</v>
      </c>
      <c r="G584" t="s">
        <v>5499</v>
      </c>
      <c r="H584" t="s">
        <v>5500</v>
      </c>
      <c r="I584" t="s">
        <v>5503</v>
      </c>
      <c r="J584" s="5">
        <v>46150</v>
      </c>
      <c r="K584" s="6">
        <v>100000</v>
      </c>
      <c r="L584" t="s">
        <v>19</v>
      </c>
      <c r="M584"/>
      <c r="N584" s="6">
        <v>3455</v>
      </c>
    </row>
    <row r="585" spans="1:14">
      <c r="A585" t="s">
        <v>190</v>
      </c>
      <c r="B585" t="s">
        <v>5498</v>
      </c>
      <c r="C585" t="s">
        <v>25</v>
      </c>
      <c r="D585" t="s">
        <v>26</v>
      </c>
      <c r="E585" t="s">
        <v>843</v>
      </c>
      <c r="F585" t="s">
        <v>844</v>
      </c>
      <c r="G585" t="s">
        <v>5499</v>
      </c>
      <c r="H585" t="s">
        <v>5500</v>
      </c>
      <c r="I585" t="s">
        <v>5504</v>
      </c>
      <c r="J585" s="5">
        <v>46150</v>
      </c>
      <c r="K585" s="6">
        <v>100000</v>
      </c>
      <c r="L585" t="s">
        <v>19</v>
      </c>
      <c r="M585"/>
      <c r="N585" t="s">
        <v>3065</v>
      </c>
    </row>
    <row r="586" spans="1:14">
      <c r="A586" t="s">
        <v>190</v>
      </c>
      <c r="B586" t="s">
        <v>5498</v>
      </c>
      <c r="C586" t="s">
        <v>25</v>
      </c>
      <c r="D586" t="s">
        <v>26</v>
      </c>
      <c r="E586" t="s">
        <v>843</v>
      </c>
      <c r="F586" t="s">
        <v>844</v>
      </c>
      <c r="G586" t="s">
        <v>5499</v>
      </c>
      <c r="H586" t="s">
        <v>5500</v>
      </c>
      <c r="I586" t="s">
        <v>5505</v>
      </c>
      <c r="J586" s="5">
        <v>46150</v>
      </c>
      <c r="K586" s="6">
        <v>100000</v>
      </c>
      <c r="L586" t="s">
        <v>19</v>
      </c>
      <c r="M586"/>
      <c r="N586" t="s">
        <v>3065</v>
      </c>
    </row>
    <row r="587" spans="1:14">
      <c r="A587" t="s">
        <v>190</v>
      </c>
      <c r="B587" t="s">
        <v>5523</v>
      </c>
      <c r="C587" t="s">
        <v>25</v>
      </c>
      <c r="D587" t="s">
        <v>26</v>
      </c>
      <c r="E587" t="s">
        <v>843</v>
      </c>
      <c r="F587" t="s">
        <v>844</v>
      </c>
      <c r="G587" t="s">
        <v>5524</v>
      </c>
      <c r="H587" t="s">
        <v>5525</v>
      </c>
      <c r="I587" t="s">
        <v>5526</v>
      </c>
      <c r="J587" s="5">
        <v>46150</v>
      </c>
      <c r="K587" s="6">
        <v>300000</v>
      </c>
      <c r="L587" t="s">
        <v>17</v>
      </c>
      <c r="M587"/>
      <c r="N587" t="s">
        <v>3065</v>
      </c>
    </row>
    <row r="588" spans="1:14">
      <c r="A588" t="s">
        <v>190</v>
      </c>
      <c r="B588" t="s">
        <v>5523</v>
      </c>
      <c r="C588" t="s">
        <v>25</v>
      </c>
      <c r="D588" t="s">
        <v>26</v>
      </c>
      <c r="E588" t="s">
        <v>843</v>
      </c>
      <c r="F588" t="s">
        <v>844</v>
      </c>
      <c r="G588" t="s">
        <v>5524</v>
      </c>
      <c r="H588" t="s">
        <v>5525</v>
      </c>
      <c r="I588" t="s">
        <v>5527</v>
      </c>
      <c r="J588" s="5">
        <v>46150</v>
      </c>
      <c r="K588" s="6">
        <v>300000</v>
      </c>
      <c r="L588" t="s">
        <v>17</v>
      </c>
      <c r="M588"/>
      <c r="N588" s="6">
        <v>2835</v>
      </c>
    </row>
    <row r="589" spans="1:14">
      <c r="A589" t="s">
        <v>16</v>
      </c>
      <c r="B589" t="s">
        <v>5528</v>
      </c>
      <c r="C589" t="s">
        <v>25</v>
      </c>
      <c r="D589" t="s">
        <v>26</v>
      </c>
      <c r="E589" t="s">
        <v>27</v>
      </c>
      <c r="F589" t="s">
        <v>667</v>
      </c>
      <c r="G589" t="s">
        <v>5507</v>
      </c>
      <c r="H589" t="s">
        <v>5529</v>
      </c>
      <c r="I589" t="s">
        <v>5532</v>
      </c>
      <c r="J589" s="5">
        <v>46150</v>
      </c>
      <c r="K589" s="6">
        <v>750000</v>
      </c>
      <c r="L589" t="s">
        <v>17</v>
      </c>
      <c r="M589"/>
      <c r="N589" s="6">
        <v>3113</v>
      </c>
    </row>
    <row r="590" spans="1:14">
      <c r="A590" t="s">
        <v>190</v>
      </c>
      <c r="B590" t="s">
        <v>5554</v>
      </c>
      <c r="C590" t="s">
        <v>25</v>
      </c>
      <c r="D590" t="s">
        <v>26</v>
      </c>
      <c r="E590" t="s">
        <v>27</v>
      </c>
      <c r="F590" t="s">
        <v>667</v>
      </c>
      <c r="G590" t="s">
        <v>5555</v>
      </c>
      <c r="H590" t="s">
        <v>5556</v>
      </c>
      <c r="I590" t="s">
        <v>5557</v>
      </c>
      <c r="J590" s="5">
        <v>46150</v>
      </c>
      <c r="K590" s="6">
        <v>10000</v>
      </c>
      <c r="L590" t="s">
        <v>17</v>
      </c>
      <c r="M590"/>
      <c r="N590" s="6">
        <v>19</v>
      </c>
    </row>
    <row r="591" spans="1:14">
      <c r="A591" t="s">
        <v>16</v>
      </c>
      <c r="B591" t="s">
        <v>1912</v>
      </c>
      <c r="C591" t="s">
        <v>25</v>
      </c>
      <c r="D591" t="s">
        <v>26</v>
      </c>
      <c r="E591" t="s">
        <v>27</v>
      </c>
      <c r="F591" t="s">
        <v>667</v>
      </c>
      <c r="G591" t="s">
        <v>1910</v>
      </c>
      <c r="H591" t="s">
        <v>1911</v>
      </c>
      <c r="I591" t="s">
        <v>5558</v>
      </c>
      <c r="J591" s="5">
        <v>46150</v>
      </c>
      <c r="K591" s="6">
        <v>1000000</v>
      </c>
      <c r="L591" t="s">
        <v>17</v>
      </c>
      <c r="M591"/>
      <c r="N591" s="6">
        <v>10550</v>
      </c>
    </row>
    <row r="592" spans="1:14">
      <c r="A592" t="s">
        <v>190</v>
      </c>
      <c r="B592" t="s">
        <v>5559</v>
      </c>
      <c r="C592" t="s">
        <v>25</v>
      </c>
      <c r="D592" t="s">
        <v>26</v>
      </c>
      <c r="E592" t="s">
        <v>27</v>
      </c>
      <c r="F592" t="s">
        <v>667</v>
      </c>
      <c r="G592" t="s">
        <v>5560</v>
      </c>
      <c r="H592" t="s">
        <v>5561</v>
      </c>
      <c r="I592" t="s">
        <v>5562</v>
      </c>
      <c r="J592" s="5">
        <v>46150</v>
      </c>
      <c r="K592" s="6">
        <v>25000</v>
      </c>
      <c r="L592" t="s">
        <v>17</v>
      </c>
      <c r="M592"/>
      <c r="N592" s="6">
        <v>47</v>
      </c>
    </row>
    <row r="593" spans="1:14">
      <c r="A593" t="s">
        <v>190</v>
      </c>
      <c r="B593" t="s">
        <v>5559</v>
      </c>
      <c r="C593" t="s">
        <v>25</v>
      </c>
      <c r="D593" t="s">
        <v>26</v>
      </c>
      <c r="E593" t="s">
        <v>27</v>
      </c>
      <c r="F593" t="s">
        <v>667</v>
      </c>
      <c r="G593" t="s">
        <v>5560</v>
      </c>
      <c r="H593" t="s">
        <v>5561</v>
      </c>
      <c r="I593" t="s">
        <v>5563</v>
      </c>
      <c r="J593" s="5">
        <v>46150</v>
      </c>
      <c r="K593" s="6">
        <v>25000</v>
      </c>
      <c r="L593" t="s">
        <v>17</v>
      </c>
      <c r="M593"/>
      <c r="N593" t="s">
        <v>3065</v>
      </c>
    </row>
    <row r="594" spans="1:14">
      <c r="A594" t="s">
        <v>190</v>
      </c>
      <c r="B594" t="s">
        <v>5568</v>
      </c>
      <c r="C594" t="s">
        <v>25</v>
      </c>
      <c r="D594" t="s">
        <v>26</v>
      </c>
      <c r="E594" t="s">
        <v>31</v>
      </c>
      <c r="F594" t="s">
        <v>5544</v>
      </c>
      <c r="G594" t="s">
        <v>5569</v>
      </c>
      <c r="H594" t="s">
        <v>5570</v>
      </c>
      <c r="I594" t="s">
        <v>5571</v>
      </c>
      <c r="J594" s="5">
        <v>46150</v>
      </c>
      <c r="K594" s="6">
        <v>400000</v>
      </c>
      <c r="L594" t="s">
        <v>17</v>
      </c>
      <c r="M594"/>
      <c r="N594" s="6">
        <v>2540</v>
      </c>
    </row>
    <row r="595" spans="1:14">
      <c r="A595" t="s">
        <v>16</v>
      </c>
      <c r="B595" t="s">
        <v>5572</v>
      </c>
      <c r="C595" t="s">
        <v>25</v>
      </c>
      <c r="D595" t="s">
        <v>26</v>
      </c>
      <c r="E595" t="s">
        <v>992</v>
      </c>
      <c r="F595" t="s">
        <v>993</v>
      </c>
      <c r="G595" t="s">
        <v>5573</v>
      </c>
      <c r="H595" t="s">
        <v>5574</v>
      </c>
      <c r="I595" t="s">
        <v>5575</v>
      </c>
      <c r="J595" s="5">
        <v>46150</v>
      </c>
      <c r="K595" s="6">
        <v>100000</v>
      </c>
      <c r="L595" t="s">
        <v>17</v>
      </c>
      <c r="M595"/>
      <c r="N595" s="6">
        <v>1215</v>
      </c>
    </row>
    <row r="596" spans="1:14">
      <c r="A596" t="s">
        <v>190</v>
      </c>
      <c r="B596" t="s">
        <v>5576</v>
      </c>
      <c r="C596" t="s">
        <v>25</v>
      </c>
      <c r="D596" t="s">
        <v>26</v>
      </c>
      <c r="E596" t="s">
        <v>31</v>
      </c>
      <c r="F596" t="s">
        <v>5544</v>
      </c>
      <c r="G596" t="s">
        <v>1934</v>
      </c>
      <c r="H596" t="s">
        <v>5577</v>
      </c>
      <c r="I596" t="s">
        <v>5578</v>
      </c>
      <c r="J596" s="5">
        <v>46150</v>
      </c>
      <c r="K596" s="6">
        <v>170000</v>
      </c>
      <c r="L596" t="s">
        <v>17</v>
      </c>
      <c r="M596"/>
      <c r="N596" s="6">
        <v>1089</v>
      </c>
    </row>
    <row r="597" spans="1:14">
      <c r="A597" t="s">
        <v>190</v>
      </c>
      <c r="B597" t="s">
        <v>5587</v>
      </c>
      <c r="C597" t="s">
        <v>25</v>
      </c>
      <c r="D597" t="s">
        <v>26</v>
      </c>
      <c r="E597" t="s">
        <v>992</v>
      </c>
      <c r="F597" t="s">
        <v>993</v>
      </c>
      <c r="G597" t="s">
        <v>5573</v>
      </c>
      <c r="H597" t="s">
        <v>5588</v>
      </c>
      <c r="I597" t="s">
        <v>5590</v>
      </c>
      <c r="J597" s="5">
        <v>46150</v>
      </c>
      <c r="K597" s="6">
        <v>70000</v>
      </c>
      <c r="L597" t="s">
        <v>17</v>
      </c>
      <c r="M597"/>
      <c r="N597" s="6">
        <v>529</v>
      </c>
    </row>
    <row r="598" spans="1:14">
      <c r="A598" t="s">
        <v>190</v>
      </c>
      <c r="B598" t="s">
        <v>5591</v>
      </c>
      <c r="C598" t="s">
        <v>25</v>
      </c>
      <c r="D598" t="s">
        <v>26</v>
      </c>
      <c r="E598" t="s">
        <v>31</v>
      </c>
      <c r="F598" t="s">
        <v>5544</v>
      </c>
      <c r="G598" t="s">
        <v>5592</v>
      </c>
      <c r="H598" t="s">
        <v>5593</v>
      </c>
      <c r="I598" t="s">
        <v>5594</v>
      </c>
      <c r="J598" s="5">
        <v>46150</v>
      </c>
      <c r="K598" s="6">
        <v>100000</v>
      </c>
      <c r="L598"/>
      <c r="M598"/>
      <c r="N598" s="6">
        <v>1983</v>
      </c>
    </row>
    <row r="599" spans="1:14">
      <c r="A599" t="s">
        <v>190</v>
      </c>
      <c r="B599" t="s">
        <v>5595</v>
      </c>
      <c r="C599" t="s">
        <v>25</v>
      </c>
      <c r="D599" t="s">
        <v>26</v>
      </c>
      <c r="E599" t="s">
        <v>992</v>
      </c>
      <c r="F599" t="s">
        <v>993</v>
      </c>
      <c r="G599" t="s">
        <v>1944</v>
      </c>
      <c r="H599" t="s">
        <v>5596</v>
      </c>
      <c r="I599" t="s">
        <v>5597</v>
      </c>
      <c r="J599" s="5">
        <v>46150</v>
      </c>
      <c r="K599" s="6">
        <v>300000</v>
      </c>
      <c r="L599" t="s">
        <v>18</v>
      </c>
      <c r="M599"/>
      <c r="N599" s="6">
        <v>24225</v>
      </c>
    </row>
    <row r="600" spans="1:14">
      <c r="A600" t="s">
        <v>190</v>
      </c>
      <c r="B600" t="s">
        <v>5598</v>
      </c>
      <c r="C600" t="s">
        <v>25</v>
      </c>
      <c r="D600" t="s">
        <v>26</v>
      </c>
      <c r="E600" t="s">
        <v>992</v>
      </c>
      <c r="F600" t="s">
        <v>993</v>
      </c>
      <c r="G600" t="s">
        <v>5599</v>
      </c>
      <c r="H600"/>
      <c r="I600" t="s">
        <v>5600</v>
      </c>
      <c r="J600" s="5">
        <v>46150</v>
      </c>
      <c r="K600" s="6">
        <v>200000</v>
      </c>
      <c r="L600" t="s">
        <v>17</v>
      </c>
      <c r="M600" t="s">
        <v>5601</v>
      </c>
      <c r="N600" s="6">
        <v>470</v>
      </c>
    </row>
    <row r="601" spans="1:14">
      <c r="A601" t="s">
        <v>190</v>
      </c>
      <c r="B601" t="s">
        <v>5598</v>
      </c>
      <c r="C601" t="s">
        <v>25</v>
      </c>
      <c r="D601" t="s">
        <v>26</v>
      </c>
      <c r="E601" t="s">
        <v>992</v>
      </c>
      <c r="F601" t="s">
        <v>993</v>
      </c>
      <c r="G601" t="s">
        <v>5599</v>
      </c>
      <c r="H601"/>
      <c r="I601" t="s">
        <v>5602</v>
      </c>
      <c r="J601" s="5">
        <v>46150</v>
      </c>
      <c r="K601" s="6">
        <v>200000</v>
      </c>
      <c r="L601" t="s">
        <v>17</v>
      </c>
      <c r="M601" t="s">
        <v>5601</v>
      </c>
      <c r="N601" s="6">
        <v>550</v>
      </c>
    </row>
    <row r="602" spans="1:14">
      <c r="A602" t="s">
        <v>190</v>
      </c>
      <c r="B602" t="s">
        <v>1939</v>
      </c>
      <c r="C602" t="s">
        <v>25</v>
      </c>
      <c r="D602" t="s">
        <v>26</v>
      </c>
      <c r="E602" t="s">
        <v>31</v>
      </c>
      <c r="F602" t="s">
        <v>5544</v>
      </c>
      <c r="G602" t="s">
        <v>1937</v>
      </c>
      <c r="H602" t="s">
        <v>1938</v>
      </c>
      <c r="I602" t="s">
        <v>5603</v>
      </c>
      <c r="J602" s="5">
        <v>46150</v>
      </c>
      <c r="K602" s="6">
        <v>30000</v>
      </c>
      <c r="L602" t="s">
        <v>17</v>
      </c>
      <c r="M602"/>
      <c r="N602" s="6">
        <v>526</v>
      </c>
    </row>
    <row r="603" spans="1:14">
      <c r="A603" t="s">
        <v>190</v>
      </c>
      <c r="B603" t="s">
        <v>1939</v>
      </c>
      <c r="C603" t="s">
        <v>25</v>
      </c>
      <c r="D603" t="s">
        <v>26</v>
      </c>
      <c r="E603" t="s">
        <v>31</v>
      </c>
      <c r="F603" t="s">
        <v>5544</v>
      </c>
      <c r="G603" t="s">
        <v>1937</v>
      </c>
      <c r="H603" t="s">
        <v>1938</v>
      </c>
      <c r="I603" t="s">
        <v>5604</v>
      </c>
      <c r="J603" s="5">
        <v>46150</v>
      </c>
      <c r="K603" s="6">
        <v>30000</v>
      </c>
      <c r="L603" t="s">
        <v>17</v>
      </c>
      <c r="M603"/>
      <c r="N603" s="6">
        <v>526</v>
      </c>
    </row>
    <row r="604" spans="1:14">
      <c r="A604" t="s">
        <v>190</v>
      </c>
      <c r="B604" t="s">
        <v>5610</v>
      </c>
      <c r="C604" t="s">
        <v>25</v>
      </c>
      <c r="D604" t="s">
        <v>26</v>
      </c>
      <c r="E604" t="s">
        <v>31</v>
      </c>
      <c r="F604" t="s">
        <v>5544</v>
      </c>
      <c r="G604" t="s">
        <v>5611</v>
      </c>
      <c r="H604"/>
      <c r="I604" t="s">
        <v>5612</v>
      </c>
      <c r="J604" s="5">
        <v>46150</v>
      </c>
      <c r="K604" s="6">
        <v>1000000</v>
      </c>
      <c r="L604" t="s">
        <v>17</v>
      </c>
      <c r="M604" t="s">
        <v>5613</v>
      </c>
      <c r="N604" s="6">
        <v>11660</v>
      </c>
    </row>
    <row r="605" spans="1:14">
      <c r="A605" t="s">
        <v>16</v>
      </c>
      <c r="B605" t="s">
        <v>5622</v>
      </c>
      <c r="C605" t="s">
        <v>25</v>
      </c>
      <c r="D605" t="s">
        <v>26</v>
      </c>
      <c r="E605" t="s">
        <v>31</v>
      </c>
      <c r="F605" t="s">
        <v>5544</v>
      </c>
      <c r="G605" t="s">
        <v>5623</v>
      </c>
      <c r="H605"/>
      <c r="I605" t="s">
        <v>5626</v>
      </c>
      <c r="J605" s="5">
        <v>46150</v>
      </c>
      <c r="K605" s="6">
        <v>1000000</v>
      </c>
      <c r="L605" t="s">
        <v>17</v>
      </c>
      <c r="M605" t="s">
        <v>5627</v>
      </c>
      <c r="N605" s="6">
        <v>1950</v>
      </c>
    </row>
    <row r="606" spans="1:14">
      <c r="A606" t="s">
        <v>190</v>
      </c>
      <c r="B606" t="s">
        <v>5628</v>
      </c>
      <c r="C606" t="s">
        <v>25</v>
      </c>
      <c r="D606" t="s">
        <v>26</v>
      </c>
      <c r="E606" t="s">
        <v>992</v>
      </c>
      <c r="F606" t="s">
        <v>993</v>
      </c>
      <c r="G606" t="s">
        <v>5629</v>
      </c>
      <c r="H606" t="s">
        <v>5630</v>
      </c>
      <c r="I606" t="s">
        <v>5631</v>
      </c>
      <c r="J606" s="5">
        <v>46150</v>
      </c>
      <c r="K606" s="6">
        <v>100000</v>
      </c>
      <c r="L606" t="s">
        <v>17</v>
      </c>
      <c r="M606"/>
      <c r="N606" s="6">
        <v>335</v>
      </c>
    </row>
    <row r="607" spans="1:14">
      <c r="A607" t="s">
        <v>190</v>
      </c>
      <c r="B607" t="s">
        <v>5644</v>
      </c>
      <c r="C607" t="s">
        <v>25</v>
      </c>
      <c r="D607" t="s">
        <v>26</v>
      </c>
      <c r="E607" t="s">
        <v>31</v>
      </c>
      <c r="F607" t="s">
        <v>5544</v>
      </c>
      <c r="G607" t="s">
        <v>5645</v>
      </c>
      <c r="H607" t="s">
        <v>5646</v>
      </c>
      <c r="I607" t="s">
        <v>5647</v>
      </c>
      <c r="J607" s="5">
        <v>46150</v>
      </c>
      <c r="K607" s="6">
        <v>150000</v>
      </c>
      <c r="L607" t="s">
        <v>17</v>
      </c>
      <c r="M607"/>
      <c r="N607" s="6">
        <v>1006</v>
      </c>
    </row>
    <row r="608" spans="1:14">
      <c r="A608" t="s">
        <v>190</v>
      </c>
      <c r="B608" t="s">
        <v>5648</v>
      </c>
      <c r="C608" t="s">
        <v>25</v>
      </c>
      <c r="D608" t="s">
        <v>26</v>
      </c>
      <c r="E608" t="s">
        <v>31</v>
      </c>
      <c r="F608" t="s">
        <v>5544</v>
      </c>
      <c r="G608" t="s">
        <v>5645</v>
      </c>
      <c r="H608" t="s">
        <v>5649</v>
      </c>
      <c r="I608" t="s">
        <v>5650</v>
      </c>
      <c r="J608" s="5">
        <v>46150</v>
      </c>
      <c r="K608" s="6">
        <v>200000</v>
      </c>
      <c r="L608" t="s">
        <v>17</v>
      </c>
      <c r="M608"/>
      <c r="N608" s="6">
        <v>1020</v>
      </c>
    </row>
    <row r="609" spans="1:14">
      <c r="A609" t="s">
        <v>190</v>
      </c>
      <c r="B609" t="s">
        <v>5648</v>
      </c>
      <c r="C609" t="s">
        <v>25</v>
      </c>
      <c r="D609" t="s">
        <v>26</v>
      </c>
      <c r="E609" t="s">
        <v>31</v>
      </c>
      <c r="F609" t="s">
        <v>5544</v>
      </c>
      <c r="G609" t="s">
        <v>5645</v>
      </c>
      <c r="H609" t="s">
        <v>5649</v>
      </c>
      <c r="I609" t="s">
        <v>5651</v>
      </c>
      <c r="J609" s="5">
        <v>46150</v>
      </c>
      <c r="K609" s="6">
        <v>300000</v>
      </c>
      <c r="L609" t="s">
        <v>18</v>
      </c>
      <c r="M609"/>
      <c r="N609" s="6">
        <v>23148</v>
      </c>
    </row>
    <row r="610" spans="1:14">
      <c r="A610" t="s">
        <v>190</v>
      </c>
      <c r="B610" t="s">
        <v>1936</v>
      </c>
      <c r="C610" t="s">
        <v>25</v>
      </c>
      <c r="D610" t="s">
        <v>26</v>
      </c>
      <c r="E610" t="s">
        <v>31</v>
      </c>
      <c r="F610" t="s">
        <v>5544</v>
      </c>
      <c r="G610" t="s">
        <v>1174</v>
      </c>
      <c r="H610" t="s">
        <v>1935</v>
      </c>
      <c r="I610" t="s">
        <v>5656</v>
      </c>
      <c r="J610" s="5">
        <v>46150</v>
      </c>
      <c r="K610" s="6">
        <v>300000</v>
      </c>
      <c r="L610"/>
      <c r="M610"/>
      <c r="N610" s="6">
        <v>8370</v>
      </c>
    </row>
    <row r="611" spans="1:14">
      <c r="A611" t="s">
        <v>190</v>
      </c>
      <c r="B611" t="s">
        <v>5657</v>
      </c>
      <c r="C611" t="s">
        <v>25</v>
      </c>
      <c r="D611" t="s">
        <v>26</v>
      </c>
      <c r="E611" t="s">
        <v>31</v>
      </c>
      <c r="F611" t="s">
        <v>5544</v>
      </c>
      <c r="G611" t="s">
        <v>1174</v>
      </c>
      <c r="H611" t="s">
        <v>5658</v>
      </c>
      <c r="I611" t="s">
        <v>5661</v>
      </c>
      <c r="J611" s="5">
        <v>46150</v>
      </c>
      <c r="K611" s="6">
        <v>100000</v>
      </c>
      <c r="L611" t="s">
        <v>19</v>
      </c>
      <c r="M611"/>
      <c r="N611" t="s">
        <v>3065</v>
      </c>
    </row>
    <row r="612" spans="1:14">
      <c r="A612" t="s">
        <v>16</v>
      </c>
      <c r="B612" t="s">
        <v>5665</v>
      </c>
      <c r="C612" t="s">
        <v>32</v>
      </c>
      <c r="D612" t="s">
        <v>33</v>
      </c>
      <c r="E612" t="s">
        <v>413</v>
      </c>
      <c r="F612" t="s">
        <v>414</v>
      </c>
      <c r="G612" t="s">
        <v>5666</v>
      </c>
      <c r="H612"/>
      <c r="I612" t="s">
        <v>5667</v>
      </c>
      <c r="J612" s="5">
        <v>46150</v>
      </c>
      <c r="K612" s="6">
        <v>1000000</v>
      </c>
      <c r="L612" t="s">
        <v>17</v>
      </c>
      <c r="M612"/>
      <c r="N612" s="6">
        <v>4550</v>
      </c>
    </row>
    <row r="613" spans="1:14">
      <c r="A613" t="s">
        <v>190</v>
      </c>
      <c r="B613" t="s">
        <v>5668</v>
      </c>
      <c r="C613" t="s">
        <v>25</v>
      </c>
      <c r="D613" t="s">
        <v>26</v>
      </c>
      <c r="E613" t="s">
        <v>31</v>
      </c>
      <c r="F613" t="s">
        <v>5544</v>
      </c>
      <c r="G613" t="s">
        <v>5669</v>
      </c>
      <c r="H613" t="s">
        <v>5670</v>
      </c>
      <c r="I613" t="s">
        <v>5671</v>
      </c>
      <c r="J613" s="5">
        <v>46150</v>
      </c>
      <c r="K613" s="6">
        <v>300000</v>
      </c>
      <c r="L613" t="s">
        <v>17</v>
      </c>
      <c r="M613"/>
      <c r="N613" s="6">
        <v>1950</v>
      </c>
    </row>
    <row r="614" spans="1:14">
      <c r="A614" t="s">
        <v>16</v>
      </c>
      <c r="B614" t="s">
        <v>5677</v>
      </c>
      <c r="C614" t="s">
        <v>32</v>
      </c>
      <c r="D614" t="s">
        <v>33</v>
      </c>
      <c r="E614" t="s">
        <v>413</v>
      </c>
      <c r="F614" t="s">
        <v>414</v>
      </c>
      <c r="G614" t="s">
        <v>5678</v>
      </c>
      <c r="H614"/>
      <c r="I614" t="s">
        <v>5683</v>
      </c>
      <c r="J614" s="5">
        <v>46150</v>
      </c>
      <c r="K614" s="6">
        <v>1000000</v>
      </c>
      <c r="L614" t="s">
        <v>18</v>
      </c>
      <c r="M614" t="s">
        <v>5684</v>
      </c>
      <c r="N614" s="6">
        <v>55280</v>
      </c>
    </row>
    <row r="615" spans="1:14">
      <c r="A615" t="s">
        <v>16</v>
      </c>
      <c r="B615" t="s">
        <v>5677</v>
      </c>
      <c r="C615" t="s">
        <v>32</v>
      </c>
      <c r="D615" t="s">
        <v>33</v>
      </c>
      <c r="E615" t="s">
        <v>413</v>
      </c>
      <c r="F615" t="s">
        <v>414</v>
      </c>
      <c r="G615" t="s">
        <v>5678</v>
      </c>
      <c r="H615"/>
      <c r="I615" t="s">
        <v>5685</v>
      </c>
      <c r="J615" s="5">
        <v>46150</v>
      </c>
      <c r="K615" s="6">
        <v>2000000</v>
      </c>
      <c r="L615" t="s">
        <v>18</v>
      </c>
      <c r="M615" t="s">
        <v>5682</v>
      </c>
      <c r="N615" s="6">
        <v>96600</v>
      </c>
    </row>
    <row r="616" spans="1:14">
      <c r="A616" t="s">
        <v>16</v>
      </c>
      <c r="B616" t="s">
        <v>5677</v>
      </c>
      <c r="C616" t="s">
        <v>32</v>
      </c>
      <c r="D616" t="s">
        <v>33</v>
      </c>
      <c r="E616" t="s">
        <v>413</v>
      </c>
      <c r="F616" t="s">
        <v>414</v>
      </c>
      <c r="G616" t="s">
        <v>5678</v>
      </c>
      <c r="H616"/>
      <c r="I616" t="s">
        <v>5686</v>
      </c>
      <c r="J616" s="5">
        <v>46150</v>
      </c>
      <c r="K616" s="6">
        <v>700000</v>
      </c>
      <c r="L616" t="s">
        <v>17</v>
      </c>
      <c r="M616" t="s">
        <v>5680</v>
      </c>
      <c r="N616" s="6">
        <v>4865</v>
      </c>
    </row>
    <row r="617" spans="1:14">
      <c r="A617" t="s">
        <v>16</v>
      </c>
      <c r="B617" t="s">
        <v>5687</v>
      </c>
      <c r="C617" t="s">
        <v>25</v>
      </c>
      <c r="D617" t="s">
        <v>26</v>
      </c>
      <c r="E617" t="s">
        <v>31</v>
      </c>
      <c r="F617" t="s">
        <v>5544</v>
      </c>
      <c r="G617" t="s">
        <v>1933</v>
      </c>
      <c r="H617" t="s">
        <v>5688</v>
      </c>
      <c r="I617" t="s">
        <v>5689</v>
      </c>
      <c r="J617" s="5">
        <v>46150</v>
      </c>
      <c r="K617" s="6">
        <v>200000</v>
      </c>
      <c r="L617" t="s">
        <v>17</v>
      </c>
      <c r="M617"/>
      <c r="N617" s="6">
        <v>823</v>
      </c>
    </row>
    <row r="618" spans="1:14">
      <c r="A618" t="s">
        <v>190</v>
      </c>
      <c r="B618" t="s">
        <v>5698</v>
      </c>
      <c r="C618" t="s">
        <v>25</v>
      </c>
      <c r="D618" t="s">
        <v>26</v>
      </c>
      <c r="E618" t="s">
        <v>992</v>
      </c>
      <c r="F618" t="s">
        <v>993</v>
      </c>
      <c r="G618" t="s">
        <v>5699</v>
      </c>
      <c r="H618" t="s">
        <v>5700</v>
      </c>
      <c r="I618" t="s">
        <v>5701</v>
      </c>
      <c r="J618" s="5">
        <v>46150</v>
      </c>
      <c r="K618" s="6">
        <v>200000</v>
      </c>
      <c r="L618" t="s">
        <v>17</v>
      </c>
      <c r="M618"/>
      <c r="N618" s="6">
        <v>1380</v>
      </c>
    </row>
    <row r="619" spans="1:14">
      <c r="A619" t="s">
        <v>190</v>
      </c>
      <c r="B619" t="s">
        <v>5702</v>
      </c>
      <c r="C619" t="s">
        <v>25</v>
      </c>
      <c r="D619" t="s">
        <v>26</v>
      </c>
      <c r="E619" t="s">
        <v>31</v>
      </c>
      <c r="F619" t="s">
        <v>5544</v>
      </c>
      <c r="G619" t="s">
        <v>5703</v>
      </c>
      <c r="H619" t="s">
        <v>5704</v>
      </c>
      <c r="I619" t="s">
        <v>5706</v>
      </c>
      <c r="J619" s="5">
        <v>46150</v>
      </c>
      <c r="K619" s="6">
        <v>50000</v>
      </c>
      <c r="L619" t="s">
        <v>17</v>
      </c>
      <c r="M619"/>
      <c r="N619" s="6">
        <v>301</v>
      </c>
    </row>
    <row r="620" spans="1:14">
      <c r="A620" t="s">
        <v>190</v>
      </c>
      <c r="B620" t="s">
        <v>5702</v>
      </c>
      <c r="C620" t="s">
        <v>25</v>
      </c>
      <c r="D620" t="s">
        <v>26</v>
      </c>
      <c r="E620" t="s">
        <v>31</v>
      </c>
      <c r="F620" t="s">
        <v>5544</v>
      </c>
      <c r="G620" t="s">
        <v>5703</v>
      </c>
      <c r="H620" t="s">
        <v>5704</v>
      </c>
      <c r="I620" t="s">
        <v>5707</v>
      </c>
      <c r="J620" s="5">
        <v>46150</v>
      </c>
      <c r="K620" s="6">
        <v>100000</v>
      </c>
      <c r="L620"/>
      <c r="M620"/>
      <c r="N620" s="6">
        <v>2055</v>
      </c>
    </row>
    <row r="621" spans="1:14">
      <c r="A621" t="s">
        <v>190</v>
      </c>
      <c r="B621" t="s">
        <v>5702</v>
      </c>
      <c r="C621" t="s">
        <v>25</v>
      </c>
      <c r="D621" t="s">
        <v>26</v>
      </c>
      <c r="E621" t="s">
        <v>31</v>
      </c>
      <c r="F621" t="s">
        <v>5544</v>
      </c>
      <c r="G621" t="s">
        <v>5703</v>
      </c>
      <c r="H621" t="s">
        <v>5704</v>
      </c>
      <c r="I621" t="s">
        <v>5708</v>
      </c>
      <c r="J621" s="5">
        <v>46150</v>
      </c>
      <c r="K621" s="6">
        <v>500000</v>
      </c>
      <c r="L621" t="s">
        <v>17</v>
      </c>
      <c r="M621"/>
      <c r="N621" s="6">
        <v>3175</v>
      </c>
    </row>
    <row r="622" spans="1:14">
      <c r="A622" t="s">
        <v>16</v>
      </c>
      <c r="B622" t="s">
        <v>5716</v>
      </c>
      <c r="C622" t="s">
        <v>25</v>
      </c>
      <c r="D622" t="s">
        <v>26</v>
      </c>
      <c r="E622" t="s">
        <v>31</v>
      </c>
      <c r="F622" t="s">
        <v>5544</v>
      </c>
      <c r="G622" t="s">
        <v>5717</v>
      </c>
      <c r="H622"/>
      <c r="I622" t="s">
        <v>5718</v>
      </c>
      <c r="J622" s="5">
        <v>46150</v>
      </c>
      <c r="K622" s="6">
        <v>400000</v>
      </c>
      <c r="L622" t="s">
        <v>17</v>
      </c>
      <c r="M622" t="s">
        <v>5719</v>
      </c>
      <c r="N622" s="6">
        <v>2860</v>
      </c>
    </row>
    <row r="623" spans="1:14">
      <c r="A623" t="s">
        <v>16</v>
      </c>
      <c r="B623" t="s">
        <v>5723</v>
      </c>
      <c r="C623" t="s">
        <v>25</v>
      </c>
      <c r="D623" t="s">
        <v>26</v>
      </c>
      <c r="E623" t="s">
        <v>992</v>
      </c>
      <c r="F623" t="s">
        <v>993</v>
      </c>
      <c r="G623"/>
      <c r="H623"/>
      <c r="I623" t="s">
        <v>5724</v>
      </c>
      <c r="J623" s="5">
        <v>46150</v>
      </c>
      <c r="K623" s="6">
        <v>1000000</v>
      </c>
      <c r="L623" t="s">
        <v>17</v>
      </c>
      <c r="M623"/>
      <c r="N623" s="6">
        <v>15150</v>
      </c>
    </row>
    <row r="624" spans="1:14">
      <c r="A624" t="s">
        <v>190</v>
      </c>
      <c r="B624" t="s">
        <v>5725</v>
      </c>
      <c r="C624" t="s">
        <v>25</v>
      </c>
      <c r="D624" t="s">
        <v>26</v>
      </c>
      <c r="E624" t="s">
        <v>31</v>
      </c>
      <c r="F624" t="s">
        <v>5544</v>
      </c>
      <c r="G624" t="s">
        <v>5726</v>
      </c>
      <c r="H624"/>
      <c r="I624" t="s">
        <v>5727</v>
      </c>
      <c r="J624" s="5">
        <v>46150</v>
      </c>
      <c r="K624" s="6">
        <v>250000</v>
      </c>
      <c r="L624" t="s">
        <v>17</v>
      </c>
      <c r="M624" t="s">
        <v>5728</v>
      </c>
      <c r="N624" s="6">
        <v>2201</v>
      </c>
    </row>
    <row r="625" spans="1:14">
      <c r="A625" t="s">
        <v>190</v>
      </c>
      <c r="B625" t="s">
        <v>5725</v>
      </c>
      <c r="C625" t="s">
        <v>25</v>
      </c>
      <c r="D625" t="s">
        <v>26</v>
      </c>
      <c r="E625" t="s">
        <v>31</v>
      </c>
      <c r="F625" t="s">
        <v>5544</v>
      </c>
      <c r="G625" t="s">
        <v>5726</v>
      </c>
      <c r="H625"/>
      <c r="I625" t="s">
        <v>5729</v>
      </c>
      <c r="J625" s="5">
        <v>46150</v>
      </c>
      <c r="K625" s="6">
        <v>250000</v>
      </c>
      <c r="L625" t="s">
        <v>17</v>
      </c>
      <c r="M625"/>
      <c r="N625" t="s">
        <v>3065</v>
      </c>
    </row>
    <row r="626" spans="1:14">
      <c r="A626" t="s">
        <v>190</v>
      </c>
      <c r="B626" t="s">
        <v>5730</v>
      </c>
      <c r="C626" t="s">
        <v>25</v>
      </c>
      <c r="D626" t="s">
        <v>26</v>
      </c>
      <c r="E626" t="s">
        <v>31</v>
      </c>
      <c r="F626" t="s">
        <v>5544</v>
      </c>
      <c r="G626" t="s">
        <v>5726</v>
      </c>
      <c r="H626" t="s">
        <v>5731</v>
      </c>
      <c r="I626" t="s">
        <v>5732</v>
      </c>
      <c r="J626" s="5">
        <v>46150</v>
      </c>
      <c r="K626" s="6">
        <v>50000</v>
      </c>
      <c r="L626"/>
      <c r="M626"/>
      <c r="N626" s="6">
        <v>752</v>
      </c>
    </row>
    <row r="627" spans="1:14">
      <c r="A627" t="s">
        <v>190</v>
      </c>
      <c r="B627" t="s">
        <v>5730</v>
      </c>
      <c r="C627" t="s">
        <v>25</v>
      </c>
      <c r="D627" t="s">
        <v>26</v>
      </c>
      <c r="E627" t="s">
        <v>31</v>
      </c>
      <c r="F627" t="s">
        <v>5544</v>
      </c>
      <c r="G627" t="s">
        <v>5726</v>
      </c>
      <c r="H627" t="s">
        <v>5731</v>
      </c>
      <c r="I627" t="s">
        <v>5733</v>
      </c>
      <c r="J627" s="5">
        <v>46150</v>
      </c>
      <c r="K627" s="6">
        <v>50000</v>
      </c>
      <c r="L627"/>
      <c r="M627"/>
      <c r="N627" t="s">
        <v>3065</v>
      </c>
    </row>
    <row r="628" spans="1:14">
      <c r="A628" t="s">
        <v>190</v>
      </c>
      <c r="B628" t="s">
        <v>5734</v>
      </c>
      <c r="C628" t="s">
        <v>25</v>
      </c>
      <c r="D628" t="s">
        <v>26</v>
      </c>
      <c r="E628" t="s">
        <v>992</v>
      </c>
      <c r="F628" t="s">
        <v>993</v>
      </c>
      <c r="G628" t="s">
        <v>1943</v>
      </c>
      <c r="H628"/>
      <c r="I628" t="s">
        <v>5735</v>
      </c>
      <c r="J628" s="5">
        <v>46150</v>
      </c>
      <c r="K628" s="6">
        <v>1000000</v>
      </c>
      <c r="L628" t="s">
        <v>17</v>
      </c>
      <c r="M628" t="s">
        <v>5736</v>
      </c>
      <c r="N628" s="6">
        <v>5450</v>
      </c>
    </row>
    <row r="629" spans="1:14">
      <c r="A629" t="s">
        <v>190</v>
      </c>
      <c r="B629" t="s">
        <v>5737</v>
      </c>
      <c r="C629" t="s">
        <v>25</v>
      </c>
      <c r="D629" t="s">
        <v>26</v>
      </c>
      <c r="E629" t="s">
        <v>992</v>
      </c>
      <c r="F629" t="s">
        <v>993</v>
      </c>
      <c r="G629" t="s">
        <v>1943</v>
      </c>
      <c r="H629" t="s">
        <v>5738</v>
      </c>
      <c r="I629" t="s">
        <v>5739</v>
      </c>
      <c r="J629" s="5">
        <v>46150</v>
      </c>
      <c r="K629" s="6">
        <v>100000</v>
      </c>
      <c r="L629" t="s">
        <v>17</v>
      </c>
      <c r="M629"/>
      <c r="N629" s="6">
        <v>940</v>
      </c>
    </row>
    <row r="630" spans="1:14">
      <c r="A630" t="s">
        <v>190</v>
      </c>
      <c r="B630" t="s">
        <v>5744</v>
      </c>
      <c r="C630" t="s">
        <v>25</v>
      </c>
      <c r="D630" t="s">
        <v>26</v>
      </c>
      <c r="E630" t="s">
        <v>31</v>
      </c>
      <c r="F630" t="s">
        <v>5544</v>
      </c>
      <c r="G630" t="s">
        <v>5745</v>
      </c>
      <c r="H630" t="s">
        <v>5746</v>
      </c>
      <c r="I630" t="s">
        <v>5750</v>
      </c>
      <c r="J630" s="5">
        <v>46150</v>
      </c>
      <c r="K630" s="6">
        <v>100000</v>
      </c>
      <c r="L630" t="s">
        <v>17</v>
      </c>
      <c r="M630"/>
      <c r="N630" t="s">
        <v>3065</v>
      </c>
    </row>
    <row r="631" spans="1:14">
      <c r="A631" t="s">
        <v>190</v>
      </c>
      <c r="B631" t="s">
        <v>5754</v>
      </c>
      <c r="C631" t="s">
        <v>25</v>
      </c>
      <c r="D631" t="s">
        <v>26</v>
      </c>
      <c r="E631" t="s">
        <v>31</v>
      </c>
      <c r="F631" t="s">
        <v>5544</v>
      </c>
      <c r="G631" t="s">
        <v>5755</v>
      </c>
      <c r="H631"/>
      <c r="I631" t="s">
        <v>5756</v>
      </c>
      <c r="J631" s="5">
        <v>46150</v>
      </c>
      <c r="K631" s="6">
        <v>100000</v>
      </c>
      <c r="L631" t="s">
        <v>17</v>
      </c>
      <c r="M631" t="s">
        <v>5757</v>
      </c>
      <c r="N631" s="6">
        <v>585</v>
      </c>
    </row>
    <row r="632" spans="1:14">
      <c r="A632" t="s">
        <v>16</v>
      </c>
      <c r="B632" t="s">
        <v>5758</v>
      </c>
      <c r="C632" t="s">
        <v>34</v>
      </c>
      <c r="D632" t="s">
        <v>35</v>
      </c>
      <c r="E632" t="s">
        <v>5759</v>
      </c>
      <c r="F632" t="s">
        <v>5760</v>
      </c>
      <c r="G632" t="s">
        <v>5761</v>
      </c>
      <c r="H632"/>
      <c r="I632" t="s">
        <v>5762</v>
      </c>
      <c r="J632" s="5">
        <v>46150</v>
      </c>
      <c r="K632" s="6">
        <v>20000</v>
      </c>
      <c r="L632" t="s">
        <v>17</v>
      </c>
      <c r="M632" t="s">
        <v>5763</v>
      </c>
      <c r="N632" s="6">
        <v>43</v>
      </c>
    </row>
    <row r="633" spans="1:14">
      <c r="A633" t="s">
        <v>16</v>
      </c>
      <c r="B633" t="s">
        <v>5775</v>
      </c>
      <c r="C633" t="s">
        <v>34</v>
      </c>
      <c r="D633" t="s">
        <v>35</v>
      </c>
      <c r="E633" t="s">
        <v>5759</v>
      </c>
      <c r="F633" t="s">
        <v>5760</v>
      </c>
      <c r="G633" t="s">
        <v>5776</v>
      </c>
      <c r="H633"/>
      <c r="I633" t="s">
        <v>5777</v>
      </c>
      <c r="J633" s="5">
        <v>46150</v>
      </c>
      <c r="K633" s="6">
        <v>100000</v>
      </c>
      <c r="L633" t="s">
        <v>17</v>
      </c>
      <c r="M633"/>
      <c r="N633" s="6">
        <v>495</v>
      </c>
    </row>
    <row r="634" spans="1:14">
      <c r="A634" t="s">
        <v>16</v>
      </c>
      <c r="B634" t="s">
        <v>5778</v>
      </c>
      <c r="C634" t="s">
        <v>34</v>
      </c>
      <c r="D634" t="s">
        <v>35</v>
      </c>
      <c r="E634" t="s">
        <v>5759</v>
      </c>
      <c r="F634" t="s">
        <v>5760</v>
      </c>
      <c r="G634" t="s">
        <v>5779</v>
      </c>
      <c r="H634" t="s">
        <v>5780</v>
      </c>
      <c r="I634" t="s">
        <v>5781</v>
      </c>
      <c r="J634" s="5">
        <v>46150</v>
      </c>
      <c r="K634" s="6">
        <v>2000000</v>
      </c>
      <c r="L634" t="s">
        <v>17</v>
      </c>
      <c r="M634"/>
      <c r="N634" s="6">
        <v>7500</v>
      </c>
    </row>
    <row r="635" spans="1:14">
      <c r="A635" t="s">
        <v>16</v>
      </c>
      <c r="B635" t="s">
        <v>5782</v>
      </c>
      <c r="C635" t="s">
        <v>34</v>
      </c>
      <c r="D635" t="s">
        <v>35</v>
      </c>
      <c r="E635" t="s">
        <v>5759</v>
      </c>
      <c r="F635" t="s">
        <v>5783</v>
      </c>
      <c r="G635" t="s">
        <v>5784</v>
      </c>
      <c r="H635"/>
      <c r="I635" t="s">
        <v>5785</v>
      </c>
      <c r="J635" s="5">
        <v>46150</v>
      </c>
      <c r="K635" s="6">
        <v>2000000</v>
      </c>
      <c r="L635" t="s">
        <v>18</v>
      </c>
      <c r="M635" t="s">
        <v>5786</v>
      </c>
      <c r="N635" s="6">
        <v>50040</v>
      </c>
    </row>
    <row r="636" spans="1:14">
      <c r="A636" t="s">
        <v>16</v>
      </c>
      <c r="B636" t="s">
        <v>5787</v>
      </c>
      <c r="C636" t="s">
        <v>34</v>
      </c>
      <c r="D636" t="s">
        <v>35</v>
      </c>
      <c r="E636" t="s">
        <v>5759</v>
      </c>
      <c r="F636" t="s">
        <v>5783</v>
      </c>
      <c r="G636" t="s">
        <v>5788</v>
      </c>
      <c r="H636"/>
      <c r="I636" t="s">
        <v>5789</v>
      </c>
      <c r="J636" s="5">
        <v>46150</v>
      </c>
      <c r="K636" s="6">
        <v>20000</v>
      </c>
      <c r="L636" t="s">
        <v>17</v>
      </c>
      <c r="M636" t="s">
        <v>5790</v>
      </c>
      <c r="N636" s="6">
        <v>39</v>
      </c>
    </row>
    <row r="637" spans="1:14">
      <c r="A637" t="s">
        <v>190</v>
      </c>
      <c r="B637" t="s">
        <v>5791</v>
      </c>
      <c r="C637" t="s">
        <v>34</v>
      </c>
      <c r="D637" t="s">
        <v>35</v>
      </c>
      <c r="E637" t="s">
        <v>44</v>
      </c>
      <c r="F637" t="s">
        <v>692</v>
      </c>
      <c r="G637" t="s">
        <v>5792</v>
      </c>
      <c r="H637" t="s">
        <v>5793</v>
      </c>
      <c r="I637" t="s">
        <v>5794</v>
      </c>
      <c r="J637" s="5">
        <v>46150</v>
      </c>
      <c r="K637" s="6">
        <v>50000</v>
      </c>
      <c r="L637" t="s">
        <v>17</v>
      </c>
      <c r="M637"/>
      <c r="N637" s="6">
        <v>481</v>
      </c>
    </row>
    <row r="638" spans="1:14">
      <c r="A638" t="s">
        <v>190</v>
      </c>
      <c r="B638" t="s">
        <v>5795</v>
      </c>
      <c r="C638" t="s">
        <v>34</v>
      </c>
      <c r="D638" t="s">
        <v>35</v>
      </c>
      <c r="E638" t="s">
        <v>44</v>
      </c>
      <c r="F638" t="s">
        <v>692</v>
      </c>
      <c r="G638" t="s">
        <v>5792</v>
      </c>
      <c r="H638" t="s">
        <v>5796</v>
      </c>
      <c r="I638" t="s">
        <v>5797</v>
      </c>
      <c r="J638" s="5">
        <v>46150</v>
      </c>
      <c r="K638" s="6">
        <v>1000000</v>
      </c>
      <c r="L638" t="s">
        <v>17</v>
      </c>
      <c r="M638"/>
      <c r="N638" s="6">
        <v>2900</v>
      </c>
    </row>
    <row r="639" spans="1:14">
      <c r="A639" t="s">
        <v>190</v>
      </c>
      <c r="B639" t="s">
        <v>5817</v>
      </c>
      <c r="C639" t="s">
        <v>34</v>
      </c>
      <c r="D639" t="s">
        <v>35</v>
      </c>
      <c r="E639" t="s">
        <v>38</v>
      </c>
      <c r="F639" t="s">
        <v>39</v>
      </c>
      <c r="G639" t="s">
        <v>5818</v>
      </c>
      <c r="H639" t="s">
        <v>5819</v>
      </c>
      <c r="I639" t="s">
        <v>5820</v>
      </c>
      <c r="J639" s="5">
        <v>46150</v>
      </c>
      <c r="K639" s="6">
        <v>300000</v>
      </c>
      <c r="L639" t="s">
        <v>18</v>
      </c>
      <c r="M639"/>
      <c r="N639" s="6">
        <v>6225</v>
      </c>
    </row>
    <row r="640" spans="1:14">
      <c r="A640" t="s">
        <v>16</v>
      </c>
      <c r="B640" t="s">
        <v>5826</v>
      </c>
      <c r="C640" t="s">
        <v>34</v>
      </c>
      <c r="D640" t="s">
        <v>35</v>
      </c>
      <c r="E640" t="s">
        <v>44</v>
      </c>
      <c r="F640" t="s">
        <v>692</v>
      </c>
      <c r="G640" t="s">
        <v>5827</v>
      </c>
      <c r="H640"/>
      <c r="I640" t="s">
        <v>5828</v>
      </c>
      <c r="J640" s="5">
        <v>46150</v>
      </c>
      <c r="K640" s="6">
        <v>2000000</v>
      </c>
      <c r="L640" t="s">
        <v>17</v>
      </c>
      <c r="M640" t="s">
        <v>5829</v>
      </c>
      <c r="N640" s="6">
        <v>3100</v>
      </c>
    </row>
    <row r="641" spans="1:14">
      <c r="A641" t="s">
        <v>190</v>
      </c>
      <c r="B641" t="s">
        <v>5830</v>
      </c>
      <c r="C641" t="s">
        <v>34</v>
      </c>
      <c r="D641" t="s">
        <v>35</v>
      </c>
      <c r="E641" t="s">
        <v>44</v>
      </c>
      <c r="F641" t="s">
        <v>5831</v>
      </c>
      <c r="G641"/>
      <c r="H641"/>
      <c r="I641" t="s">
        <v>5832</v>
      </c>
      <c r="J641" s="5">
        <v>46150</v>
      </c>
      <c r="K641" s="6">
        <v>200000</v>
      </c>
      <c r="L641" t="s">
        <v>17</v>
      </c>
      <c r="M641" t="s">
        <v>5833</v>
      </c>
      <c r="N641" s="6">
        <v>1340</v>
      </c>
    </row>
    <row r="642" spans="1:14">
      <c r="A642" t="s">
        <v>16</v>
      </c>
      <c r="B642" t="s">
        <v>5830</v>
      </c>
      <c r="C642" t="s">
        <v>34</v>
      </c>
      <c r="D642" t="s">
        <v>35</v>
      </c>
      <c r="E642" t="s">
        <v>44</v>
      </c>
      <c r="F642" t="s">
        <v>5831</v>
      </c>
      <c r="G642"/>
      <c r="H642"/>
      <c r="I642" t="s">
        <v>5834</v>
      </c>
      <c r="J642" s="5">
        <v>46150</v>
      </c>
      <c r="K642" s="6">
        <v>2000000</v>
      </c>
      <c r="L642" t="s">
        <v>17</v>
      </c>
      <c r="M642" t="s">
        <v>5835</v>
      </c>
      <c r="N642" s="6">
        <v>8603</v>
      </c>
    </row>
    <row r="643" spans="1:14">
      <c r="A643" t="s">
        <v>16</v>
      </c>
      <c r="B643" t="s">
        <v>5836</v>
      </c>
      <c r="C643" t="s">
        <v>32</v>
      </c>
      <c r="D643" t="s">
        <v>33</v>
      </c>
      <c r="E643" t="s">
        <v>166</v>
      </c>
      <c r="F643" t="s">
        <v>167</v>
      </c>
      <c r="G643" t="s">
        <v>5837</v>
      </c>
      <c r="H643"/>
      <c r="I643" t="s">
        <v>5838</v>
      </c>
      <c r="J643" s="5">
        <v>46150</v>
      </c>
      <c r="K643" s="6">
        <v>1000000</v>
      </c>
      <c r="L643" t="s">
        <v>17</v>
      </c>
      <c r="M643" t="s">
        <v>5839</v>
      </c>
      <c r="N643" s="6">
        <v>7750</v>
      </c>
    </row>
    <row r="644" spans="1:14">
      <c r="A644" t="s">
        <v>16</v>
      </c>
      <c r="B644" t="s">
        <v>5840</v>
      </c>
      <c r="C644" t="s">
        <v>32</v>
      </c>
      <c r="D644" t="s">
        <v>33</v>
      </c>
      <c r="E644" t="s">
        <v>5841</v>
      </c>
      <c r="F644" t="s">
        <v>5842</v>
      </c>
      <c r="G644"/>
      <c r="H644"/>
      <c r="I644" t="s">
        <v>5843</v>
      </c>
      <c r="J644" s="5">
        <v>46150</v>
      </c>
      <c r="K644" s="6">
        <v>1000000</v>
      </c>
      <c r="L644" t="s">
        <v>17</v>
      </c>
      <c r="M644" t="s">
        <v>5844</v>
      </c>
      <c r="N644" s="6">
        <v>4150</v>
      </c>
    </row>
    <row r="645" spans="1:14">
      <c r="A645" t="s">
        <v>16</v>
      </c>
      <c r="B645" t="s">
        <v>5848</v>
      </c>
      <c r="C645" t="s">
        <v>34</v>
      </c>
      <c r="D645" t="s">
        <v>35</v>
      </c>
      <c r="E645" t="s">
        <v>5759</v>
      </c>
      <c r="F645" t="s">
        <v>5783</v>
      </c>
      <c r="G645" t="s">
        <v>5849</v>
      </c>
      <c r="H645"/>
      <c r="I645" t="s">
        <v>5850</v>
      </c>
      <c r="J645" s="5">
        <v>46150</v>
      </c>
      <c r="K645" s="6">
        <v>20000</v>
      </c>
      <c r="L645" t="s">
        <v>17</v>
      </c>
      <c r="M645" t="s">
        <v>5851</v>
      </c>
      <c r="N645" s="6">
        <v>35</v>
      </c>
    </row>
    <row r="646" spans="1:14">
      <c r="A646" t="s">
        <v>16</v>
      </c>
      <c r="B646" t="s">
        <v>5852</v>
      </c>
      <c r="C646" t="s">
        <v>34</v>
      </c>
      <c r="D646" t="s">
        <v>35</v>
      </c>
      <c r="E646" t="s">
        <v>5759</v>
      </c>
      <c r="F646" t="s">
        <v>5783</v>
      </c>
      <c r="G646" t="s">
        <v>5849</v>
      </c>
      <c r="H646" t="s">
        <v>5853</v>
      </c>
      <c r="I646" t="s">
        <v>5854</v>
      </c>
      <c r="J646" s="5">
        <v>46150</v>
      </c>
      <c r="K646" s="6">
        <v>20000</v>
      </c>
      <c r="L646" t="s">
        <v>17</v>
      </c>
      <c r="M646"/>
      <c r="N646" s="6">
        <v>55</v>
      </c>
    </row>
    <row r="647" spans="1:14">
      <c r="A647" t="s">
        <v>16</v>
      </c>
      <c r="B647" t="s">
        <v>5855</v>
      </c>
      <c r="C647" t="s">
        <v>34</v>
      </c>
      <c r="D647" t="s">
        <v>35</v>
      </c>
      <c r="E647" t="s">
        <v>5759</v>
      </c>
      <c r="F647" t="s">
        <v>5783</v>
      </c>
      <c r="G647" t="s">
        <v>5849</v>
      </c>
      <c r="H647" t="s">
        <v>5856</v>
      </c>
      <c r="I647" t="s">
        <v>5857</v>
      </c>
      <c r="J647" s="5">
        <v>46150</v>
      </c>
      <c r="K647" s="6">
        <v>20000</v>
      </c>
      <c r="L647" t="s">
        <v>17</v>
      </c>
      <c r="M647"/>
      <c r="N647" s="6">
        <v>99</v>
      </c>
    </row>
    <row r="648" spans="1:14">
      <c r="A648" t="s">
        <v>16</v>
      </c>
      <c r="B648" t="s">
        <v>5858</v>
      </c>
      <c r="C648" t="s">
        <v>34</v>
      </c>
      <c r="D648" t="s">
        <v>35</v>
      </c>
      <c r="E648" t="s">
        <v>5759</v>
      </c>
      <c r="F648" t="s">
        <v>5783</v>
      </c>
      <c r="G648" t="s">
        <v>5849</v>
      </c>
      <c r="H648" t="s">
        <v>5859</v>
      </c>
      <c r="I648" t="s">
        <v>5860</v>
      </c>
      <c r="J648" s="5">
        <v>46150</v>
      </c>
      <c r="K648" s="6">
        <v>50000</v>
      </c>
      <c r="L648" t="s">
        <v>18</v>
      </c>
      <c r="M648"/>
      <c r="N648" s="6">
        <v>1373</v>
      </c>
    </row>
    <row r="649" spans="1:14">
      <c r="A649" t="s">
        <v>16</v>
      </c>
      <c r="B649" t="s">
        <v>5861</v>
      </c>
      <c r="C649" t="s">
        <v>34</v>
      </c>
      <c r="D649" t="s">
        <v>35</v>
      </c>
      <c r="E649" t="s">
        <v>5759</v>
      </c>
      <c r="F649" t="s">
        <v>5783</v>
      </c>
      <c r="G649" t="s">
        <v>5849</v>
      </c>
      <c r="H649" t="s">
        <v>5862</v>
      </c>
      <c r="I649" t="s">
        <v>5863</v>
      </c>
      <c r="J649" s="5">
        <v>46150</v>
      </c>
      <c r="K649" s="6">
        <v>20000</v>
      </c>
      <c r="L649" t="s">
        <v>17</v>
      </c>
      <c r="M649"/>
      <c r="N649" s="6">
        <v>39</v>
      </c>
    </row>
    <row r="650" spans="1:14">
      <c r="A650" t="s">
        <v>16</v>
      </c>
      <c r="B650" t="s">
        <v>5861</v>
      </c>
      <c r="C650" t="s">
        <v>34</v>
      </c>
      <c r="D650" t="s">
        <v>35</v>
      </c>
      <c r="E650" t="s">
        <v>5759</v>
      </c>
      <c r="F650" t="s">
        <v>5783</v>
      </c>
      <c r="G650" t="s">
        <v>5849</v>
      </c>
      <c r="H650" t="s">
        <v>5862</v>
      </c>
      <c r="I650" t="s">
        <v>5864</v>
      </c>
      <c r="J650" s="5">
        <v>46150</v>
      </c>
      <c r="K650" s="6">
        <v>20000</v>
      </c>
      <c r="L650" t="s">
        <v>17</v>
      </c>
      <c r="M650"/>
      <c r="N650" s="6">
        <v>39</v>
      </c>
    </row>
    <row r="651" spans="1:14">
      <c r="A651" t="s">
        <v>16</v>
      </c>
      <c r="B651" t="s">
        <v>5865</v>
      </c>
      <c r="C651" t="s">
        <v>34</v>
      </c>
      <c r="D651" t="s">
        <v>35</v>
      </c>
      <c r="E651" t="s">
        <v>5759</v>
      </c>
      <c r="F651" t="s">
        <v>5783</v>
      </c>
      <c r="G651" t="s">
        <v>5849</v>
      </c>
      <c r="H651" t="s">
        <v>5866</v>
      </c>
      <c r="I651" t="s">
        <v>5867</v>
      </c>
      <c r="J651" s="5">
        <v>46150</v>
      </c>
      <c r="K651" s="6">
        <v>20000</v>
      </c>
      <c r="L651" t="s">
        <v>17</v>
      </c>
      <c r="M651"/>
      <c r="N651" s="6">
        <v>35</v>
      </c>
    </row>
    <row r="652" spans="1:14">
      <c r="A652" t="s">
        <v>16</v>
      </c>
      <c r="B652" t="s">
        <v>5868</v>
      </c>
      <c r="C652" t="s">
        <v>34</v>
      </c>
      <c r="D652" t="s">
        <v>35</v>
      </c>
      <c r="E652" t="s">
        <v>5759</v>
      </c>
      <c r="F652" t="s">
        <v>5783</v>
      </c>
      <c r="G652" t="s">
        <v>5849</v>
      </c>
      <c r="H652" t="s">
        <v>5869</v>
      </c>
      <c r="I652" t="s">
        <v>5870</v>
      </c>
      <c r="J652" s="5">
        <v>46150</v>
      </c>
      <c r="K652" s="6">
        <v>20000</v>
      </c>
      <c r="L652" t="s">
        <v>17</v>
      </c>
      <c r="M652"/>
      <c r="N652" s="6">
        <v>35</v>
      </c>
    </row>
    <row r="653" spans="1:14">
      <c r="A653" t="s">
        <v>16</v>
      </c>
      <c r="B653" t="s">
        <v>5871</v>
      </c>
      <c r="C653" t="s">
        <v>32</v>
      </c>
      <c r="D653" t="s">
        <v>33</v>
      </c>
      <c r="E653" t="s">
        <v>5841</v>
      </c>
      <c r="F653" t="s">
        <v>5842</v>
      </c>
      <c r="G653" t="s">
        <v>5872</v>
      </c>
      <c r="H653"/>
      <c r="I653" t="s">
        <v>5873</v>
      </c>
      <c r="J653" s="5">
        <v>46150</v>
      </c>
      <c r="K653" s="6">
        <v>2000000</v>
      </c>
      <c r="L653" t="s">
        <v>18</v>
      </c>
      <c r="M653" t="s">
        <v>5874</v>
      </c>
      <c r="N653" s="6">
        <v>68680</v>
      </c>
    </row>
    <row r="654" spans="1:14">
      <c r="A654" t="s">
        <v>16</v>
      </c>
      <c r="B654" t="s">
        <v>5894</v>
      </c>
      <c r="C654" t="s">
        <v>32</v>
      </c>
      <c r="D654" t="s">
        <v>33</v>
      </c>
      <c r="E654" t="s">
        <v>5841</v>
      </c>
      <c r="F654" t="s">
        <v>5895</v>
      </c>
      <c r="G654" t="s">
        <v>5896</v>
      </c>
      <c r="H654"/>
      <c r="I654" t="s">
        <v>5897</v>
      </c>
      <c r="J654" s="5">
        <v>46150</v>
      </c>
      <c r="K654" s="6">
        <v>500000</v>
      </c>
      <c r="L654" t="s">
        <v>17</v>
      </c>
      <c r="M654" t="s">
        <v>5898</v>
      </c>
      <c r="N654" s="6">
        <v>2475</v>
      </c>
    </row>
    <row r="655" spans="1:14">
      <c r="A655" t="s">
        <v>16</v>
      </c>
      <c r="B655" t="s">
        <v>5899</v>
      </c>
      <c r="C655" t="s">
        <v>34</v>
      </c>
      <c r="D655" t="s">
        <v>35</v>
      </c>
      <c r="E655" t="s">
        <v>5759</v>
      </c>
      <c r="F655" t="s">
        <v>5876</v>
      </c>
      <c r="G655" t="s">
        <v>5900</v>
      </c>
      <c r="H655"/>
      <c r="I655" t="s">
        <v>5901</v>
      </c>
      <c r="J655" s="5">
        <v>46150</v>
      </c>
      <c r="K655" s="6">
        <v>20000</v>
      </c>
      <c r="L655" t="s">
        <v>17</v>
      </c>
      <c r="M655"/>
      <c r="N655" s="6">
        <v>135</v>
      </c>
    </row>
    <row r="656" spans="1:14">
      <c r="A656" t="s">
        <v>16</v>
      </c>
      <c r="B656" t="s">
        <v>1956</v>
      </c>
      <c r="C656" t="s">
        <v>34</v>
      </c>
      <c r="D656" t="s">
        <v>35</v>
      </c>
      <c r="E656" t="s">
        <v>38</v>
      </c>
      <c r="F656" t="s">
        <v>39</v>
      </c>
      <c r="G656"/>
      <c r="H656"/>
      <c r="I656" t="s">
        <v>5914</v>
      </c>
      <c r="J656" s="5">
        <v>46150</v>
      </c>
      <c r="K656" s="6">
        <v>1000000</v>
      </c>
      <c r="L656" t="s">
        <v>17</v>
      </c>
      <c r="M656" t="s">
        <v>5915</v>
      </c>
      <c r="N656" s="6">
        <v>3550</v>
      </c>
    </row>
    <row r="657" spans="1:14">
      <c r="A657" t="s">
        <v>190</v>
      </c>
      <c r="B657" t="s">
        <v>5920</v>
      </c>
      <c r="C657" t="s">
        <v>34</v>
      </c>
      <c r="D657" t="s">
        <v>35</v>
      </c>
      <c r="E657" t="s">
        <v>38</v>
      </c>
      <c r="F657" t="s">
        <v>39</v>
      </c>
      <c r="G657" t="s">
        <v>5921</v>
      </c>
      <c r="H657"/>
      <c r="I657" t="s">
        <v>5922</v>
      </c>
      <c r="J657" s="5">
        <v>46150</v>
      </c>
      <c r="K657" s="6">
        <v>50000</v>
      </c>
      <c r="L657" t="s">
        <v>17</v>
      </c>
      <c r="M657"/>
      <c r="N657" s="6">
        <v>346</v>
      </c>
    </row>
    <row r="658" spans="1:14">
      <c r="A658" t="s">
        <v>190</v>
      </c>
      <c r="B658" t="s">
        <v>5923</v>
      </c>
      <c r="C658" t="s">
        <v>34</v>
      </c>
      <c r="D658" t="s">
        <v>35</v>
      </c>
      <c r="E658" t="s">
        <v>38</v>
      </c>
      <c r="F658" t="s">
        <v>39</v>
      </c>
      <c r="G658" t="s">
        <v>1954</v>
      </c>
      <c r="H658" t="s">
        <v>5924</v>
      </c>
      <c r="I658" t="s">
        <v>5925</v>
      </c>
      <c r="J658" s="5">
        <v>46150</v>
      </c>
      <c r="K658" s="6">
        <v>100000</v>
      </c>
      <c r="L658" t="s">
        <v>17</v>
      </c>
      <c r="M658"/>
      <c r="N658" s="6">
        <v>545</v>
      </c>
    </row>
    <row r="659" spans="1:14">
      <c r="A659" t="s">
        <v>190</v>
      </c>
      <c r="B659" t="s">
        <v>5926</v>
      </c>
      <c r="C659" t="s">
        <v>34</v>
      </c>
      <c r="D659" t="s">
        <v>35</v>
      </c>
      <c r="E659" t="s">
        <v>38</v>
      </c>
      <c r="F659" t="s">
        <v>39</v>
      </c>
      <c r="G659" t="s">
        <v>1954</v>
      </c>
      <c r="H659" t="s">
        <v>5927</v>
      </c>
      <c r="I659" t="s">
        <v>5928</v>
      </c>
      <c r="J659" s="5">
        <v>46150</v>
      </c>
      <c r="K659" s="6">
        <v>100000</v>
      </c>
      <c r="L659" t="s">
        <v>17</v>
      </c>
      <c r="M659"/>
      <c r="N659" s="6">
        <v>490</v>
      </c>
    </row>
    <row r="660" spans="1:14">
      <c r="A660" t="s">
        <v>190</v>
      </c>
      <c r="B660" t="s">
        <v>5929</v>
      </c>
      <c r="C660" t="s">
        <v>34</v>
      </c>
      <c r="D660" t="s">
        <v>35</v>
      </c>
      <c r="E660" t="s">
        <v>44</v>
      </c>
      <c r="F660" t="s">
        <v>5831</v>
      </c>
      <c r="G660" t="s">
        <v>5930</v>
      </c>
      <c r="H660" t="s">
        <v>5931</v>
      </c>
      <c r="I660" t="s">
        <v>5932</v>
      </c>
      <c r="J660" s="5">
        <v>46150</v>
      </c>
      <c r="K660" s="6">
        <v>100000</v>
      </c>
      <c r="L660"/>
      <c r="M660"/>
      <c r="N660" s="6">
        <v>990</v>
      </c>
    </row>
    <row r="661" spans="1:14">
      <c r="A661" t="s">
        <v>16</v>
      </c>
      <c r="B661" t="s">
        <v>1948</v>
      </c>
      <c r="C661" t="s">
        <v>32</v>
      </c>
      <c r="D661" t="s">
        <v>33</v>
      </c>
      <c r="E661" t="s">
        <v>668</v>
      </c>
      <c r="F661" t="s">
        <v>1175</v>
      </c>
      <c r="G661" t="s">
        <v>1947</v>
      </c>
      <c r="H661"/>
      <c r="I661" t="s">
        <v>5937</v>
      </c>
      <c r="J661" s="5">
        <v>46150</v>
      </c>
      <c r="K661" s="6">
        <v>2000000</v>
      </c>
      <c r="L661" t="s">
        <v>17</v>
      </c>
      <c r="M661"/>
      <c r="N661" s="6">
        <v>5500</v>
      </c>
    </row>
    <row r="662" spans="1:14">
      <c r="A662" t="s">
        <v>16</v>
      </c>
      <c r="B662" t="s">
        <v>5938</v>
      </c>
      <c r="C662" t="s">
        <v>32</v>
      </c>
      <c r="D662" t="s">
        <v>33</v>
      </c>
      <c r="E662" t="s">
        <v>1176</v>
      </c>
      <c r="F662" t="s">
        <v>1177</v>
      </c>
      <c r="G662"/>
      <c r="H662"/>
      <c r="I662" t="s">
        <v>5941</v>
      </c>
      <c r="J662" s="5">
        <v>46150</v>
      </c>
      <c r="K662" s="6">
        <v>5000000</v>
      </c>
      <c r="L662" t="s">
        <v>17</v>
      </c>
      <c r="M662" t="s">
        <v>5942</v>
      </c>
      <c r="N662" s="6">
        <v>13750</v>
      </c>
    </row>
    <row r="663" spans="1:14">
      <c r="A663" t="s">
        <v>16</v>
      </c>
      <c r="B663" t="s">
        <v>847</v>
      </c>
      <c r="C663" t="s">
        <v>32</v>
      </c>
      <c r="D663" t="s">
        <v>33</v>
      </c>
      <c r="E663" t="s">
        <v>845</v>
      </c>
      <c r="F663" t="s">
        <v>846</v>
      </c>
      <c r="G663"/>
      <c r="H663"/>
      <c r="I663" t="s">
        <v>5949</v>
      </c>
      <c r="J663" s="5">
        <v>46150</v>
      </c>
      <c r="K663" s="6">
        <v>500000</v>
      </c>
      <c r="L663" t="s">
        <v>17</v>
      </c>
      <c r="M663"/>
      <c r="N663" s="6">
        <v>2975</v>
      </c>
    </row>
    <row r="664" spans="1:14">
      <c r="A664" t="s">
        <v>16</v>
      </c>
      <c r="B664" t="s">
        <v>847</v>
      </c>
      <c r="C664" t="s">
        <v>32</v>
      </c>
      <c r="D664" t="s">
        <v>33</v>
      </c>
      <c r="E664" t="s">
        <v>845</v>
      </c>
      <c r="F664" t="s">
        <v>846</v>
      </c>
      <c r="G664"/>
      <c r="H664"/>
      <c r="I664" t="s">
        <v>5950</v>
      </c>
      <c r="J664" s="5">
        <v>46150</v>
      </c>
      <c r="K664" s="6">
        <v>1000000</v>
      </c>
      <c r="L664" t="s">
        <v>17</v>
      </c>
      <c r="M664"/>
      <c r="N664" s="6">
        <v>3550</v>
      </c>
    </row>
    <row r="665" spans="1:14">
      <c r="A665" t="s">
        <v>16</v>
      </c>
      <c r="B665" t="s">
        <v>847</v>
      </c>
      <c r="C665" t="s">
        <v>32</v>
      </c>
      <c r="D665" t="s">
        <v>33</v>
      </c>
      <c r="E665" t="s">
        <v>845</v>
      </c>
      <c r="F665" t="s">
        <v>846</v>
      </c>
      <c r="G665"/>
      <c r="H665"/>
      <c r="I665" t="s">
        <v>5951</v>
      </c>
      <c r="J665" s="5">
        <v>46150</v>
      </c>
      <c r="K665" s="6">
        <v>1000000</v>
      </c>
      <c r="L665" t="s">
        <v>17</v>
      </c>
      <c r="M665"/>
      <c r="N665" s="6">
        <v>3150</v>
      </c>
    </row>
    <row r="666" spans="1:14">
      <c r="A666" t="s">
        <v>16</v>
      </c>
      <c r="B666" t="s">
        <v>847</v>
      </c>
      <c r="C666" t="s">
        <v>32</v>
      </c>
      <c r="D666" t="s">
        <v>33</v>
      </c>
      <c r="E666" t="s">
        <v>845</v>
      </c>
      <c r="F666" t="s">
        <v>846</v>
      </c>
      <c r="G666"/>
      <c r="H666"/>
      <c r="I666" t="s">
        <v>5952</v>
      </c>
      <c r="J666" s="5">
        <v>46150</v>
      </c>
      <c r="K666" s="6">
        <v>500000</v>
      </c>
      <c r="L666" t="s">
        <v>17</v>
      </c>
      <c r="M666"/>
      <c r="N666" s="6">
        <v>1475</v>
      </c>
    </row>
    <row r="667" spans="1:14">
      <c r="A667" t="s">
        <v>16</v>
      </c>
      <c r="B667" t="s">
        <v>5953</v>
      </c>
      <c r="C667" t="s">
        <v>34</v>
      </c>
      <c r="D667" t="s">
        <v>35</v>
      </c>
      <c r="E667" t="s">
        <v>44</v>
      </c>
      <c r="F667" t="s">
        <v>692</v>
      </c>
      <c r="G667"/>
      <c r="H667"/>
      <c r="I667" t="s">
        <v>5956</v>
      </c>
      <c r="J667" s="5">
        <v>46150</v>
      </c>
      <c r="K667" s="6">
        <v>2000000</v>
      </c>
      <c r="L667" t="s">
        <v>18</v>
      </c>
      <c r="M667"/>
      <c r="N667" t="s">
        <v>3065</v>
      </c>
    </row>
    <row r="668" spans="1:14">
      <c r="A668" t="s">
        <v>16</v>
      </c>
      <c r="B668" t="s">
        <v>5953</v>
      </c>
      <c r="C668" t="s">
        <v>34</v>
      </c>
      <c r="D668" t="s">
        <v>35</v>
      </c>
      <c r="E668" t="s">
        <v>44</v>
      </c>
      <c r="F668" t="s">
        <v>692</v>
      </c>
      <c r="G668"/>
      <c r="H668"/>
      <c r="I668" t="s">
        <v>5957</v>
      </c>
      <c r="J668" s="5">
        <v>46150</v>
      </c>
      <c r="K668" s="6">
        <v>2000000</v>
      </c>
      <c r="L668" t="s">
        <v>18</v>
      </c>
      <c r="M668"/>
      <c r="N668" t="s">
        <v>3065</v>
      </c>
    </row>
    <row r="669" spans="1:14">
      <c r="A669" t="s">
        <v>190</v>
      </c>
      <c r="B669" t="s">
        <v>5953</v>
      </c>
      <c r="C669" t="s">
        <v>34</v>
      </c>
      <c r="D669" t="s">
        <v>35</v>
      </c>
      <c r="E669" t="s">
        <v>44</v>
      </c>
      <c r="F669" t="s">
        <v>692</v>
      </c>
      <c r="G669"/>
      <c r="H669"/>
      <c r="I669" t="s">
        <v>5958</v>
      </c>
      <c r="J669" s="5">
        <v>46150</v>
      </c>
      <c r="K669" s="6">
        <v>150000</v>
      </c>
      <c r="L669" t="s">
        <v>17</v>
      </c>
      <c r="M669" t="s">
        <v>5959</v>
      </c>
      <c r="N669" s="6">
        <v>353</v>
      </c>
    </row>
    <row r="670" spans="1:14">
      <c r="A670" t="s">
        <v>190</v>
      </c>
      <c r="B670" t="s">
        <v>1951</v>
      </c>
      <c r="C670" t="s">
        <v>32</v>
      </c>
      <c r="D670" t="s">
        <v>33</v>
      </c>
      <c r="E670" t="s">
        <v>166</v>
      </c>
      <c r="F670" t="s">
        <v>167</v>
      </c>
      <c r="G670" t="s">
        <v>1950</v>
      </c>
      <c r="H670"/>
      <c r="I670" t="s">
        <v>5999</v>
      </c>
      <c r="J670" s="5">
        <v>46150</v>
      </c>
      <c r="K670" s="6">
        <v>200000</v>
      </c>
      <c r="L670" t="s">
        <v>17</v>
      </c>
      <c r="M670" t="s">
        <v>6000</v>
      </c>
      <c r="N670" s="6">
        <v>1880</v>
      </c>
    </row>
    <row r="671" spans="1:14">
      <c r="A671" t="s">
        <v>190</v>
      </c>
      <c r="B671" t="s">
        <v>6001</v>
      </c>
      <c r="C671" t="s">
        <v>34</v>
      </c>
      <c r="D671" t="s">
        <v>35</v>
      </c>
      <c r="E671" t="s">
        <v>44</v>
      </c>
      <c r="F671" t="s">
        <v>692</v>
      </c>
      <c r="G671" t="s">
        <v>6002</v>
      </c>
      <c r="H671" t="s">
        <v>6003</v>
      </c>
      <c r="I671" t="s">
        <v>6004</v>
      </c>
      <c r="J671" s="5">
        <v>46150</v>
      </c>
      <c r="K671" s="6">
        <v>100000</v>
      </c>
      <c r="L671" t="s">
        <v>18</v>
      </c>
      <c r="M671"/>
      <c r="N671" s="6">
        <v>12024</v>
      </c>
    </row>
    <row r="672" spans="1:14">
      <c r="A672" t="s">
        <v>190</v>
      </c>
      <c r="B672" t="s">
        <v>6005</v>
      </c>
      <c r="C672" t="s">
        <v>32</v>
      </c>
      <c r="D672" t="s">
        <v>33</v>
      </c>
      <c r="E672" t="s">
        <v>166</v>
      </c>
      <c r="F672" t="s">
        <v>167</v>
      </c>
      <c r="G672" t="s">
        <v>6006</v>
      </c>
      <c r="H672"/>
      <c r="I672" t="s">
        <v>6009</v>
      </c>
      <c r="J672" s="5">
        <v>46150</v>
      </c>
      <c r="K672" s="6">
        <v>200000</v>
      </c>
      <c r="L672" t="s">
        <v>17</v>
      </c>
      <c r="M672" t="s">
        <v>6010</v>
      </c>
      <c r="N672" s="6">
        <v>1320</v>
      </c>
    </row>
    <row r="673" spans="1:14">
      <c r="A673" t="s">
        <v>16</v>
      </c>
      <c r="B673" t="s">
        <v>6019</v>
      </c>
      <c r="C673" t="s">
        <v>34</v>
      </c>
      <c r="D673" t="s">
        <v>35</v>
      </c>
      <c r="E673" t="s">
        <v>5759</v>
      </c>
      <c r="F673" t="s">
        <v>5760</v>
      </c>
      <c r="G673" t="s">
        <v>6020</v>
      </c>
      <c r="H673"/>
      <c r="I673" t="s">
        <v>6021</v>
      </c>
      <c r="J673" s="5">
        <v>46150</v>
      </c>
      <c r="K673" s="6">
        <v>20000</v>
      </c>
      <c r="L673" t="s">
        <v>17</v>
      </c>
      <c r="M673" t="s">
        <v>6022</v>
      </c>
      <c r="N673" s="6">
        <v>151</v>
      </c>
    </row>
    <row r="674" spans="1:14">
      <c r="A674" t="s">
        <v>16</v>
      </c>
      <c r="B674" t="s">
        <v>6019</v>
      </c>
      <c r="C674" t="s">
        <v>34</v>
      </c>
      <c r="D674" t="s">
        <v>35</v>
      </c>
      <c r="E674" t="s">
        <v>5759</v>
      </c>
      <c r="F674" t="s">
        <v>5760</v>
      </c>
      <c r="G674" t="s">
        <v>6020</v>
      </c>
      <c r="H674"/>
      <c r="I674" t="s">
        <v>6023</v>
      </c>
      <c r="J674" s="5">
        <v>46150</v>
      </c>
      <c r="K674" s="6">
        <v>20000</v>
      </c>
      <c r="L674" t="s">
        <v>17</v>
      </c>
      <c r="M674"/>
      <c r="N674" t="s">
        <v>3065</v>
      </c>
    </row>
    <row r="675" spans="1:14">
      <c r="A675" t="s">
        <v>190</v>
      </c>
      <c r="B675" t="s">
        <v>6024</v>
      </c>
      <c r="C675" t="s">
        <v>34</v>
      </c>
      <c r="D675" t="s">
        <v>35</v>
      </c>
      <c r="E675" t="s">
        <v>44</v>
      </c>
      <c r="F675" t="s">
        <v>692</v>
      </c>
      <c r="G675" t="s">
        <v>6025</v>
      </c>
      <c r="H675" t="s">
        <v>6026</v>
      </c>
      <c r="I675" t="s">
        <v>6027</v>
      </c>
      <c r="J675" s="5">
        <v>46150</v>
      </c>
      <c r="K675" s="6">
        <v>10000</v>
      </c>
      <c r="L675" t="s">
        <v>17</v>
      </c>
      <c r="M675"/>
      <c r="N675" s="6">
        <v>28</v>
      </c>
    </row>
    <row r="676" spans="1:14">
      <c r="A676" t="s">
        <v>16</v>
      </c>
      <c r="B676" t="s">
        <v>6032</v>
      </c>
      <c r="C676" t="s">
        <v>34</v>
      </c>
      <c r="D676" t="s">
        <v>35</v>
      </c>
      <c r="E676" t="s">
        <v>45</v>
      </c>
      <c r="F676" t="s">
        <v>46</v>
      </c>
      <c r="G676" t="s">
        <v>6033</v>
      </c>
      <c r="H676"/>
      <c r="I676" t="s">
        <v>6034</v>
      </c>
      <c r="J676" s="5">
        <v>46150</v>
      </c>
      <c r="K676" s="6">
        <v>500000</v>
      </c>
      <c r="L676" t="s">
        <v>17</v>
      </c>
      <c r="M676" t="s">
        <v>6035</v>
      </c>
      <c r="N676" s="6">
        <v>1975</v>
      </c>
    </row>
    <row r="677" spans="1:14">
      <c r="A677" t="s">
        <v>190</v>
      </c>
      <c r="B677" t="s">
        <v>6036</v>
      </c>
      <c r="C677" t="s">
        <v>34</v>
      </c>
      <c r="D677" t="s">
        <v>35</v>
      </c>
      <c r="E677" t="s">
        <v>45</v>
      </c>
      <c r="F677" t="s">
        <v>46</v>
      </c>
      <c r="G677" t="s">
        <v>6033</v>
      </c>
      <c r="H677" t="s">
        <v>6037</v>
      </c>
      <c r="I677" t="s">
        <v>6038</v>
      </c>
      <c r="J677" s="5">
        <v>46150</v>
      </c>
      <c r="K677" s="6">
        <v>100000</v>
      </c>
      <c r="L677" t="s">
        <v>19</v>
      </c>
      <c r="M677"/>
      <c r="N677" s="6">
        <v>3485</v>
      </c>
    </row>
    <row r="678" spans="1:14">
      <c r="A678" t="s">
        <v>16</v>
      </c>
      <c r="B678" t="s">
        <v>6043</v>
      </c>
      <c r="C678" t="s">
        <v>34</v>
      </c>
      <c r="D678" t="s">
        <v>35</v>
      </c>
      <c r="E678" t="s">
        <v>45</v>
      </c>
      <c r="F678" t="s">
        <v>46</v>
      </c>
      <c r="G678" t="s">
        <v>6033</v>
      </c>
      <c r="H678" t="s">
        <v>6044</v>
      </c>
      <c r="I678" t="s">
        <v>6045</v>
      </c>
      <c r="J678" s="5">
        <v>46150</v>
      </c>
      <c r="K678" s="6">
        <v>70000</v>
      </c>
      <c r="L678" t="s">
        <v>17</v>
      </c>
      <c r="M678"/>
      <c r="N678" s="6">
        <v>529</v>
      </c>
    </row>
    <row r="679" spans="1:14">
      <c r="A679" t="s">
        <v>190</v>
      </c>
      <c r="B679" t="s">
        <v>6049</v>
      </c>
      <c r="C679" t="s">
        <v>34</v>
      </c>
      <c r="D679" t="s">
        <v>35</v>
      </c>
      <c r="E679" t="s">
        <v>45</v>
      </c>
      <c r="F679" t="s">
        <v>46</v>
      </c>
      <c r="G679" t="s">
        <v>6050</v>
      </c>
      <c r="H679" t="s">
        <v>6051</v>
      </c>
      <c r="I679" t="s">
        <v>6052</v>
      </c>
      <c r="J679" s="5">
        <v>46150</v>
      </c>
      <c r="K679" s="6">
        <v>500000</v>
      </c>
      <c r="L679" t="s">
        <v>17</v>
      </c>
      <c r="M679"/>
      <c r="N679" s="6">
        <v>1025</v>
      </c>
    </row>
    <row r="680" spans="1:14">
      <c r="A680" t="s">
        <v>190</v>
      </c>
      <c r="B680" t="s">
        <v>6053</v>
      </c>
      <c r="C680" t="s">
        <v>34</v>
      </c>
      <c r="D680" t="s">
        <v>35</v>
      </c>
      <c r="E680" t="s">
        <v>417</v>
      </c>
      <c r="F680" t="s">
        <v>418</v>
      </c>
      <c r="G680" t="s">
        <v>6054</v>
      </c>
      <c r="H680" t="s">
        <v>6055</v>
      </c>
      <c r="I680" t="s">
        <v>6056</v>
      </c>
      <c r="J680" s="5">
        <v>46150</v>
      </c>
      <c r="K680" s="6">
        <v>100000</v>
      </c>
      <c r="L680" t="s">
        <v>17</v>
      </c>
      <c r="M680"/>
      <c r="N680" s="6">
        <v>640</v>
      </c>
    </row>
    <row r="681" spans="1:14">
      <c r="A681" t="s">
        <v>190</v>
      </c>
      <c r="B681" t="s">
        <v>6057</v>
      </c>
      <c r="C681" t="s">
        <v>34</v>
      </c>
      <c r="D681" t="s">
        <v>35</v>
      </c>
      <c r="E681" t="s">
        <v>417</v>
      </c>
      <c r="F681" t="s">
        <v>418</v>
      </c>
      <c r="G681" t="s">
        <v>6058</v>
      </c>
      <c r="H681" t="s">
        <v>6059</v>
      </c>
      <c r="I681" t="s">
        <v>6060</v>
      </c>
      <c r="J681" s="5">
        <v>46150</v>
      </c>
      <c r="K681" s="6">
        <v>50000</v>
      </c>
      <c r="L681" t="s">
        <v>17</v>
      </c>
      <c r="M681"/>
      <c r="N681" s="6">
        <v>161</v>
      </c>
    </row>
    <row r="682" spans="1:14">
      <c r="A682" t="s">
        <v>190</v>
      </c>
      <c r="B682" t="s">
        <v>6061</v>
      </c>
      <c r="C682" t="s">
        <v>34</v>
      </c>
      <c r="D682" t="s">
        <v>35</v>
      </c>
      <c r="E682" t="s">
        <v>417</v>
      </c>
      <c r="F682" t="s">
        <v>418</v>
      </c>
      <c r="G682" t="s">
        <v>6058</v>
      </c>
      <c r="H682" t="s">
        <v>6062</v>
      </c>
      <c r="I682" t="s">
        <v>6063</v>
      </c>
      <c r="J682" s="5">
        <v>46150</v>
      </c>
      <c r="K682" s="6">
        <v>100000</v>
      </c>
      <c r="L682" t="s">
        <v>17</v>
      </c>
      <c r="M682"/>
      <c r="N682" s="6">
        <v>370</v>
      </c>
    </row>
    <row r="683" spans="1:14">
      <c r="A683" t="s">
        <v>190</v>
      </c>
      <c r="B683" t="s">
        <v>6068</v>
      </c>
      <c r="C683" t="s">
        <v>34</v>
      </c>
      <c r="D683" t="s">
        <v>35</v>
      </c>
      <c r="E683" t="s">
        <v>417</v>
      </c>
      <c r="F683" t="s">
        <v>418</v>
      </c>
      <c r="G683" t="s">
        <v>6069</v>
      </c>
      <c r="H683" t="s">
        <v>6070</v>
      </c>
      <c r="I683" t="s">
        <v>6071</v>
      </c>
      <c r="J683" s="5">
        <v>46150</v>
      </c>
      <c r="K683" s="6">
        <v>100000</v>
      </c>
      <c r="L683" t="s">
        <v>17</v>
      </c>
      <c r="M683"/>
      <c r="N683" t="s">
        <v>3065</v>
      </c>
    </row>
    <row r="684" spans="1:14">
      <c r="A684" t="s">
        <v>190</v>
      </c>
      <c r="B684" t="s">
        <v>6068</v>
      </c>
      <c r="C684" t="s">
        <v>34</v>
      </c>
      <c r="D684" t="s">
        <v>35</v>
      </c>
      <c r="E684" t="s">
        <v>417</v>
      </c>
      <c r="F684" t="s">
        <v>418</v>
      </c>
      <c r="G684" t="s">
        <v>6069</v>
      </c>
      <c r="H684" t="s">
        <v>6070</v>
      </c>
      <c r="I684" t="s">
        <v>6072</v>
      </c>
      <c r="J684" s="5">
        <v>46150</v>
      </c>
      <c r="K684" s="6">
        <v>100000</v>
      </c>
      <c r="L684" t="s">
        <v>17</v>
      </c>
      <c r="M684"/>
      <c r="N684" s="6">
        <v>205</v>
      </c>
    </row>
    <row r="685" spans="1:14">
      <c r="A685" t="s">
        <v>16</v>
      </c>
      <c r="B685" t="s">
        <v>6077</v>
      </c>
      <c r="C685" t="s">
        <v>34</v>
      </c>
      <c r="D685" t="s">
        <v>35</v>
      </c>
      <c r="E685" t="s">
        <v>417</v>
      </c>
      <c r="F685" t="s">
        <v>418</v>
      </c>
      <c r="G685" t="s">
        <v>6074</v>
      </c>
      <c r="H685" t="s">
        <v>6078</v>
      </c>
      <c r="I685" t="s">
        <v>6079</v>
      </c>
      <c r="J685" s="5">
        <v>46150</v>
      </c>
      <c r="K685" s="6">
        <v>20000</v>
      </c>
      <c r="L685" t="s">
        <v>18</v>
      </c>
      <c r="M685"/>
      <c r="N685" t="s">
        <v>3065</v>
      </c>
    </row>
    <row r="686" spans="1:14">
      <c r="A686" t="s">
        <v>16</v>
      </c>
      <c r="B686" t="s">
        <v>6077</v>
      </c>
      <c r="C686" t="s">
        <v>34</v>
      </c>
      <c r="D686" t="s">
        <v>35</v>
      </c>
      <c r="E686" t="s">
        <v>417</v>
      </c>
      <c r="F686" t="s">
        <v>418</v>
      </c>
      <c r="G686" t="s">
        <v>6074</v>
      </c>
      <c r="H686" t="s">
        <v>6078</v>
      </c>
      <c r="I686" t="s">
        <v>6080</v>
      </c>
      <c r="J686" s="5">
        <v>46150</v>
      </c>
      <c r="K686" s="6">
        <v>20000</v>
      </c>
      <c r="L686" t="s">
        <v>18</v>
      </c>
      <c r="M686"/>
      <c r="N686" s="6">
        <v>1199</v>
      </c>
    </row>
    <row r="687" spans="1:14">
      <c r="A687" t="s">
        <v>190</v>
      </c>
      <c r="B687" t="s">
        <v>6084</v>
      </c>
      <c r="C687" t="s">
        <v>34</v>
      </c>
      <c r="D687" t="s">
        <v>35</v>
      </c>
      <c r="E687" t="s">
        <v>417</v>
      </c>
      <c r="F687" t="s">
        <v>418</v>
      </c>
      <c r="G687" t="s">
        <v>6085</v>
      </c>
      <c r="H687" t="s">
        <v>6086</v>
      </c>
      <c r="I687" t="s">
        <v>6087</v>
      </c>
      <c r="J687" s="5">
        <v>46150</v>
      </c>
      <c r="K687" s="6">
        <v>100000</v>
      </c>
      <c r="L687" t="s">
        <v>17</v>
      </c>
      <c r="M687"/>
      <c r="N687" s="6">
        <v>250</v>
      </c>
    </row>
    <row r="688" spans="1:14">
      <c r="A688" t="s">
        <v>16</v>
      </c>
      <c r="B688" t="s">
        <v>6095</v>
      </c>
      <c r="C688" t="s">
        <v>34</v>
      </c>
      <c r="D688" t="s">
        <v>35</v>
      </c>
      <c r="E688" t="s">
        <v>45</v>
      </c>
      <c r="F688" t="s">
        <v>46</v>
      </c>
      <c r="G688" t="s">
        <v>6092</v>
      </c>
      <c r="H688" t="s">
        <v>6096</v>
      </c>
      <c r="I688" t="s">
        <v>6097</v>
      </c>
      <c r="J688" s="5">
        <v>46150</v>
      </c>
      <c r="K688" s="6">
        <v>100000</v>
      </c>
      <c r="L688" t="s">
        <v>17</v>
      </c>
      <c r="M688"/>
      <c r="N688" s="6">
        <v>675</v>
      </c>
    </row>
    <row r="689" spans="1:14">
      <c r="A689" t="s">
        <v>16</v>
      </c>
      <c r="B689" t="s">
        <v>6104</v>
      </c>
      <c r="C689" t="s">
        <v>34</v>
      </c>
      <c r="D689" t="s">
        <v>35</v>
      </c>
      <c r="E689" t="s">
        <v>417</v>
      </c>
      <c r="F689" t="s">
        <v>418</v>
      </c>
      <c r="G689" t="s">
        <v>6099</v>
      </c>
      <c r="H689" t="s">
        <v>6105</v>
      </c>
      <c r="I689" t="s">
        <v>6106</v>
      </c>
      <c r="J689" s="5">
        <v>46150</v>
      </c>
      <c r="K689" s="6">
        <v>500000</v>
      </c>
      <c r="L689" t="s">
        <v>18</v>
      </c>
      <c r="M689"/>
      <c r="N689" s="6">
        <v>27640</v>
      </c>
    </row>
    <row r="690" spans="1:14">
      <c r="A690" t="s">
        <v>16</v>
      </c>
      <c r="B690" t="s">
        <v>6107</v>
      </c>
      <c r="C690" t="s">
        <v>34</v>
      </c>
      <c r="D690" t="s">
        <v>35</v>
      </c>
      <c r="E690" t="s">
        <v>417</v>
      </c>
      <c r="F690" t="s">
        <v>418</v>
      </c>
      <c r="G690" t="s">
        <v>1961</v>
      </c>
      <c r="H690" t="s">
        <v>6108</v>
      </c>
      <c r="I690" t="s">
        <v>6109</v>
      </c>
      <c r="J690" s="5">
        <v>46150</v>
      </c>
      <c r="K690" s="6">
        <v>20000</v>
      </c>
      <c r="L690"/>
      <c r="M690"/>
      <c r="N690" s="6">
        <v>153</v>
      </c>
    </row>
    <row r="691" spans="1:14">
      <c r="A691" t="s">
        <v>16</v>
      </c>
      <c r="B691" t="s">
        <v>6110</v>
      </c>
      <c r="C691" t="s">
        <v>34</v>
      </c>
      <c r="D691" t="s">
        <v>35</v>
      </c>
      <c r="E691" t="s">
        <v>417</v>
      </c>
      <c r="F691" t="s">
        <v>418</v>
      </c>
      <c r="G691" t="s">
        <v>1961</v>
      </c>
      <c r="H691" t="s">
        <v>6111</v>
      </c>
      <c r="I691" t="s">
        <v>6112</v>
      </c>
      <c r="J691" s="5">
        <v>46150</v>
      </c>
      <c r="K691" s="6">
        <v>100000</v>
      </c>
      <c r="L691" t="s">
        <v>19</v>
      </c>
      <c r="M691"/>
      <c r="N691" s="6">
        <v>2926</v>
      </c>
    </row>
    <row r="692" spans="1:14">
      <c r="A692" t="s">
        <v>190</v>
      </c>
      <c r="B692" t="s">
        <v>6113</v>
      </c>
      <c r="C692" t="s">
        <v>34</v>
      </c>
      <c r="D692" t="s">
        <v>35</v>
      </c>
      <c r="E692" t="s">
        <v>417</v>
      </c>
      <c r="F692" t="s">
        <v>418</v>
      </c>
      <c r="G692" t="s">
        <v>1961</v>
      </c>
      <c r="H692" t="s">
        <v>6114</v>
      </c>
      <c r="I692" t="s">
        <v>6115</v>
      </c>
      <c r="J692" s="5">
        <v>46150</v>
      </c>
      <c r="K692" s="6">
        <v>50000</v>
      </c>
      <c r="L692" t="s">
        <v>17</v>
      </c>
      <c r="M692"/>
      <c r="N692" s="6">
        <v>93</v>
      </c>
    </row>
    <row r="693" spans="1:14">
      <c r="A693" t="s">
        <v>190</v>
      </c>
      <c r="B693" t="s">
        <v>6116</v>
      </c>
      <c r="C693" t="s">
        <v>34</v>
      </c>
      <c r="D693" t="s">
        <v>35</v>
      </c>
      <c r="E693" t="s">
        <v>417</v>
      </c>
      <c r="F693" t="s">
        <v>418</v>
      </c>
      <c r="G693" t="s">
        <v>1961</v>
      </c>
      <c r="H693" t="s">
        <v>6117</v>
      </c>
      <c r="I693" t="s">
        <v>6118</v>
      </c>
      <c r="J693" s="5">
        <v>46150</v>
      </c>
      <c r="K693" s="6">
        <v>50000</v>
      </c>
      <c r="L693" t="s">
        <v>17</v>
      </c>
      <c r="M693"/>
      <c r="N693" s="6">
        <v>103</v>
      </c>
    </row>
    <row r="694" spans="1:14">
      <c r="A694" t="s">
        <v>190</v>
      </c>
      <c r="B694" t="s">
        <v>6116</v>
      </c>
      <c r="C694" t="s">
        <v>34</v>
      </c>
      <c r="D694" t="s">
        <v>35</v>
      </c>
      <c r="E694" t="s">
        <v>417</v>
      </c>
      <c r="F694" t="s">
        <v>418</v>
      </c>
      <c r="G694" t="s">
        <v>1961</v>
      </c>
      <c r="H694" t="s">
        <v>6117</v>
      </c>
      <c r="I694" t="s">
        <v>6119</v>
      </c>
      <c r="J694" s="5">
        <v>46150</v>
      </c>
      <c r="K694" s="6">
        <v>50000</v>
      </c>
      <c r="L694" t="s">
        <v>17</v>
      </c>
      <c r="M694"/>
      <c r="N694" t="s">
        <v>3065</v>
      </c>
    </row>
    <row r="695" spans="1:14">
      <c r="A695" t="s">
        <v>16</v>
      </c>
      <c r="B695" t="s">
        <v>6120</v>
      </c>
      <c r="C695" t="s">
        <v>34</v>
      </c>
      <c r="D695" t="s">
        <v>35</v>
      </c>
      <c r="E695" t="s">
        <v>417</v>
      </c>
      <c r="F695" t="s">
        <v>418</v>
      </c>
      <c r="G695" t="s">
        <v>1961</v>
      </c>
      <c r="H695" t="s">
        <v>6121</v>
      </c>
      <c r="I695" t="s">
        <v>6122</v>
      </c>
      <c r="J695" s="5">
        <v>46150</v>
      </c>
      <c r="K695" s="6">
        <v>100000</v>
      </c>
      <c r="L695" t="s">
        <v>19</v>
      </c>
      <c r="M695"/>
      <c r="N695" s="6">
        <v>2216</v>
      </c>
    </row>
    <row r="696" spans="1:14">
      <c r="A696" t="s">
        <v>16</v>
      </c>
      <c r="B696" t="s">
        <v>6128</v>
      </c>
      <c r="C696" t="s">
        <v>34</v>
      </c>
      <c r="D696" t="s">
        <v>35</v>
      </c>
      <c r="E696" t="s">
        <v>44</v>
      </c>
      <c r="F696" t="s">
        <v>5831</v>
      </c>
      <c r="G696" t="s">
        <v>6129</v>
      </c>
      <c r="H696"/>
      <c r="I696" t="s">
        <v>6130</v>
      </c>
      <c r="J696" s="5">
        <v>46150</v>
      </c>
      <c r="K696" s="6">
        <v>1000000</v>
      </c>
      <c r="L696" t="s">
        <v>17</v>
      </c>
      <c r="M696" t="s">
        <v>5824</v>
      </c>
      <c r="N696" s="6">
        <v>1750</v>
      </c>
    </row>
    <row r="697" spans="1:14">
      <c r="A697" t="s">
        <v>16</v>
      </c>
      <c r="B697" t="s">
        <v>6146</v>
      </c>
      <c r="C697" t="s">
        <v>34</v>
      </c>
      <c r="D697" t="s">
        <v>35</v>
      </c>
      <c r="E697" t="s">
        <v>417</v>
      </c>
      <c r="F697" t="s">
        <v>418</v>
      </c>
      <c r="G697" t="s">
        <v>6147</v>
      </c>
      <c r="H697"/>
      <c r="I697" t="s">
        <v>6148</v>
      </c>
      <c r="J697" s="5">
        <v>46150</v>
      </c>
      <c r="K697" s="6">
        <v>250000</v>
      </c>
      <c r="L697" t="s">
        <v>17</v>
      </c>
      <c r="M697" t="s">
        <v>6149</v>
      </c>
      <c r="N697" s="6">
        <v>1238</v>
      </c>
    </row>
    <row r="698" spans="1:14">
      <c r="A698" t="s">
        <v>190</v>
      </c>
      <c r="B698" t="s">
        <v>6150</v>
      </c>
      <c r="C698" t="s">
        <v>34</v>
      </c>
      <c r="D698" t="s">
        <v>35</v>
      </c>
      <c r="E698" t="s">
        <v>417</v>
      </c>
      <c r="F698" t="s">
        <v>418</v>
      </c>
      <c r="G698" t="s">
        <v>6147</v>
      </c>
      <c r="H698" t="s">
        <v>6151</v>
      </c>
      <c r="I698" t="s">
        <v>6152</v>
      </c>
      <c r="J698" s="5">
        <v>46150</v>
      </c>
      <c r="K698" s="6">
        <v>50000</v>
      </c>
      <c r="L698" t="s">
        <v>17</v>
      </c>
      <c r="M698"/>
      <c r="N698" s="6">
        <v>271</v>
      </c>
    </row>
    <row r="699" spans="1:14">
      <c r="A699" t="s">
        <v>16</v>
      </c>
      <c r="B699" t="s">
        <v>6164</v>
      </c>
      <c r="C699" t="s">
        <v>34</v>
      </c>
      <c r="D699" t="s">
        <v>35</v>
      </c>
      <c r="E699" t="s">
        <v>415</v>
      </c>
      <c r="F699" t="s">
        <v>416</v>
      </c>
      <c r="G699" t="s">
        <v>6165</v>
      </c>
      <c r="H699" t="s">
        <v>6166</v>
      </c>
      <c r="I699" t="s">
        <v>6167</v>
      </c>
      <c r="J699" s="5">
        <v>46150</v>
      </c>
      <c r="K699" s="6">
        <v>1000000</v>
      </c>
      <c r="L699" t="s">
        <v>17</v>
      </c>
      <c r="M699"/>
      <c r="N699" s="6">
        <v>3750</v>
      </c>
    </row>
    <row r="700" spans="1:14">
      <c r="A700" t="s">
        <v>16</v>
      </c>
      <c r="B700" t="s">
        <v>6164</v>
      </c>
      <c r="C700" t="s">
        <v>34</v>
      </c>
      <c r="D700" t="s">
        <v>35</v>
      </c>
      <c r="E700" t="s">
        <v>415</v>
      </c>
      <c r="F700" t="s">
        <v>416</v>
      </c>
      <c r="G700" t="s">
        <v>6165</v>
      </c>
      <c r="H700" t="s">
        <v>6166</v>
      </c>
      <c r="I700" t="s">
        <v>6168</v>
      </c>
      <c r="J700" s="5">
        <v>46150</v>
      </c>
      <c r="K700" s="6">
        <v>1000000</v>
      </c>
      <c r="L700" t="s">
        <v>17</v>
      </c>
      <c r="M700"/>
      <c r="N700" t="s">
        <v>3065</v>
      </c>
    </row>
    <row r="701" spans="1:14">
      <c r="A701" t="s">
        <v>16</v>
      </c>
      <c r="B701" t="s">
        <v>6169</v>
      </c>
      <c r="C701" t="s">
        <v>34</v>
      </c>
      <c r="D701" t="s">
        <v>35</v>
      </c>
      <c r="E701" t="s">
        <v>417</v>
      </c>
      <c r="F701" t="s">
        <v>418</v>
      </c>
      <c r="G701" t="s">
        <v>6170</v>
      </c>
      <c r="H701" t="s">
        <v>6171</v>
      </c>
      <c r="I701" t="s">
        <v>6172</v>
      </c>
      <c r="J701" s="5">
        <v>46150</v>
      </c>
      <c r="K701" s="6">
        <v>200000</v>
      </c>
      <c r="L701" t="s">
        <v>17</v>
      </c>
      <c r="M701"/>
      <c r="N701" s="6">
        <v>790</v>
      </c>
    </row>
    <row r="702" spans="1:14">
      <c r="A702" t="s">
        <v>190</v>
      </c>
      <c r="B702" t="s">
        <v>6173</v>
      </c>
      <c r="C702" t="s">
        <v>34</v>
      </c>
      <c r="D702" t="s">
        <v>35</v>
      </c>
      <c r="E702" t="s">
        <v>417</v>
      </c>
      <c r="F702" t="s">
        <v>418</v>
      </c>
      <c r="G702" t="s">
        <v>6170</v>
      </c>
      <c r="H702" t="s">
        <v>6174</v>
      </c>
      <c r="I702" t="s">
        <v>6175</v>
      </c>
      <c r="J702" s="5">
        <v>46150</v>
      </c>
      <c r="K702" s="6">
        <v>10000</v>
      </c>
      <c r="L702" t="s">
        <v>17</v>
      </c>
      <c r="M702"/>
      <c r="N702" s="6">
        <v>30</v>
      </c>
    </row>
    <row r="703" spans="1:14">
      <c r="A703" t="s">
        <v>190</v>
      </c>
      <c r="B703" t="s">
        <v>6179</v>
      </c>
      <c r="C703" t="s">
        <v>34</v>
      </c>
      <c r="D703" t="s">
        <v>35</v>
      </c>
      <c r="E703" t="s">
        <v>45</v>
      </c>
      <c r="F703" t="s">
        <v>46</v>
      </c>
      <c r="G703" t="s">
        <v>6180</v>
      </c>
      <c r="H703"/>
      <c r="I703" t="s">
        <v>6181</v>
      </c>
      <c r="J703" s="5">
        <v>46150</v>
      </c>
      <c r="K703" s="6">
        <v>200000</v>
      </c>
      <c r="L703" t="s">
        <v>17</v>
      </c>
      <c r="M703"/>
      <c r="N703" s="6">
        <v>640</v>
      </c>
    </row>
    <row r="704" spans="1:14">
      <c r="A704" t="s">
        <v>16</v>
      </c>
      <c r="B704" t="s">
        <v>6182</v>
      </c>
      <c r="C704" t="s">
        <v>34</v>
      </c>
      <c r="D704" t="s">
        <v>35</v>
      </c>
      <c r="E704" t="s">
        <v>45</v>
      </c>
      <c r="F704" t="s">
        <v>46</v>
      </c>
      <c r="G704" t="s">
        <v>6183</v>
      </c>
      <c r="H704"/>
      <c r="I704" t="s">
        <v>6184</v>
      </c>
      <c r="J704" s="5">
        <v>46150</v>
      </c>
      <c r="K704" s="6">
        <v>100000</v>
      </c>
      <c r="L704" t="s">
        <v>17</v>
      </c>
      <c r="M704"/>
      <c r="N704" s="6">
        <v>635</v>
      </c>
    </row>
    <row r="705" spans="1:14">
      <c r="A705" t="s">
        <v>16</v>
      </c>
      <c r="B705" t="s">
        <v>6200</v>
      </c>
      <c r="C705" t="s">
        <v>34</v>
      </c>
      <c r="D705" t="s">
        <v>35</v>
      </c>
      <c r="E705" t="s">
        <v>45</v>
      </c>
      <c r="F705" t="s">
        <v>46</v>
      </c>
      <c r="G705" t="s">
        <v>6201</v>
      </c>
      <c r="H705"/>
      <c r="I705" t="s">
        <v>6202</v>
      </c>
      <c r="J705" s="5">
        <v>46150</v>
      </c>
      <c r="K705" s="6">
        <v>60000</v>
      </c>
      <c r="L705" t="s">
        <v>17</v>
      </c>
      <c r="M705"/>
      <c r="N705" s="6">
        <v>105</v>
      </c>
    </row>
    <row r="706" spans="1:14">
      <c r="A706" t="s">
        <v>16</v>
      </c>
      <c r="B706" t="s">
        <v>6203</v>
      </c>
      <c r="C706" t="s">
        <v>34</v>
      </c>
      <c r="D706" t="s">
        <v>35</v>
      </c>
      <c r="E706" t="s">
        <v>415</v>
      </c>
      <c r="F706" t="s">
        <v>416</v>
      </c>
      <c r="G706" t="s">
        <v>6204</v>
      </c>
      <c r="H706" t="s">
        <v>6205</v>
      </c>
      <c r="I706" t="s">
        <v>6206</v>
      </c>
      <c r="J706" s="5">
        <v>46150</v>
      </c>
      <c r="K706" s="6">
        <v>20000</v>
      </c>
      <c r="L706" t="s">
        <v>17</v>
      </c>
      <c r="M706"/>
      <c r="N706" s="6">
        <v>151</v>
      </c>
    </row>
    <row r="707" spans="1:14">
      <c r="A707" t="s">
        <v>190</v>
      </c>
      <c r="B707" t="s">
        <v>6207</v>
      </c>
      <c r="C707" t="s">
        <v>34</v>
      </c>
      <c r="D707" t="s">
        <v>35</v>
      </c>
      <c r="E707" t="s">
        <v>415</v>
      </c>
      <c r="F707" t="s">
        <v>416</v>
      </c>
      <c r="G707" t="s">
        <v>6204</v>
      </c>
      <c r="H707" t="s">
        <v>6208</v>
      </c>
      <c r="I707" t="s">
        <v>6209</v>
      </c>
      <c r="J707" s="5">
        <v>46150</v>
      </c>
      <c r="K707" s="6">
        <v>100000</v>
      </c>
      <c r="L707" t="s">
        <v>17</v>
      </c>
      <c r="M707"/>
      <c r="N707" s="6">
        <v>1215</v>
      </c>
    </row>
    <row r="708" spans="1:14">
      <c r="A708" t="s">
        <v>16</v>
      </c>
      <c r="B708" t="s">
        <v>6210</v>
      </c>
      <c r="C708" t="s">
        <v>34</v>
      </c>
      <c r="D708" t="s">
        <v>35</v>
      </c>
      <c r="E708" t="s">
        <v>415</v>
      </c>
      <c r="F708" t="s">
        <v>416</v>
      </c>
      <c r="G708" t="s">
        <v>6204</v>
      </c>
      <c r="H708" t="s">
        <v>6211</v>
      </c>
      <c r="I708" t="s">
        <v>6212</v>
      </c>
      <c r="J708" s="5">
        <v>46150</v>
      </c>
      <c r="K708" s="6">
        <v>250000</v>
      </c>
      <c r="L708" t="s">
        <v>17</v>
      </c>
      <c r="M708"/>
      <c r="N708" s="6">
        <v>538</v>
      </c>
    </row>
    <row r="709" spans="1:14">
      <c r="A709" t="s">
        <v>190</v>
      </c>
      <c r="B709" t="s">
        <v>6213</v>
      </c>
      <c r="C709" t="s">
        <v>34</v>
      </c>
      <c r="D709" t="s">
        <v>35</v>
      </c>
      <c r="E709" t="s">
        <v>417</v>
      </c>
      <c r="F709" t="s">
        <v>418</v>
      </c>
      <c r="G709" t="s">
        <v>6214</v>
      </c>
      <c r="H709" t="s">
        <v>6215</v>
      </c>
      <c r="I709" t="s">
        <v>6216</v>
      </c>
      <c r="J709" s="5">
        <v>46150</v>
      </c>
      <c r="K709" s="6">
        <v>25000</v>
      </c>
      <c r="L709" t="s">
        <v>17</v>
      </c>
      <c r="M709"/>
      <c r="N709" s="6">
        <v>380</v>
      </c>
    </row>
    <row r="710" spans="1:14">
      <c r="A710" t="s">
        <v>190</v>
      </c>
      <c r="B710" t="s">
        <v>6221</v>
      </c>
      <c r="C710" t="s">
        <v>34</v>
      </c>
      <c r="D710" t="s">
        <v>35</v>
      </c>
      <c r="E710" t="s">
        <v>417</v>
      </c>
      <c r="F710" t="s">
        <v>418</v>
      </c>
      <c r="G710" t="s">
        <v>6222</v>
      </c>
      <c r="H710"/>
      <c r="I710" t="s">
        <v>6223</v>
      </c>
      <c r="J710" s="5">
        <v>46150</v>
      </c>
      <c r="K710" s="6">
        <v>170000</v>
      </c>
      <c r="L710" t="s">
        <v>17</v>
      </c>
      <c r="M710"/>
      <c r="N710" s="6">
        <v>1004</v>
      </c>
    </row>
    <row r="711" spans="1:14">
      <c r="A711" t="s">
        <v>16</v>
      </c>
      <c r="B711" t="s">
        <v>6221</v>
      </c>
      <c r="C711" t="s">
        <v>34</v>
      </c>
      <c r="D711" t="s">
        <v>35</v>
      </c>
      <c r="E711" t="s">
        <v>417</v>
      </c>
      <c r="F711" t="s">
        <v>418</v>
      </c>
      <c r="G711" t="s">
        <v>6222</v>
      </c>
      <c r="H711"/>
      <c r="I711" t="s">
        <v>6224</v>
      </c>
      <c r="J711" s="5">
        <v>46150</v>
      </c>
      <c r="K711" s="6">
        <v>400000</v>
      </c>
      <c r="L711" t="s">
        <v>17</v>
      </c>
      <c r="M711" t="s">
        <v>6225</v>
      </c>
      <c r="N711" s="6">
        <v>2220</v>
      </c>
    </row>
    <row r="712" spans="1:14">
      <c r="A712" t="s">
        <v>190</v>
      </c>
      <c r="B712" t="s">
        <v>6221</v>
      </c>
      <c r="C712" t="s">
        <v>34</v>
      </c>
      <c r="D712" t="s">
        <v>35</v>
      </c>
      <c r="E712" t="s">
        <v>417</v>
      </c>
      <c r="F712" t="s">
        <v>418</v>
      </c>
      <c r="G712" t="s">
        <v>6222</v>
      </c>
      <c r="H712"/>
      <c r="I712" t="s">
        <v>6226</v>
      </c>
      <c r="J712" s="5">
        <v>46150</v>
      </c>
      <c r="K712" s="6">
        <v>300000</v>
      </c>
      <c r="L712" t="s">
        <v>18</v>
      </c>
      <c r="M712" t="s">
        <v>6225</v>
      </c>
      <c r="N712" s="6">
        <v>19365</v>
      </c>
    </row>
    <row r="713" spans="1:14">
      <c r="A713" t="s">
        <v>190</v>
      </c>
      <c r="B713" t="s">
        <v>6221</v>
      </c>
      <c r="C713" t="s">
        <v>34</v>
      </c>
      <c r="D713" t="s">
        <v>35</v>
      </c>
      <c r="E713" t="s">
        <v>417</v>
      </c>
      <c r="F713" t="s">
        <v>418</v>
      </c>
      <c r="G713" t="s">
        <v>6222</v>
      </c>
      <c r="H713"/>
      <c r="I713" t="s">
        <v>6227</v>
      </c>
      <c r="J713" s="5">
        <v>46150</v>
      </c>
      <c r="K713" s="6">
        <v>270000</v>
      </c>
      <c r="L713" t="s">
        <v>17</v>
      </c>
      <c r="M713" t="s">
        <v>6225</v>
      </c>
      <c r="N713" s="6">
        <v>1499</v>
      </c>
    </row>
    <row r="714" spans="1:14">
      <c r="A714" t="s">
        <v>190</v>
      </c>
      <c r="B714" t="s">
        <v>6221</v>
      </c>
      <c r="C714" t="s">
        <v>34</v>
      </c>
      <c r="D714" t="s">
        <v>35</v>
      </c>
      <c r="E714" t="s">
        <v>417</v>
      </c>
      <c r="F714" t="s">
        <v>418</v>
      </c>
      <c r="G714" t="s">
        <v>6222</v>
      </c>
      <c r="H714"/>
      <c r="I714" t="s">
        <v>6228</v>
      </c>
      <c r="J714" s="5">
        <v>46150</v>
      </c>
      <c r="K714" s="6">
        <v>200000</v>
      </c>
      <c r="L714"/>
      <c r="M714" t="s">
        <v>6225</v>
      </c>
      <c r="N714" s="6">
        <v>6902</v>
      </c>
    </row>
    <row r="715" spans="1:14">
      <c r="A715" t="s">
        <v>190</v>
      </c>
      <c r="B715" t="s">
        <v>6221</v>
      </c>
      <c r="C715" t="s">
        <v>34</v>
      </c>
      <c r="D715" t="s">
        <v>35</v>
      </c>
      <c r="E715" t="s">
        <v>417</v>
      </c>
      <c r="F715" t="s">
        <v>418</v>
      </c>
      <c r="G715" t="s">
        <v>6222</v>
      </c>
      <c r="H715"/>
      <c r="I715" t="s">
        <v>6229</v>
      </c>
      <c r="J715" s="5">
        <v>46150</v>
      </c>
      <c r="K715" s="6">
        <v>160000</v>
      </c>
      <c r="L715" t="s">
        <v>18</v>
      </c>
      <c r="M715" t="s">
        <v>6225</v>
      </c>
      <c r="N715" s="6">
        <v>12152</v>
      </c>
    </row>
    <row r="716" spans="1:14">
      <c r="A716" t="s">
        <v>190</v>
      </c>
      <c r="B716" t="s">
        <v>6221</v>
      </c>
      <c r="C716" t="s">
        <v>34</v>
      </c>
      <c r="D716" t="s">
        <v>35</v>
      </c>
      <c r="E716" t="s">
        <v>417</v>
      </c>
      <c r="F716" t="s">
        <v>418</v>
      </c>
      <c r="G716" t="s">
        <v>6222</v>
      </c>
      <c r="H716"/>
      <c r="I716" t="s">
        <v>6230</v>
      </c>
      <c r="J716" s="5">
        <v>46150</v>
      </c>
      <c r="K716" s="6">
        <v>600000</v>
      </c>
      <c r="L716" t="s">
        <v>17</v>
      </c>
      <c r="M716" t="s">
        <v>6225</v>
      </c>
      <c r="N716" s="6">
        <v>3090</v>
      </c>
    </row>
    <row r="717" spans="1:14">
      <c r="A717" t="s">
        <v>190</v>
      </c>
      <c r="B717" t="s">
        <v>6221</v>
      </c>
      <c r="C717" t="s">
        <v>34</v>
      </c>
      <c r="D717" t="s">
        <v>35</v>
      </c>
      <c r="E717" t="s">
        <v>417</v>
      </c>
      <c r="F717" t="s">
        <v>418</v>
      </c>
      <c r="G717" t="s">
        <v>6222</v>
      </c>
      <c r="H717"/>
      <c r="I717" t="s">
        <v>6231</v>
      </c>
      <c r="J717" s="5">
        <v>46150</v>
      </c>
      <c r="K717" s="6">
        <v>200000</v>
      </c>
      <c r="L717" t="s">
        <v>18</v>
      </c>
      <c r="M717" t="s">
        <v>6225</v>
      </c>
      <c r="N717" s="6">
        <v>14950</v>
      </c>
    </row>
    <row r="718" spans="1:14">
      <c r="A718" t="s">
        <v>190</v>
      </c>
      <c r="B718" t="s">
        <v>6232</v>
      </c>
      <c r="C718" t="s">
        <v>34</v>
      </c>
      <c r="D718" t="s">
        <v>35</v>
      </c>
      <c r="E718" t="s">
        <v>417</v>
      </c>
      <c r="F718" t="s">
        <v>418</v>
      </c>
      <c r="G718" t="s">
        <v>6147</v>
      </c>
      <c r="H718" t="s">
        <v>6233</v>
      </c>
      <c r="I718" t="s">
        <v>6234</v>
      </c>
      <c r="J718" s="5">
        <v>46150</v>
      </c>
      <c r="K718" s="6">
        <v>100000</v>
      </c>
      <c r="L718" t="s">
        <v>17</v>
      </c>
      <c r="M718"/>
      <c r="N718" s="6">
        <v>330</v>
      </c>
    </row>
    <row r="719" spans="1:14">
      <c r="A719" t="s">
        <v>190</v>
      </c>
      <c r="B719" t="s">
        <v>6235</v>
      </c>
      <c r="C719" t="s">
        <v>34</v>
      </c>
      <c r="D719" t="s">
        <v>35</v>
      </c>
      <c r="E719" t="s">
        <v>417</v>
      </c>
      <c r="F719" t="s">
        <v>418</v>
      </c>
      <c r="G719" t="s">
        <v>6236</v>
      </c>
      <c r="H719" t="s">
        <v>6237</v>
      </c>
      <c r="I719" t="s">
        <v>6238</v>
      </c>
      <c r="J719" s="5">
        <v>46150</v>
      </c>
      <c r="K719" s="6">
        <v>10000</v>
      </c>
      <c r="L719" t="s">
        <v>17</v>
      </c>
      <c r="M719"/>
      <c r="N719" s="6">
        <v>19</v>
      </c>
    </row>
    <row r="720" spans="1:14">
      <c r="A720" t="s">
        <v>190</v>
      </c>
      <c r="B720" t="s">
        <v>6239</v>
      </c>
      <c r="C720" t="s">
        <v>34</v>
      </c>
      <c r="D720" t="s">
        <v>35</v>
      </c>
      <c r="E720" t="s">
        <v>417</v>
      </c>
      <c r="F720" t="s">
        <v>418</v>
      </c>
      <c r="G720" t="s">
        <v>6222</v>
      </c>
      <c r="H720" t="s">
        <v>6240</v>
      </c>
      <c r="I720" t="s">
        <v>6241</v>
      </c>
      <c r="J720" s="5">
        <v>46150</v>
      </c>
      <c r="K720" s="6">
        <v>500000</v>
      </c>
      <c r="L720" t="s">
        <v>17</v>
      </c>
      <c r="M720"/>
      <c r="N720" s="6">
        <v>2725</v>
      </c>
    </row>
    <row r="721" spans="1:14">
      <c r="A721" t="s">
        <v>16</v>
      </c>
      <c r="B721" t="s">
        <v>6246</v>
      </c>
      <c r="C721" t="s">
        <v>34</v>
      </c>
      <c r="D721" t="s">
        <v>35</v>
      </c>
      <c r="E721" t="s">
        <v>45</v>
      </c>
      <c r="F721" t="s">
        <v>46</v>
      </c>
      <c r="G721" t="s">
        <v>6247</v>
      </c>
      <c r="H721"/>
      <c r="I721" t="s">
        <v>6248</v>
      </c>
      <c r="J721" s="5">
        <v>46150</v>
      </c>
      <c r="K721" s="6">
        <v>2000000</v>
      </c>
      <c r="L721" t="s">
        <v>18</v>
      </c>
      <c r="M721" t="s">
        <v>6249</v>
      </c>
      <c r="N721" s="6">
        <v>161800</v>
      </c>
    </row>
    <row r="722" spans="1:14">
      <c r="A722" t="s">
        <v>190</v>
      </c>
      <c r="B722" t="s">
        <v>6253</v>
      </c>
      <c r="C722" t="s">
        <v>34</v>
      </c>
      <c r="D722" t="s">
        <v>35</v>
      </c>
      <c r="E722" t="s">
        <v>417</v>
      </c>
      <c r="F722" t="s">
        <v>418</v>
      </c>
      <c r="G722" t="s">
        <v>6254</v>
      </c>
      <c r="H722" t="s">
        <v>6255</v>
      </c>
      <c r="I722" t="s">
        <v>6256</v>
      </c>
      <c r="J722" s="5">
        <v>46150</v>
      </c>
      <c r="K722" s="6">
        <v>10000</v>
      </c>
      <c r="L722" t="s">
        <v>17</v>
      </c>
      <c r="M722"/>
      <c r="N722" s="6">
        <v>55</v>
      </c>
    </row>
    <row r="723" spans="1:14">
      <c r="A723" t="s">
        <v>16</v>
      </c>
      <c r="B723" t="s">
        <v>6260</v>
      </c>
      <c r="C723" t="s">
        <v>34</v>
      </c>
      <c r="D723" t="s">
        <v>35</v>
      </c>
      <c r="E723" t="s">
        <v>45</v>
      </c>
      <c r="F723" t="s">
        <v>46</v>
      </c>
      <c r="G723" t="s">
        <v>6247</v>
      </c>
      <c r="H723" t="s">
        <v>6261</v>
      </c>
      <c r="I723" t="s">
        <v>6262</v>
      </c>
      <c r="J723" s="5">
        <v>46150</v>
      </c>
      <c r="K723" s="6">
        <v>200000</v>
      </c>
      <c r="L723" t="s">
        <v>17</v>
      </c>
      <c r="M723"/>
      <c r="N723" s="6">
        <v>1510</v>
      </c>
    </row>
    <row r="724" spans="1:14">
      <c r="A724" t="s">
        <v>16</v>
      </c>
      <c r="B724" t="s">
        <v>6263</v>
      </c>
      <c r="C724" t="s">
        <v>34</v>
      </c>
      <c r="D724" t="s">
        <v>35</v>
      </c>
      <c r="E724" t="s">
        <v>45</v>
      </c>
      <c r="F724" t="s">
        <v>46</v>
      </c>
      <c r="G724" t="s">
        <v>6247</v>
      </c>
      <c r="H724" t="s">
        <v>6264</v>
      </c>
      <c r="I724" t="s">
        <v>6265</v>
      </c>
      <c r="J724" s="5">
        <v>46150</v>
      </c>
      <c r="K724" s="6">
        <v>700000</v>
      </c>
      <c r="L724" t="s">
        <v>17</v>
      </c>
      <c r="M724"/>
      <c r="N724" s="6">
        <v>2345</v>
      </c>
    </row>
    <row r="725" spans="1:14">
      <c r="A725" t="s">
        <v>190</v>
      </c>
      <c r="B725" t="s">
        <v>6269</v>
      </c>
      <c r="C725" t="s">
        <v>34</v>
      </c>
      <c r="D725" t="s">
        <v>35</v>
      </c>
      <c r="E725" t="s">
        <v>45</v>
      </c>
      <c r="F725" t="s">
        <v>46</v>
      </c>
      <c r="G725" t="s">
        <v>6270</v>
      </c>
      <c r="H725" t="s">
        <v>6271</v>
      </c>
      <c r="I725" t="s">
        <v>6272</v>
      </c>
      <c r="J725" s="5">
        <v>46150</v>
      </c>
      <c r="K725" s="6">
        <v>100000</v>
      </c>
      <c r="L725" t="s">
        <v>17</v>
      </c>
      <c r="M725"/>
      <c r="N725" s="6">
        <v>335</v>
      </c>
    </row>
    <row r="726" spans="1:14">
      <c r="A726" t="s">
        <v>190</v>
      </c>
      <c r="B726" t="s">
        <v>6273</v>
      </c>
      <c r="C726" t="s">
        <v>34</v>
      </c>
      <c r="D726" t="s">
        <v>35</v>
      </c>
      <c r="E726" t="s">
        <v>45</v>
      </c>
      <c r="F726" t="s">
        <v>46</v>
      </c>
      <c r="G726" t="s">
        <v>6270</v>
      </c>
      <c r="H726" t="s">
        <v>1817</v>
      </c>
      <c r="I726" t="s">
        <v>6274</v>
      </c>
      <c r="J726" s="5">
        <v>46150</v>
      </c>
      <c r="K726" s="6">
        <v>200000</v>
      </c>
      <c r="L726" t="s">
        <v>17</v>
      </c>
      <c r="M726"/>
      <c r="N726" s="6">
        <v>1300</v>
      </c>
    </row>
    <row r="727" spans="1:14">
      <c r="A727" t="s">
        <v>190</v>
      </c>
      <c r="B727" t="s">
        <v>6275</v>
      </c>
      <c r="C727" t="s">
        <v>34</v>
      </c>
      <c r="D727" t="s">
        <v>35</v>
      </c>
      <c r="E727" t="s">
        <v>417</v>
      </c>
      <c r="F727" t="s">
        <v>418</v>
      </c>
      <c r="G727" t="s">
        <v>6236</v>
      </c>
      <c r="H727" t="s">
        <v>6276</v>
      </c>
      <c r="I727" t="s">
        <v>6277</v>
      </c>
      <c r="J727" s="5">
        <v>46150</v>
      </c>
      <c r="K727" s="6">
        <v>10000</v>
      </c>
      <c r="L727" t="s">
        <v>17</v>
      </c>
      <c r="M727"/>
      <c r="N727" s="6">
        <v>19</v>
      </c>
    </row>
    <row r="728" spans="1:14">
      <c r="A728" t="s">
        <v>190</v>
      </c>
      <c r="B728" t="s">
        <v>6278</v>
      </c>
      <c r="C728" t="s">
        <v>34</v>
      </c>
      <c r="D728" t="s">
        <v>35</v>
      </c>
      <c r="E728" t="s">
        <v>417</v>
      </c>
      <c r="F728" t="s">
        <v>418</v>
      </c>
      <c r="G728" t="s">
        <v>6236</v>
      </c>
      <c r="H728" t="s">
        <v>6279</v>
      </c>
      <c r="I728" t="s">
        <v>6280</v>
      </c>
      <c r="J728" s="5">
        <v>46150</v>
      </c>
      <c r="K728" s="6">
        <v>500000</v>
      </c>
      <c r="L728" t="s">
        <v>17</v>
      </c>
      <c r="M728"/>
      <c r="N728" s="6">
        <v>1675</v>
      </c>
    </row>
    <row r="729" spans="1:14">
      <c r="A729" t="s">
        <v>190</v>
      </c>
      <c r="B729" t="s">
        <v>6278</v>
      </c>
      <c r="C729" t="s">
        <v>34</v>
      </c>
      <c r="D729" t="s">
        <v>35</v>
      </c>
      <c r="E729" t="s">
        <v>417</v>
      </c>
      <c r="F729" t="s">
        <v>418</v>
      </c>
      <c r="G729" t="s">
        <v>6236</v>
      </c>
      <c r="H729" t="s">
        <v>6279</v>
      </c>
      <c r="I729" t="s">
        <v>6281</v>
      </c>
      <c r="J729" s="5">
        <v>46150</v>
      </c>
      <c r="K729" s="6">
        <v>500000</v>
      </c>
      <c r="L729" t="s">
        <v>17</v>
      </c>
      <c r="M729"/>
      <c r="N729" s="6">
        <v>1675</v>
      </c>
    </row>
    <row r="730" spans="1:14">
      <c r="A730" t="s">
        <v>190</v>
      </c>
      <c r="B730" t="s">
        <v>6289</v>
      </c>
      <c r="C730" t="s">
        <v>34</v>
      </c>
      <c r="D730" t="s">
        <v>35</v>
      </c>
      <c r="E730" t="s">
        <v>415</v>
      </c>
      <c r="F730" t="s">
        <v>416</v>
      </c>
      <c r="G730" t="s">
        <v>1960</v>
      </c>
      <c r="H730" t="s">
        <v>6290</v>
      </c>
      <c r="I730" t="s">
        <v>6291</v>
      </c>
      <c r="J730" s="5">
        <v>46150</v>
      </c>
      <c r="K730" s="6">
        <v>70000</v>
      </c>
      <c r="L730" t="s">
        <v>17</v>
      </c>
      <c r="M730"/>
      <c r="N730" s="6">
        <v>1009</v>
      </c>
    </row>
    <row r="731" spans="1:14">
      <c r="A731" t="s">
        <v>190</v>
      </c>
      <c r="B731" t="s">
        <v>6296</v>
      </c>
      <c r="C731" t="s">
        <v>34</v>
      </c>
      <c r="D731" t="s">
        <v>35</v>
      </c>
      <c r="E731" t="s">
        <v>417</v>
      </c>
      <c r="F731" t="s">
        <v>418</v>
      </c>
      <c r="G731" t="s">
        <v>6297</v>
      </c>
      <c r="H731"/>
      <c r="I731" t="s">
        <v>6298</v>
      </c>
      <c r="J731" s="5">
        <v>46150</v>
      </c>
      <c r="K731" s="6">
        <v>200000</v>
      </c>
      <c r="L731" t="s">
        <v>17</v>
      </c>
      <c r="M731" t="s">
        <v>6299</v>
      </c>
      <c r="N731" s="6">
        <v>940</v>
      </c>
    </row>
    <row r="732" spans="1:14">
      <c r="A732" t="s">
        <v>190</v>
      </c>
      <c r="B732" t="s">
        <v>6300</v>
      </c>
      <c r="C732" t="s">
        <v>34</v>
      </c>
      <c r="D732" t="s">
        <v>35</v>
      </c>
      <c r="E732" t="s">
        <v>45</v>
      </c>
      <c r="F732" t="s">
        <v>46</v>
      </c>
      <c r="G732" t="s">
        <v>6301</v>
      </c>
      <c r="H732" t="s">
        <v>6302</v>
      </c>
      <c r="I732" t="s">
        <v>6303</v>
      </c>
      <c r="J732" s="5">
        <v>46150</v>
      </c>
      <c r="K732" s="6">
        <v>100000</v>
      </c>
      <c r="L732" t="s">
        <v>17</v>
      </c>
      <c r="M732"/>
      <c r="N732" s="6">
        <v>570</v>
      </c>
    </row>
    <row r="733" spans="1:14">
      <c r="A733" t="s">
        <v>16</v>
      </c>
      <c r="B733" t="s">
        <v>6304</v>
      </c>
      <c r="C733" t="s">
        <v>34</v>
      </c>
      <c r="D733" t="s">
        <v>35</v>
      </c>
      <c r="E733" t="s">
        <v>417</v>
      </c>
      <c r="F733" t="s">
        <v>418</v>
      </c>
      <c r="G733" t="s">
        <v>6297</v>
      </c>
      <c r="H733" t="s">
        <v>6305</v>
      </c>
      <c r="I733" t="s">
        <v>6306</v>
      </c>
      <c r="J733" s="5">
        <v>46150</v>
      </c>
      <c r="K733" s="6">
        <v>400000</v>
      </c>
      <c r="L733" t="s">
        <v>17</v>
      </c>
      <c r="M733"/>
      <c r="N733" s="6">
        <v>1660</v>
      </c>
    </row>
    <row r="734" spans="1:14">
      <c r="A734" t="s">
        <v>16</v>
      </c>
      <c r="B734" t="s">
        <v>6307</v>
      </c>
      <c r="C734" t="s">
        <v>34</v>
      </c>
      <c r="D734" t="s">
        <v>35</v>
      </c>
      <c r="E734" t="s">
        <v>44</v>
      </c>
      <c r="F734" t="s">
        <v>5831</v>
      </c>
      <c r="G734" t="s">
        <v>6308</v>
      </c>
      <c r="H734"/>
      <c r="I734" t="s">
        <v>6309</v>
      </c>
      <c r="J734" s="5">
        <v>46150</v>
      </c>
      <c r="K734" s="6">
        <v>100000</v>
      </c>
      <c r="L734" t="s">
        <v>17</v>
      </c>
      <c r="M734"/>
      <c r="N734" s="6">
        <v>695</v>
      </c>
    </row>
    <row r="735" spans="1:14">
      <c r="A735" t="s">
        <v>190</v>
      </c>
      <c r="B735" t="s">
        <v>6307</v>
      </c>
      <c r="C735" t="s">
        <v>34</v>
      </c>
      <c r="D735" t="s">
        <v>35</v>
      </c>
      <c r="E735" t="s">
        <v>44</v>
      </c>
      <c r="F735" t="s">
        <v>5831</v>
      </c>
      <c r="G735" t="s">
        <v>6308</v>
      </c>
      <c r="H735"/>
      <c r="I735" t="s">
        <v>6310</v>
      </c>
      <c r="J735" s="5">
        <v>46150</v>
      </c>
      <c r="K735" s="6">
        <v>100000</v>
      </c>
      <c r="L735" t="s">
        <v>17</v>
      </c>
      <c r="M735"/>
      <c r="N735" s="6">
        <v>1166</v>
      </c>
    </row>
    <row r="736" spans="1:14">
      <c r="A736" t="s">
        <v>16</v>
      </c>
      <c r="B736" t="s">
        <v>6307</v>
      </c>
      <c r="C736" t="s">
        <v>34</v>
      </c>
      <c r="D736" t="s">
        <v>35</v>
      </c>
      <c r="E736" t="s">
        <v>44</v>
      </c>
      <c r="F736" t="s">
        <v>5831</v>
      </c>
      <c r="G736" t="s">
        <v>6308</v>
      </c>
      <c r="H736"/>
      <c r="I736" t="s">
        <v>6311</v>
      </c>
      <c r="J736" s="5">
        <v>46150</v>
      </c>
      <c r="K736" s="6">
        <v>100000</v>
      </c>
      <c r="L736" t="s">
        <v>17</v>
      </c>
      <c r="M736"/>
      <c r="N736" s="6">
        <v>835</v>
      </c>
    </row>
    <row r="737" spans="1:14">
      <c r="A737" t="s">
        <v>190</v>
      </c>
      <c r="B737" t="s">
        <v>6312</v>
      </c>
      <c r="C737" t="s">
        <v>34</v>
      </c>
      <c r="D737" t="s">
        <v>35</v>
      </c>
      <c r="E737" t="s">
        <v>44</v>
      </c>
      <c r="F737" t="s">
        <v>5831</v>
      </c>
      <c r="G737" t="s">
        <v>6308</v>
      </c>
      <c r="H737" t="s">
        <v>6313</v>
      </c>
      <c r="I737" t="s">
        <v>6314</v>
      </c>
      <c r="J737" s="5">
        <v>46150</v>
      </c>
      <c r="K737" s="6">
        <v>100000</v>
      </c>
      <c r="L737" t="s">
        <v>17</v>
      </c>
      <c r="M737"/>
      <c r="N737" t="s">
        <v>3065</v>
      </c>
    </row>
    <row r="738" spans="1:14">
      <c r="A738" t="s">
        <v>190</v>
      </c>
      <c r="B738" t="s">
        <v>6312</v>
      </c>
      <c r="C738" t="s">
        <v>34</v>
      </c>
      <c r="D738" t="s">
        <v>35</v>
      </c>
      <c r="E738" t="s">
        <v>44</v>
      </c>
      <c r="F738" t="s">
        <v>5831</v>
      </c>
      <c r="G738" t="s">
        <v>6308</v>
      </c>
      <c r="H738" t="s">
        <v>6313</v>
      </c>
      <c r="I738" t="s">
        <v>6315</v>
      </c>
      <c r="J738" s="5">
        <v>46150</v>
      </c>
      <c r="K738" s="6">
        <v>100000</v>
      </c>
      <c r="L738" t="s">
        <v>17</v>
      </c>
      <c r="M738"/>
      <c r="N738" s="6">
        <v>370</v>
      </c>
    </row>
    <row r="739" spans="1:14">
      <c r="A739" t="s">
        <v>190</v>
      </c>
      <c r="B739" t="s">
        <v>6316</v>
      </c>
      <c r="C739" t="s">
        <v>34</v>
      </c>
      <c r="D739" t="s">
        <v>35</v>
      </c>
      <c r="E739" t="s">
        <v>45</v>
      </c>
      <c r="F739" t="s">
        <v>46</v>
      </c>
      <c r="G739" t="s">
        <v>6317</v>
      </c>
      <c r="H739" t="s">
        <v>6318</v>
      </c>
      <c r="I739" t="s">
        <v>6319</v>
      </c>
      <c r="J739" s="5">
        <v>46150</v>
      </c>
      <c r="K739" s="6">
        <v>100000</v>
      </c>
      <c r="L739" t="s">
        <v>18</v>
      </c>
      <c r="M739"/>
      <c r="N739" s="6">
        <v>6575</v>
      </c>
    </row>
    <row r="740" spans="1:14">
      <c r="A740" t="s">
        <v>190</v>
      </c>
      <c r="B740" t="s">
        <v>6324</v>
      </c>
      <c r="C740" t="s">
        <v>34</v>
      </c>
      <c r="D740" t="s">
        <v>35</v>
      </c>
      <c r="E740" t="s">
        <v>44</v>
      </c>
      <c r="F740" t="s">
        <v>5831</v>
      </c>
      <c r="G740" t="s">
        <v>6325</v>
      </c>
      <c r="H740"/>
      <c r="I740" t="s">
        <v>6326</v>
      </c>
      <c r="J740" s="5">
        <v>46150</v>
      </c>
      <c r="K740" s="6">
        <v>350000</v>
      </c>
      <c r="L740" t="s">
        <v>17</v>
      </c>
      <c r="M740" t="s">
        <v>6327</v>
      </c>
      <c r="N740" s="6">
        <v>1173</v>
      </c>
    </row>
    <row r="741" spans="1:14">
      <c r="A741" t="s">
        <v>190</v>
      </c>
      <c r="B741" t="s">
        <v>6342</v>
      </c>
      <c r="C741" t="s">
        <v>34</v>
      </c>
      <c r="D741" t="s">
        <v>35</v>
      </c>
      <c r="E741" t="s">
        <v>45</v>
      </c>
      <c r="F741" t="s">
        <v>46</v>
      </c>
      <c r="G741" t="s">
        <v>6343</v>
      </c>
      <c r="H741" t="s">
        <v>6344</v>
      </c>
      <c r="I741" t="s">
        <v>6345</v>
      </c>
      <c r="J741" s="5">
        <v>46150</v>
      </c>
      <c r="K741" s="6">
        <v>200000</v>
      </c>
      <c r="L741" t="s">
        <v>18</v>
      </c>
      <c r="M741"/>
      <c r="N741" s="6">
        <v>5230</v>
      </c>
    </row>
    <row r="742" spans="1:14">
      <c r="A742" t="s">
        <v>16</v>
      </c>
      <c r="B742" t="s">
        <v>6350</v>
      </c>
      <c r="C742" t="s">
        <v>34</v>
      </c>
      <c r="D742" t="s">
        <v>35</v>
      </c>
      <c r="E742" t="s">
        <v>45</v>
      </c>
      <c r="F742" t="s">
        <v>46</v>
      </c>
      <c r="G742" t="s">
        <v>6347</v>
      </c>
      <c r="H742" t="s">
        <v>6351</v>
      </c>
      <c r="I742" t="s">
        <v>6352</v>
      </c>
      <c r="J742" s="5">
        <v>46150</v>
      </c>
      <c r="K742" s="6">
        <v>100000</v>
      </c>
      <c r="L742" t="s">
        <v>17</v>
      </c>
      <c r="M742"/>
      <c r="N742" s="6">
        <v>315</v>
      </c>
    </row>
    <row r="743" spans="1:14">
      <c r="A743" t="s">
        <v>190</v>
      </c>
      <c r="B743" t="s">
        <v>6353</v>
      </c>
      <c r="C743" t="s">
        <v>34</v>
      </c>
      <c r="D743" t="s">
        <v>35</v>
      </c>
      <c r="E743" t="s">
        <v>417</v>
      </c>
      <c r="F743" t="s">
        <v>418</v>
      </c>
      <c r="G743" t="s">
        <v>6354</v>
      </c>
      <c r="H743" t="s">
        <v>6355</v>
      </c>
      <c r="I743" t="s">
        <v>6356</v>
      </c>
      <c r="J743" s="5">
        <v>46150</v>
      </c>
      <c r="K743" s="6">
        <v>10000</v>
      </c>
      <c r="L743" t="s">
        <v>19</v>
      </c>
      <c r="M743"/>
      <c r="N743" s="6">
        <v>127</v>
      </c>
    </row>
    <row r="744" spans="1:14">
      <c r="A744" t="s">
        <v>190</v>
      </c>
      <c r="B744" t="s">
        <v>6357</v>
      </c>
      <c r="C744" t="s">
        <v>34</v>
      </c>
      <c r="D744" t="s">
        <v>35</v>
      </c>
      <c r="E744" t="s">
        <v>417</v>
      </c>
      <c r="F744" t="s">
        <v>418</v>
      </c>
      <c r="G744" t="s">
        <v>6358</v>
      </c>
      <c r="H744" t="s">
        <v>6359</v>
      </c>
      <c r="I744" t="s">
        <v>6360</v>
      </c>
      <c r="J744" s="5">
        <v>46150</v>
      </c>
      <c r="K744" s="6">
        <v>10000</v>
      </c>
      <c r="L744"/>
      <c r="M744"/>
      <c r="N744" s="6">
        <v>54</v>
      </c>
    </row>
    <row r="745" spans="1:14">
      <c r="A745" t="s">
        <v>16</v>
      </c>
      <c r="B745" t="s">
        <v>1959</v>
      </c>
      <c r="C745" t="s">
        <v>34</v>
      </c>
      <c r="D745" t="s">
        <v>35</v>
      </c>
      <c r="E745" t="s">
        <v>45</v>
      </c>
      <c r="F745" t="s">
        <v>46</v>
      </c>
      <c r="G745" t="s">
        <v>1958</v>
      </c>
      <c r="H745"/>
      <c r="I745" t="s">
        <v>6382</v>
      </c>
      <c r="J745" s="5">
        <v>46150</v>
      </c>
      <c r="K745" s="6">
        <v>300000</v>
      </c>
      <c r="L745" t="s">
        <v>17</v>
      </c>
      <c r="M745"/>
      <c r="N745" s="6">
        <v>1185</v>
      </c>
    </row>
    <row r="746" spans="1:14">
      <c r="A746" t="s">
        <v>16</v>
      </c>
      <c r="B746" t="s">
        <v>6383</v>
      </c>
      <c r="C746" t="s">
        <v>34</v>
      </c>
      <c r="D746" t="s">
        <v>35</v>
      </c>
      <c r="E746" t="s">
        <v>417</v>
      </c>
      <c r="F746" t="s">
        <v>418</v>
      </c>
      <c r="G746" t="s">
        <v>6358</v>
      </c>
      <c r="H746" t="s">
        <v>6384</v>
      </c>
      <c r="I746" t="s">
        <v>6385</v>
      </c>
      <c r="J746" s="5">
        <v>46150</v>
      </c>
      <c r="K746" s="6">
        <v>100000</v>
      </c>
      <c r="L746" t="s">
        <v>17</v>
      </c>
      <c r="M746"/>
      <c r="N746" s="6">
        <v>235</v>
      </c>
    </row>
    <row r="747" spans="1:14">
      <c r="A747" t="s">
        <v>190</v>
      </c>
      <c r="B747" t="s">
        <v>6386</v>
      </c>
      <c r="C747" t="s">
        <v>34</v>
      </c>
      <c r="D747" t="s">
        <v>35</v>
      </c>
      <c r="E747" t="s">
        <v>417</v>
      </c>
      <c r="F747" t="s">
        <v>418</v>
      </c>
      <c r="G747" t="s">
        <v>6358</v>
      </c>
      <c r="H747" t="s">
        <v>6387</v>
      </c>
      <c r="I747" t="s">
        <v>6388</v>
      </c>
      <c r="J747" s="5">
        <v>46150</v>
      </c>
      <c r="K747" s="6">
        <v>50000</v>
      </c>
      <c r="L747" t="s">
        <v>17</v>
      </c>
      <c r="M747"/>
      <c r="N747" s="6">
        <v>188</v>
      </c>
    </row>
    <row r="748" spans="1:14">
      <c r="A748" t="s">
        <v>190</v>
      </c>
      <c r="B748" t="s">
        <v>6389</v>
      </c>
      <c r="C748" t="s">
        <v>34</v>
      </c>
      <c r="D748" t="s">
        <v>35</v>
      </c>
      <c r="E748" t="s">
        <v>417</v>
      </c>
      <c r="F748" t="s">
        <v>418</v>
      </c>
      <c r="G748" t="s">
        <v>6358</v>
      </c>
      <c r="H748" t="s">
        <v>6390</v>
      </c>
      <c r="I748" t="s">
        <v>6391</v>
      </c>
      <c r="J748" s="5">
        <v>46150</v>
      </c>
      <c r="K748" s="6">
        <v>30000</v>
      </c>
      <c r="L748" t="s">
        <v>17</v>
      </c>
      <c r="M748"/>
      <c r="N748" s="6">
        <v>190</v>
      </c>
    </row>
    <row r="749" spans="1:14">
      <c r="A749" t="s">
        <v>190</v>
      </c>
      <c r="B749" t="s">
        <v>6392</v>
      </c>
      <c r="C749" t="s">
        <v>34</v>
      </c>
      <c r="D749" t="s">
        <v>35</v>
      </c>
      <c r="E749" t="s">
        <v>417</v>
      </c>
      <c r="F749" t="s">
        <v>418</v>
      </c>
      <c r="G749" t="s">
        <v>6358</v>
      </c>
      <c r="H749" t="s">
        <v>6393</v>
      </c>
      <c r="I749" t="s">
        <v>6394</v>
      </c>
      <c r="J749" s="5">
        <v>46150</v>
      </c>
      <c r="K749" s="6">
        <v>100000</v>
      </c>
      <c r="L749" t="s">
        <v>17</v>
      </c>
      <c r="M749"/>
      <c r="N749" s="6">
        <v>255</v>
      </c>
    </row>
    <row r="750" spans="1:14">
      <c r="A750" t="s">
        <v>190</v>
      </c>
      <c r="B750" t="s">
        <v>6392</v>
      </c>
      <c r="C750" t="s">
        <v>34</v>
      </c>
      <c r="D750" t="s">
        <v>35</v>
      </c>
      <c r="E750" t="s">
        <v>417</v>
      </c>
      <c r="F750" t="s">
        <v>418</v>
      </c>
      <c r="G750" t="s">
        <v>6358</v>
      </c>
      <c r="H750" t="s">
        <v>6393</v>
      </c>
      <c r="I750" t="s">
        <v>6395</v>
      </c>
      <c r="J750" s="5">
        <v>46150</v>
      </c>
      <c r="K750" s="6">
        <v>100000</v>
      </c>
      <c r="L750" t="s">
        <v>17</v>
      </c>
      <c r="M750"/>
      <c r="N750" t="s">
        <v>3065</v>
      </c>
    </row>
    <row r="751" spans="1:14">
      <c r="A751" t="s">
        <v>16</v>
      </c>
      <c r="B751" t="s">
        <v>6399</v>
      </c>
      <c r="C751" t="s">
        <v>34</v>
      </c>
      <c r="D751" t="s">
        <v>35</v>
      </c>
      <c r="E751" t="s">
        <v>45</v>
      </c>
      <c r="F751" t="s">
        <v>46</v>
      </c>
      <c r="G751" t="s">
        <v>6400</v>
      </c>
      <c r="H751"/>
      <c r="I751" t="s">
        <v>6401</v>
      </c>
      <c r="J751" s="5">
        <v>46150</v>
      </c>
      <c r="K751" s="6">
        <v>1500000</v>
      </c>
      <c r="L751" t="s">
        <v>17</v>
      </c>
      <c r="M751" t="s">
        <v>6402</v>
      </c>
      <c r="N751" s="6">
        <v>4425</v>
      </c>
    </row>
    <row r="752" spans="1:14">
      <c r="A752" t="s">
        <v>16</v>
      </c>
      <c r="B752" t="s">
        <v>6403</v>
      </c>
      <c r="C752" t="s">
        <v>34</v>
      </c>
      <c r="D752" t="s">
        <v>36</v>
      </c>
      <c r="E752" t="s">
        <v>6404</v>
      </c>
      <c r="F752" t="s">
        <v>6405</v>
      </c>
      <c r="G752" t="s">
        <v>6406</v>
      </c>
      <c r="H752" t="s">
        <v>6407</v>
      </c>
      <c r="I752" t="s">
        <v>6408</v>
      </c>
      <c r="J752" s="5">
        <v>46150</v>
      </c>
      <c r="K752" s="6">
        <v>500000</v>
      </c>
      <c r="L752" t="s">
        <v>17</v>
      </c>
      <c r="M752"/>
      <c r="N752" t="s">
        <v>3065</v>
      </c>
    </row>
    <row r="753" spans="1:14">
      <c r="A753" t="s">
        <v>190</v>
      </c>
      <c r="B753" t="s">
        <v>6413</v>
      </c>
      <c r="C753" t="s">
        <v>34</v>
      </c>
      <c r="D753" t="s">
        <v>36</v>
      </c>
      <c r="E753" t="s">
        <v>208</v>
      </c>
      <c r="F753" t="s">
        <v>209</v>
      </c>
      <c r="G753" t="s">
        <v>6414</v>
      </c>
      <c r="H753" t="s">
        <v>6415</v>
      </c>
      <c r="I753" t="s">
        <v>6416</v>
      </c>
      <c r="J753" s="5">
        <v>46150</v>
      </c>
      <c r="K753" s="6">
        <v>80000</v>
      </c>
      <c r="L753" t="s">
        <v>18</v>
      </c>
      <c r="M753"/>
      <c r="N753" s="6">
        <v>13407</v>
      </c>
    </row>
    <row r="754" spans="1:14">
      <c r="A754" t="s">
        <v>16</v>
      </c>
      <c r="B754" t="s">
        <v>6417</v>
      </c>
      <c r="C754" t="s">
        <v>34</v>
      </c>
      <c r="D754" t="s">
        <v>36</v>
      </c>
      <c r="E754" t="s">
        <v>1180</v>
      </c>
      <c r="F754" t="s">
        <v>1181</v>
      </c>
      <c r="G754" t="s">
        <v>1957</v>
      </c>
      <c r="H754" t="s">
        <v>6418</v>
      </c>
      <c r="I754" t="s">
        <v>6419</v>
      </c>
      <c r="J754" s="5">
        <v>46150</v>
      </c>
      <c r="K754" s="6">
        <v>100000</v>
      </c>
      <c r="L754" t="s">
        <v>17</v>
      </c>
      <c r="M754"/>
      <c r="N754" s="6">
        <v>595</v>
      </c>
    </row>
    <row r="755" spans="1:14">
      <c r="A755" t="s">
        <v>16</v>
      </c>
      <c r="B755" t="s">
        <v>6420</v>
      </c>
      <c r="C755" t="s">
        <v>34</v>
      </c>
      <c r="D755" t="s">
        <v>36</v>
      </c>
      <c r="E755" t="s">
        <v>208</v>
      </c>
      <c r="F755" t="s">
        <v>209</v>
      </c>
      <c r="G755" t="s">
        <v>6421</v>
      </c>
      <c r="H755" t="s">
        <v>6422</v>
      </c>
      <c r="I755" t="s">
        <v>6423</v>
      </c>
      <c r="J755" s="5">
        <v>46150</v>
      </c>
      <c r="K755" s="6">
        <v>350000</v>
      </c>
      <c r="L755" t="s">
        <v>17</v>
      </c>
      <c r="M755"/>
      <c r="N755" s="6">
        <v>1943</v>
      </c>
    </row>
    <row r="756" spans="1:14">
      <c r="A756" t="s">
        <v>16</v>
      </c>
      <c r="B756" t="s">
        <v>6420</v>
      </c>
      <c r="C756" t="s">
        <v>34</v>
      </c>
      <c r="D756" t="s">
        <v>36</v>
      </c>
      <c r="E756" t="s">
        <v>208</v>
      </c>
      <c r="F756" t="s">
        <v>209</v>
      </c>
      <c r="G756" t="s">
        <v>6421</v>
      </c>
      <c r="H756" t="s">
        <v>6422</v>
      </c>
      <c r="I756" t="s">
        <v>6424</v>
      </c>
      <c r="J756" s="5">
        <v>46150</v>
      </c>
      <c r="K756" s="6">
        <v>350000</v>
      </c>
      <c r="L756" t="s">
        <v>17</v>
      </c>
      <c r="M756"/>
      <c r="N756" s="6">
        <v>1943</v>
      </c>
    </row>
    <row r="757" spans="1:14">
      <c r="A757" t="s">
        <v>190</v>
      </c>
      <c r="B757" t="s">
        <v>6435</v>
      </c>
      <c r="C757" t="s">
        <v>34</v>
      </c>
      <c r="D757" t="s">
        <v>36</v>
      </c>
      <c r="E757" t="s">
        <v>6404</v>
      </c>
      <c r="F757" t="s">
        <v>6405</v>
      </c>
      <c r="G757" t="s">
        <v>6436</v>
      </c>
      <c r="H757" t="s">
        <v>6437</v>
      </c>
      <c r="I757" t="s">
        <v>6438</v>
      </c>
      <c r="J757" s="5">
        <v>46150</v>
      </c>
      <c r="K757" s="6">
        <v>300000</v>
      </c>
      <c r="L757"/>
      <c r="M757"/>
      <c r="N757" s="6">
        <v>4500</v>
      </c>
    </row>
    <row r="758" spans="1:14">
      <c r="A758" t="s">
        <v>190</v>
      </c>
      <c r="B758" t="s">
        <v>6439</v>
      </c>
      <c r="C758" t="s">
        <v>34</v>
      </c>
      <c r="D758" t="s">
        <v>36</v>
      </c>
      <c r="E758" t="s">
        <v>848</v>
      </c>
      <c r="F758" t="s">
        <v>849</v>
      </c>
      <c r="G758" t="s">
        <v>6440</v>
      </c>
      <c r="H758" t="s">
        <v>6441</v>
      </c>
      <c r="I758" t="s">
        <v>6442</v>
      </c>
      <c r="J758" s="5">
        <v>46150</v>
      </c>
      <c r="K758" s="6">
        <v>40000</v>
      </c>
      <c r="L758" t="s">
        <v>17</v>
      </c>
      <c r="M758"/>
      <c r="N758" s="6">
        <v>276</v>
      </c>
    </row>
    <row r="759" spans="1:14">
      <c r="A759" t="s">
        <v>190</v>
      </c>
      <c r="B759" t="s">
        <v>6443</v>
      </c>
      <c r="C759" t="s">
        <v>34</v>
      </c>
      <c r="D759" t="s">
        <v>36</v>
      </c>
      <c r="E759" t="s">
        <v>848</v>
      </c>
      <c r="F759" t="s">
        <v>849</v>
      </c>
      <c r="G759" t="s">
        <v>6444</v>
      </c>
      <c r="H759" t="s">
        <v>6445</v>
      </c>
      <c r="I759" t="s">
        <v>6446</v>
      </c>
      <c r="J759" s="5">
        <v>46150</v>
      </c>
      <c r="K759" s="6">
        <v>100000</v>
      </c>
      <c r="L759" t="s">
        <v>17</v>
      </c>
      <c r="M759"/>
      <c r="N759" s="6">
        <v>1720</v>
      </c>
    </row>
    <row r="760" spans="1:14">
      <c r="A760" t="s">
        <v>190</v>
      </c>
      <c r="B760" t="s">
        <v>6443</v>
      </c>
      <c r="C760" t="s">
        <v>34</v>
      </c>
      <c r="D760" t="s">
        <v>36</v>
      </c>
      <c r="E760" t="s">
        <v>848</v>
      </c>
      <c r="F760" t="s">
        <v>849</v>
      </c>
      <c r="G760" t="s">
        <v>6444</v>
      </c>
      <c r="H760" t="s">
        <v>6445</v>
      </c>
      <c r="I760" t="s">
        <v>6447</v>
      </c>
      <c r="J760" s="5">
        <v>46150</v>
      </c>
      <c r="K760" s="6">
        <v>100000</v>
      </c>
      <c r="L760" t="s">
        <v>17</v>
      </c>
      <c r="M760"/>
      <c r="N760" s="6">
        <v>1720</v>
      </c>
    </row>
    <row r="761" spans="1:14">
      <c r="A761" t="s">
        <v>190</v>
      </c>
      <c r="B761" t="s">
        <v>6443</v>
      </c>
      <c r="C761" t="s">
        <v>34</v>
      </c>
      <c r="D761" t="s">
        <v>36</v>
      </c>
      <c r="E761" t="s">
        <v>848</v>
      </c>
      <c r="F761" t="s">
        <v>849</v>
      </c>
      <c r="G761" t="s">
        <v>6444</v>
      </c>
      <c r="H761" t="s">
        <v>6445</v>
      </c>
      <c r="I761" t="s">
        <v>6448</v>
      </c>
      <c r="J761" s="5">
        <v>46150</v>
      </c>
      <c r="K761" s="6">
        <v>100000</v>
      </c>
      <c r="L761" t="s">
        <v>17</v>
      </c>
      <c r="M761"/>
      <c r="N761" s="6">
        <v>1720</v>
      </c>
    </row>
    <row r="762" spans="1:14">
      <c r="A762" t="s">
        <v>190</v>
      </c>
      <c r="B762" t="s">
        <v>6457</v>
      </c>
      <c r="C762" t="s">
        <v>34</v>
      </c>
      <c r="D762" t="s">
        <v>36</v>
      </c>
      <c r="E762" t="s">
        <v>848</v>
      </c>
      <c r="F762" t="s">
        <v>849</v>
      </c>
      <c r="G762" t="s">
        <v>6458</v>
      </c>
      <c r="H762" t="s">
        <v>6459</v>
      </c>
      <c r="I762" t="s">
        <v>6460</v>
      </c>
      <c r="J762" s="5">
        <v>46150</v>
      </c>
      <c r="K762" s="6">
        <v>450000</v>
      </c>
      <c r="L762" t="s">
        <v>18</v>
      </c>
      <c r="M762"/>
      <c r="N762" s="6">
        <v>34184</v>
      </c>
    </row>
    <row r="763" spans="1:14">
      <c r="A763" t="s">
        <v>190</v>
      </c>
      <c r="B763" t="s">
        <v>6457</v>
      </c>
      <c r="C763" t="s">
        <v>34</v>
      </c>
      <c r="D763" t="s">
        <v>36</v>
      </c>
      <c r="E763" t="s">
        <v>848</v>
      </c>
      <c r="F763" t="s">
        <v>849</v>
      </c>
      <c r="G763" t="s">
        <v>6458</v>
      </c>
      <c r="H763" t="s">
        <v>6459</v>
      </c>
      <c r="I763" t="s">
        <v>6461</v>
      </c>
      <c r="J763" s="5">
        <v>46150</v>
      </c>
      <c r="K763" s="6">
        <v>150000</v>
      </c>
      <c r="L763" t="s">
        <v>18</v>
      </c>
      <c r="M763"/>
      <c r="N763" s="6">
        <v>9689</v>
      </c>
    </row>
    <row r="764" spans="1:14">
      <c r="A764" t="s">
        <v>190</v>
      </c>
      <c r="B764" t="s">
        <v>6462</v>
      </c>
      <c r="C764" t="s">
        <v>34</v>
      </c>
      <c r="D764" t="s">
        <v>36</v>
      </c>
      <c r="E764" t="s">
        <v>6463</v>
      </c>
      <c r="F764" t="s">
        <v>6464</v>
      </c>
      <c r="G764" t="s">
        <v>6465</v>
      </c>
      <c r="H764" t="s">
        <v>6466</v>
      </c>
      <c r="I764" t="s">
        <v>6467</v>
      </c>
      <c r="J764" s="5">
        <v>46150</v>
      </c>
      <c r="K764" s="6">
        <v>500000</v>
      </c>
      <c r="L764" t="s">
        <v>17</v>
      </c>
      <c r="M764"/>
      <c r="N764" s="6">
        <v>1875</v>
      </c>
    </row>
    <row r="765" spans="1:14">
      <c r="A765" t="s">
        <v>190</v>
      </c>
      <c r="B765" t="s">
        <v>6468</v>
      </c>
      <c r="C765" t="s">
        <v>34</v>
      </c>
      <c r="D765" t="s">
        <v>36</v>
      </c>
      <c r="E765" t="s">
        <v>6469</v>
      </c>
      <c r="F765" t="s">
        <v>6470</v>
      </c>
      <c r="G765" t="s">
        <v>6471</v>
      </c>
      <c r="H765" t="s">
        <v>6472</v>
      </c>
      <c r="I765" t="s">
        <v>6473</v>
      </c>
      <c r="J765" s="5">
        <v>46150</v>
      </c>
      <c r="K765" s="6">
        <v>200000</v>
      </c>
      <c r="L765" t="s">
        <v>17</v>
      </c>
      <c r="M765"/>
      <c r="N765" s="6">
        <v>1670</v>
      </c>
    </row>
    <row r="766" spans="1:14">
      <c r="A766" t="s">
        <v>190</v>
      </c>
      <c r="B766" t="s">
        <v>6474</v>
      </c>
      <c r="C766" t="s">
        <v>34</v>
      </c>
      <c r="D766" t="s">
        <v>36</v>
      </c>
      <c r="E766" t="s">
        <v>848</v>
      </c>
      <c r="F766" t="s">
        <v>849</v>
      </c>
      <c r="G766" t="s">
        <v>6475</v>
      </c>
      <c r="H766" t="s">
        <v>6476</v>
      </c>
      <c r="I766" t="s">
        <v>6477</v>
      </c>
      <c r="J766" s="5">
        <v>46150</v>
      </c>
      <c r="K766" s="6">
        <v>50000</v>
      </c>
      <c r="L766" t="s">
        <v>17</v>
      </c>
      <c r="M766"/>
      <c r="N766" s="6">
        <v>660</v>
      </c>
    </row>
    <row r="767" spans="1:14">
      <c r="A767" t="s">
        <v>16</v>
      </c>
      <c r="B767" t="s">
        <v>6478</v>
      </c>
      <c r="C767" t="s">
        <v>34</v>
      </c>
      <c r="D767" t="s">
        <v>36</v>
      </c>
      <c r="E767" t="s">
        <v>6469</v>
      </c>
      <c r="F767" t="s">
        <v>6470</v>
      </c>
      <c r="G767" t="s">
        <v>6479</v>
      </c>
      <c r="H767"/>
      <c r="I767" t="s">
        <v>6480</v>
      </c>
      <c r="J767" s="5">
        <v>46150</v>
      </c>
      <c r="K767" s="6">
        <v>650000</v>
      </c>
      <c r="L767" t="s">
        <v>18</v>
      </c>
      <c r="M767"/>
      <c r="N767" s="6">
        <v>34430</v>
      </c>
    </row>
    <row r="768" spans="1:14">
      <c r="A768" t="s">
        <v>190</v>
      </c>
      <c r="B768" t="s">
        <v>6481</v>
      </c>
      <c r="C768" t="s">
        <v>34</v>
      </c>
      <c r="D768" t="s">
        <v>36</v>
      </c>
      <c r="E768" t="s">
        <v>848</v>
      </c>
      <c r="F768" t="s">
        <v>849</v>
      </c>
      <c r="G768" t="s">
        <v>6482</v>
      </c>
      <c r="H768" t="s">
        <v>6483</v>
      </c>
      <c r="I768" t="s">
        <v>6484</v>
      </c>
      <c r="J768" s="5">
        <v>46150</v>
      </c>
      <c r="K768" s="6">
        <v>200000</v>
      </c>
      <c r="L768" t="s">
        <v>17</v>
      </c>
      <c r="M768"/>
      <c r="N768" s="6">
        <v>470</v>
      </c>
    </row>
    <row r="769" spans="1:14">
      <c r="A769" t="s">
        <v>16</v>
      </c>
      <c r="B769" t="s">
        <v>1182</v>
      </c>
      <c r="C769" t="s">
        <v>34</v>
      </c>
      <c r="D769" t="s">
        <v>36</v>
      </c>
      <c r="E769" t="s">
        <v>848</v>
      </c>
      <c r="F769" t="s">
        <v>849</v>
      </c>
      <c r="G769" t="s">
        <v>6485</v>
      </c>
      <c r="H769"/>
      <c r="I769" t="s">
        <v>6486</v>
      </c>
      <c r="J769" s="5">
        <v>46150</v>
      </c>
      <c r="K769" s="6">
        <v>2000000</v>
      </c>
      <c r="L769" t="s">
        <v>18</v>
      </c>
      <c r="M769" t="s">
        <v>6487</v>
      </c>
      <c r="N769" s="6">
        <v>152480</v>
      </c>
    </row>
    <row r="770" spans="1:14">
      <c r="A770" t="s">
        <v>16</v>
      </c>
      <c r="B770" t="s">
        <v>1182</v>
      </c>
      <c r="C770" t="s">
        <v>34</v>
      </c>
      <c r="D770" t="s">
        <v>36</v>
      </c>
      <c r="E770" t="s">
        <v>848</v>
      </c>
      <c r="F770" t="s">
        <v>849</v>
      </c>
      <c r="G770" t="s">
        <v>6485</v>
      </c>
      <c r="H770"/>
      <c r="I770" t="s">
        <v>6488</v>
      </c>
      <c r="J770" s="5">
        <v>46150</v>
      </c>
      <c r="K770" s="6">
        <v>2000000</v>
      </c>
      <c r="L770" t="s">
        <v>18</v>
      </c>
      <c r="M770" t="s">
        <v>6487</v>
      </c>
      <c r="N770" s="6">
        <v>152480</v>
      </c>
    </row>
    <row r="771" spans="1:14">
      <c r="A771" t="s">
        <v>16</v>
      </c>
      <c r="B771" t="s">
        <v>6494</v>
      </c>
      <c r="C771" t="s">
        <v>34</v>
      </c>
      <c r="D771" t="s">
        <v>36</v>
      </c>
      <c r="E771" t="s">
        <v>6450</v>
      </c>
      <c r="F771" t="s">
        <v>6451</v>
      </c>
      <c r="G771"/>
      <c r="H771"/>
      <c r="I771" t="s">
        <v>6495</v>
      </c>
      <c r="J771" s="5">
        <v>46150</v>
      </c>
      <c r="K771" s="6">
        <v>2000000</v>
      </c>
      <c r="L771" t="s">
        <v>18</v>
      </c>
      <c r="M771" t="s">
        <v>6496</v>
      </c>
      <c r="N771" s="6">
        <v>77960</v>
      </c>
    </row>
    <row r="772" spans="1:14">
      <c r="A772" t="s">
        <v>190</v>
      </c>
      <c r="B772" t="s">
        <v>6497</v>
      </c>
      <c r="C772" t="s">
        <v>34</v>
      </c>
      <c r="D772" t="s">
        <v>36</v>
      </c>
      <c r="E772" t="s">
        <v>994</v>
      </c>
      <c r="F772" t="s">
        <v>995</v>
      </c>
      <c r="G772" t="s">
        <v>6498</v>
      </c>
      <c r="H772"/>
      <c r="I772" t="s">
        <v>6499</v>
      </c>
      <c r="J772" s="5">
        <v>46150</v>
      </c>
      <c r="K772" s="6">
        <v>150000</v>
      </c>
      <c r="L772" t="s">
        <v>17</v>
      </c>
      <c r="M772" t="s">
        <v>6500</v>
      </c>
      <c r="N772" s="6">
        <v>451</v>
      </c>
    </row>
    <row r="773" spans="1:14">
      <c r="A773" t="s">
        <v>190</v>
      </c>
      <c r="B773" t="s">
        <v>6501</v>
      </c>
      <c r="C773" t="s">
        <v>34</v>
      </c>
      <c r="D773" t="s">
        <v>36</v>
      </c>
      <c r="E773" t="s">
        <v>6450</v>
      </c>
      <c r="F773" t="s">
        <v>6451</v>
      </c>
      <c r="G773" t="s">
        <v>6502</v>
      </c>
      <c r="H773"/>
      <c r="I773" t="s">
        <v>6503</v>
      </c>
      <c r="J773" s="5">
        <v>46150</v>
      </c>
      <c r="K773" s="6">
        <v>140000</v>
      </c>
      <c r="L773" t="s">
        <v>17</v>
      </c>
      <c r="M773"/>
      <c r="N773" s="6">
        <v>966</v>
      </c>
    </row>
    <row r="774" spans="1:14">
      <c r="A774" t="s">
        <v>190</v>
      </c>
      <c r="B774" t="s">
        <v>6512</v>
      </c>
      <c r="C774" t="s">
        <v>34</v>
      </c>
      <c r="D774" t="s">
        <v>37</v>
      </c>
      <c r="E774" t="s">
        <v>40</v>
      </c>
      <c r="F774" t="s">
        <v>41</v>
      </c>
      <c r="G774" t="s">
        <v>6513</v>
      </c>
      <c r="H774" t="s">
        <v>6514</v>
      </c>
      <c r="I774" t="s">
        <v>6515</v>
      </c>
      <c r="J774" s="5">
        <v>46150</v>
      </c>
      <c r="K774" s="6">
        <v>100000</v>
      </c>
      <c r="L774" t="s">
        <v>18</v>
      </c>
      <c r="M774"/>
      <c r="N774" s="6">
        <v>12635</v>
      </c>
    </row>
    <row r="775" spans="1:14">
      <c r="A775" t="s">
        <v>190</v>
      </c>
      <c r="B775" t="s">
        <v>6516</v>
      </c>
      <c r="C775" t="s">
        <v>34</v>
      </c>
      <c r="D775" t="s">
        <v>37</v>
      </c>
      <c r="E775" t="s">
        <v>1178</v>
      </c>
      <c r="F775" t="s">
        <v>1179</v>
      </c>
      <c r="G775" t="s">
        <v>6517</v>
      </c>
      <c r="H775"/>
      <c r="I775" t="s">
        <v>6518</v>
      </c>
      <c r="J775" s="5">
        <v>46150</v>
      </c>
      <c r="K775" s="6">
        <v>500000</v>
      </c>
      <c r="L775" t="s">
        <v>17</v>
      </c>
      <c r="M775" t="s">
        <v>6519</v>
      </c>
      <c r="N775" s="6">
        <v>2425</v>
      </c>
    </row>
    <row r="776" spans="1:14">
      <c r="A776" t="s">
        <v>190</v>
      </c>
      <c r="B776" t="s">
        <v>6520</v>
      </c>
      <c r="C776" t="s">
        <v>34</v>
      </c>
      <c r="D776" t="s">
        <v>37</v>
      </c>
      <c r="E776" t="s">
        <v>51</v>
      </c>
      <c r="F776" t="s">
        <v>52</v>
      </c>
      <c r="G776" t="s">
        <v>6521</v>
      </c>
      <c r="H776" t="s">
        <v>6522</v>
      </c>
      <c r="I776" t="s">
        <v>6524</v>
      </c>
      <c r="J776" s="5">
        <v>46150</v>
      </c>
      <c r="K776" s="6">
        <v>500000</v>
      </c>
      <c r="L776" t="s">
        <v>17</v>
      </c>
      <c r="M776"/>
      <c r="N776" s="6">
        <v>5300</v>
      </c>
    </row>
    <row r="777" spans="1:14">
      <c r="A777" t="s">
        <v>190</v>
      </c>
      <c r="B777" t="s">
        <v>6520</v>
      </c>
      <c r="C777" t="s">
        <v>34</v>
      </c>
      <c r="D777" t="s">
        <v>37</v>
      </c>
      <c r="E777" t="s">
        <v>51</v>
      </c>
      <c r="F777" t="s">
        <v>52</v>
      </c>
      <c r="G777" t="s">
        <v>6521</v>
      </c>
      <c r="H777" t="s">
        <v>6522</v>
      </c>
      <c r="I777" t="s">
        <v>6525</v>
      </c>
      <c r="J777" s="5">
        <v>46150</v>
      </c>
      <c r="K777" s="6">
        <v>500000</v>
      </c>
      <c r="L777" t="s">
        <v>17</v>
      </c>
      <c r="M777"/>
      <c r="N777" s="6">
        <v>5300</v>
      </c>
    </row>
    <row r="778" spans="1:14">
      <c r="A778" t="s">
        <v>16</v>
      </c>
      <c r="B778" t="s">
        <v>6530</v>
      </c>
      <c r="C778" t="s">
        <v>34</v>
      </c>
      <c r="D778" t="s">
        <v>37</v>
      </c>
      <c r="E778" t="s">
        <v>51</v>
      </c>
      <c r="F778" t="s">
        <v>52</v>
      </c>
      <c r="G778" t="s">
        <v>6531</v>
      </c>
      <c r="H778" t="s">
        <v>6532</v>
      </c>
      <c r="I778" t="s">
        <v>6533</v>
      </c>
      <c r="J778" s="5">
        <v>46150</v>
      </c>
      <c r="K778" s="6">
        <v>2000000</v>
      </c>
      <c r="L778" t="s">
        <v>18</v>
      </c>
      <c r="M778"/>
      <c r="N778" t="s">
        <v>3065</v>
      </c>
    </row>
    <row r="779" spans="1:14">
      <c r="A779" t="s">
        <v>16</v>
      </c>
      <c r="B779" t="s">
        <v>6530</v>
      </c>
      <c r="C779" t="s">
        <v>34</v>
      </c>
      <c r="D779" t="s">
        <v>37</v>
      </c>
      <c r="E779" t="s">
        <v>51</v>
      </c>
      <c r="F779" t="s">
        <v>52</v>
      </c>
      <c r="G779" t="s">
        <v>6531</v>
      </c>
      <c r="H779" t="s">
        <v>6532</v>
      </c>
      <c r="I779" t="s">
        <v>6534</v>
      </c>
      <c r="J779" s="5">
        <v>46150</v>
      </c>
      <c r="K779" s="6">
        <v>2000000</v>
      </c>
      <c r="L779" t="s">
        <v>18</v>
      </c>
      <c r="M779"/>
      <c r="N779" t="s">
        <v>3065</v>
      </c>
    </row>
    <row r="780" spans="1:14">
      <c r="A780" t="s">
        <v>16</v>
      </c>
      <c r="B780" t="s">
        <v>6539</v>
      </c>
      <c r="C780" t="s">
        <v>34</v>
      </c>
      <c r="D780" t="s">
        <v>37</v>
      </c>
      <c r="E780" t="s">
        <v>40</v>
      </c>
      <c r="F780" t="s">
        <v>41</v>
      </c>
      <c r="G780" t="s">
        <v>6540</v>
      </c>
      <c r="H780" t="s">
        <v>6541</v>
      </c>
      <c r="I780" t="s">
        <v>6542</v>
      </c>
      <c r="J780" s="5">
        <v>46150</v>
      </c>
      <c r="K780" s="6">
        <v>200000</v>
      </c>
      <c r="L780" t="s">
        <v>17</v>
      </c>
      <c r="M780"/>
      <c r="N780" s="6">
        <v>1270</v>
      </c>
    </row>
    <row r="781" spans="1:14">
      <c r="A781" t="s">
        <v>190</v>
      </c>
      <c r="B781" t="s">
        <v>6546</v>
      </c>
      <c r="C781" t="s">
        <v>34</v>
      </c>
      <c r="D781" t="s">
        <v>37</v>
      </c>
      <c r="E781" t="s">
        <v>51</v>
      </c>
      <c r="F781" t="s">
        <v>52</v>
      </c>
      <c r="G781" t="s">
        <v>6547</v>
      </c>
      <c r="H781" t="s">
        <v>6548</v>
      </c>
      <c r="I781" t="s">
        <v>6549</v>
      </c>
      <c r="J781" s="5">
        <v>46150</v>
      </c>
      <c r="K781" s="6">
        <v>100000</v>
      </c>
      <c r="L781" t="s">
        <v>17</v>
      </c>
      <c r="M781"/>
      <c r="N781" s="6">
        <v>1085</v>
      </c>
    </row>
    <row r="782" spans="1:14">
      <c r="A782" t="s">
        <v>190</v>
      </c>
      <c r="B782" t="s">
        <v>6550</v>
      </c>
      <c r="C782" t="s">
        <v>34</v>
      </c>
      <c r="D782" t="s">
        <v>36</v>
      </c>
      <c r="E782" t="s">
        <v>6469</v>
      </c>
      <c r="F782" t="s">
        <v>6470</v>
      </c>
      <c r="G782" t="s">
        <v>6551</v>
      </c>
      <c r="H782" t="s">
        <v>6552</v>
      </c>
      <c r="I782" t="s">
        <v>6553</v>
      </c>
      <c r="J782" s="5">
        <v>46150</v>
      </c>
      <c r="K782" s="6">
        <v>10000</v>
      </c>
      <c r="L782" t="s">
        <v>17</v>
      </c>
      <c r="M782"/>
      <c r="N782" s="6">
        <v>19</v>
      </c>
    </row>
    <row r="783" spans="1:14">
      <c r="A783" t="s">
        <v>190</v>
      </c>
      <c r="B783" t="s">
        <v>6558</v>
      </c>
      <c r="C783" t="s">
        <v>34</v>
      </c>
      <c r="D783" t="s">
        <v>37</v>
      </c>
      <c r="E783" t="s">
        <v>42</v>
      </c>
      <c r="F783" t="s">
        <v>43</v>
      </c>
      <c r="G783"/>
      <c r="H783"/>
      <c r="I783" t="s">
        <v>6559</v>
      </c>
      <c r="J783" s="5">
        <v>46150</v>
      </c>
      <c r="K783" s="6">
        <v>100000</v>
      </c>
      <c r="L783" t="s">
        <v>17</v>
      </c>
      <c r="M783"/>
      <c r="N783" s="6">
        <v>1430</v>
      </c>
    </row>
    <row r="784" spans="1:14">
      <c r="A784" t="s">
        <v>190</v>
      </c>
      <c r="B784" t="s">
        <v>6558</v>
      </c>
      <c r="C784" t="s">
        <v>34</v>
      </c>
      <c r="D784" t="s">
        <v>37</v>
      </c>
      <c r="E784" t="s">
        <v>42</v>
      </c>
      <c r="F784" t="s">
        <v>43</v>
      </c>
      <c r="G784"/>
      <c r="H784"/>
      <c r="I784" t="s">
        <v>6560</v>
      </c>
      <c r="J784" s="5">
        <v>46150</v>
      </c>
      <c r="K784" s="6">
        <v>500000</v>
      </c>
      <c r="L784" t="s">
        <v>17</v>
      </c>
      <c r="M784"/>
      <c r="N784" s="6">
        <v>850</v>
      </c>
    </row>
    <row r="785" spans="1:14">
      <c r="A785" t="s">
        <v>190</v>
      </c>
      <c r="B785" t="s">
        <v>6561</v>
      </c>
      <c r="C785" t="s">
        <v>34</v>
      </c>
      <c r="D785" t="s">
        <v>37</v>
      </c>
      <c r="E785" t="s">
        <v>51</v>
      </c>
      <c r="F785" t="s">
        <v>52</v>
      </c>
      <c r="G785" t="s">
        <v>6555</v>
      </c>
      <c r="H785" t="s">
        <v>6562</v>
      </c>
      <c r="I785" t="s">
        <v>6563</v>
      </c>
      <c r="J785" s="5">
        <v>46150</v>
      </c>
      <c r="K785" s="6">
        <v>60000</v>
      </c>
      <c r="L785" t="s">
        <v>17</v>
      </c>
      <c r="M785"/>
      <c r="N785" s="6">
        <v>1041</v>
      </c>
    </row>
    <row r="786" spans="1:14">
      <c r="A786" t="s">
        <v>190</v>
      </c>
      <c r="B786" t="s">
        <v>6564</v>
      </c>
      <c r="C786" t="s">
        <v>34</v>
      </c>
      <c r="D786" t="s">
        <v>37</v>
      </c>
      <c r="E786" t="s">
        <v>51</v>
      </c>
      <c r="F786" t="s">
        <v>52</v>
      </c>
      <c r="G786" t="s">
        <v>6555</v>
      </c>
      <c r="H786" t="s">
        <v>6565</v>
      </c>
      <c r="I786" t="s">
        <v>6566</v>
      </c>
      <c r="J786" s="5">
        <v>46150</v>
      </c>
      <c r="K786" s="6">
        <v>200000</v>
      </c>
      <c r="L786" t="s">
        <v>17</v>
      </c>
      <c r="M786"/>
      <c r="N786" s="6">
        <v>1010</v>
      </c>
    </row>
    <row r="787" spans="1:14">
      <c r="A787" t="s">
        <v>16</v>
      </c>
      <c r="B787" t="s">
        <v>6569</v>
      </c>
      <c r="C787" t="s">
        <v>34</v>
      </c>
      <c r="D787" t="s">
        <v>37</v>
      </c>
      <c r="E787" t="s">
        <v>51</v>
      </c>
      <c r="F787" t="s">
        <v>52</v>
      </c>
      <c r="G787" t="s">
        <v>6570</v>
      </c>
      <c r="H787" t="s">
        <v>6571</v>
      </c>
      <c r="I787" t="s">
        <v>6572</v>
      </c>
      <c r="J787" s="5">
        <v>46150</v>
      </c>
      <c r="K787" s="6">
        <v>1000000</v>
      </c>
      <c r="L787" t="s">
        <v>17</v>
      </c>
      <c r="M787"/>
      <c r="N787" s="6">
        <v>2550</v>
      </c>
    </row>
    <row r="788" spans="1:14">
      <c r="A788" t="s">
        <v>16</v>
      </c>
      <c r="B788" t="s">
        <v>6573</v>
      </c>
      <c r="C788" t="s">
        <v>34</v>
      </c>
      <c r="D788" t="s">
        <v>37</v>
      </c>
      <c r="E788" t="s">
        <v>1178</v>
      </c>
      <c r="F788" t="s">
        <v>1179</v>
      </c>
      <c r="G788"/>
      <c r="H788"/>
      <c r="I788" t="s">
        <v>6574</v>
      </c>
      <c r="J788" s="5">
        <v>46150</v>
      </c>
      <c r="K788" s="6">
        <v>500000</v>
      </c>
      <c r="L788" t="s">
        <v>17</v>
      </c>
      <c r="M788" t="s">
        <v>6575</v>
      </c>
      <c r="N788" s="6">
        <v>1575</v>
      </c>
    </row>
    <row r="789" spans="1:14">
      <c r="A789" t="s">
        <v>16</v>
      </c>
      <c r="B789" t="s">
        <v>6576</v>
      </c>
      <c r="C789" t="s">
        <v>34</v>
      </c>
      <c r="D789" t="s">
        <v>37</v>
      </c>
      <c r="E789" t="s">
        <v>1178</v>
      </c>
      <c r="F789" t="s">
        <v>1179</v>
      </c>
      <c r="G789" t="s">
        <v>6577</v>
      </c>
      <c r="H789"/>
      <c r="I789" t="s">
        <v>6578</v>
      </c>
      <c r="J789" s="5">
        <v>46150</v>
      </c>
      <c r="K789" s="6">
        <v>500000</v>
      </c>
      <c r="L789" t="s">
        <v>17</v>
      </c>
      <c r="M789" t="s">
        <v>6579</v>
      </c>
      <c r="N789" s="6">
        <v>3075</v>
      </c>
    </row>
    <row r="790" spans="1:14">
      <c r="A790" t="s">
        <v>190</v>
      </c>
      <c r="B790" t="s">
        <v>6589</v>
      </c>
      <c r="C790" t="s">
        <v>34</v>
      </c>
      <c r="D790" t="s">
        <v>37</v>
      </c>
      <c r="E790" t="s">
        <v>51</v>
      </c>
      <c r="F790" t="s">
        <v>52</v>
      </c>
      <c r="G790" t="s">
        <v>1383</v>
      </c>
      <c r="H790" t="s">
        <v>6590</v>
      </c>
      <c r="I790" t="s">
        <v>6591</v>
      </c>
      <c r="J790" s="5">
        <v>46150</v>
      </c>
      <c r="K790" s="6">
        <v>1000000</v>
      </c>
      <c r="L790" t="s">
        <v>17</v>
      </c>
      <c r="M790"/>
      <c r="N790" t="s">
        <v>3065</v>
      </c>
    </row>
    <row r="791" spans="1:14">
      <c r="A791" t="s">
        <v>190</v>
      </c>
      <c r="B791" t="s">
        <v>6589</v>
      </c>
      <c r="C791" t="s">
        <v>34</v>
      </c>
      <c r="D791" t="s">
        <v>37</v>
      </c>
      <c r="E791" t="s">
        <v>51</v>
      </c>
      <c r="F791" t="s">
        <v>52</v>
      </c>
      <c r="G791" t="s">
        <v>1383</v>
      </c>
      <c r="H791" t="s">
        <v>6590</v>
      </c>
      <c r="I791" t="s">
        <v>6592</v>
      </c>
      <c r="J791" s="5">
        <v>46150</v>
      </c>
      <c r="K791" s="6">
        <v>1000000</v>
      </c>
      <c r="L791" t="s">
        <v>17</v>
      </c>
      <c r="M791"/>
      <c r="N791" s="6">
        <v>5050</v>
      </c>
    </row>
    <row r="792" spans="1:14">
      <c r="A792" t="s">
        <v>16</v>
      </c>
      <c r="B792" t="s">
        <v>6597</v>
      </c>
      <c r="C792" t="s">
        <v>34</v>
      </c>
      <c r="D792" t="s">
        <v>37</v>
      </c>
      <c r="E792" t="s">
        <v>1178</v>
      </c>
      <c r="F792" t="s">
        <v>1179</v>
      </c>
      <c r="G792" t="s">
        <v>6586</v>
      </c>
      <c r="H792" t="s">
        <v>6598</v>
      </c>
      <c r="I792" t="s">
        <v>6599</v>
      </c>
      <c r="J792" s="5">
        <v>46150</v>
      </c>
      <c r="K792" s="6">
        <v>1000000</v>
      </c>
      <c r="L792" t="s">
        <v>17</v>
      </c>
      <c r="M792"/>
      <c r="N792" s="6">
        <v>2550</v>
      </c>
    </row>
    <row r="793" spans="1:14">
      <c r="A793" t="s">
        <v>16</v>
      </c>
      <c r="B793" t="s">
        <v>6597</v>
      </c>
      <c r="C793" t="s">
        <v>34</v>
      </c>
      <c r="D793" t="s">
        <v>37</v>
      </c>
      <c r="E793" t="s">
        <v>1178</v>
      </c>
      <c r="F793" t="s">
        <v>1179</v>
      </c>
      <c r="G793" t="s">
        <v>6586</v>
      </c>
      <c r="H793" t="s">
        <v>6598</v>
      </c>
      <c r="I793" t="s">
        <v>6600</v>
      </c>
      <c r="J793" s="5">
        <v>46150</v>
      </c>
      <c r="K793" s="6">
        <v>500000</v>
      </c>
      <c r="L793" t="s">
        <v>17</v>
      </c>
      <c r="M793"/>
      <c r="N793" s="6">
        <v>1875</v>
      </c>
    </row>
    <row r="794" spans="1:14">
      <c r="A794" t="s">
        <v>190</v>
      </c>
      <c r="B794" t="s">
        <v>6616</v>
      </c>
      <c r="C794" t="s">
        <v>34</v>
      </c>
      <c r="D794" t="s">
        <v>37</v>
      </c>
      <c r="E794" t="s">
        <v>51</v>
      </c>
      <c r="F794" t="s">
        <v>52</v>
      </c>
      <c r="G794" t="s">
        <v>6617</v>
      </c>
      <c r="H794" t="s">
        <v>6618</v>
      </c>
      <c r="I794" t="s">
        <v>6619</v>
      </c>
      <c r="J794" s="5">
        <v>46150</v>
      </c>
      <c r="K794" s="6">
        <v>500000</v>
      </c>
      <c r="L794" t="s">
        <v>17</v>
      </c>
      <c r="M794"/>
      <c r="N794" s="6">
        <v>2350</v>
      </c>
    </row>
    <row r="795" spans="1:14">
      <c r="A795" t="s">
        <v>16</v>
      </c>
      <c r="B795" t="s">
        <v>6625</v>
      </c>
      <c r="C795" t="s">
        <v>34</v>
      </c>
      <c r="D795" t="s">
        <v>37</v>
      </c>
      <c r="E795" t="s">
        <v>42</v>
      </c>
      <c r="F795" t="s">
        <v>43</v>
      </c>
      <c r="G795" t="s">
        <v>6626</v>
      </c>
      <c r="H795" t="s">
        <v>6627</v>
      </c>
      <c r="I795" t="s">
        <v>6628</v>
      </c>
      <c r="J795" s="5">
        <v>46150</v>
      </c>
      <c r="K795" s="6">
        <v>500000</v>
      </c>
      <c r="L795" t="s">
        <v>17</v>
      </c>
      <c r="M795"/>
      <c r="N795" s="6">
        <v>1075</v>
      </c>
    </row>
    <row r="796" spans="1:14">
      <c r="A796" t="s">
        <v>190</v>
      </c>
      <c r="B796" t="s">
        <v>6629</v>
      </c>
      <c r="C796" t="s">
        <v>34</v>
      </c>
      <c r="D796" t="s">
        <v>37</v>
      </c>
      <c r="E796" t="s">
        <v>6621</v>
      </c>
      <c r="F796" t="s">
        <v>6622</v>
      </c>
      <c r="G796" t="s">
        <v>6630</v>
      </c>
      <c r="H796" t="s">
        <v>6631</v>
      </c>
      <c r="I796" t="s">
        <v>6632</v>
      </c>
      <c r="J796" s="5">
        <v>46150</v>
      </c>
      <c r="K796" s="6">
        <v>200000</v>
      </c>
      <c r="L796" t="s">
        <v>17</v>
      </c>
      <c r="M796"/>
      <c r="N796" s="6">
        <v>1080</v>
      </c>
    </row>
    <row r="797" spans="1:14">
      <c r="A797" t="s">
        <v>16</v>
      </c>
      <c r="B797" t="s">
        <v>6633</v>
      </c>
      <c r="C797" t="s">
        <v>34</v>
      </c>
      <c r="D797" t="s">
        <v>37</v>
      </c>
      <c r="E797" t="s">
        <v>47</v>
      </c>
      <c r="F797" t="s">
        <v>1381</v>
      </c>
      <c r="G797" t="s">
        <v>6634</v>
      </c>
      <c r="H797"/>
      <c r="I797" t="s">
        <v>6635</v>
      </c>
      <c r="J797" s="5">
        <v>46150</v>
      </c>
      <c r="K797" s="6">
        <v>500000</v>
      </c>
      <c r="L797" t="s">
        <v>17</v>
      </c>
      <c r="M797" t="s">
        <v>6636</v>
      </c>
      <c r="N797" s="6">
        <v>1475</v>
      </c>
    </row>
    <row r="798" spans="1:14">
      <c r="A798" t="s">
        <v>16</v>
      </c>
      <c r="B798" t="s">
        <v>6637</v>
      </c>
      <c r="C798" t="s">
        <v>34</v>
      </c>
      <c r="D798" t="s">
        <v>37</v>
      </c>
      <c r="E798" t="s">
        <v>47</v>
      </c>
      <c r="F798" t="s">
        <v>1381</v>
      </c>
      <c r="G798" t="s">
        <v>6634</v>
      </c>
      <c r="H798" t="s">
        <v>6638</v>
      </c>
      <c r="I798" t="s">
        <v>6639</v>
      </c>
      <c r="J798" s="5">
        <v>46150</v>
      </c>
      <c r="K798" s="6">
        <v>2000000</v>
      </c>
      <c r="L798" t="s">
        <v>17</v>
      </c>
      <c r="M798"/>
      <c r="N798" t="s">
        <v>3065</v>
      </c>
    </row>
    <row r="799" spans="1:14">
      <c r="A799" t="s">
        <v>16</v>
      </c>
      <c r="B799" t="s">
        <v>6637</v>
      </c>
      <c r="C799" t="s">
        <v>34</v>
      </c>
      <c r="D799" t="s">
        <v>37</v>
      </c>
      <c r="E799" t="s">
        <v>47</v>
      </c>
      <c r="F799" t="s">
        <v>1381</v>
      </c>
      <c r="G799" t="s">
        <v>6634</v>
      </c>
      <c r="H799" t="s">
        <v>6638</v>
      </c>
      <c r="I799" t="s">
        <v>6640</v>
      </c>
      <c r="J799" s="5">
        <v>46150</v>
      </c>
      <c r="K799" s="6">
        <v>2000000</v>
      </c>
      <c r="L799" t="s">
        <v>17</v>
      </c>
      <c r="M799"/>
      <c r="N799" t="s">
        <v>3065</v>
      </c>
    </row>
    <row r="800" spans="1:14">
      <c r="A800" t="s">
        <v>190</v>
      </c>
      <c r="B800" t="s">
        <v>6646</v>
      </c>
      <c r="C800" t="s">
        <v>34</v>
      </c>
      <c r="D800" t="s">
        <v>37</v>
      </c>
      <c r="E800" t="s">
        <v>6647</v>
      </c>
      <c r="F800" t="s">
        <v>6648</v>
      </c>
      <c r="G800" t="s">
        <v>6649</v>
      </c>
      <c r="H800" t="s">
        <v>6650</v>
      </c>
      <c r="I800" t="s">
        <v>6651</v>
      </c>
      <c r="J800" s="5">
        <v>46150</v>
      </c>
      <c r="K800" s="6">
        <v>100000</v>
      </c>
      <c r="L800" t="s">
        <v>18</v>
      </c>
      <c r="M800"/>
      <c r="N800" s="6">
        <v>3395</v>
      </c>
    </row>
    <row r="801" spans="1:14">
      <c r="A801" t="s">
        <v>190</v>
      </c>
      <c r="B801" t="s">
        <v>6646</v>
      </c>
      <c r="C801" t="s">
        <v>34</v>
      </c>
      <c r="D801" t="s">
        <v>37</v>
      </c>
      <c r="E801" t="s">
        <v>6647</v>
      </c>
      <c r="F801" t="s">
        <v>6648</v>
      </c>
      <c r="G801" t="s">
        <v>6649</v>
      </c>
      <c r="H801" t="s">
        <v>6650</v>
      </c>
      <c r="I801" t="s">
        <v>6652</v>
      </c>
      <c r="J801" s="5">
        <v>46150</v>
      </c>
      <c r="K801" s="6">
        <v>100000</v>
      </c>
      <c r="L801" t="s">
        <v>18</v>
      </c>
      <c r="M801"/>
      <c r="N801" s="6">
        <v>5915</v>
      </c>
    </row>
    <row r="802" spans="1:14">
      <c r="A802" t="s">
        <v>190</v>
      </c>
      <c r="B802" t="s">
        <v>6660</v>
      </c>
      <c r="C802" t="s">
        <v>34</v>
      </c>
      <c r="D802" t="s">
        <v>37</v>
      </c>
      <c r="E802" t="s">
        <v>6647</v>
      </c>
      <c r="F802" t="s">
        <v>6648</v>
      </c>
      <c r="G802" t="s">
        <v>6661</v>
      </c>
      <c r="H802" t="s">
        <v>6662</v>
      </c>
      <c r="I802" t="s">
        <v>6663</v>
      </c>
      <c r="J802" s="5">
        <v>46150</v>
      </c>
      <c r="K802" s="6">
        <v>160000</v>
      </c>
      <c r="L802" t="s">
        <v>17</v>
      </c>
      <c r="M802"/>
      <c r="N802" s="6">
        <v>2432</v>
      </c>
    </row>
    <row r="803" spans="1:14">
      <c r="A803" t="s">
        <v>190</v>
      </c>
      <c r="B803" t="s">
        <v>6678</v>
      </c>
      <c r="C803" t="s">
        <v>34</v>
      </c>
      <c r="D803" t="s">
        <v>37</v>
      </c>
      <c r="E803" t="s">
        <v>6647</v>
      </c>
      <c r="F803" t="s">
        <v>6648</v>
      </c>
      <c r="G803" t="s">
        <v>6679</v>
      </c>
      <c r="H803" t="s">
        <v>6680</v>
      </c>
      <c r="I803" t="s">
        <v>6681</v>
      </c>
      <c r="J803" s="5">
        <v>46150</v>
      </c>
      <c r="K803" s="6">
        <v>100000</v>
      </c>
      <c r="L803" t="s">
        <v>17</v>
      </c>
      <c r="M803"/>
      <c r="N803" s="6">
        <v>1060</v>
      </c>
    </row>
    <row r="804" spans="1:14">
      <c r="A804" t="s">
        <v>190</v>
      </c>
      <c r="B804" t="s">
        <v>6682</v>
      </c>
      <c r="C804" t="s">
        <v>34</v>
      </c>
      <c r="D804" t="s">
        <v>37</v>
      </c>
      <c r="E804" t="s">
        <v>6621</v>
      </c>
      <c r="F804" t="s">
        <v>6683</v>
      </c>
      <c r="G804" t="s">
        <v>6684</v>
      </c>
      <c r="H804" t="s">
        <v>6685</v>
      </c>
      <c r="I804" t="s">
        <v>6686</v>
      </c>
      <c r="J804" s="5">
        <v>46150</v>
      </c>
      <c r="K804" s="6">
        <v>100000</v>
      </c>
      <c r="L804" t="s">
        <v>19</v>
      </c>
      <c r="M804"/>
      <c r="N804" s="6">
        <v>2435</v>
      </c>
    </row>
    <row r="805" spans="1:14">
      <c r="A805" t="s">
        <v>190</v>
      </c>
      <c r="B805" t="s">
        <v>6695</v>
      </c>
      <c r="C805" t="s">
        <v>34</v>
      </c>
      <c r="D805" t="s">
        <v>37</v>
      </c>
      <c r="E805" t="s">
        <v>6647</v>
      </c>
      <c r="F805" t="s">
        <v>6648</v>
      </c>
      <c r="G805" t="s">
        <v>6696</v>
      </c>
      <c r="H805" t="s">
        <v>6697</v>
      </c>
      <c r="I805" t="s">
        <v>6698</v>
      </c>
      <c r="J805" s="5">
        <v>46150</v>
      </c>
      <c r="K805" s="6">
        <v>100000</v>
      </c>
      <c r="L805" t="s">
        <v>17</v>
      </c>
      <c r="M805"/>
      <c r="N805" s="6">
        <v>505</v>
      </c>
    </row>
    <row r="806" spans="1:14">
      <c r="A806" t="s">
        <v>190</v>
      </c>
      <c r="B806" t="s">
        <v>6695</v>
      </c>
      <c r="C806" t="s">
        <v>34</v>
      </c>
      <c r="D806" t="s">
        <v>37</v>
      </c>
      <c r="E806" t="s">
        <v>6647</v>
      </c>
      <c r="F806" t="s">
        <v>6648</v>
      </c>
      <c r="G806" t="s">
        <v>6696</v>
      </c>
      <c r="H806" t="s">
        <v>6697</v>
      </c>
      <c r="I806" t="s">
        <v>6699</v>
      </c>
      <c r="J806" s="5">
        <v>46150</v>
      </c>
      <c r="K806" s="6">
        <v>50000</v>
      </c>
      <c r="L806" t="s">
        <v>17</v>
      </c>
      <c r="M806"/>
      <c r="N806" s="6">
        <v>166</v>
      </c>
    </row>
    <row r="807" spans="1:14">
      <c r="A807" t="s">
        <v>16</v>
      </c>
      <c r="B807" t="s">
        <v>6704</v>
      </c>
      <c r="C807" t="s">
        <v>34</v>
      </c>
      <c r="D807" t="s">
        <v>37</v>
      </c>
      <c r="E807" t="s">
        <v>47</v>
      </c>
      <c r="F807" t="s">
        <v>1381</v>
      </c>
      <c r="G807"/>
      <c r="H807"/>
      <c r="I807" t="s">
        <v>6706</v>
      </c>
      <c r="J807" s="5">
        <v>46150</v>
      </c>
      <c r="K807" s="6">
        <v>2000000</v>
      </c>
      <c r="L807" t="s">
        <v>17</v>
      </c>
      <c r="M807"/>
      <c r="N807" s="6">
        <v>5100</v>
      </c>
    </row>
    <row r="808" spans="1:14">
      <c r="A808" t="s">
        <v>190</v>
      </c>
      <c r="B808" t="s">
        <v>6707</v>
      </c>
      <c r="C808" t="s">
        <v>34</v>
      </c>
      <c r="D808" t="s">
        <v>37</v>
      </c>
      <c r="E808" t="s">
        <v>47</v>
      </c>
      <c r="F808" t="s">
        <v>48</v>
      </c>
      <c r="G808" t="s">
        <v>6708</v>
      </c>
      <c r="H808" t="s">
        <v>6709</v>
      </c>
      <c r="I808" t="s">
        <v>6710</v>
      </c>
      <c r="J808" s="5">
        <v>46150</v>
      </c>
      <c r="K808" s="6">
        <v>200000</v>
      </c>
      <c r="L808" t="s">
        <v>17</v>
      </c>
      <c r="M808"/>
      <c r="N808" s="6">
        <v>880</v>
      </c>
    </row>
    <row r="809" spans="1:14">
      <c r="A809" t="s">
        <v>16</v>
      </c>
      <c r="B809" t="s">
        <v>6711</v>
      </c>
      <c r="C809" t="s">
        <v>34</v>
      </c>
      <c r="D809" t="s">
        <v>37</v>
      </c>
      <c r="E809" t="s">
        <v>47</v>
      </c>
      <c r="F809" t="s">
        <v>48</v>
      </c>
      <c r="G809" t="s">
        <v>6712</v>
      </c>
      <c r="H809" t="s">
        <v>6713</v>
      </c>
      <c r="I809" t="s">
        <v>6714</v>
      </c>
      <c r="J809" s="5">
        <v>46150</v>
      </c>
      <c r="K809" s="6">
        <v>100000</v>
      </c>
      <c r="L809"/>
      <c r="M809"/>
      <c r="N809" s="6">
        <v>1243</v>
      </c>
    </row>
    <row r="810" spans="1:14">
      <c r="A810" t="s">
        <v>16</v>
      </c>
      <c r="B810" t="s">
        <v>6715</v>
      </c>
      <c r="C810" t="s">
        <v>34</v>
      </c>
      <c r="D810" t="s">
        <v>37</v>
      </c>
      <c r="E810" t="s">
        <v>6716</v>
      </c>
      <c r="F810" t="s">
        <v>6717</v>
      </c>
      <c r="G810" t="s">
        <v>6718</v>
      </c>
      <c r="H810" t="s">
        <v>6719</v>
      </c>
      <c r="I810" t="s">
        <v>6720</v>
      </c>
      <c r="J810" s="5">
        <v>46150</v>
      </c>
      <c r="K810" s="6">
        <v>500000</v>
      </c>
      <c r="L810" t="s">
        <v>17</v>
      </c>
      <c r="M810"/>
      <c r="N810" s="6">
        <v>1975</v>
      </c>
    </row>
    <row r="811" spans="1:14">
      <c r="A811" t="s">
        <v>190</v>
      </c>
      <c r="B811" t="s">
        <v>6725</v>
      </c>
      <c r="C811" t="s">
        <v>579</v>
      </c>
      <c r="D811" t="s">
        <v>580</v>
      </c>
      <c r="E811" t="s">
        <v>581</v>
      </c>
      <c r="F811" t="s">
        <v>582</v>
      </c>
      <c r="G811"/>
      <c r="H811"/>
      <c r="I811" t="s">
        <v>6726</v>
      </c>
      <c r="J811" s="5">
        <v>46150</v>
      </c>
      <c r="K811" s="6">
        <v>50000</v>
      </c>
      <c r="L811" t="s">
        <v>17</v>
      </c>
      <c r="M811"/>
      <c r="N811" s="6">
        <v>296</v>
      </c>
    </row>
    <row r="812" spans="1:14">
      <c r="A812" t="s">
        <v>190</v>
      </c>
      <c r="B812" t="s">
        <v>6725</v>
      </c>
      <c r="C812" t="s">
        <v>579</v>
      </c>
      <c r="D812" t="s">
        <v>580</v>
      </c>
      <c r="E812" t="s">
        <v>581</v>
      </c>
      <c r="F812" t="s">
        <v>582</v>
      </c>
      <c r="G812"/>
      <c r="H812"/>
      <c r="I812" t="s">
        <v>6727</v>
      </c>
      <c r="J812" s="5">
        <v>46150</v>
      </c>
      <c r="K812" s="6">
        <v>800000</v>
      </c>
      <c r="L812" t="s">
        <v>17</v>
      </c>
      <c r="M812"/>
      <c r="N812" s="6">
        <v>5520</v>
      </c>
    </row>
    <row r="813" spans="1:14">
      <c r="A813" t="s">
        <v>190</v>
      </c>
      <c r="B813" t="s">
        <v>6725</v>
      </c>
      <c r="C813" t="s">
        <v>579</v>
      </c>
      <c r="D813" t="s">
        <v>580</v>
      </c>
      <c r="E813" t="s">
        <v>581</v>
      </c>
      <c r="F813" t="s">
        <v>582</v>
      </c>
      <c r="G813"/>
      <c r="H813"/>
      <c r="I813" t="s">
        <v>6728</v>
      </c>
      <c r="J813" s="5">
        <v>46150</v>
      </c>
      <c r="K813" s="6">
        <v>50000</v>
      </c>
      <c r="L813" t="s">
        <v>17</v>
      </c>
      <c r="M813"/>
      <c r="N813" t="s">
        <v>3065</v>
      </c>
    </row>
    <row r="814" spans="1:14">
      <c r="A814" t="s">
        <v>16</v>
      </c>
      <c r="B814" t="s">
        <v>6725</v>
      </c>
      <c r="C814" t="s">
        <v>579</v>
      </c>
      <c r="D814" t="s">
        <v>580</v>
      </c>
      <c r="E814" t="s">
        <v>581</v>
      </c>
      <c r="F814" t="s">
        <v>582</v>
      </c>
      <c r="G814"/>
      <c r="H814"/>
      <c r="I814" t="s">
        <v>6729</v>
      </c>
      <c r="J814" s="5">
        <v>46150</v>
      </c>
      <c r="K814" s="6">
        <v>1000000</v>
      </c>
      <c r="L814" t="s">
        <v>18</v>
      </c>
      <c r="M814"/>
      <c r="N814" s="6">
        <v>48300</v>
      </c>
    </row>
    <row r="815" spans="1:14">
      <c r="A815" t="s">
        <v>16</v>
      </c>
      <c r="B815" t="s">
        <v>6725</v>
      </c>
      <c r="C815" t="s">
        <v>579</v>
      </c>
      <c r="D815" t="s">
        <v>580</v>
      </c>
      <c r="E815" t="s">
        <v>581</v>
      </c>
      <c r="F815" t="s">
        <v>582</v>
      </c>
      <c r="G815"/>
      <c r="H815"/>
      <c r="I815" t="s">
        <v>6730</v>
      </c>
      <c r="J815" s="5">
        <v>46150</v>
      </c>
      <c r="K815" s="6">
        <v>1000000</v>
      </c>
      <c r="L815" t="s">
        <v>18</v>
      </c>
      <c r="M815"/>
      <c r="N815" s="6">
        <v>48300</v>
      </c>
    </row>
    <row r="816" spans="1:14">
      <c r="A816" t="s">
        <v>190</v>
      </c>
      <c r="B816" t="s">
        <v>6725</v>
      </c>
      <c r="C816" t="s">
        <v>579</v>
      </c>
      <c r="D816" t="s">
        <v>580</v>
      </c>
      <c r="E816" t="s">
        <v>581</v>
      </c>
      <c r="F816" t="s">
        <v>582</v>
      </c>
      <c r="G816"/>
      <c r="H816"/>
      <c r="I816" t="s">
        <v>6731</v>
      </c>
      <c r="J816" s="5">
        <v>46150</v>
      </c>
      <c r="K816" s="6">
        <v>100000</v>
      </c>
      <c r="L816" t="s">
        <v>17</v>
      </c>
      <c r="M816"/>
      <c r="N816" s="6">
        <v>565</v>
      </c>
    </row>
    <row r="817" spans="1:14">
      <c r="A817" t="s">
        <v>16</v>
      </c>
      <c r="B817" t="s">
        <v>6725</v>
      </c>
      <c r="C817" t="s">
        <v>579</v>
      </c>
      <c r="D817" t="s">
        <v>580</v>
      </c>
      <c r="E817" t="s">
        <v>581</v>
      </c>
      <c r="F817" t="s">
        <v>582</v>
      </c>
      <c r="G817"/>
      <c r="H817"/>
      <c r="I817" t="s">
        <v>6732</v>
      </c>
      <c r="J817" s="5">
        <v>46150</v>
      </c>
      <c r="K817" s="6">
        <v>2000000</v>
      </c>
      <c r="L817"/>
      <c r="M817"/>
      <c r="N817" s="6">
        <v>23660</v>
      </c>
    </row>
    <row r="818" spans="1:14">
      <c r="A818" t="s">
        <v>190</v>
      </c>
      <c r="B818" t="s">
        <v>6741</v>
      </c>
      <c r="C818" t="s">
        <v>579</v>
      </c>
      <c r="D818" t="s">
        <v>580</v>
      </c>
      <c r="E818" t="s">
        <v>581</v>
      </c>
      <c r="F818" t="s">
        <v>582</v>
      </c>
      <c r="G818" t="s">
        <v>6742</v>
      </c>
      <c r="H818" t="s">
        <v>6743</v>
      </c>
      <c r="I818" t="s">
        <v>6744</v>
      </c>
      <c r="J818" s="5">
        <v>46150</v>
      </c>
      <c r="K818" s="6">
        <v>150000</v>
      </c>
      <c r="L818" t="s">
        <v>17</v>
      </c>
      <c r="M818"/>
      <c r="N818" t="s">
        <v>3065</v>
      </c>
    </row>
    <row r="819" spans="1:14">
      <c r="A819" t="s">
        <v>190</v>
      </c>
      <c r="B819" t="s">
        <v>6741</v>
      </c>
      <c r="C819" t="s">
        <v>579</v>
      </c>
      <c r="D819" t="s">
        <v>580</v>
      </c>
      <c r="E819" t="s">
        <v>581</v>
      </c>
      <c r="F819" t="s">
        <v>582</v>
      </c>
      <c r="G819" t="s">
        <v>6742</v>
      </c>
      <c r="H819" t="s">
        <v>6743</v>
      </c>
      <c r="I819" t="s">
        <v>6745</v>
      </c>
      <c r="J819" s="5">
        <v>46150</v>
      </c>
      <c r="K819" s="6">
        <v>150000</v>
      </c>
      <c r="L819" t="s">
        <v>17</v>
      </c>
      <c r="M819"/>
      <c r="N819" s="6">
        <v>1591</v>
      </c>
    </row>
    <row r="820" spans="1:14">
      <c r="A820" t="s">
        <v>16</v>
      </c>
      <c r="B820" t="s">
        <v>1963</v>
      </c>
      <c r="C820" t="s">
        <v>34</v>
      </c>
      <c r="D820" t="s">
        <v>37</v>
      </c>
      <c r="E820" t="s">
        <v>162</v>
      </c>
      <c r="F820" t="s">
        <v>1962</v>
      </c>
      <c r="G820"/>
      <c r="H820"/>
      <c r="I820" t="s">
        <v>6746</v>
      </c>
      <c r="J820" s="5">
        <v>46150</v>
      </c>
      <c r="K820" s="6">
        <v>1000000</v>
      </c>
      <c r="L820" t="s">
        <v>17</v>
      </c>
      <c r="M820" t="s">
        <v>6747</v>
      </c>
      <c r="N820" s="6">
        <v>3550</v>
      </c>
    </row>
    <row r="821" spans="1:14">
      <c r="A821" t="s">
        <v>190</v>
      </c>
      <c r="B821" t="s">
        <v>6772</v>
      </c>
      <c r="C821" t="s">
        <v>579</v>
      </c>
      <c r="D821" t="s">
        <v>580</v>
      </c>
      <c r="E821" t="s">
        <v>581</v>
      </c>
      <c r="F821" t="s">
        <v>582</v>
      </c>
      <c r="G821" t="s">
        <v>6773</v>
      </c>
      <c r="H821"/>
      <c r="I821" t="s">
        <v>6774</v>
      </c>
      <c r="J821" s="5">
        <v>46150</v>
      </c>
      <c r="K821" s="6">
        <v>500000</v>
      </c>
      <c r="L821" t="s">
        <v>17</v>
      </c>
      <c r="M821" t="s">
        <v>6775</v>
      </c>
      <c r="N821" s="6">
        <v>5220</v>
      </c>
    </row>
    <row r="822" spans="1:14">
      <c r="A822" t="s">
        <v>190</v>
      </c>
      <c r="B822" t="s">
        <v>1382</v>
      </c>
      <c r="C822" t="s">
        <v>34</v>
      </c>
      <c r="D822" t="s">
        <v>37</v>
      </c>
      <c r="E822" t="s">
        <v>49</v>
      </c>
      <c r="F822" t="s">
        <v>50</v>
      </c>
      <c r="G822"/>
      <c r="H822"/>
      <c r="I822" t="s">
        <v>6783</v>
      </c>
      <c r="J822" s="5">
        <v>46150</v>
      </c>
      <c r="K822" s="6">
        <v>1000000</v>
      </c>
      <c r="L822" t="s">
        <v>17</v>
      </c>
      <c r="M822" t="s">
        <v>6784</v>
      </c>
      <c r="N822" s="6">
        <v>2150</v>
      </c>
    </row>
    <row r="823" spans="1:14">
      <c r="A823" t="s">
        <v>16</v>
      </c>
      <c r="B823" t="s">
        <v>1382</v>
      </c>
      <c r="C823" t="s">
        <v>34</v>
      </c>
      <c r="D823" t="s">
        <v>37</v>
      </c>
      <c r="E823" t="s">
        <v>49</v>
      </c>
      <c r="F823" t="s">
        <v>50</v>
      </c>
      <c r="G823"/>
      <c r="H823"/>
      <c r="I823" t="s">
        <v>6785</v>
      </c>
      <c r="J823" s="5">
        <v>46150</v>
      </c>
      <c r="K823" s="6">
        <v>1000000</v>
      </c>
      <c r="L823" t="s">
        <v>17</v>
      </c>
      <c r="M823" t="s">
        <v>6784</v>
      </c>
      <c r="N823" s="6">
        <v>2750</v>
      </c>
    </row>
    <row r="824" spans="1:14">
      <c r="A824" t="s">
        <v>16</v>
      </c>
      <c r="B824" t="s">
        <v>1382</v>
      </c>
      <c r="C824" t="s">
        <v>34</v>
      </c>
      <c r="D824" t="s">
        <v>37</v>
      </c>
      <c r="E824" t="s">
        <v>49</v>
      </c>
      <c r="F824" t="s">
        <v>50</v>
      </c>
      <c r="G824"/>
      <c r="H824"/>
      <c r="I824" t="s">
        <v>6786</v>
      </c>
      <c r="J824" s="5">
        <v>46150</v>
      </c>
      <c r="K824" s="6">
        <v>800000</v>
      </c>
      <c r="L824" t="s">
        <v>17</v>
      </c>
      <c r="M824" t="s">
        <v>6784</v>
      </c>
      <c r="N824" s="6">
        <v>2520</v>
      </c>
    </row>
    <row r="825" spans="1:14">
      <c r="A825" t="s">
        <v>16</v>
      </c>
      <c r="B825" t="s">
        <v>1382</v>
      </c>
      <c r="C825" t="s">
        <v>34</v>
      </c>
      <c r="D825" t="s">
        <v>37</v>
      </c>
      <c r="E825" t="s">
        <v>49</v>
      </c>
      <c r="F825" t="s">
        <v>50</v>
      </c>
      <c r="G825"/>
      <c r="H825"/>
      <c r="I825" t="s">
        <v>6787</v>
      </c>
      <c r="J825" s="5">
        <v>46150</v>
      </c>
      <c r="K825" s="6">
        <v>500000</v>
      </c>
      <c r="L825" t="s">
        <v>17</v>
      </c>
      <c r="M825"/>
      <c r="N825" s="6">
        <v>1675</v>
      </c>
    </row>
    <row r="826" spans="1:14">
      <c r="A826" t="s">
        <v>190</v>
      </c>
      <c r="B826" t="s">
        <v>1382</v>
      </c>
      <c r="C826" t="s">
        <v>34</v>
      </c>
      <c r="D826" t="s">
        <v>37</v>
      </c>
      <c r="E826" t="s">
        <v>49</v>
      </c>
      <c r="F826" t="s">
        <v>50</v>
      </c>
      <c r="G826"/>
      <c r="H826"/>
      <c r="I826" t="s">
        <v>6788</v>
      </c>
      <c r="J826" s="5">
        <v>46150</v>
      </c>
      <c r="K826" s="6">
        <v>1000000</v>
      </c>
      <c r="L826" t="s">
        <v>17</v>
      </c>
      <c r="M826"/>
      <c r="N826" t="s">
        <v>3065</v>
      </c>
    </row>
    <row r="827" spans="1:14">
      <c r="A827" t="s">
        <v>16</v>
      </c>
      <c r="B827" t="s">
        <v>6793</v>
      </c>
      <c r="C827" t="s">
        <v>34</v>
      </c>
      <c r="D827" t="s">
        <v>37</v>
      </c>
      <c r="E827" t="s">
        <v>49</v>
      </c>
      <c r="F827" t="s">
        <v>50</v>
      </c>
      <c r="G827" t="s">
        <v>6794</v>
      </c>
      <c r="H827" t="s">
        <v>6795</v>
      </c>
      <c r="I827" t="s">
        <v>6796</v>
      </c>
      <c r="J827" s="5">
        <v>46150</v>
      </c>
      <c r="K827" s="6">
        <v>1000000</v>
      </c>
      <c r="L827" t="s">
        <v>17</v>
      </c>
      <c r="M827"/>
      <c r="N827" s="6">
        <v>2950</v>
      </c>
    </row>
    <row r="828" spans="1:14">
      <c r="A828" t="s">
        <v>16</v>
      </c>
      <c r="B828" t="s">
        <v>6801</v>
      </c>
      <c r="C828" t="s">
        <v>34</v>
      </c>
      <c r="D828" t="s">
        <v>37</v>
      </c>
      <c r="E828" t="s">
        <v>49</v>
      </c>
      <c r="F828" t="s">
        <v>50</v>
      </c>
      <c r="G828" t="s">
        <v>6802</v>
      </c>
      <c r="H828" t="s">
        <v>6803</v>
      </c>
      <c r="I828" t="s">
        <v>6804</v>
      </c>
      <c r="J828" s="5">
        <v>46150</v>
      </c>
      <c r="K828" s="6">
        <v>1000000</v>
      </c>
      <c r="L828" t="s">
        <v>17</v>
      </c>
      <c r="M828"/>
      <c r="N828" s="6">
        <v>3750</v>
      </c>
    </row>
    <row r="829" spans="1:14">
      <c r="A829" t="s">
        <v>190</v>
      </c>
      <c r="B829" t="s">
        <v>6805</v>
      </c>
      <c r="C829" t="s">
        <v>579</v>
      </c>
      <c r="D829" t="s">
        <v>580</v>
      </c>
      <c r="E829" t="s">
        <v>581</v>
      </c>
      <c r="F829" t="s">
        <v>582</v>
      </c>
      <c r="G829" t="s">
        <v>660</v>
      </c>
      <c r="H829" t="s">
        <v>6806</v>
      </c>
      <c r="I829" t="s">
        <v>6807</v>
      </c>
      <c r="J829" s="5">
        <v>46150</v>
      </c>
      <c r="K829" s="6">
        <v>100000</v>
      </c>
      <c r="L829" t="s">
        <v>17</v>
      </c>
      <c r="M829"/>
      <c r="N829" s="6">
        <v>835</v>
      </c>
    </row>
    <row r="830" spans="1:14">
      <c r="A830" t="s">
        <v>16</v>
      </c>
      <c r="B830" t="s">
        <v>6808</v>
      </c>
      <c r="C830" t="s">
        <v>34</v>
      </c>
      <c r="D830" t="s">
        <v>37</v>
      </c>
      <c r="E830" t="s">
        <v>6716</v>
      </c>
      <c r="F830" t="s">
        <v>6809</v>
      </c>
      <c r="G830"/>
      <c r="H830"/>
      <c r="I830" t="s">
        <v>6812</v>
      </c>
      <c r="J830" s="5">
        <v>46150</v>
      </c>
      <c r="K830" s="6">
        <v>500000</v>
      </c>
      <c r="L830" t="s">
        <v>17</v>
      </c>
      <c r="M830"/>
      <c r="N830" s="6">
        <v>1175</v>
      </c>
    </row>
    <row r="831" spans="1:14">
      <c r="A831" t="s">
        <v>190</v>
      </c>
      <c r="B831" t="s">
        <v>1833</v>
      </c>
      <c r="C831" t="s">
        <v>579</v>
      </c>
      <c r="D831" t="s">
        <v>580</v>
      </c>
      <c r="E831" t="s">
        <v>601</v>
      </c>
      <c r="F831" t="s">
        <v>603</v>
      </c>
      <c r="G831" t="s">
        <v>1832</v>
      </c>
      <c r="H831"/>
      <c r="I831" t="s">
        <v>6839</v>
      </c>
      <c r="J831" s="5">
        <v>46150</v>
      </c>
      <c r="K831" s="6">
        <v>300000</v>
      </c>
      <c r="L831" t="s">
        <v>17</v>
      </c>
      <c r="M831" t="s">
        <v>1834</v>
      </c>
      <c r="N831" s="6">
        <v>3210</v>
      </c>
    </row>
    <row r="832" spans="1:14">
      <c r="A832" t="s">
        <v>16</v>
      </c>
      <c r="B832" t="s">
        <v>6844</v>
      </c>
      <c r="C832" t="s">
        <v>579</v>
      </c>
      <c r="D832" t="s">
        <v>580</v>
      </c>
      <c r="E832" t="s">
        <v>581</v>
      </c>
      <c r="F832" t="s">
        <v>582</v>
      </c>
      <c r="G832" t="s">
        <v>6841</v>
      </c>
      <c r="H832" t="s">
        <v>6845</v>
      </c>
      <c r="I832" t="s">
        <v>6846</v>
      </c>
      <c r="J832" s="5">
        <v>46150</v>
      </c>
      <c r="K832" s="6">
        <v>800000</v>
      </c>
      <c r="L832" t="s">
        <v>17</v>
      </c>
      <c r="M832"/>
      <c r="N832" s="6">
        <v>2840</v>
      </c>
    </row>
    <row r="833" spans="1:14">
      <c r="A833" t="s">
        <v>190</v>
      </c>
      <c r="B833" t="s">
        <v>6847</v>
      </c>
      <c r="C833" t="s">
        <v>579</v>
      </c>
      <c r="D833" t="s">
        <v>580</v>
      </c>
      <c r="E833" t="s">
        <v>591</v>
      </c>
      <c r="F833" t="s">
        <v>593</v>
      </c>
      <c r="G833" t="s">
        <v>6848</v>
      </c>
      <c r="H833"/>
      <c r="I833" t="s">
        <v>6849</v>
      </c>
      <c r="J833" s="5">
        <v>46150</v>
      </c>
      <c r="K833" s="6">
        <v>210000</v>
      </c>
      <c r="L833" t="s">
        <v>17</v>
      </c>
      <c r="M833" t="s">
        <v>6850</v>
      </c>
      <c r="N833" s="6">
        <v>2993</v>
      </c>
    </row>
    <row r="834" spans="1:14">
      <c r="A834" t="s">
        <v>190</v>
      </c>
      <c r="B834" t="s">
        <v>6863</v>
      </c>
      <c r="C834" t="s">
        <v>579</v>
      </c>
      <c r="D834" t="s">
        <v>580</v>
      </c>
      <c r="E834" t="s">
        <v>601</v>
      </c>
      <c r="F834" t="s">
        <v>603</v>
      </c>
      <c r="G834" t="s">
        <v>6864</v>
      </c>
      <c r="H834"/>
      <c r="I834" t="s">
        <v>6865</v>
      </c>
      <c r="J834" s="5">
        <v>46150</v>
      </c>
      <c r="K834" s="6">
        <v>150000</v>
      </c>
      <c r="L834" t="s">
        <v>17</v>
      </c>
      <c r="M834" t="s">
        <v>6866</v>
      </c>
      <c r="N834" s="6">
        <v>1133</v>
      </c>
    </row>
    <row r="835" spans="1:14">
      <c r="A835" t="s">
        <v>16</v>
      </c>
      <c r="B835" t="s">
        <v>6863</v>
      </c>
      <c r="C835" t="s">
        <v>579</v>
      </c>
      <c r="D835" t="s">
        <v>580</v>
      </c>
      <c r="E835" t="s">
        <v>601</v>
      </c>
      <c r="F835" t="s">
        <v>603</v>
      </c>
      <c r="G835" t="s">
        <v>6864</v>
      </c>
      <c r="H835"/>
      <c r="I835" t="s">
        <v>6867</v>
      </c>
      <c r="J835" s="5">
        <v>46150</v>
      </c>
      <c r="K835" s="6">
        <v>120000</v>
      </c>
      <c r="L835" t="s">
        <v>17</v>
      </c>
      <c r="M835" t="s">
        <v>6866</v>
      </c>
      <c r="N835" s="6">
        <v>2082</v>
      </c>
    </row>
    <row r="836" spans="1:14">
      <c r="A836" t="s">
        <v>16</v>
      </c>
      <c r="B836" t="s">
        <v>6868</v>
      </c>
      <c r="C836" t="s">
        <v>579</v>
      </c>
      <c r="D836" t="s">
        <v>580</v>
      </c>
      <c r="E836" t="s">
        <v>601</v>
      </c>
      <c r="F836" t="s">
        <v>603</v>
      </c>
      <c r="G836" t="s">
        <v>6864</v>
      </c>
      <c r="H836" t="s">
        <v>6869</v>
      </c>
      <c r="I836" t="s">
        <v>6870</v>
      </c>
      <c r="J836" s="5">
        <v>46150</v>
      </c>
      <c r="K836" s="6">
        <v>1000000</v>
      </c>
      <c r="L836" t="s">
        <v>17</v>
      </c>
      <c r="M836"/>
      <c r="N836" s="6">
        <v>3750</v>
      </c>
    </row>
    <row r="837" spans="1:14">
      <c r="A837" t="s">
        <v>190</v>
      </c>
      <c r="B837" t="s">
        <v>6871</v>
      </c>
      <c r="C837" t="s">
        <v>579</v>
      </c>
      <c r="D837" t="s">
        <v>580</v>
      </c>
      <c r="E837" t="s">
        <v>581</v>
      </c>
      <c r="F837" t="s">
        <v>583</v>
      </c>
      <c r="G837"/>
      <c r="H837"/>
      <c r="I837" t="s">
        <v>6872</v>
      </c>
      <c r="J837" s="5">
        <v>46150</v>
      </c>
      <c r="K837" s="6">
        <v>65000</v>
      </c>
      <c r="L837" t="s">
        <v>17</v>
      </c>
      <c r="M837"/>
      <c r="N837" s="6">
        <v>550</v>
      </c>
    </row>
    <row r="838" spans="1:14">
      <c r="A838" t="s">
        <v>190</v>
      </c>
      <c r="B838" t="s">
        <v>6871</v>
      </c>
      <c r="C838" t="s">
        <v>579</v>
      </c>
      <c r="D838" t="s">
        <v>580</v>
      </c>
      <c r="E838" t="s">
        <v>581</v>
      </c>
      <c r="F838" t="s">
        <v>583</v>
      </c>
      <c r="G838"/>
      <c r="H838"/>
      <c r="I838" t="s">
        <v>6873</v>
      </c>
      <c r="J838" s="5">
        <v>46150</v>
      </c>
      <c r="K838" s="6">
        <v>60000</v>
      </c>
      <c r="L838" t="s">
        <v>17</v>
      </c>
      <c r="M838"/>
      <c r="N838" s="6">
        <v>414</v>
      </c>
    </row>
    <row r="839" spans="1:14">
      <c r="A839" t="s">
        <v>190</v>
      </c>
      <c r="B839" t="s">
        <v>6871</v>
      </c>
      <c r="C839" t="s">
        <v>579</v>
      </c>
      <c r="D839" t="s">
        <v>580</v>
      </c>
      <c r="E839" t="s">
        <v>581</v>
      </c>
      <c r="F839" t="s">
        <v>583</v>
      </c>
      <c r="G839"/>
      <c r="H839"/>
      <c r="I839" t="s">
        <v>6874</v>
      </c>
      <c r="J839" s="5">
        <v>46150</v>
      </c>
      <c r="K839" s="6">
        <v>70000</v>
      </c>
      <c r="L839" t="s">
        <v>17</v>
      </c>
      <c r="M839"/>
      <c r="N839" s="6">
        <v>655</v>
      </c>
    </row>
    <row r="840" spans="1:14">
      <c r="A840" t="s">
        <v>190</v>
      </c>
      <c r="B840" t="s">
        <v>6875</v>
      </c>
      <c r="C840" t="s">
        <v>579</v>
      </c>
      <c r="D840" t="s">
        <v>580</v>
      </c>
      <c r="E840" t="s">
        <v>581</v>
      </c>
      <c r="F840" t="s">
        <v>583</v>
      </c>
      <c r="G840" t="s">
        <v>1762</v>
      </c>
      <c r="H840"/>
      <c r="I840" t="s">
        <v>6876</v>
      </c>
      <c r="J840" s="5">
        <v>46150</v>
      </c>
      <c r="K840" s="6">
        <v>90000</v>
      </c>
      <c r="L840" t="s">
        <v>17</v>
      </c>
      <c r="M840"/>
      <c r="N840" s="6">
        <v>568</v>
      </c>
    </row>
    <row r="841" spans="1:14">
      <c r="A841" t="s">
        <v>190</v>
      </c>
      <c r="B841" t="s">
        <v>961</v>
      </c>
      <c r="C841" t="s">
        <v>579</v>
      </c>
      <c r="D841" t="s">
        <v>580</v>
      </c>
      <c r="E841" t="s">
        <v>581</v>
      </c>
      <c r="F841" t="s">
        <v>583</v>
      </c>
      <c r="G841" t="s">
        <v>960</v>
      </c>
      <c r="H841"/>
      <c r="I841" t="s">
        <v>6885</v>
      </c>
      <c r="J841" s="5">
        <v>46150</v>
      </c>
      <c r="K841" s="6">
        <v>280000</v>
      </c>
      <c r="L841" t="s">
        <v>18</v>
      </c>
      <c r="M841" t="s">
        <v>6886</v>
      </c>
      <c r="N841" s="6">
        <v>22778</v>
      </c>
    </row>
    <row r="842" spans="1:14">
      <c r="A842" t="s">
        <v>190</v>
      </c>
      <c r="B842" t="s">
        <v>961</v>
      </c>
      <c r="C842" t="s">
        <v>579</v>
      </c>
      <c r="D842" t="s">
        <v>580</v>
      </c>
      <c r="E842" t="s">
        <v>581</v>
      </c>
      <c r="F842" t="s">
        <v>583</v>
      </c>
      <c r="G842" t="s">
        <v>960</v>
      </c>
      <c r="H842"/>
      <c r="I842" t="s">
        <v>6887</v>
      </c>
      <c r="J842" s="5">
        <v>46150</v>
      </c>
      <c r="K842" s="6">
        <v>220000</v>
      </c>
      <c r="L842" t="s">
        <v>19</v>
      </c>
      <c r="M842" t="s">
        <v>962</v>
      </c>
      <c r="N842" s="6">
        <v>9053</v>
      </c>
    </row>
    <row r="843" spans="1:14">
      <c r="A843" t="s">
        <v>190</v>
      </c>
      <c r="B843" t="s">
        <v>961</v>
      </c>
      <c r="C843" t="s">
        <v>579</v>
      </c>
      <c r="D843" t="s">
        <v>580</v>
      </c>
      <c r="E843" t="s">
        <v>581</v>
      </c>
      <c r="F843" t="s">
        <v>583</v>
      </c>
      <c r="G843" t="s">
        <v>960</v>
      </c>
      <c r="H843"/>
      <c r="I843" t="s">
        <v>6888</v>
      </c>
      <c r="J843" s="5">
        <v>46150</v>
      </c>
      <c r="K843" s="6">
        <v>400000</v>
      </c>
      <c r="L843" t="s">
        <v>17</v>
      </c>
      <c r="M843" t="s">
        <v>6886</v>
      </c>
      <c r="N843" s="6">
        <v>3760</v>
      </c>
    </row>
    <row r="844" spans="1:14">
      <c r="A844" t="s">
        <v>190</v>
      </c>
      <c r="B844" t="s">
        <v>961</v>
      </c>
      <c r="C844" t="s">
        <v>579</v>
      </c>
      <c r="D844" t="s">
        <v>580</v>
      </c>
      <c r="E844" t="s">
        <v>581</v>
      </c>
      <c r="F844" t="s">
        <v>583</v>
      </c>
      <c r="G844" t="s">
        <v>960</v>
      </c>
      <c r="H844"/>
      <c r="I844" t="s">
        <v>6889</v>
      </c>
      <c r="J844" s="5">
        <v>46150</v>
      </c>
      <c r="K844" s="6">
        <v>500000</v>
      </c>
      <c r="L844" t="s">
        <v>17</v>
      </c>
      <c r="M844" t="s">
        <v>6886</v>
      </c>
      <c r="N844" s="6">
        <v>2700</v>
      </c>
    </row>
    <row r="845" spans="1:14">
      <c r="A845" t="s">
        <v>190</v>
      </c>
      <c r="B845" t="s">
        <v>6891</v>
      </c>
      <c r="C845" t="s">
        <v>579</v>
      </c>
      <c r="D845" t="s">
        <v>580</v>
      </c>
      <c r="E845" t="s">
        <v>601</v>
      </c>
      <c r="F845" t="s">
        <v>602</v>
      </c>
      <c r="G845" t="s">
        <v>1827</v>
      </c>
      <c r="H845" t="s">
        <v>6892</v>
      </c>
      <c r="I845" t="s">
        <v>6893</v>
      </c>
      <c r="J845" s="5">
        <v>46150</v>
      </c>
      <c r="K845" s="6">
        <v>250000</v>
      </c>
      <c r="L845" t="s">
        <v>17</v>
      </c>
      <c r="M845"/>
      <c r="N845" s="6">
        <v>1576</v>
      </c>
    </row>
    <row r="846" spans="1:14">
      <c r="A846" t="s">
        <v>190</v>
      </c>
      <c r="B846" t="s">
        <v>6898</v>
      </c>
      <c r="C846" t="s">
        <v>579</v>
      </c>
      <c r="D846" t="s">
        <v>580</v>
      </c>
      <c r="E846" t="s">
        <v>581</v>
      </c>
      <c r="F846" t="s">
        <v>583</v>
      </c>
      <c r="G846" t="s">
        <v>835</v>
      </c>
      <c r="H846" t="s">
        <v>6899</v>
      </c>
      <c r="I846" t="s">
        <v>6900</v>
      </c>
      <c r="J846" s="5">
        <v>46150</v>
      </c>
      <c r="K846" s="6">
        <v>210000</v>
      </c>
      <c r="L846" t="s">
        <v>17</v>
      </c>
      <c r="M846"/>
      <c r="N846" s="6">
        <v>2584</v>
      </c>
    </row>
    <row r="847" spans="1:14">
      <c r="A847" t="s">
        <v>190</v>
      </c>
      <c r="B847" t="s">
        <v>6901</v>
      </c>
      <c r="C847" t="s">
        <v>579</v>
      </c>
      <c r="D847" t="s">
        <v>580</v>
      </c>
      <c r="E847" t="s">
        <v>581</v>
      </c>
      <c r="F847" t="s">
        <v>583</v>
      </c>
      <c r="G847" t="s">
        <v>1761</v>
      </c>
      <c r="H847"/>
      <c r="I847" t="s">
        <v>6902</v>
      </c>
      <c r="J847" s="5">
        <v>46150</v>
      </c>
      <c r="K847" s="6">
        <v>100000</v>
      </c>
      <c r="L847"/>
      <c r="M847" t="s">
        <v>6903</v>
      </c>
      <c r="N847" s="6">
        <v>2055</v>
      </c>
    </row>
    <row r="848" spans="1:14">
      <c r="A848" t="s">
        <v>16</v>
      </c>
      <c r="B848" t="s">
        <v>6904</v>
      </c>
      <c r="C848" t="s">
        <v>579</v>
      </c>
      <c r="D848" t="s">
        <v>580</v>
      </c>
      <c r="E848" t="s">
        <v>591</v>
      </c>
      <c r="F848" t="s">
        <v>592</v>
      </c>
      <c r="G848" t="s">
        <v>6905</v>
      </c>
      <c r="H848"/>
      <c r="I848" t="s">
        <v>6906</v>
      </c>
      <c r="J848" s="5">
        <v>46150</v>
      </c>
      <c r="K848" s="6">
        <v>500000</v>
      </c>
      <c r="L848" t="s">
        <v>17</v>
      </c>
      <c r="M848" t="s">
        <v>6907</v>
      </c>
      <c r="N848" s="6">
        <v>2875</v>
      </c>
    </row>
    <row r="849" spans="1:14">
      <c r="A849" t="s">
        <v>190</v>
      </c>
      <c r="B849" t="s">
        <v>6911</v>
      </c>
      <c r="C849" t="s">
        <v>579</v>
      </c>
      <c r="D849" t="s">
        <v>580</v>
      </c>
      <c r="E849" t="s">
        <v>581</v>
      </c>
      <c r="F849" t="s">
        <v>583</v>
      </c>
      <c r="G849" t="s">
        <v>1760</v>
      </c>
      <c r="H849" t="s">
        <v>6912</v>
      </c>
      <c r="I849" t="s">
        <v>6913</v>
      </c>
      <c r="J849" s="5">
        <v>46150</v>
      </c>
      <c r="K849" s="6">
        <v>150000</v>
      </c>
      <c r="L849" t="s">
        <v>17</v>
      </c>
      <c r="M849"/>
      <c r="N849" s="6">
        <v>1036</v>
      </c>
    </row>
    <row r="850" spans="1:14">
      <c r="A850" t="s">
        <v>190</v>
      </c>
      <c r="B850" t="s">
        <v>1759</v>
      </c>
      <c r="C850" t="s">
        <v>579</v>
      </c>
      <c r="D850" t="s">
        <v>580</v>
      </c>
      <c r="E850" t="s">
        <v>581</v>
      </c>
      <c r="F850" t="s">
        <v>583</v>
      </c>
      <c r="G850" t="s">
        <v>1758</v>
      </c>
      <c r="H850"/>
      <c r="I850" t="s">
        <v>6915</v>
      </c>
      <c r="J850" s="5">
        <v>46150</v>
      </c>
      <c r="K850" s="6">
        <v>150000</v>
      </c>
      <c r="L850" t="s">
        <v>17</v>
      </c>
      <c r="M850"/>
      <c r="N850" s="6">
        <v>1253</v>
      </c>
    </row>
    <row r="851" spans="1:14">
      <c r="A851" t="s">
        <v>190</v>
      </c>
      <c r="B851" t="s">
        <v>1795</v>
      </c>
      <c r="C851" t="s">
        <v>579</v>
      </c>
      <c r="D851" t="s">
        <v>580</v>
      </c>
      <c r="E851" t="s">
        <v>591</v>
      </c>
      <c r="F851" t="s">
        <v>593</v>
      </c>
      <c r="G851" t="s">
        <v>1150</v>
      </c>
      <c r="H851"/>
      <c r="I851" t="s">
        <v>6921</v>
      </c>
      <c r="J851" s="5">
        <v>46150</v>
      </c>
      <c r="K851" s="6">
        <v>100000</v>
      </c>
      <c r="L851" t="s">
        <v>17</v>
      </c>
      <c r="M851"/>
      <c r="N851" s="6">
        <v>690</v>
      </c>
    </row>
    <row r="852" spans="1:14">
      <c r="A852" t="s">
        <v>190</v>
      </c>
      <c r="B852" t="s">
        <v>1795</v>
      </c>
      <c r="C852" t="s">
        <v>579</v>
      </c>
      <c r="D852" t="s">
        <v>580</v>
      </c>
      <c r="E852" t="s">
        <v>591</v>
      </c>
      <c r="F852" t="s">
        <v>593</v>
      </c>
      <c r="G852" t="s">
        <v>1150</v>
      </c>
      <c r="H852"/>
      <c r="I852" t="s">
        <v>6922</v>
      </c>
      <c r="J852" s="5">
        <v>46150</v>
      </c>
      <c r="K852" s="6">
        <v>150000</v>
      </c>
      <c r="L852" t="s">
        <v>17</v>
      </c>
      <c r="M852"/>
      <c r="N852" s="6">
        <v>2281</v>
      </c>
    </row>
    <row r="853" spans="1:14">
      <c r="A853" t="s">
        <v>190</v>
      </c>
      <c r="B853" t="s">
        <v>1795</v>
      </c>
      <c r="C853" t="s">
        <v>579</v>
      </c>
      <c r="D853" t="s">
        <v>580</v>
      </c>
      <c r="E853" t="s">
        <v>591</v>
      </c>
      <c r="F853" t="s">
        <v>593</v>
      </c>
      <c r="G853" t="s">
        <v>1150</v>
      </c>
      <c r="H853"/>
      <c r="I853" t="s">
        <v>6923</v>
      </c>
      <c r="J853" s="5">
        <v>46150</v>
      </c>
      <c r="K853" s="6">
        <v>250000</v>
      </c>
      <c r="L853" t="s">
        <v>17</v>
      </c>
      <c r="M853"/>
      <c r="N853" s="6">
        <v>2338</v>
      </c>
    </row>
    <row r="854" spans="1:14">
      <c r="A854" t="s">
        <v>190</v>
      </c>
      <c r="B854" t="s">
        <v>6924</v>
      </c>
      <c r="C854" t="s">
        <v>579</v>
      </c>
      <c r="D854" t="s">
        <v>580</v>
      </c>
      <c r="E854" t="s">
        <v>601</v>
      </c>
      <c r="F854" t="s">
        <v>602</v>
      </c>
      <c r="G854" t="s">
        <v>1362</v>
      </c>
      <c r="H854" t="s">
        <v>6925</v>
      </c>
      <c r="I854" t="s">
        <v>6926</v>
      </c>
      <c r="J854" s="5">
        <v>46150</v>
      </c>
      <c r="K854" s="6">
        <v>100000</v>
      </c>
      <c r="L854" t="s">
        <v>19</v>
      </c>
      <c r="M854"/>
      <c r="N854" s="6">
        <v>5615</v>
      </c>
    </row>
    <row r="855" spans="1:14">
      <c r="A855" t="s">
        <v>190</v>
      </c>
      <c r="B855" t="s">
        <v>6924</v>
      </c>
      <c r="C855" t="s">
        <v>579</v>
      </c>
      <c r="D855" t="s">
        <v>580</v>
      </c>
      <c r="E855" t="s">
        <v>601</v>
      </c>
      <c r="F855" t="s">
        <v>602</v>
      </c>
      <c r="G855" t="s">
        <v>1362</v>
      </c>
      <c r="H855" t="s">
        <v>6925</v>
      </c>
      <c r="I855" t="s">
        <v>6927</v>
      </c>
      <c r="J855" s="5">
        <v>46150</v>
      </c>
      <c r="K855" s="6">
        <v>100000</v>
      </c>
      <c r="L855" t="s">
        <v>17</v>
      </c>
      <c r="M855"/>
      <c r="N855" s="6">
        <v>1070</v>
      </c>
    </row>
    <row r="856" spans="1:14">
      <c r="A856" t="s">
        <v>190</v>
      </c>
      <c r="B856" t="s">
        <v>1756</v>
      </c>
      <c r="C856" t="s">
        <v>579</v>
      </c>
      <c r="D856" t="s">
        <v>580</v>
      </c>
      <c r="E856" t="s">
        <v>581</v>
      </c>
      <c r="F856" t="s">
        <v>583</v>
      </c>
      <c r="G856" t="s">
        <v>1755</v>
      </c>
      <c r="H856"/>
      <c r="I856" t="s">
        <v>6934</v>
      </c>
      <c r="J856" s="5">
        <v>46150</v>
      </c>
      <c r="K856" s="6">
        <v>45000</v>
      </c>
      <c r="L856" t="s">
        <v>17</v>
      </c>
      <c r="M856" t="s">
        <v>1757</v>
      </c>
      <c r="N856" s="6">
        <v>549</v>
      </c>
    </row>
    <row r="857" spans="1:14">
      <c r="A857" t="s">
        <v>190</v>
      </c>
      <c r="B857" t="s">
        <v>1756</v>
      </c>
      <c r="C857" t="s">
        <v>579</v>
      </c>
      <c r="D857" t="s">
        <v>580</v>
      </c>
      <c r="E857" t="s">
        <v>581</v>
      </c>
      <c r="F857" t="s">
        <v>583</v>
      </c>
      <c r="G857" t="s">
        <v>1755</v>
      </c>
      <c r="H857"/>
      <c r="I857" t="s">
        <v>6935</v>
      </c>
      <c r="J857" s="5">
        <v>46150</v>
      </c>
      <c r="K857" s="6">
        <v>85000</v>
      </c>
      <c r="L857" t="s">
        <v>17</v>
      </c>
      <c r="M857" t="s">
        <v>1757</v>
      </c>
      <c r="N857" s="6">
        <v>1046</v>
      </c>
    </row>
    <row r="858" spans="1:14">
      <c r="A858" t="s">
        <v>190</v>
      </c>
      <c r="B858" t="s">
        <v>1756</v>
      </c>
      <c r="C858" t="s">
        <v>579</v>
      </c>
      <c r="D858" t="s">
        <v>580</v>
      </c>
      <c r="E858" t="s">
        <v>581</v>
      </c>
      <c r="F858" t="s">
        <v>583</v>
      </c>
      <c r="G858" t="s">
        <v>1755</v>
      </c>
      <c r="H858"/>
      <c r="I858" t="s">
        <v>6936</v>
      </c>
      <c r="J858" s="5">
        <v>46150</v>
      </c>
      <c r="K858" s="6">
        <v>1000000</v>
      </c>
      <c r="L858" t="s">
        <v>19</v>
      </c>
      <c r="M858" t="s">
        <v>1757</v>
      </c>
      <c r="N858" s="6">
        <v>63050</v>
      </c>
    </row>
    <row r="859" spans="1:14">
      <c r="A859" t="s">
        <v>190</v>
      </c>
      <c r="B859" t="s">
        <v>1142</v>
      </c>
      <c r="C859" t="s">
        <v>579</v>
      </c>
      <c r="D859" t="s">
        <v>580</v>
      </c>
      <c r="E859" t="s">
        <v>581</v>
      </c>
      <c r="F859" t="s">
        <v>583</v>
      </c>
      <c r="G859" t="s">
        <v>1141</v>
      </c>
      <c r="H859"/>
      <c r="I859" t="s">
        <v>6937</v>
      </c>
      <c r="J859" s="5">
        <v>46150</v>
      </c>
      <c r="K859" s="6">
        <v>300000</v>
      </c>
      <c r="L859" t="s">
        <v>18</v>
      </c>
      <c r="M859" t="s">
        <v>1352</v>
      </c>
      <c r="N859" s="6">
        <v>20985</v>
      </c>
    </row>
    <row r="860" spans="1:14">
      <c r="A860" t="s">
        <v>190</v>
      </c>
      <c r="B860" t="s">
        <v>6938</v>
      </c>
      <c r="C860" t="s">
        <v>579</v>
      </c>
      <c r="D860" t="s">
        <v>580</v>
      </c>
      <c r="E860" t="s">
        <v>591</v>
      </c>
      <c r="F860" t="s">
        <v>592</v>
      </c>
      <c r="G860" t="s">
        <v>6939</v>
      </c>
      <c r="H860" t="s">
        <v>6940</v>
      </c>
      <c r="I860" t="s">
        <v>6941</v>
      </c>
      <c r="J860" s="5">
        <v>46150</v>
      </c>
      <c r="K860" s="6">
        <v>150000</v>
      </c>
      <c r="L860" t="s">
        <v>17</v>
      </c>
      <c r="M860"/>
      <c r="N860" s="6">
        <v>2281</v>
      </c>
    </row>
    <row r="861" spans="1:14">
      <c r="A861" t="s">
        <v>190</v>
      </c>
      <c r="B861" t="s">
        <v>6942</v>
      </c>
      <c r="C861" t="s">
        <v>579</v>
      </c>
      <c r="D861" t="s">
        <v>580</v>
      </c>
      <c r="E861" t="s">
        <v>591</v>
      </c>
      <c r="F861" t="s">
        <v>593</v>
      </c>
      <c r="G861" t="s">
        <v>6943</v>
      </c>
      <c r="H861"/>
      <c r="I861" t="s">
        <v>6944</v>
      </c>
      <c r="J861" s="5">
        <v>46150</v>
      </c>
      <c r="K861" s="6">
        <v>75000</v>
      </c>
      <c r="L861" t="s">
        <v>17</v>
      </c>
      <c r="M861" t="s">
        <v>6945</v>
      </c>
      <c r="N861" s="6">
        <v>627</v>
      </c>
    </row>
    <row r="862" spans="1:14">
      <c r="A862" t="s">
        <v>190</v>
      </c>
      <c r="B862" t="s">
        <v>6946</v>
      </c>
      <c r="C862" t="s">
        <v>579</v>
      </c>
      <c r="D862" t="s">
        <v>580</v>
      </c>
      <c r="E862" t="s">
        <v>601</v>
      </c>
      <c r="F862" t="s">
        <v>602</v>
      </c>
      <c r="G862" t="s">
        <v>6947</v>
      </c>
      <c r="H862" t="s">
        <v>6948</v>
      </c>
      <c r="I862" t="s">
        <v>6949</v>
      </c>
      <c r="J862" s="5">
        <v>46150</v>
      </c>
      <c r="K862" s="6">
        <v>185000</v>
      </c>
      <c r="L862" t="s">
        <v>17</v>
      </c>
      <c r="M862"/>
      <c r="N862" s="6">
        <v>1009</v>
      </c>
    </row>
    <row r="863" spans="1:14">
      <c r="A863" t="s">
        <v>190</v>
      </c>
      <c r="B863" t="s">
        <v>6946</v>
      </c>
      <c r="C863" t="s">
        <v>579</v>
      </c>
      <c r="D863" t="s">
        <v>580</v>
      </c>
      <c r="E863" t="s">
        <v>601</v>
      </c>
      <c r="F863" t="s">
        <v>602</v>
      </c>
      <c r="G863" t="s">
        <v>6947</v>
      </c>
      <c r="H863" t="s">
        <v>6948</v>
      </c>
      <c r="I863" t="s">
        <v>6950</v>
      </c>
      <c r="J863" s="5">
        <v>46150</v>
      </c>
      <c r="K863" s="6">
        <v>100000</v>
      </c>
      <c r="L863" t="s">
        <v>17</v>
      </c>
      <c r="M863"/>
      <c r="N863" s="6">
        <v>615</v>
      </c>
    </row>
    <row r="864" spans="1:14">
      <c r="A864" t="s">
        <v>16</v>
      </c>
      <c r="B864" t="s">
        <v>6946</v>
      </c>
      <c r="C864" t="s">
        <v>579</v>
      </c>
      <c r="D864" t="s">
        <v>580</v>
      </c>
      <c r="E864" t="s">
        <v>601</v>
      </c>
      <c r="F864" t="s">
        <v>602</v>
      </c>
      <c r="G864" t="s">
        <v>6947</v>
      </c>
      <c r="H864" t="s">
        <v>6948</v>
      </c>
      <c r="I864" t="s">
        <v>6951</v>
      </c>
      <c r="J864" s="5">
        <v>46150</v>
      </c>
      <c r="K864" s="6">
        <v>360000</v>
      </c>
      <c r="L864" t="s">
        <v>17</v>
      </c>
      <c r="M864"/>
      <c r="N864" s="6">
        <v>5166</v>
      </c>
    </row>
    <row r="865" spans="1:14">
      <c r="A865" t="s">
        <v>190</v>
      </c>
      <c r="B865" t="s">
        <v>6956</v>
      </c>
      <c r="C865" t="s">
        <v>579</v>
      </c>
      <c r="D865" t="s">
        <v>580</v>
      </c>
      <c r="E865" t="s">
        <v>581</v>
      </c>
      <c r="F865" t="s">
        <v>583</v>
      </c>
      <c r="G865" t="s">
        <v>1353</v>
      </c>
      <c r="H865"/>
      <c r="I865" t="s">
        <v>6957</v>
      </c>
      <c r="J865" s="5">
        <v>46150</v>
      </c>
      <c r="K865" s="6">
        <v>100000</v>
      </c>
      <c r="L865" t="s">
        <v>17</v>
      </c>
      <c r="M865"/>
      <c r="N865" s="6">
        <v>630</v>
      </c>
    </row>
    <row r="866" spans="1:14">
      <c r="A866" t="s">
        <v>190</v>
      </c>
      <c r="B866" t="s">
        <v>6956</v>
      </c>
      <c r="C866" t="s">
        <v>579</v>
      </c>
      <c r="D866" t="s">
        <v>580</v>
      </c>
      <c r="E866" t="s">
        <v>581</v>
      </c>
      <c r="F866" t="s">
        <v>583</v>
      </c>
      <c r="G866" t="s">
        <v>1353</v>
      </c>
      <c r="H866"/>
      <c r="I866" t="s">
        <v>6958</v>
      </c>
      <c r="J866" s="5">
        <v>46150</v>
      </c>
      <c r="K866" s="6">
        <v>90000</v>
      </c>
      <c r="L866" t="s">
        <v>3361</v>
      </c>
      <c r="M866"/>
      <c r="N866" s="6">
        <v>1554</v>
      </c>
    </row>
    <row r="867" spans="1:14">
      <c r="A867" t="s">
        <v>16</v>
      </c>
      <c r="B867" t="s">
        <v>6956</v>
      </c>
      <c r="C867" t="s">
        <v>579</v>
      </c>
      <c r="D867" t="s">
        <v>580</v>
      </c>
      <c r="E867" t="s">
        <v>581</v>
      </c>
      <c r="F867" t="s">
        <v>583</v>
      </c>
      <c r="G867" t="s">
        <v>1353</v>
      </c>
      <c r="H867"/>
      <c r="I867" t="s">
        <v>6959</v>
      </c>
      <c r="J867" s="5">
        <v>46150</v>
      </c>
      <c r="K867" s="6">
        <v>800000</v>
      </c>
      <c r="L867" t="s">
        <v>17</v>
      </c>
      <c r="M867" t="s">
        <v>6960</v>
      </c>
      <c r="N867" s="6">
        <v>2360</v>
      </c>
    </row>
    <row r="868" spans="1:14">
      <c r="A868" t="s">
        <v>190</v>
      </c>
      <c r="B868" t="s">
        <v>6961</v>
      </c>
      <c r="C868" t="s">
        <v>579</v>
      </c>
      <c r="D868" t="s">
        <v>580</v>
      </c>
      <c r="E868" t="s">
        <v>591</v>
      </c>
      <c r="F868" t="s">
        <v>592</v>
      </c>
      <c r="G868" t="s">
        <v>6962</v>
      </c>
      <c r="H868" t="s">
        <v>6963</v>
      </c>
      <c r="I868" t="s">
        <v>6964</v>
      </c>
      <c r="J868" s="5">
        <v>46150</v>
      </c>
      <c r="K868" s="6">
        <v>200000</v>
      </c>
      <c r="L868" t="s">
        <v>17</v>
      </c>
      <c r="M868"/>
      <c r="N868" s="6">
        <v>2140</v>
      </c>
    </row>
    <row r="869" spans="1:14">
      <c r="A869" t="s">
        <v>190</v>
      </c>
      <c r="B869" t="s">
        <v>6969</v>
      </c>
      <c r="C869" t="s">
        <v>579</v>
      </c>
      <c r="D869" t="s">
        <v>580</v>
      </c>
      <c r="E869" t="s">
        <v>601</v>
      </c>
      <c r="F869" t="s">
        <v>602</v>
      </c>
      <c r="G869" t="s">
        <v>6970</v>
      </c>
      <c r="H869" t="s">
        <v>6971</v>
      </c>
      <c r="I869" t="s">
        <v>6972</v>
      </c>
      <c r="J869" s="5">
        <v>46150</v>
      </c>
      <c r="K869" s="6">
        <v>300000</v>
      </c>
      <c r="L869" t="s">
        <v>17</v>
      </c>
      <c r="M869"/>
      <c r="N869" s="6">
        <v>1515</v>
      </c>
    </row>
    <row r="870" spans="1:14">
      <c r="A870" t="s">
        <v>190</v>
      </c>
      <c r="B870" t="s">
        <v>6973</v>
      </c>
      <c r="C870" t="s">
        <v>579</v>
      </c>
      <c r="D870" t="s">
        <v>580</v>
      </c>
      <c r="E870" t="s">
        <v>601</v>
      </c>
      <c r="F870" t="s">
        <v>602</v>
      </c>
      <c r="G870" t="s">
        <v>6970</v>
      </c>
      <c r="H870" t="s">
        <v>6974</v>
      </c>
      <c r="I870" t="s">
        <v>6977</v>
      </c>
      <c r="J870" s="5">
        <v>46150</v>
      </c>
      <c r="K870" s="6">
        <v>100000</v>
      </c>
      <c r="L870" t="s">
        <v>17</v>
      </c>
      <c r="M870"/>
      <c r="N870" s="6">
        <v>760</v>
      </c>
    </row>
    <row r="871" spans="1:14">
      <c r="A871" t="s">
        <v>190</v>
      </c>
      <c r="B871" t="s">
        <v>6973</v>
      </c>
      <c r="C871" t="s">
        <v>579</v>
      </c>
      <c r="D871" t="s">
        <v>580</v>
      </c>
      <c r="E871" t="s">
        <v>601</v>
      </c>
      <c r="F871" t="s">
        <v>602</v>
      </c>
      <c r="G871" t="s">
        <v>6970</v>
      </c>
      <c r="H871" t="s">
        <v>6974</v>
      </c>
      <c r="I871" t="s">
        <v>6978</v>
      </c>
      <c r="J871" s="5">
        <v>46150</v>
      </c>
      <c r="K871" s="6">
        <v>500000</v>
      </c>
      <c r="L871" t="s">
        <v>17</v>
      </c>
      <c r="M871"/>
      <c r="N871" s="6">
        <v>4225</v>
      </c>
    </row>
    <row r="872" spans="1:14">
      <c r="A872" t="s">
        <v>190</v>
      </c>
      <c r="B872" t="s">
        <v>1766</v>
      </c>
      <c r="C872" t="s">
        <v>579</v>
      </c>
      <c r="D872" t="s">
        <v>580</v>
      </c>
      <c r="E872" t="s">
        <v>581</v>
      </c>
      <c r="F872" t="s">
        <v>583</v>
      </c>
      <c r="G872" t="s">
        <v>1353</v>
      </c>
      <c r="H872" t="s">
        <v>1765</v>
      </c>
      <c r="I872" t="s">
        <v>6982</v>
      </c>
      <c r="J872" s="5">
        <v>46150</v>
      </c>
      <c r="K872" s="6">
        <v>700000</v>
      </c>
      <c r="L872" t="s">
        <v>17</v>
      </c>
      <c r="M872"/>
      <c r="N872" t="s">
        <v>3065</v>
      </c>
    </row>
    <row r="873" spans="1:14">
      <c r="A873" t="s">
        <v>190</v>
      </c>
      <c r="B873" t="s">
        <v>1766</v>
      </c>
      <c r="C873" t="s">
        <v>579</v>
      </c>
      <c r="D873" t="s">
        <v>580</v>
      </c>
      <c r="E873" t="s">
        <v>581</v>
      </c>
      <c r="F873" t="s">
        <v>583</v>
      </c>
      <c r="G873" t="s">
        <v>1353</v>
      </c>
      <c r="H873" t="s">
        <v>1765</v>
      </c>
      <c r="I873" t="s">
        <v>6983</v>
      </c>
      <c r="J873" s="5">
        <v>46150</v>
      </c>
      <c r="K873" s="6">
        <v>700000</v>
      </c>
      <c r="L873" t="s">
        <v>17</v>
      </c>
      <c r="M873"/>
      <c r="N873" t="s">
        <v>3065</v>
      </c>
    </row>
    <row r="874" spans="1:14">
      <c r="A874" t="s">
        <v>190</v>
      </c>
      <c r="B874" t="s">
        <v>1766</v>
      </c>
      <c r="C874" t="s">
        <v>579</v>
      </c>
      <c r="D874" t="s">
        <v>580</v>
      </c>
      <c r="E874" t="s">
        <v>581</v>
      </c>
      <c r="F874" t="s">
        <v>583</v>
      </c>
      <c r="G874" t="s">
        <v>1353</v>
      </c>
      <c r="H874" t="s">
        <v>1765</v>
      </c>
      <c r="I874" t="s">
        <v>6984</v>
      </c>
      <c r="J874" s="5">
        <v>46150</v>
      </c>
      <c r="K874" s="6">
        <v>700000</v>
      </c>
      <c r="L874" t="s">
        <v>17</v>
      </c>
      <c r="M874"/>
      <c r="N874" s="6">
        <v>4305</v>
      </c>
    </row>
    <row r="875" spans="1:14">
      <c r="A875" t="s">
        <v>190</v>
      </c>
      <c r="B875" t="s">
        <v>1764</v>
      </c>
      <c r="C875" t="s">
        <v>579</v>
      </c>
      <c r="D875" t="s">
        <v>580</v>
      </c>
      <c r="E875" t="s">
        <v>581</v>
      </c>
      <c r="F875" t="s">
        <v>583</v>
      </c>
      <c r="G875" t="s">
        <v>1353</v>
      </c>
      <c r="H875" t="s">
        <v>1763</v>
      </c>
      <c r="I875" t="s">
        <v>6985</v>
      </c>
      <c r="J875" s="5">
        <v>46150</v>
      </c>
      <c r="K875" s="6">
        <v>100000</v>
      </c>
      <c r="L875" t="s">
        <v>17</v>
      </c>
      <c r="M875"/>
      <c r="N875" s="6">
        <v>765</v>
      </c>
    </row>
    <row r="876" spans="1:14">
      <c r="A876" t="s">
        <v>190</v>
      </c>
      <c r="B876" t="s">
        <v>6989</v>
      </c>
      <c r="C876" t="s">
        <v>579</v>
      </c>
      <c r="D876" t="s">
        <v>580</v>
      </c>
      <c r="E876" t="s">
        <v>591</v>
      </c>
      <c r="F876" t="s">
        <v>592</v>
      </c>
      <c r="G876" t="s">
        <v>6990</v>
      </c>
      <c r="H876" t="s">
        <v>6991</v>
      </c>
      <c r="I876" t="s">
        <v>6994</v>
      </c>
      <c r="J876" s="5">
        <v>46150</v>
      </c>
      <c r="K876" s="6">
        <v>500000</v>
      </c>
      <c r="L876" t="s">
        <v>17</v>
      </c>
      <c r="M876"/>
      <c r="N876" s="6">
        <v>2075</v>
      </c>
    </row>
    <row r="877" spans="1:14">
      <c r="A877" t="s">
        <v>190</v>
      </c>
      <c r="B877" t="s">
        <v>6995</v>
      </c>
      <c r="C877" t="s">
        <v>579</v>
      </c>
      <c r="D877" t="s">
        <v>580</v>
      </c>
      <c r="E877" t="s">
        <v>591</v>
      </c>
      <c r="F877" t="s">
        <v>592</v>
      </c>
      <c r="G877" t="s">
        <v>1794</v>
      </c>
      <c r="H877"/>
      <c r="I877" t="s">
        <v>6996</v>
      </c>
      <c r="J877" s="5">
        <v>46150</v>
      </c>
      <c r="K877" s="6">
        <v>200000</v>
      </c>
      <c r="L877" t="s">
        <v>17</v>
      </c>
      <c r="M877" t="s">
        <v>6997</v>
      </c>
      <c r="N877" s="6">
        <v>1380</v>
      </c>
    </row>
    <row r="878" spans="1:14">
      <c r="A878" t="s">
        <v>190</v>
      </c>
      <c r="B878" t="s">
        <v>6998</v>
      </c>
      <c r="C878" t="s">
        <v>579</v>
      </c>
      <c r="D878" t="s">
        <v>580</v>
      </c>
      <c r="E878" t="s">
        <v>581</v>
      </c>
      <c r="F878" t="s">
        <v>583</v>
      </c>
      <c r="G878" t="s">
        <v>6999</v>
      </c>
      <c r="H878"/>
      <c r="I878" t="s">
        <v>7000</v>
      </c>
      <c r="J878" s="5">
        <v>46150</v>
      </c>
      <c r="K878" s="6">
        <v>100000</v>
      </c>
      <c r="L878" t="s">
        <v>17</v>
      </c>
      <c r="M878" t="s">
        <v>7001</v>
      </c>
      <c r="N878" s="6">
        <v>1230</v>
      </c>
    </row>
    <row r="879" spans="1:14">
      <c r="A879" t="s">
        <v>190</v>
      </c>
      <c r="B879" t="s">
        <v>7002</v>
      </c>
      <c r="C879" t="s">
        <v>579</v>
      </c>
      <c r="D879" t="s">
        <v>580</v>
      </c>
      <c r="E879" t="s">
        <v>581</v>
      </c>
      <c r="F879" t="s">
        <v>583</v>
      </c>
      <c r="G879" t="s">
        <v>6999</v>
      </c>
      <c r="H879" t="s">
        <v>7003</v>
      </c>
      <c r="I879" t="s">
        <v>7004</v>
      </c>
      <c r="J879" s="5">
        <v>46150</v>
      </c>
      <c r="K879" s="6">
        <v>200000</v>
      </c>
      <c r="L879" t="s">
        <v>17</v>
      </c>
      <c r="M879"/>
      <c r="N879" s="6">
        <v>1390</v>
      </c>
    </row>
    <row r="880" spans="1:14">
      <c r="A880" t="s">
        <v>16</v>
      </c>
      <c r="B880" t="s">
        <v>7005</v>
      </c>
      <c r="C880" t="s">
        <v>579</v>
      </c>
      <c r="D880" t="s">
        <v>580</v>
      </c>
      <c r="E880" t="s">
        <v>581</v>
      </c>
      <c r="F880" t="s">
        <v>583</v>
      </c>
      <c r="G880" t="s">
        <v>6999</v>
      </c>
      <c r="H880" t="s">
        <v>7006</v>
      </c>
      <c r="I880" t="s">
        <v>7007</v>
      </c>
      <c r="J880" s="5">
        <v>46150</v>
      </c>
      <c r="K880" s="6">
        <v>150000</v>
      </c>
      <c r="L880" t="s">
        <v>18</v>
      </c>
      <c r="M880"/>
      <c r="N880" s="6">
        <v>10044</v>
      </c>
    </row>
    <row r="881" spans="1:14">
      <c r="A881" t="s">
        <v>16</v>
      </c>
      <c r="B881" t="s">
        <v>1796</v>
      </c>
      <c r="C881" t="s">
        <v>579</v>
      </c>
      <c r="D881" t="s">
        <v>580</v>
      </c>
      <c r="E881" t="s">
        <v>591</v>
      </c>
      <c r="F881" t="s">
        <v>594</v>
      </c>
      <c r="G881"/>
      <c r="H881"/>
      <c r="I881" t="s">
        <v>7014</v>
      </c>
      <c r="J881" s="5">
        <v>46150</v>
      </c>
      <c r="K881" s="6">
        <v>1000000</v>
      </c>
      <c r="L881" t="s">
        <v>17</v>
      </c>
      <c r="M881" t="s">
        <v>1797</v>
      </c>
      <c r="N881" s="6">
        <v>7550</v>
      </c>
    </row>
    <row r="882" spans="1:14">
      <c r="A882" t="s">
        <v>16</v>
      </c>
      <c r="B882" t="s">
        <v>1363</v>
      </c>
      <c r="C882" t="s">
        <v>579</v>
      </c>
      <c r="D882" t="s">
        <v>580</v>
      </c>
      <c r="E882" t="s">
        <v>601</v>
      </c>
      <c r="F882" t="s">
        <v>603</v>
      </c>
      <c r="G882"/>
      <c r="H882"/>
      <c r="I882" t="s">
        <v>7017</v>
      </c>
      <c r="J882" s="5">
        <v>46150</v>
      </c>
      <c r="K882" s="6">
        <v>500000</v>
      </c>
      <c r="L882" t="s">
        <v>17</v>
      </c>
      <c r="M882" t="s">
        <v>7018</v>
      </c>
      <c r="N882" s="6">
        <v>2875</v>
      </c>
    </row>
    <row r="883" spans="1:14">
      <c r="A883" t="s">
        <v>190</v>
      </c>
      <c r="B883" t="s">
        <v>7019</v>
      </c>
      <c r="C883" t="s">
        <v>579</v>
      </c>
      <c r="D883" t="s">
        <v>580</v>
      </c>
      <c r="E883" t="s">
        <v>601</v>
      </c>
      <c r="F883" t="s">
        <v>603</v>
      </c>
      <c r="G883" t="s">
        <v>7020</v>
      </c>
      <c r="H883"/>
      <c r="I883" t="s">
        <v>7021</v>
      </c>
      <c r="J883" s="5">
        <v>46150</v>
      </c>
      <c r="K883" s="6">
        <v>200000</v>
      </c>
      <c r="L883" t="s">
        <v>17</v>
      </c>
      <c r="M883"/>
      <c r="N883" s="6">
        <v>880</v>
      </c>
    </row>
    <row r="884" spans="1:14">
      <c r="A884" t="s">
        <v>16</v>
      </c>
      <c r="B884" t="s">
        <v>7019</v>
      </c>
      <c r="C884" t="s">
        <v>579</v>
      </c>
      <c r="D884" t="s">
        <v>580</v>
      </c>
      <c r="E884" t="s">
        <v>601</v>
      </c>
      <c r="F884" t="s">
        <v>603</v>
      </c>
      <c r="G884" t="s">
        <v>7020</v>
      </c>
      <c r="H884"/>
      <c r="I884" t="s">
        <v>7022</v>
      </c>
      <c r="J884" s="5">
        <v>46150</v>
      </c>
      <c r="K884" s="6">
        <v>200000</v>
      </c>
      <c r="L884" t="s">
        <v>17</v>
      </c>
      <c r="M884"/>
      <c r="N884" s="6">
        <v>1110</v>
      </c>
    </row>
    <row r="885" spans="1:14">
      <c r="A885" t="s">
        <v>190</v>
      </c>
      <c r="B885" t="s">
        <v>7023</v>
      </c>
      <c r="C885" t="s">
        <v>579</v>
      </c>
      <c r="D885" t="s">
        <v>580</v>
      </c>
      <c r="E885" t="s">
        <v>601</v>
      </c>
      <c r="F885" t="s">
        <v>603</v>
      </c>
      <c r="G885" t="s">
        <v>7024</v>
      </c>
      <c r="H885" t="s">
        <v>7025</v>
      </c>
      <c r="I885" t="s">
        <v>7026</v>
      </c>
      <c r="J885" s="5">
        <v>46150</v>
      </c>
      <c r="K885" s="6">
        <v>200000</v>
      </c>
      <c r="L885" t="s">
        <v>17</v>
      </c>
      <c r="M885"/>
      <c r="N885" s="6">
        <v>1080</v>
      </c>
    </row>
    <row r="886" spans="1:14">
      <c r="A886" t="s">
        <v>16</v>
      </c>
      <c r="B886" t="s">
        <v>7023</v>
      </c>
      <c r="C886" t="s">
        <v>579</v>
      </c>
      <c r="D886" t="s">
        <v>580</v>
      </c>
      <c r="E886" t="s">
        <v>601</v>
      </c>
      <c r="F886" t="s">
        <v>603</v>
      </c>
      <c r="G886" t="s">
        <v>7024</v>
      </c>
      <c r="H886" t="s">
        <v>7025</v>
      </c>
      <c r="I886" t="s">
        <v>7027</v>
      </c>
      <c r="J886" s="5">
        <v>46150</v>
      </c>
      <c r="K886" s="6">
        <v>1000000</v>
      </c>
      <c r="L886" t="s">
        <v>17</v>
      </c>
      <c r="M886"/>
      <c r="N886" s="6">
        <v>2550</v>
      </c>
    </row>
    <row r="887" spans="1:14">
      <c r="A887" t="s">
        <v>190</v>
      </c>
      <c r="B887" t="s">
        <v>7028</v>
      </c>
      <c r="C887" t="s">
        <v>579</v>
      </c>
      <c r="D887" t="s">
        <v>580</v>
      </c>
      <c r="E887" t="s">
        <v>601</v>
      </c>
      <c r="F887" t="s">
        <v>603</v>
      </c>
      <c r="G887" t="s">
        <v>7024</v>
      </c>
      <c r="H887" t="s">
        <v>7029</v>
      </c>
      <c r="I887" t="s">
        <v>7030</v>
      </c>
      <c r="J887" s="5">
        <v>46150</v>
      </c>
      <c r="K887" s="6">
        <v>200000</v>
      </c>
      <c r="L887" t="s">
        <v>17</v>
      </c>
      <c r="M887"/>
      <c r="N887" s="6">
        <v>1670</v>
      </c>
    </row>
    <row r="888" spans="1:14">
      <c r="A888" t="s">
        <v>190</v>
      </c>
      <c r="B888" t="s">
        <v>7028</v>
      </c>
      <c r="C888" t="s">
        <v>579</v>
      </c>
      <c r="D888" t="s">
        <v>580</v>
      </c>
      <c r="E888" t="s">
        <v>601</v>
      </c>
      <c r="F888" t="s">
        <v>603</v>
      </c>
      <c r="G888" t="s">
        <v>7024</v>
      </c>
      <c r="H888" t="s">
        <v>7029</v>
      </c>
      <c r="I888" t="s">
        <v>7031</v>
      </c>
      <c r="J888" s="5">
        <v>46150</v>
      </c>
      <c r="K888" s="6">
        <v>200000</v>
      </c>
      <c r="L888" t="s">
        <v>17</v>
      </c>
      <c r="M888"/>
      <c r="N888" t="s">
        <v>3065</v>
      </c>
    </row>
    <row r="889" spans="1:14">
      <c r="A889" t="s">
        <v>190</v>
      </c>
      <c r="B889" t="s">
        <v>7028</v>
      </c>
      <c r="C889" t="s">
        <v>579</v>
      </c>
      <c r="D889" t="s">
        <v>580</v>
      </c>
      <c r="E889" t="s">
        <v>601</v>
      </c>
      <c r="F889" t="s">
        <v>603</v>
      </c>
      <c r="G889" t="s">
        <v>7024</v>
      </c>
      <c r="H889" t="s">
        <v>7029</v>
      </c>
      <c r="I889" t="s">
        <v>7032</v>
      </c>
      <c r="J889" s="5">
        <v>46150</v>
      </c>
      <c r="K889" s="6">
        <v>200000</v>
      </c>
      <c r="L889" t="s">
        <v>17</v>
      </c>
      <c r="M889"/>
      <c r="N889" s="6">
        <v>1390</v>
      </c>
    </row>
    <row r="890" spans="1:14">
      <c r="A890" t="s">
        <v>16</v>
      </c>
      <c r="B890" t="s">
        <v>1824</v>
      </c>
      <c r="C890" t="s">
        <v>579</v>
      </c>
      <c r="D890" t="s">
        <v>580</v>
      </c>
      <c r="E890" t="s">
        <v>601</v>
      </c>
      <c r="F890" t="s">
        <v>602</v>
      </c>
      <c r="G890" t="s">
        <v>1822</v>
      </c>
      <c r="H890" t="s">
        <v>1823</v>
      </c>
      <c r="I890" t="s">
        <v>7042</v>
      </c>
      <c r="J890" s="5">
        <v>46150</v>
      </c>
      <c r="K890" s="6">
        <v>440000</v>
      </c>
      <c r="L890" t="s">
        <v>17</v>
      </c>
      <c r="M890"/>
      <c r="N890" s="6">
        <v>2090</v>
      </c>
    </row>
    <row r="891" spans="1:14">
      <c r="A891" t="s">
        <v>190</v>
      </c>
      <c r="B891" t="s">
        <v>7043</v>
      </c>
      <c r="C891" t="s">
        <v>579</v>
      </c>
      <c r="D891" t="s">
        <v>580</v>
      </c>
      <c r="E891" t="s">
        <v>581</v>
      </c>
      <c r="F891" t="s">
        <v>889</v>
      </c>
      <c r="G891" t="s">
        <v>7044</v>
      </c>
      <c r="H891" t="s">
        <v>7045</v>
      </c>
      <c r="I891" t="s">
        <v>7046</v>
      </c>
      <c r="J891" s="5">
        <v>46150</v>
      </c>
      <c r="K891" s="6">
        <v>100000</v>
      </c>
      <c r="L891"/>
      <c r="M891"/>
      <c r="N891" s="6">
        <v>4260</v>
      </c>
    </row>
    <row r="892" spans="1:14">
      <c r="A892" t="s">
        <v>190</v>
      </c>
      <c r="B892" t="s">
        <v>7047</v>
      </c>
      <c r="C892" t="s">
        <v>579</v>
      </c>
      <c r="D892" t="s">
        <v>580</v>
      </c>
      <c r="E892" t="s">
        <v>581</v>
      </c>
      <c r="F892" t="s">
        <v>889</v>
      </c>
      <c r="G892" t="s">
        <v>7044</v>
      </c>
      <c r="H892" t="s">
        <v>7048</v>
      </c>
      <c r="I892" t="s">
        <v>7049</v>
      </c>
      <c r="J892" s="5">
        <v>46150</v>
      </c>
      <c r="K892" s="6">
        <v>100000</v>
      </c>
      <c r="L892" t="s">
        <v>17</v>
      </c>
      <c r="M892"/>
      <c r="N892" s="6">
        <v>840</v>
      </c>
    </row>
    <row r="893" spans="1:14">
      <c r="A893" t="s">
        <v>190</v>
      </c>
      <c r="B893" t="s">
        <v>7047</v>
      </c>
      <c r="C893" t="s">
        <v>579</v>
      </c>
      <c r="D893" t="s">
        <v>580</v>
      </c>
      <c r="E893" t="s">
        <v>581</v>
      </c>
      <c r="F893" t="s">
        <v>889</v>
      </c>
      <c r="G893" t="s">
        <v>7044</v>
      </c>
      <c r="H893" t="s">
        <v>7048</v>
      </c>
      <c r="I893" t="s">
        <v>7050</v>
      </c>
      <c r="J893" s="5">
        <v>46150</v>
      </c>
      <c r="K893" s="6">
        <v>200000</v>
      </c>
      <c r="L893" t="s">
        <v>17</v>
      </c>
      <c r="M893"/>
      <c r="N893" t="s">
        <v>3065</v>
      </c>
    </row>
    <row r="894" spans="1:14">
      <c r="A894" t="s">
        <v>190</v>
      </c>
      <c r="B894" t="s">
        <v>7047</v>
      </c>
      <c r="C894" t="s">
        <v>579</v>
      </c>
      <c r="D894" t="s">
        <v>580</v>
      </c>
      <c r="E894" t="s">
        <v>581</v>
      </c>
      <c r="F894" t="s">
        <v>889</v>
      </c>
      <c r="G894" t="s">
        <v>7044</v>
      </c>
      <c r="H894" t="s">
        <v>7048</v>
      </c>
      <c r="I894" t="s">
        <v>7051</v>
      </c>
      <c r="J894" s="5">
        <v>46150</v>
      </c>
      <c r="K894" s="6">
        <v>200000</v>
      </c>
      <c r="L894" t="s">
        <v>17</v>
      </c>
      <c r="M894"/>
      <c r="N894" s="6">
        <v>2910</v>
      </c>
    </row>
    <row r="895" spans="1:14">
      <c r="A895" t="s">
        <v>190</v>
      </c>
      <c r="B895" t="s">
        <v>7047</v>
      </c>
      <c r="C895" t="s">
        <v>579</v>
      </c>
      <c r="D895" t="s">
        <v>580</v>
      </c>
      <c r="E895" t="s">
        <v>581</v>
      </c>
      <c r="F895" t="s">
        <v>889</v>
      </c>
      <c r="G895" t="s">
        <v>7044</v>
      </c>
      <c r="H895" t="s">
        <v>7048</v>
      </c>
      <c r="I895" t="s">
        <v>7052</v>
      </c>
      <c r="J895" s="5">
        <v>46150</v>
      </c>
      <c r="K895" s="6">
        <v>300000</v>
      </c>
      <c r="L895" t="s">
        <v>18</v>
      </c>
      <c r="M895"/>
      <c r="N895" s="6">
        <v>19905</v>
      </c>
    </row>
    <row r="896" spans="1:14">
      <c r="A896" t="s">
        <v>190</v>
      </c>
      <c r="B896" t="s">
        <v>7053</v>
      </c>
      <c r="C896" t="s">
        <v>579</v>
      </c>
      <c r="D896" t="s">
        <v>580</v>
      </c>
      <c r="E896" t="s">
        <v>581</v>
      </c>
      <c r="F896" t="s">
        <v>889</v>
      </c>
      <c r="G896" t="s">
        <v>1750</v>
      </c>
      <c r="H896" t="s">
        <v>7054</v>
      </c>
      <c r="I896" t="s">
        <v>7055</v>
      </c>
      <c r="J896" s="5">
        <v>46150</v>
      </c>
      <c r="K896" s="6">
        <v>50000</v>
      </c>
      <c r="L896"/>
      <c r="M896"/>
      <c r="N896" s="6">
        <v>1157</v>
      </c>
    </row>
    <row r="897" spans="1:14">
      <c r="A897" t="s">
        <v>190</v>
      </c>
      <c r="B897" t="s">
        <v>7053</v>
      </c>
      <c r="C897" t="s">
        <v>579</v>
      </c>
      <c r="D897" t="s">
        <v>580</v>
      </c>
      <c r="E897" t="s">
        <v>581</v>
      </c>
      <c r="F897" t="s">
        <v>889</v>
      </c>
      <c r="G897" t="s">
        <v>1750</v>
      </c>
      <c r="H897" t="s">
        <v>7054</v>
      </c>
      <c r="I897" t="s">
        <v>7056</v>
      </c>
      <c r="J897" s="5">
        <v>46150</v>
      </c>
      <c r="K897" s="6">
        <v>100000</v>
      </c>
      <c r="L897" t="s">
        <v>17</v>
      </c>
      <c r="M897"/>
      <c r="N897" s="6">
        <v>545</v>
      </c>
    </row>
    <row r="898" spans="1:14">
      <c r="A898" t="s">
        <v>190</v>
      </c>
      <c r="B898" t="s">
        <v>7053</v>
      </c>
      <c r="C898" t="s">
        <v>579</v>
      </c>
      <c r="D898" t="s">
        <v>580</v>
      </c>
      <c r="E898" t="s">
        <v>581</v>
      </c>
      <c r="F898" t="s">
        <v>889</v>
      </c>
      <c r="G898" t="s">
        <v>1750</v>
      </c>
      <c r="H898" t="s">
        <v>7054</v>
      </c>
      <c r="I898" t="s">
        <v>7057</v>
      </c>
      <c r="J898" s="5">
        <v>46150</v>
      </c>
      <c r="K898" s="6">
        <v>100000</v>
      </c>
      <c r="L898" t="s">
        <v>17</v>
      </c>
      <c r="M898"/>
      <c r="N898" s="6">
        <v>545</v>
      </c>
    </row>
    <row r="899" spans="1:14">
      <c r="A899" t="s">
        <v>190</v>
      </c>
      <c r="B899" t="s">
        <v>7058</v>
      </c>
      <c r="C899" t="s">
        <v>579</v>
      </c>
      <c r="D899" t="s">
        <v>580</v>
      </c>
      <c r="E899" t="s">
        <v>581</v>
      </c>
      <c r="F899" t="s">
        <v>889</v>
      </c>
      <c r="G899" t="s">
        <v>1751</v>
      </c>
      <c r="H899"/>
      <c r="I899" t="s">
        <v>7059</v>
      </c>
      <c r="J899" s="5">
        <v>46150</v>
      </c>
      <c r="K899" s="6">
        <v>150000</v>
      </c>
      <c r="L899" t="s">
        <v>17</v>
      </c>
      <c r="M899" t="s">
        <v>7060</v>
      </c>
      <c r="N899" s="6">
        <v>2161</v>
      </c>
    </row>
    <row r="900" spans="1:14">
      <c r="A900" t="s">
        <v>190</v>
      </c>
      <c r="B900" t="s">
        <v>7064</v>
      </c>
      <c r="C900" t="s">
        <v>579</v>
      </c>
      <c r="D900" t="s">
        <v>580</v>
      </c>
      <c r="E900" t="s">
        <v>591</v>
      </c>
      <c r="F900" t="s">
        <v>594</v>
      </c>
      <c r="G900" t="s">
        <v>7065</v>
      </c>
      <c r="H900" t="s">
        <v>7066</v>
      </c>
      <c r="I900" t="s">
        <v>7067</v>
      </c>
      <c r="J900" s="5">
        <v>46150</v>
      </c>
      <c r="K900" s="6">
        <v>100000</v>
      </c>
      <c r="L900" t="s">
        <v>17</v>
      </c>
      <c r="M900"/>
      <c r="N900" s="6">
        <v>775</v>
      </c>
    </row>
    <row r="901" spans="1:14">
      <c r="A901" t="s">
        <v>16</v>
      </c>
      <c r="B901" t="s">
        <v>7068</v>
      </c>
      <c r="C901" t="s">
        <v>579</v>
      </c>
      <c r="D901" t="s">
        <v>580</v>
      </c>
      <c r="E901" t="s">
        <v>601</v>
      </c>
      <c r="F901" t="s">
        <v>603</v>
      </c>
      <c r="G901" t="s">
        <v>7069</v>
      </c>
      <c r="H901" t="s">
        <v>7070</v>
      </c>
      <c r="I901" t="s">
        <v>7071</v>
      </c>
      <c r="J901" s="5">
        <v>46150</v>
      </c>
      <c r="K901" s="6">
        <v>200000</v>
      </c>
      <c r="L901" t="s">
        <v>17</v>
      </c>
      <c r="M901"/>
      <c r="N901" s="6">
        <v>710</v>
      </c>
    </row>
    <row r="902" spans="1:14">
      <c r="A902" t="s">
        <v>16</v>
      </c>
      <c r="B902" t="s">
        <v>7068</v>
      </c>
      <c r="C902" t="s">
        <v>579</v>
      </c>
      <c r="D902" t="s">
        <v>580</v>
      </c>
      <c r="E902" t="s">
        <v>601</v>
      </c>
      <c r="F902" t="s">
        <v>603</v>
      </c>
      <c r="G902" t="s">
        <v>7069</v>
      </c>
      <c r="H902" t="s">
        <v>7070</v>
      </c>
      <c r="I902" t="s">
        <v>7072</v>
      </c>
      <c r="J902" s="5">
        <v>46150</v>
      </c>
      <c r="K902" s="6">
        <v>200000</v>
      </c>
      <c r="L902" t="s">
        <v>17</v>
      </c>
      <c r="M902"/>
      <c r="N902" s="6">
        <v>950</v>
      </c>
    </row>
    <row r="903" spans="1:14">
      <c r="A903" t="s">
        <v>190</v>
      </c>
      <c r="B903" t="s">
        <v>7080</v>
      </c>
      <c r="C903" t="s">
        <v>579</v>
      </c>
      <c r="D903" t="s">
        <v>580</v>
      </c>
      <c r="E903" t="s">
        <v>591</v>
      </c>
      <c r="F903" t="s">
        <v>594</v>
      </c>
      <c r="G903" t="s">
        <v>7081</v>
      </c>
      <c r="H903"/>
      <c r="I903" t="s">
        <v>7082</v>
      </c>
      <c r="J903" s="5">
        <v>46150</v>
      </c>
      <c r="K903" s="6">
        <v>700000</v>
      </c>
      <c r="L903" t="s">
        <v>17</v>
      </c>
      <c r="M903" t="s">
        <v>7083</v>
      </c>
      <c r="N903" s="6">
        <v>4830</v>
      </c>
    </row>
    <row r="904" spans="1:14">
      <c r="A904" t="s">
        <v>190</v>
      </c>
      <c r="B904" t="s">
        <v>7084</v>
      </c>
      <c r="C904" t="s">
        <v>579</v>
      </c>
      <c r="D904" t="s">
        <v>580</v>
      </c>
      <c r="E904" t="s">
        <v>601</v>
      </c>
      <c r="F904" t="s">
        <v>603</v>
      </c>
      <c r="G904" t="s">
        <v>7085</v>
      </c>
      <c r="H904"/>
      <c r="I904" t="s">
        <v>7086</v>
      </c>
      <c r="J904" s="5">
        <v>46150</v>
      </c>
      <c r="K904" s="6">
        <v>100000</v>
      </c>
      <c r="L904" t="s">
        <v>17</v>
      </c>
      <c r="M904" t="s">
        <v>7087</v>
      </c>
      <c r="N904" s="6">
        <v>1455</v>
      </c>
    </row>
    <row r="905" spans="1:14">
      <c r="A905" t="s">
        <v>16</v>
      </c>
      <c r="B905" t="s">
        <v>7084</v>
      </c>
      <c r="C905" t="s">
        <v>579</v>
      </c>
      <c r="D905" t="s">
        <v>580</v>
      </c>
      <c r="E905" t="s">
        <v>601</v>
      </c>
      <c r="F905" t="s">
        <v>603</v>
      </c>
      <c r="G905" t="s">
        <v>7085</v>
      </c>
      <c r="H905"/>
      <c r="I905" t="s">
        <v>7088</v>
      </c>
      <c r="J905" s="5">
        <v>46150</v>
      </c>
      <c r="K905" s="6">
        <v>600000</v>
      </c>
      <c r="L905" t="s">
        <v>17</v>
      </c>
      <c r="M905" t="s">
        <v>7087</v>
      </c>
      <c r="N905" s="6">
        <v>3210</v>
      </c>
    </row>
    <row r="906" spans="1:14">
      <c r="A906" t="s">
        <v>16</v>
      </c>
      <c r="B906" t="s">
        <v>7089</v>
      </c>
      <c r="C906" t="s">
        <v>579</v>
      </c>
      <c r="D906" t="s">
        <v>580</v>
      </c>
      <c r="E906" t="s">
        <v>581</v>
      </c>
      <c r="F906" t="s">
        <v>582</v>
      </c>
      <c r="G906" t="s">
        <v>7090</v>
      </c>
      <c r="H906"/>
      <c r="I906" t="s">
        <v>7091</v>
      </c>
      <c r="J906" s="5">
        <v>46150</v>
      </c>
      <c r="K906" s="6">
        <v>2000000</v>
      </c>
      <c r="L906" t="s">
        <v>18</v>
      </c>
      <c r="M906" t="s">
        <v>7092</v>
      </c>
      <c r="N906" s="6">
        <v>59360</v>
      </c>
    </row>
    <row r="907" spans="1:14">
      <c r="A907" t="s">
        <v>190</v>
      </c>
      <c r="B907" t="s">
        <v>7093</v>
      </c>
      <c r="C907" t="s">
        <v>579</v>
      </c>
      <c r="D907" t="s">
        <v>580</v>
      </c>
      <c r="E907" t="s">
        <v>581</v>
      </c>
      <c r="F907" t="s">
        <v>582</v>
      </c>
      <c r="G907" t="s">
        <v>7094</v>
      </c>
      <c r="H907"/>
      <c r="I907" t="s">
        <v>7097</v>
      </c>
      <c r="J907" s="5">
        <v>46150</v>
      </c>
      <c r="K907" s="6">
        <v>100000</v>
      </c>
      <c r="L907" t="s">
        <v>18</v>
      </c>
      <c r="M907" t="s">
        <v>7096</v>
      </c>
      <c r="N907" s="6">
        <v>14435</v>
      </c>
    </row>
    <row r="908" spans="1:14">
      <c r="A908" t="s">
        <v>16</v>
      </c>
      <c r="B908" t="s">
        <v>7098</v>
      </c>
      <c r="C908" t="s">
        <v>579</v>
      </c>
      <c r="D908" t="s">
        <v>580</v>
      </c>
      <c r="E908" t="s">
        <v>581</v>
      </c>
      <c r="F908" t="s">
        <v>582</v>
      </c>
      <c r="G908" t="s">
        <v>7094</v>
      </c>
      <c r="H908" t="s">
        <v>7099</v>
      </c>
      <c r="I908" t="s">
        <v>7100</v>
      </c>
      <c r="J908" s="5">
        <v>46150</v>
      </c>
      <c r="K908" s="6">
        <v>300000</v>
      </c>
      <c r="L908" t="s">
        <v>18</v>
      </c>
      <c r="M908"/>
      <c r="N908" s="6">
        <v>10998</v>
      </c>
    </row>
    <row r="909" spans="1:14">
      <c r="A909" t="s">
        <v>190</v>
      </c>
      <c r="B909" t="s">
        <v>7101</v>
      </c>
      <c r="C909" t="s">
        <v>579</v>
      </c>
      <c r="D909" t="s">
        <v>580</v>
      </c>
      <c r="E909" t="s">
        <v>591</v>
      </c>
      <c r="F909" t="s">
        <v>594</v>
      </c>
      <c r="G909" t="s">
        <v>7102</v>
      </c>
      <c r="H909" t="s">
        <v>7103</v>
      </c>
      <c r="I909" t="s">
        <v>7104</v>
      </c>
      <c r="J909" s="5">
        <v>46150</v>
      </c>
      <c r="K909" s="6">
        <v>85000</v>
      </c>
      <c r="L909" t="s">
        <v>17</v>
      </c>
      <c r="M909"/>
      <c r="N909" s="6">
        <v>493</v>
      </c>
    </row>
    <row r="910" spans="1:14">
      <c r="A910" t="s">
        <v>190</v>
      </c>
      <c r="B910" t="s">
        <v>7105</v>
      </c>
      <c r="C910" t="s">
        <v>579</v>
      </c>
      <c r="D910" t="s">
        <v>580</v>
      </c>
      <c r="E910" t="s">
        <v>601</v>
      </c>
      <c r="F910" t="s">
        <v>603</v>
      </c>
      <c r="G910" t="s">
        <v>7106</v>
      </c>
      <c r="H910" t="s">
        <v>7107</v>
      </c>
      <c r="I910" t="s">
        <v>7108</v>
      </c>
      <c r="J910" s="5">
        <v>46150</v>
      </c>
      <c r="K910" s="6">
        <v>160000</v>
      </c>
      <c r="L910" t="s">
        <v>17</v>
      </c>
      <c r="M910"/>
      <c r="N910" s="6">
        <v>1008</v>
      </c>
    </row>
    <row r="911" spans="1:14">
      <c r="A911" t="s">
        <v>190</v>
      </c>
      <c r="B911" t="s">
        <v>7121</v>
      </c>
      <c r="C911" t="s">
        <v>579</v>
      </c>
      <c r="D911" t="s">
        <v>580</v>
      </c>
      <c r="E911" t="s">
        <v>591</v>
      </c>
      <c r="F911" t="s">
        <v>594</v>
      </c>
      <c r="G911" t="s">
        <v>7122</v>
      </c>
      <c r="H911" t="s">
        <v>7123</v>
      </c>
      <c r="I911" t="s">
        <v>7124</v>
      </c>
      <c r="J911" s="5">
        <v>46150</v>
      </c>
      <c r="K911" s="6">
        <v>500000</v>
      </c>
      <c r="L911" t="s">
        <v>17</v>
      </c>
      <c r="M911"/>
      <c r="N911" s="6">
        <v>3200</v>
      </c>
    </row>
    <row r="912" spans="1:14">
      <c r="A912" t="s">
        <v>190</v>
      </c>
      <c r="B912" t="s">
        <v>7121</v>
      </c>
      <c r="C912" t="s">
        <v>579</v>
      </c>
      <c r="D912" t="s">
        <v>580</v>
      </c>
      <c r="E912" t="s">
        <v>591</v>
      </c>
      <c r="F912" t="s">
        <v>594</v>
      </c>
      <c r="G912" t="s">
        <v>7122</v>
      </c>
      <c r="H912" t="s">
        <v>7123</v>
      </c>
      <c r="I912" t="s">
        <v>7125</v>
      </c>
      <c r="J912" s="5">
        <v>46150</v>
      </c>
      <c r="K912" s="6">
        <v>150000</v>
      </c>
      <c r="L912" t="s">
        <v>17</v>
      </c>
      <c r="M912"/>
      <c r="N912" s="6">
        <v>1591</v>
      </c>
    </row>
    <row r="913" spans="1:14">
      <c r="A913" t="s">
        <v>190</v>
      </c>
      <c r="B913" t="s">
        <v>7121</v>
      </c>
      <c r="C913" t="s">
        <v>579</v>
      </c>
      <c r="D913" t="s">
        <v>580</v>
      </c>
      <c r="E913" t="s">
        <v>591</v>
      </c>
      <c r="F913" t="s">
        <v>594</v>
      </c>
      <c r="G913" t="s">
        <v>7122</v>
      </c>
      <c r="H913" t="s">
        <v>7123</v>
      </c>
      <c r="I913" t="s">
        <v>7126</v>
      </c>
      <c r="J913" s="5">
        <v>46150</v>
      </c>
      <c r="K913" s="6">
        <v>150000</v>
      </c>
      <c r="L913" t="s">
        <v>17</v>
      </c>
      <c r="M913"/>
      <c r="N913" s="6">
        <v>1133</v>
      </c>
    </row>
    <row r="914" spans="1:14">
      <c r="A914" t="s">
        <v>16</v>
      </c>
      <c r="B914" t="s">
        <v>1830</v>
      </c>
      <c r="C914" t="s">
        <v>579</v>
      </c>
      <c r="D914" t="s">
        <v>580</v>
      </c>
      <c r="E914" t="s">
        <v>601</v>
      </c>
      <c r="F914" t="s">
        <v>603</v>
      </c>
      <c r="G914" t="s">
        <v>1829</v>
      </c>
      <c r="H914"/>
      <c r="I914" t="s">
        <v>7127</v>
      </c>
      <c r="J914" s="5">
        <v>46150</v>
      </c>
      <c r="K914" s="6">
        <v>300000</v>
      </c>
      <c r="L914" t="s">
        <v>17</v>
      </c>
      <c r="M914" t="s">
        <v>7128</v>
      </c>
      <c r="N914" s="6">
        <v>3285</v>
      </c>
    </row>
    <row r="915" spans="1:14">
      <c r="A915" t="s">
        <v>190</v>
      </c>
      <c r="B915" t="s">
        <v>7129</v>
      </c>
      <c r="C915" t="s">
        <v>579</v>
      </c>
      <c r="D915" t="s">
        <v>580</v>
      </c>
      <c r="E915" t="s">
        <v>581</v>
      </c>
      <c r="F915" t="s">
        <v>889</v>
      </c>
      <c r="G915" t="s">
        <v>7130</v>
      </c>
      <c r="H915" t="s">
        <v>7131</v>
      </c>
      <c r="I915" t="s">
        <v>7132</v>
      </c>
      <c r="J915" s="5">
        <v>46150</v>
      </c>
      <c r="K915" s="6">
        <v>100000</v>
      </c>
      <c r="L915" t="s">
        <v>17</v>
      </c>
      <c r="M915"/>
      <c r="N915" s="6">
        <v>940</v>
      </c>
    </row>
    <row r="916" spans="1:14">
      <c r="A916" t="s">
        <v>16</v>
      </c>
      <c r="B916" t="s">
        <v>7133</v>
      </c>
      <c r="C916" t="s">
        <v>579</v>
      </c>
      <c r="D916" t="s">
        <v>580</v>
      </c>
      <c r="E916" t="s">
        <v>581</v>
      </c>
      <c r="F916" t="s">
        <v>889</v>
      </c>
      <c r="G916" t="s">
        <v>7134</v>
      </c>
      <c r="H916"/>
      <c r="I916" t="s">
        <v>7135</v>
      </c>
      <c r="J916" s="5">
        <v>46150</v>
      </c>
      <c r="K916" s="6">
        <v>500000</v>
      </c>
      <c r="L916" t="s">
        <v>18</v>
      </c>
      <c r="M916" t="s">
        <v>7136</v>
      </c>
      <c r="N916" s="6">
        <v>35790</v>
      </c>
    </row>
    <row r="917" spans="1:14">
      <c r="A917" t="s">
        <v>190</v>
      </c>
      <c r="B917" t="s">
        <v>7133</v>
      </c>
      <c r="C917" t="s">
        <v>579</v>
      </c>
      <c r="D917" t="s">
        <v>580</v>
      </c>
      <c r="E917" t="s">
        <v>581</v>
      </c>
      <c r="F917" t="s">
        <v>889</v>
      </c>
      <c r="G917" t="s">
        <v>7134</v>
      </c>
      <c r="H917"/>
      <c r="I917" t="s">
        <v>7137</v>
      </c>
      <c r="J917" s="5">
        <v>46150</v>
      </c>
      <c r="K917" s="6">
        <v>100000</v>
      </c>
      <c r="L917" t="s">
        <v>19</v>
      </c>
      <c r="M917"/>
      <c r="N917" t="s">
        <v>3065</v>
      </c>
    </row>
    <row r="918" spans="1:14">
      <c r="A918" t="s">
        <v>190</v>
      </c>
      <c r="B918" t="s">
        <v>7133</v>
      </c>
      <c r="C918" t="s">
        <v>579</v>
      </c>
      <c r="D918" t="s">
        <v>580</v>
      </c>
      <c r="E918" t="s">
        <v>581</v>
      </c>
      <c r="F918" t="s">
        <v>889</v>
      </c>
      <c r="G918" t="s">
        <v>7134</v>
      </c>
      <c r="H918"/>
      <c r="I918" t="s">
        <v>7138</v>
      </c>
      <c r="J918" s="5">
        <v>46150</v>
      </c>
      <c r="K918" s="6">
        <v>100000</v>
      </c>
      <c r="L918" t="s">
        <v>19</v>
      </c>
      <c r="M918" t="s">
        <v>7139</v>
      </c>
      <c r="N918" s="6">
        <v>4955</v>
      </c>
    </row>
    <row r="919" spans="1:14">
      <c r="A919" t="s">
        <v>190</v>
      </c>
      <c r="B919" t="s">
        <v>1752</v>
      </c>
      <c r="C919" t="s">
        <v>579</v>
      </c>
      <c r="D919" t="s">
        <v>580</v>
      </c>
      <c r="E919" t="s">
        <v>581</v>
      </c>
      <c r="F919" t="s">
        <v>889</v>
      </c>
      <c r="G919" t="s">
        <v>1351</v>
      </c>
      <c r="H919"/>
      <c r="I919" t="s">
        <v>7147</v>
      </c>
      <c r="J919" s="5">
        <v>46150</v>
      </c>
      <c r="K919" s="6">
        <v>30000</v>
      </c>
      <c r="L919" t="s">
        <v>17</v>
      </c>
      <c r="M919" t="s">
        <v>1753</v>
      </c>
      <c r="N919" s="6">
        <v>437</v>
      </c>
    </row>
    <row r="920" spans="1:14">
      <c r="A920" t="s">
        <v>190</v>
      </c>
      <c r="B920" t="s">
        <v>1752</v>
      </c>
      <c r="C920" t="s">
        <v>579</v>
      </c>
      <c r="D920" t="s">
        <v>580</v>
      </c>
      <c r="E920" t="s">
        <v>581</v>
      </c>
      <c r="F920" t="s">
        <v>889</v>
      </c>
      <c r="G920" t="s">
        <v>1351</v>
      </c>
      <c r="H920"/>
      <c r="I920" t="s">
        <v>7148</v>
      </c>
      <c r="J920" s="5">
        <v>46150</v>
      </c>
      <c r="K920" s="6">
        <v>100000</v>
      </c>
      <c r="L920" t="s">
        <v>19</v>
      </c>
      <c r="M920" t="s">
        <v>1753</v>
      </c>
      <c r="N920" s="6">
        <v>5615</v>
      </c>
    </row>
    <row r="921" spans="1:14">
      <c r="A921" t="s">
        <v>190</v>
      </c>
      <c r="B921" t="s">
        <v>7149</v>
      </c>
      <c r="C921" t="s">
        <v>579</v>
      </c>
      <c r="D921" t="s">
        <v>580</v>
      </c>
      <c r="E921" t="s">
        <v>581</v>
      </c>
      <c r="F921" t="s">
        <v>889</v>
      </c>
      <c r="G921" t="s">
        <v>1351</v>
      </c>
      <c r="H921" t="s">
        <v>7150</v>
      </c>
      <c r="I921" t="s">
        <v>7151</v>
      </c>
      <c r="J921" s="5">
        <v>46150</v>
      </c>
      <c r="K921" s="6">
        <v>100000</v>
      </c>
      <c r="L921" t="s">
        <v>17</v>
      </c>
      <c r="M921"/>
      <c r="N921" s="6">
        <v>590</v>
      </c>
    </row>
    <row r="922" spans="1:14">
      <c r="A922" t="s">
        <v>190</v>
      </c>
      <c r="B922" t="s">
        <v>7158</v>
      </c>
      <c r="C922" t="s">
        <v>579</v>
      </c>
      <c r="D922" t="s">
        <v>580</v>
      </c>
      <c r="E922" t="s">
        <v>591</v>
      </c>
      <c r="F922" t="s">
        <v>594</v>
      </c>
      <c r="G922" t="s">
        <v>7159</v>
      </c>
      <c r="H922"/>
      <c r="I922" t="s">
        <v>7160</v>
      </c>
      <c r="J922" s="5">
        <v>46150</v>
      </c>
      <c r="K922" s="6">
        <v>1000000</v>
      </c>
      <c r="L922" t="s">
        <v>17</v>
      </c>
      <c r="M922" t="s">
        <v>7161</v>
      </c>
      <c r="N922" s="6">
        <v>4250</v>
      </c>
    </row>
    <row r="923" spans="1:14">
      <c r="A923" t="s">
        <v>190</v>
      </c>
      <c r="B923" t="s">
        <v>7158</v>
      </c>
      <c r="C923" t="s">
        <v>579</v>
      </c>
      <c r="D923" t="s">
        <v>580</v>
      </c>
      <c r="E923" t="s">
        <v>591</v>
      </c>
      <c r="F923" t="s">
        <v>594</v>
      </c>
      <c r="G923" t="s">
        <v>7159</v>
      </c>
      <c r="H923"/>
      <c r="I923" t="s">
        <v>7162</v>
      </c>
      <c r="J923" s="5">
        <v>46150</v>
      </c>
      <c r="K923" s="6">
        <v>1000000</v>
      </c>
      <c r="L923" t="s">
        <v>17</v>
      </c>
      <c r="M923"/>
      <c r="N923" t="s">
        <v>3065</v>
      </c>
    </row>
    <row r="924" spans="1:14">
      <c r="A924" t="s">
        <v>190</v>
      </c>
      <c r="B924" t="s">
        <v>7163</v>
      </c>
      <c r="C924" t="s">
        <v>579</v>
      </c>
      <c r="D924" t="s">
        <v>580</v>
      </c>
      <c r="E924" t="s">
        <v>591</v>
      </c>
      <c r="F924" t="s">
        <v>594</v>
      </c>
      <c r="G924" t="s">
        <v>7159</v>
      </c>
      <c r="H924" t="s">
        <v>7164</v>
      </c>
      <c r="I924" t="s">
        <v>7166</v>
      </c>
      <c r="J924" s="5">
        <v>46150</v>
      </c>
      <c r="K924" s="6">
        <v>800000</v>
      </c>
      <c r="L924" t="s">
        <v>19</v>
      </c>
      <c r="M924"/>
      <c r="N924" s="6">
        <v>14680</v>
      </c>
    </row>
    <row r="925" spans="1:14">
      <c r="A925" t="s">
        <v>190</v>
      </c>
      <c r="B925" t="s">
        <v>7183</v>
      </c>
      <c r="C925" t="s">
        <v>579</v>
      </c>
      <c r="D925" t="s">
        <v>580</v>
      </c>
      <c r="E925" t="s">
        <v>601</v>
      </c>
      <c r="F925" t="s">
        <v>603</v>
      </c>
      <c r="G925" t="s">
        <v>7168</v>
      </c>
      <c r="H925" t="s">
        <v>7184</v>
      </c>
      <c r="I925" t="s">
        <v>7185</v>
      </c>
      <c r="J925" s="5">
        <v>46150</v>
      </c>
      <c r="K925" s="6">
        <v>300000</v>
      </c>
      <c r="L925" t="s">
        <v>17</v>
      </c>
      <c r="M925"/>
      <c r="N925" s="6">
        <v>1320</v>
      </c>
    </row>
    <row r="926" spans="1:14">
      <c r="A926" t="s">
        <v>190</v>
      </c>
      <c r="B926" t="s">
        <v>7186</v>
      </c>
      <c r="C926" t="s">
        <v>579</v>
      </c>
      <c r="D926" t="s">
        <v>580</v>
      </c>
      <c r="E926" t="s">
        <v>601</v>
      </c>
      <c r="F926" t="s">
        <v>603</v>
      </c>
      <c r="G926" t="s">
        <v>7187</v>
      </c>
      <c r="H926" t="s">
        <v>7188</v>
      </c>
      <c r="I926" t="s">
        <v>7189</v>
      </c>
      <c r="J926" s="5">
        <v>46150</v>
      </c>
      <c r="K926" s="6">
        <v>100000</v>
      </c>
      <c r="L926" t="s">
        <v>17</v>
      </c>
      <c r="M926"/>
      <c r="N926" s="6">
        <v>545</v>
      </c>
    </row>
    <row r="927" spans="1:14">
      <c r="A927" t="s">
        <v>190</v>
      </c>
      <c r="B927" t="s">
        <v>7186</v>
      </c>
      <c r="C927" t="s">
        <v>579</v>
      </c>
      <c r="D927" t="s">
        <v>580</v>
      </c>
      <c r="E927" t="s">
        <v>601</v>
      </c>
      <c r="F927" t="s">
        <v>603</v>
      </c>
      <c r="G927" t="s">
        <v>7187</v>
      </c>
      <c r="H927" t="s">
        <v>7188</v>
      </c>
      <c r="I927" t="s">
        <v>7190</v>
      </c>
      <c r="J927" s="5">
        <v>46150</v>
      </c>
      <c r="K927" s="6">
        <v>135000</v>
      </c>
      <c r="L927" t="s">
        <v>17</v>
      </c>
      <c r="M927"/>
      <c r="N927" s="6">
        <v>1135</v>
      </c>
    </row>
    <row r="928" spans="1:14">
      <c r="A928" t="s">
        <v>190</v>
      </c>
      <c r="B928" t="s">
        <v>7197</v>
      </c>
      <c r="C928" t="s">
        <v>579</v>
      </c>
      <c r="D928" t="s">
        <v>580</v>
      </c>
      <c r="E928" t="s">
        <v>581</v>
      </c>
      <c r="F928" t="s">
        <v>889</v>
      </c>
      <c r="G928" t="s">
        <v>7198</v>
      </c>
      <c r="H928"/>
      <c r="I928" t="s">
        <v>7199</v>
      </c>
      <c r="J928" s="5">
        <v>46150</v>
      </c>
      <c r="K928" s="6">
        <v>100000</v>
      </c>
      <c r="L928" t="s">
        <v>17</v>
      </c>
      <c r="M928" t="s">
        <v>7200</v>
      </c>
      <c r="N928" s="6">
        <v>795</v>
      </c>
    </row>
    <row r="929" spans="1:14">
      <c r="A929" t="s">
        <v>190</v>
      </c>
      <c r="B929" t="s">
        <v>7197</v>
      </c>
      <c r="C929" t="s">
        <v>579</v>
      </c>
      <c r="D929" t="s">
        <v>580</v>
      </c>
      <c r="E929" t="s">
        <v>581</v>
      </c>
      <c r="F929" t="s">
        <v>889</v>
      </c>
      <c r="G929" t="s">
        <v>7198</v>
      </c>
      <c r="H929"/>
      <c r="I929" t="s">
        <v>7201</v>
      </c>
      <c r="J929" s="5">
        <v>46150</v>
      </c>
      <c r="K929" s="6">
        <v>150000</v>
      </c>
      <c r="L929" t="s">
        <v>17</v>
      </c>
      <c r="M929" t="s">
        <v>7202</v>
      </c>
      <c r="N929" s="6">
        <v>991</v>
      </c>
    </row>
    <row r="930" spans="1:14">
      <c r="A930" t="s">
        <v>190</v>
      </c>
      <c r="B930" t="s">
        <v>7197</v>
      </c>
      <c r="C930" t="s">
        <v>579</v>
      </c>
      <c r="D930" t="s">
        <v>580</v>
      </c>
      <c r="E930" t="s">
        <v>581</v>
      </c>
      <c r="F930" t="s">
        <v>889</v>
      </c>
      <c r="G930" t="s">
        <v>7198</v>
      </c>
      <c r="H930"/>
      <c r="I930" t="s">
        <v>7203</v>
      </c>
      <c r="J930" s="5">
        <v>46150</v>
      </c>
      <c r="K930" s="6">
        <v>100000</v>
      </c>
      <c r="L930" t="s">
        <v>17</v>
      </c>
      <c r="M930" t="s">
        <v>7202</v>
      </c>
      <c r="N930" s="6">
        <v>840</v>
      </c>
    </row>
    <row r="931" spans="1:14">
      <c r="A931" t="s">
        <v>190</v>
      </c>
      <c r="B931" t="s">
        <v>7197</v>
      </c>
      <c r="C931" t="s">
        <v>579</v>
      </c>
      <c r="D931" t="s">
        <v>580</v>
      </c>
      <c r="E931" t="s">
        <v>581</v>
      </c>
      <c r="F931" t="s">
        <v>889</v>
      </c>
      <c r="G931" t="s">
        <v>7198</v>
      </c>
      <c r="H931"/>
      <c r="I931" t="s">
        <v>7204</v>
      </c>
      <c r="J931" s="5">
        <v>46150</v>
      </c>
      <c r="K931" s="6">
        <v>70000</v>
      </c>
      <c r="L931" t="s">
        <v>17</v>
      </c>
      <c r="M931" t="s">
        <v>7202</v>
      </c>
      <c r="N931" s="6">
        <v>484</v>
      </c>
    </row>
    <row r="932" spans="1:14">
      <c r="A932" t="s">
        <v>190</v>
      </c>
      <c r="B932" t="s">
        <v>7197</v>
      </c>
      <c r="C932" t="s">
        <v>579</v>
      </c>
      <c r="D932" t="s">
        <v>580</v>
      </c>
      <c r="E932" t="s">
        <v>581</v>
      </c>
      <c r="F932" t="s">
        <v>889</v>
      </c>
      <c r="G932" t="s">
        <v>7198</v>
      </c>
      <c r="H932"/>
      <c r="I932" t="s">
        <v>7205</v>
      </c>
      <c r="J932" s="5">
        <v>46150</v>
      </c>
      <c r="K932" s="6">
        <v>200000</v>
      </c>
      <c r="L932" t="s">
        <v>18</v>
      </c>
      <c r="M932" t="s">
        <v>7200</v>
      </c>
      <c r="N932" s="6">
        <v>17950</v>
      </c>
    </row>
    <row r="933" spans="1:14">
      <c r="A933" t="s">
        <v>190</v>
      </c>
      <c r="B933" t="s">
        <v>7197</v>
      </c>
      <c r="C933" t="s">
        <v>579</v>
      </c>
      <c r="D933" t="s">
        <v>580</v>
      </c>
      <c r="E933" t="s">
        <v>581</v>
      </c>
      <c r="F933" t="s">
        <v>889</v>
      </c>
      <c r="G933" t="s">
        <v>7198</v>
      </c>
      <c r="H933"/>
      <c r="I933" t="s">
        <v>7206</v>
      </c>
      <c r="J933" s="5">
        <v>46150</v>
      </c>
      <c r="K933" s="6">
        <v>100000</v>
      </c>
      <c r="L933"/>
      <c r="M933" t="s">
        <v>7200</v>
      </c>
      <c r="N933" s="6">
        <v>1875</v>
      </c>
    </row>
    <row r="934" spans="1:14">
      <c r="A934" t="s">
        <v>190</v>
      </c>
      <c r="B934" t="s">
        <v>7197</v>
      </c>
      <c r="C934" t="s">
        <v>579</v>
      </c>
      <c r="D934" t="s">
        <v>580</v>
      </c>
      <c r="E934" t="s">
        <v>581</v>
      </c>
      <c r="F934" t="s">
        <v>889</v>
      </c>
      <c r="G934" t="s">
        <v>7198</v>
      </c>
      <c r="H934"/>
      <c r="I934" t="s">
        <v>7207</v>
      </c>
      <c r="J934" s="5">
        <v>46150</v>
      </c>
      <c r="K934" s="6">
        <v>100000</v>
      </c>
      <c r="L934"/>
      <c r="M934" t="s">
        <v>7200</v>
      </c>
      <c r="N934" s="6">
        <v>1170</v>
      </c>
    </row>
    <row r="935" spans="1:14">
      <c r="A935" t="s">
        <v>190</v>
      </c>
      <c r="B935" t="s">
        <v>7197</v>
      </c>
      <c r="C935" t="s">
        <v>579</v>
      </c>
      <c r="D935" t="s">
        <v>580</v>
      </c>
      <c r="E935" t="s">
        <v>581</v>
      </c>
      <c r="F935" t="s">
        <v>889</v>
      </c>
      <c r="G935" t="s">
        <v>7198</v>
      </c>
      <c r="H935"/>
      <c r="I935" t="s">
        <v>7208</v>
      </c>
      <c r="J935" s="5">
        <v>46150</v>
      </c>
      <c r="K935" s="6">
        <v>200000</v>
      </c>
      <c r="L935" t="s">
        <v>18</v>
      </c>
      <c r="M935" t="s">
        <v>7202</v>
      </c>
      <c r="N935" s="6">
        <v>25030</v>
      </c>
    </row>
    <row r="936" spans="1:14">
      <c r="A936" t="s">
        <v>190</v>
      </c>
      <c r="B936" t="s">
        <v>7197</v>
      </c>
      <c r="C936" t="s">
        <v>579</v>
      </c>
      <c r="D936" t="s">
        <v>580</v>
      </c>
      <c r="E936" t="s">
        <v>581</v>
      </c>
      <c r="F936" t="s">
        <v>889</v>
      </c>
      <c r="G936" t="s">
        <v>7198</v>
      </c>
      <c r="H936"/>
      <c r="I936" t="s">
        <v>7209</v>
      </c>
      <c r="J936" s="5">
        <v>46150</v>
      </c>
      <c r="K936" s="6">
        <v>150000</v>
      </c>
      <c r="L936" t="s">
        <v>17</v>
      </c>
      <c r="M936" t="s">
        <v>7202</v>
      </c>
      <c r="N936" s="6">
        <v>953</v>
      </c>
    </row>
    <row r="937" spans="1:14">
      <c r="A937" t="s">
        <v>190</v>
      </c>
      <c r="B937" t="s">
        <v>7215</v>
      </c>
      <c r="C937" t="s">
        <v>579</v>
      </c>
      <c r="D937" t="s">
        <v>580</v>
      </c>
      <c r="E937" t="s">
        <v>584</v>
      </c>
      <c r="F937" t="s">
        <v>586</v>
      </c>
      <c r="G937" t="s">
        <v>7216</v>
      </c>
      <c r="H937"/>
      <c r="I937" t="s">
        <v>7217</v>
      </c>
      <c r="J937" s="5">
        <v>46150</v>
      </c>
      <c r="K937" s="6">
        <v>200000</v>
      </c>
      <c r="L937" t="s">
        <v>17</v>
      </c>
      <c r="M937" t="s">
        <v>7218</v>
      </c>
      <c r="N937" s="6">
        <v>670</v>
      </c>
    </row>
    <row r="938" spans="1:14">
      <c r="A938" t="s">
        <v>190</v>
      </c>
      <c r="B938" t="s">
        <v>7219</v>
      </c>
      <c r="C938" t="s">
        <v>579</v>
      </c>
      <c r="D938" t="s">
        <v>587</v>
      </c>
      <c r="E938" t="s">
        <v>598</v>
      </c>
      <c r="F938" t="s">
        <v>599</v>
      </c>
      <c r="G938" t="s">
        <v>1361</v>
      </c>
      <c r="H938" t="s">
        <v>7220</v>
      </c>
      <c r="I938" t="s">
        <v>7221</v>
      </c>
      <c r="J938" s="5">
        <v>46150</v>
      </c>
      <c r="K938" s="6">
        <v>700000</v>
      </c>
      <c r="L938" t="s">
        <v>17</v>
      </c>
      <c r="M938"/>
      <c r="N938" s="6">
        <v>2905</v>
      </c>
    </row>
    <row r="939" spans="1:14">
      <c r="A939" t="s">
        <v>190</v>
      </c>
      <c r="B939" t="s">
        <v>1159</v>
      </c>
      <c r="C939" t="s">
        <v>579</v>
      </c>
      <c r="D939" t="s">
        <v>587</v>
      </c>
      <c r="E939" t="s">
        <v>598</v>
      </c>
      <c r="F939" t="s">
        <v>600</v>
      </c>
      <c r="G939" t="s">
        <v>1158</v>
      </c>
      <c r="H939"/>
      <c r="I939" t="s">
        <v>7225</v>
      </c>
      <c r="J939" s="5">
        <v>46150</v>
      </c>
      <c r="K939" s="6">
        <v>150000</v>
      </c>
      <c r="L939" t="s">
        <v>17</v>
      </c>
      <c r="M939" t="s">
        <v>7223</v>
      </c>
      <c r="N939" s="6">
        <v>1591</v>
      </c>
    </row>
    <row r="940" spans="1:14">
      <c r="A940" t="s">
        <v>190</v>
      </c>
      <c r="B940" t="s">
        <v>7226</v>
      </c>
      <c r="C940" t="s">
        <v>579</v>
      </c>
      <c r="D940" t="s">
        <v>587</v>
      </c>
      <c r="E940" t="s">
        <v>598</v>
      </c>
      <c r="F940" t="s">
        <v>600</v>
      </c>
      <c r="G940" t="s">
        <v>1158</v>
      </c>
      <c r="H940" t="s">
        <v>7227</v>
      </c>
      <c r="I940" t="s">
        <v>7228</v>
      </c>
      <c r="J940" s="5">
        <v>46150</v>
      </c>
      <c r="K940" s="6">
        <v>90000</v>
      </c>
      <c r="L940" t="s">
        <v>17</v>
      </c>
      <c r="M940"/>
      <c r="N940" s="6">
        <v>572</v>
      </c>
    </row>
    <row r="941" spans="1:14">
      <c r="A941" t="s">
        <v>190</v>
      </c>
      <c r="B941" t="s">
        <v>7226</v>
      </c>
      <c r="C941" t="s">
        <v>579</v>
      </c>
      <c r="D941" t="s">
        <v>587</v>
      </c>
      <c r="E941" t="s">
        <v>598</v>
      </c>
      <c r="F941" t="s">
        <v>600</v>
      </c>
      <c r="G941" t="s">
        <v>1158</v>
      </c>
      <c r="H941" t="s">
        <v>7227</v>
      </c>
      <c r="I941" t="s">
        <v>7229</v>
      </c>
      <c r="J941" s="5">
        <v>46150</v>
      </c>
      <c r="K941" s="6">
        <v>70000</v>
      </c>
      <c r="L941" t="s">
        <v>17</v>
      </c>
      <c r="M941"/>
      <c r="N941" s="6">
        <v>589</v>
      </c>
    </row>
    <row r="942" spans="1:14">
      <c r="A942" t="s">
        <v>190</v>
      </c>
      <c r="B942" t="s">
        <v>7226</v>
      </c>
      <c r="C942" t="s">
        <v>579</v>
      </c>
      <c r="D942" t="s">
        <v>587</v>
      </c>
      <c r="E942" t="s">
        <v>598</v>
      </c>
      <c r="F942" t="s">
        <v>600</v>
      </c>
      <c r="G942" t="s">
        <v>1158</v>
      </c>
      <c r="H942" t="s">
        <v>7227</v>
      </c>
      <c r="I942" t="s">
        <v>7230</v>
      </c>
      <c r="J942" s="5">
        <v>46150</v>
      </c>
      <c r="K942" s="6">
        <v>80000</v>
      </c>
      <c r="L942" t="s">
        <v>17</v>
      </c>
      <c r="M942"/>
      <c r="N942" s="6">
        <v>1216</v>
      </c>
    </row>
    <row r="943" spans="1:14">
      <c r="A943" t="s">
        <v>16</v>
      </c>
      <c r="B943" t="s">
        <v>7231</v>
      </c>
      <c r="C943" t="s">
        <v>579</v>
      </c>
      <c r="D943" t="s">
        <v>587</v>
      </c>
      <c r="E943" t="s">
        <v>598</v>
      </c>
      <c r="F943" t="s">
        <v>600</v>
      </c>
      <c r="G943" t="s">
        <v>1158</v>
      </c>
      <c r="H943" t="s">
        <v>7232</v>
      </c>
      <c r="I943" t="s">
        <v>7233</v>
      </c>
      <c r="J943" s="5">
        <v>46150</v>
      </c>
      <c r="K943" s="6">
        <v>1900000</v>
      </c>
      <c r="L943" t="s">
        <v>17</v>
      </c>
      <c r="M943"/>
      <c r="N943" t="s">
        <v>3065</v>
      </c>
    </row>
    <row r="944" spans="1:14">
      <c r="A944" t="s">
        <v>16</v>
      </c>
      <c r="B944" t="s">
        <v>7234</v>
      </c>
      <c r="C944" t="s">
        <v>579</v>
      </c>
      <c r="D944" t="s">
        <v>587</v>
      </c>
      <c r="E944" t="s">
        <v>598</v>
      </c>
      <c r="F944" t="s">
        <v>600</v>
      </c>
      <c r="G944" t="s">
        <v>661</v>
      </c>
      <c r="H944" t="s">
        <v>7235</v>
      </c>
      <c r="I944" t="s">
        <v>7237</v>
      </c>
      <c r="J944" s="5">
        <v>46150</v>
      </c>
      <c r="K944" s="6">
        <v>1000000</v>
      </c>
      <c r="L944" t="s">
        <v>17</v>
      </c>
      <c r="M944"/>
      <c r="N944" s="6">
        <v>2950</v>
      </c>
    </row>
    <row r="945" spans="1:14">
      <c r="A945" t="s">
        <v>190</v>
      </c>
      <c r="B945" t="s">
        <v>7238</v>
      </c>
      <c r="C945" t="s">
        <v>579</v>
      </c>
      <c r="D945" t="s">
        <v>580</v>
      </c>
      <c r="E945" t="s">
        <v>595</v>
      </c>
      <c r="F945" t="s">
        <v>597</v>
      </c>
      <c r="G945" t="s">
        <v>7239</v>
      </c>
      <c r="H945"/>
      <c r="I945" t="s">
        <v>7240</v>
      </c>
      <c r="J945" s="5">
        <v>46150</v>
      </c>
      <c r="K945" s="6">
        <v>400000</v>
      </c>
      <c r="L945" t="s">
        <v>17</v>
      </c>
      <c r="M945"/>
      <c r="N945" s="6">
        <v>2020</v>
      </c>
    </row>
    <row r="946" spans="1:14">
      <c r="A946" t="s">
        <v>16</v>
      </c>
      <c r="B946" t="s">
        <v>7241</v>
      </c>
      <c r="C946" t="s">
        <v>579</v>
      </c>
      <c r="D946" t="s">
        <v>580</v>
      </c>
      <c r="E946" t="s">
        <v>584</v>
      </c>
      <c r="F946" t="s">
        <v>586</v>
      </c>
      <c r="G946" t="s">
        <v>7242</v>
      </c>
      <c r="H946"/>
      <c r="I946" t="s">
        <v>7243</v>
      </c>
      <c r="J946" s="5">
        <v>46150</v>
      </c>
      <c r="K946" s="6">
        <v>800000</v>
      </c>
      <c r="L946" t="s">
        <v>17</v>
      </c>
      <c r="M946" t="s">
        <v>7244</v>
      </c>
      <c r="N946" s="6">
        <v>7480</v>
      </c>
    </row>
    <row r="947" spans="1:14">
      <c r="A947" t="s">
        <v>190</v>
      </c>
      <c r="B947" t="s">
        <v>7241</v>
      </c>
      <c r="C947" t="s">
        <v>579</v>
      </c>
      <c r="D947" t="s">
        <v>580</v>
      </c>
      <c r="E947" t="s">
        <v>584</v>
      </c>
      <c r="F947" t="s">
        <v>586</v>
      </c>
      <c r="G947" t="s">
        <v>7242</v>
      </c>
      <c r="H947"/>
      <c r="I947" t="s">
        <v>7245</v>
      </c>
      <c r="J947" s="5">
        <v>46150</v>
      </c>
      <c r="K947" s="6">
        <v>1000000</v>
      </c>
      <c r="L947" t="s">
        <v>17</v>
      </c>
      <c r="M947" t="s">
        <v>7246</v>
      </c>
      <c r="N947" s="6">
        <v>2650</v>
      </c>
    </row>
    <row r="948" spans="1:14">
      <c r="A948" t="s">
        <v>16</v>
      </c>
      <c r="B948" t="s">
        <v>7241</v>
      </c>
      <c r="C948" t="s">
        <v>579</v>
      </c>
      <c r="D948" t="s">
        <v>580</v>
      </c>
      <c r="E948" t="s">
        <v>584</v>
      </c>
      <c r="F948" t="s">
        <v>586</v>
      </c>
      <c r="G948" t="s">
        <v>7242</v>
      </c>
      <c r="H948"/>
      <c r="I948" t="s">
        <v>7247</v>
      </c>
      <c r="J948" s="5">
        <v>46150</v>
      </c>
      <c r="K948" s="6">
        <v>250000</v>
      </c>
      <c r="L948" t="s">
        <v>17</v>
      </c>
      <c r="M948" t="s">
        <v>7244</v>
      </c>
      <c r="N948" s="6">
        <v>2338</v>
      </c>
    </row>
    <row r="949" spans="1:14">
      <c r="A949" t="s">
        <v>190</v>
      </c>
      <c r="B949" t="s">
        <v>1805</v>
      </c>
      <c r="C949" t="s">
        <v>579</v>
      </c>
      <c r="D949" t="s">
        <v>587</v>
      </c>
      <c r="E949" t="s">
        <v>598</v>
      </c>
      <c r="F949" t="s">
        <v>599</v>
      </c>
      <c r="G949" t="s">
        <v>892</v>
      </c>
      <c r="H949"/>
      <c r="I949" t="s">
        <v>7268</v>
      </c>
      <c r="J949" s="5">
        <v>46150</v>
      </c>
      <c r="K949" s="6">
        <v>300000</v>
      </c>
      <c r="L949" t="s">
        <v>17</v>
      </c>
      <c r="M949" t="s">
        <v>1806</v>
      </c>
      <c r="N949" s="6">
        <v>3255</v>
      </c>
    </row>
    <row r="950" spans="1:14">
      <c r="A950" t="s">
        <v>190</v>
      </c>
      <c r="B950" t="s">
        <v>1805</v>
      </c>
      <c r="C950" t="s">
        <v>579</v>
      </c>
      <c r="D950" t="s">
        <v>587</v>
      </c>
      <c r="E950" t="s">
        <v>598</v>
      </c>
      <c r="F950" t="s">
        <v>599</v>
      </c>
      <c r="G950" t="s">
        <v>892</v>
      </c>
      <c r="H950"/>
      <c r="I950" t="s">
        <v>7269</v>
      </c>
      <c r="J950" s="5">
        <v>46150</v>
      </c>
      <c r="K950" s="6">
        <v>300000</v>
      </c>
      <c r="L950" t="s">
        <v>17</v>
      </c>
      <c r="M950"/>
      <c r="N950" t="s">
        <v>3065</v>
      </c>
    </row>
    <row r="951" spans="1:14">
      <c r="A951" t="s">
        <v>190</v>
      </c>
      <c r="B951" t="s">
        <v>1152</v>
      </c>
      <c r="C951" t="s">
        <v>579</v>
      </c>
      <c r="D951" t="s">
        <v>587</v>
      </c>
      <c r="E951" t="s">
        <v>598</v>
      </c>
      <c r="F951" t="s">
        <v>599</v>
      </c>
      <c r="G951" t="s">
        <v>892</v>
      </c>
      <c r="H951" t="s">
        <v>1151</v>
      </c>
      <c r="I951" t="s">
        <v>7271</v>
      </c>
      <c r="J951" s="5">
        <v>46150</v>
      </c>
      <c r="K951" s="6">
        <v>105000</v>
      </c>
      <c r="L951" t="s">
        <v>17</v>
      </c>
      <c r="M951"/>
      <c r="N951" s="6">
        <v>494</v>
      </c>
    </row>
    <row r="952" spans="1:14">
      <c r="A952" t="s">
        <v>190</v>
      </c>
      <c r="B952" t="s">
        <v>1152</v>
      </c>
      <c r="C952" t="s">
        <v>579</v>
      </c>
      <c r="D952" t="s">
        <v>587</v>
      </c>
      <c r="E952" t="s">
        <v>598</v>
      </c>
      <c r="F952" t="s">
        <v>599</v>
      </c>
      <c r="G952" t="s">
        <v>892</v>
      </c>
      <c r="H952" t="s">
        <v>1151</v>
      </c>
      <c r="I952" t="s">
        <v>7272</v>
      </c>
      <c r="J952" s="5">
        <v>46150</v>
      </c>
      <c r="K952" s="6">
        <v>160000</v>
      </c>
      <c r="L952" t="s">
        <v>17</v>
      </c>
      <c r="M952"/>
      <c r="N952" s="6">
        <v>928</v>
      </c>
    </row>
    <row r="953" spans="1:14">
      <c r="A953" t="s">
        <v>190</v>
      </c>
      <c r="B953" t="s">
        <v>1152</v>
      </c>
      <c r="C953" t="s">
        <v>579</v>
      </c>
      <c r="D953" t="s">
        <v>587</v>
      </c>
      <c r="E953" t="s">
        <v>598</v>
      </c>
      <c r="F953" t="s">
        <v>599</v>
      </c>
      <c r="G953" t="s">
        <v>892</v>
      </c>
      <c r="H953" t="s">
        <v>1151</v>
      </c>
      <c r="I953" t="s">
        <v>7273</v>
      </c>
      <c r="J953" s="5">
        <v>46150</v>
      </c>
      <c r="K953" s="6">
        <v>400000</v>
      </c>
      <c r="L953" t="s">
        <v>17</v>
      </c>
      <c r="M953"/>
      <c r="N953" s="6">
        <v>3760</v>
      </c>
    </row>
    <row r="954" spans="1:14">
      <c r="A954" t="s">
        <v>190</v>
      </c>
      <c r="B954" t="s">
        <v>7274</v>
      </c>
      <c r="C954" t="s">
        <v>579</v>
      </c>
      <c r="D954" t="s">
        <v>587</v>
      </c>
      <c r="E954" t="s">
        <v>598</v>
      </c>
      <c r="F954" t="s">
        <v>600</v>
      </c>
      <c r="G954" t="s">
        <v>7275</v>
      </c>
      <c r="H954"/>
      <c r="I954" t="s">
        <v>7276</v>
      </c>
      <c r="J954" s="5">
        <v>46150</v>
      </c>
      <c r="K954" s="6">
        <v>750000</v>
      </c>
      <c r="L954" t="s">
        <v>17</v>
      </c>
      <c r="M954" t="s">
        <v>7277</v>
      </c>
      <c r="N954" s="6">
        <v>3188</v>
      </c>
    </row>
    <row r="955" spans="1:14">
      <c r="A955" t="s">
        <v>190</v>
      </c>
      <c r="B955" t="s">
        <v>7274</v>
      </c>
      <c r="C955" t="s">
        <v>579</v>
      </c>
      <c r="D955" t="s">
        <v>587</v>
      </c>
      <c r="E955" t="s">
        <v>598</v>
      </c>
      <c r="F955" t="s">
        <v>600</v>
      </c>
      <c r="G955" t="s">
        <v>7275</v>
      </c>
      <c r="H955"/>
      <c r="I955" t="s">
        <v>7278</v>
      </c>
      <c r="J955" s="5">
        <v>46150</v>
      </c>
      <c r="K955" s="6">
        <v>1000000</v>
      </c>
      <c r="L955" t="s">
        <v>17</v>
      </c>
      <c r="M955" t="s">
        <v>7277</v>
      </c>
      <c r="N955" s="6">
        <v>5900</v>
      </c>
    </row>
    <row r="956" spans="1:14">
      <c r="A956" t="s">
        <v>16</v>
      </c>
      <c r="B956" t="s">
        <v>1818</v>
      </c>
      <c r="C956" t="s">
        <v>579</v>
      </c>
      <c r="D956" t="s">
        <v>587</v>
      </c>
      <c r="E956" t="s">
        <v>598</v>
      </c>
      <c r="F956" t="s">
        <v>600</v>
      </c>
      <c r="G956" t="s">
        <v>1816</v>
      </c>
      <c r="H956"/>
      <c r="I956" t="s">
        <v>7281</v>
      </c>
      <c r="J956" s="5">
        <v>46150</v>
      </c>
      <c r="K956" s="6">
        <v>150000</v>
      </c>
      <c r="L956" t="s">
        <v>17</v>
      </c>
      <c r="M956" t="s">
        <v>7282</v>
      </c>
      <c r="N956" s="6">
        <v>1403</v>
      </c>
    </row>
    <row r="957" spans="1:14">
      <c r="A957" t="s">
        <v>190</v>
      </c>
      <c r="B957" t="s">
        <v>1818</v>
      </c>
      <c r="C957" t="s">
        <v>579</v>
      </c>
      <c r="D957" t="s">
        <v>587</v>
      </c>
      <c r="E957" t="s">
        <v>598</v>
      </c>
      <c r="F957" t="s">
        <v>600</v>
      </c>
      <c r="G957" t="s">
        <v>1816</v>
      </c>
      <c r="H957"/>
      <c r="I957" t="s">
        <v>7283</v>
      </c>
      <c r="J957" s="5">
        <v>46150</v>
      </c>
      <c r="K957" s="6">
        <v>200000</v>
      </c>
      <c r="L957" t="s">
        <v>17</v>
      </c>
      <c r="M957" t="s">
        <v>7282</v>
      </c>
      <c r="N957" s="6">
        <v>3470</v>
      </c>
    </row>
    <row r="958" spans="1:14">
      <c r="A958" t="s">
        <v>190</v>
      </c>
      <c r="B958" t="s">
        <v>7284</v>
      </c>
      <c r="C958" t="s">
        <v>579</v>
      </c>
      <c r="D958" t="s">
        <v>580</v>
      </c>
      <c r="E958" t="s">
        <v>584</v>
      </c>
      <c r="F958" t="s">
        <v>586</v>
      </c>
      <c r="G958" t="s">
        <v>1358</v>
      </c>
      <c r="H958" t="s">
        <v>7285</v>
      </c>
      <c r="I958" t="s">
        <v>7286</v>
      </c>
      <c r="J958" s="5">
        <v>46150</v>
      </c>
      <c r="K958" s="6">
        <v>100000</v>
      </c>
      <c r="L958" t="s">
        <v>17</v>
      </c>
      <c r="M958"/>
      <c r="N958" t="s">
        <v>3065</v>
      </c>
    </row>
    <row r="959" spans="1:14">
      <c r="A959" t="s">
        <v>190</v>
      </c>
      <c r="B959" t="s">
        <v>7284</v>
      </c>
      <c r="C959" t="s">
        <v>579</v>
      </c>
      <c r="D959" t="s">
        <v>580</v>
      </c>
      <c r="E959" t="s">
        <v>584</v>
      </c>
      <c r="F959" t="s">
        <v>586</v>
      </c>
      <c r="G959" t="s">
        <v>1358</v>
      </c>
      <c r="H959" t="s">
        <v>7285</v>
      </c>
      <c r="I959" t="s">
        <v>7287</v>
      </c>
      <c r="J959" s="5">
        <v>46150</v>
      </c>
      <c r="K959" s="6">
        <v>100000</v>
      </c>
      <c r="L959" t="s">
        <v>17</v>
      </c>
      <c r="M959"/>
      <c r="N959" s="6">
        <v>710</v>
      </c>
    </row>
    <row r="960" spans="1:14">
      <c r="A960" t="s">
        <v>16</v>
      </c>
      <c r="B960" t="s">
        <v>7288</v>
      </c>
      <c r="C960" t="s">
        <v>579</v>
      </c>
      <c r="D960" t="s">
        <v>580</v>
      </c>
      <c r="E960" t="s">
        <v>584</v>
      </c>
      <c r="F960" t="s">
        <v>586</v>
      </c>
      <c r="G960" t="s">
        <v>7289</v>
      </c>
      <c r="H960"/>
      <c r="I960" t="s">
        <v>7290</v>
      </c>
      <c r="J960" s="5">
        <v>46150</v>
      </c>
      <c r="K960" s="6">
        <v>500000</v>
      </c>
      <c r="L960" t="s">
        <v>17</v>
      </c>
      <c r="M960" t="s">
        <v>7291</v>
      </c>
      <c r="N960" s="6">
        <v>2075</v>
      </c>
    </row>
    <row r="961" spans="1:14">
      <c r="A961" t="s">
        <v>190</v>
      </c>
      <c r="B961" t="s">
        <v>968</v>
      </c>
      <c r="C961" t="s">
        <v>579</v>
      </c>
      <c r="D961" t="s">
        <v>587</v>
      </c>
      <c r="E961" t="s">
        <v>598</v>
      </c>
      <c r="F961" t="s">
        <v>599</v>
      </c>
      <c r="G961" t="s">
        <v>967</v>
      </c>
      <c r="H961"/>
      <c r="I961" t="s">
        <v>7294</v>
      </c>
      <c r="J961" s="5">
        <v>46150</v>
      </c>
      <c r="K961" s="6">
        <v>155000</v>
      </c>
      <c r="L961" t="s">
        <v>19</v>
      </c>
      <c r="M961" t="s">
        <v>7293</v>
      </c>
      <c r="N961" s="6">
        <v>6336</v>
      </c>
    </row>
    <row r="962" spans="1:14">
      <c r="A962" t="s">
        <v>190</v>
      </c>
      <c r="B962" t="s">
        <v>7295</v>
      </c>
      <c r="C962" t="s">
        <v>579</v>
      </c>
      <c r="D962" t="s">
        <v>587</v>
      </c>
      <c r="E962" t="s">
        <v>604</v>
      </c>
      <c r="F962" t="s">
        <v>606</v>
      </c>
      <c r="G962" t="s">
        <v>1366</v>
      </c>
      <c r="H962" t="s">
        <v>7296</v>
      </c>
      <c r="I962" t="s">
        <v>7297</v>
      </c>
      <c r="J962" s="5">
        <v>46150</v>
      </c>
      <c r="K962" s="6">
        <v>700000</v>
      </c>
      <c r="L962" t="s">
        <v>17</v>
      </c>
      <c r="M962"/>
      <c r="N962" t="s">
        <v>3065</v>
      </c>
    </row>
    <row r="963" spans="1:14">
      <c r="A963" t="s">
        <v>16</v>
      </c>
      <c r="B963" t="s">
        <v>7298</v>
      </c>
      <c r="C963" t="s">
        <v>579</v>
      </c>
      <c r="D963" t="s">
        <v>587</v>
      </c>
      <c r="E963" t="s">
        <v>604</v>
      </c>
      <c r="F963" t="s">
        <v>606</v>
      </c>
      <c r="G963" t="s">
        <v>7299</v>
      </c>
      <c r="H963"/>
      <c r="I963" t="s">
        <v>7300</v>
      </c>
      <c r="J963" s="5">
        <v>46150</v>
      </c>
      <c r="K963" s="6">
        <v>500000</v>
      </c>
      <c r="L963" t="s">
        <v>17</v>
      </c>
      <c r="M963" t="s">
        <v>7301</v>
      </c>
      <c r="N963" s="6">
        <v>1675</v>
      </c>
    </row>
    <row r="964" spans="1:14">
      <c r="A964" t="s">
        <v>16</v>
      </c>
      <c r="B964" t="s">
        <v>7298</v>
      </c>
      <c r="C964" t="s">
        <v>579</v>
      </c>
      <c r="D964" t="s">
        <v>587</v>
      </c>
      <c r="E964" t="s">
        <v>604</v>
      </c>
      <c r="F964" t="s">
        <v>606</v>
      </c>
      <c r="G964" t="s">
        <v>7299</v>
      </c>
      <c r="H964"/>
      <c r="I964" t="s">
        <v>7302</v>
      </c>
      <c r="J964" s="5">
        <v>46150</v>
      </c>
      <c r="K964" s="6">
        <v>500000</v>
      </c>
      <c r="L964" t="s">
        <v>17</v>
      </c>
      <c r="M964" t="s">
        <v>7301</v>
      </c>
      <c r="N964" s="6">
        <v>2975</v>
      </c>
    </row>
    <row r="965" spans="1:14">
      <c r="A965" t="s">
        <v>190</v>
      </c>
      <c r="B965" t="s">
        <v>7312</v>
      </c>
      <c r="C965" t="s">
        <v>579</v>
      </c>
      <c r="D965" t="s">
        <v>587</v>
      </c>
      <c r="E965" t="s">
        <v>604</v>
      </c>
      <c r="F965" t="s">
        <v>606</v>
      </c>
      <c r="G965" t="s">
        <v>7309</v>
      </c>
      <c r="H965" t="s">
        <v>7313</v>
      </c>
      <c r="I965" t="s">
        <v>7314</v>
      </c>
      <c r="J965" s="5">
        <v>46150</v>
      </c>
      <c r="K965" s="6">
        <v>100000</v>
      </c>
      <c r="L965" t="s">
        <v>17</v>
      </c>
      <c r="M965"/>
      <c r="N965" s="6">
        <v>880</v>
      </c>
    </row>
    <row r="966" spans="1:14">
      <c r="A966" t="s">
        <v>16</v>
      </c>
      <c r="B966" t="s">
        <v>1839</v>
      </c>
      <c r="C966" t="s">
        <v>579</v>
      </c>
      <c r="D966" t="s">
        <v>587</v>
      </c>
      <c r="E966" t="s">
        <v>604</v>
      </c>
      <c r="F966" t="s">
        <v>606</v>
      </c>
      <c r="G966" t="s">
        <v>975</v>
      </c>
      <c r="H966"/>
      <c r="I966" t="s">
        <v>7315</v>
      </c>
      <c r="J966" s="5">
        <v>46150</v>
      </c>
      <c r="K966" s="6">
        <v>300000</v>
      </c>
      <c r="L966" t="s">
        <v>17</v>
      </c>
      <c r="M966" t="s">
        <v>1840</v>
      </c>
      <c r="N966" s="6">
        <v>3165</v>
      </c>
    </row>
    <row r="967" spans="1:14">
      <c r="A967" t="s">
        <v>190</v>
      </c>
      <c r="B967" t="s">
        <v>7316</v>
      </c>
      <c r="C967" t="s">
        <v>579</v>
      </c>
      <c r="D967" t="s">
        <v>580</v>
      </c>
      <c r="E967" t="s">
        <v>595</v>
      </c>
      <c r="F967" t="s">
        <v>597</v>
      </c>
      <c r="G967" t="s">
        <v>7317</v>
      </c>
      <c r="H967" t="s">
        <v>7318</v>
      </c>
      <c r="I967" t="s">
        <v>7319</v>
      </c>
      <c r="J967" s="5">
        <v>46150</v>
      </c>
      <c r="K967" s="6">
        <v>200000</v>
      </c>
      <c r="L967" t="s">
        <v>17</v>
      </c>
      <c r="M967"/>
      <c r="N967" s="6">
        <v>530</v>
      </c>
    </row>
    <row r="968" spans="1:14">
      <c r="A968" t="s">
        <v>190</v>
      </c>
      <c r="B968" t="s">
        <v>7322</v>
      </c>
      <c r="C968" t="s">
        <v>579</v>
      </c>
      <c r="D968" t="s">
        <v>580</v>
      </c>
      <c r="E968" t="s">
        <v>584</v>
      </c>
      <c r="F968" t="s">
        <v>586</v>
      </c>
      <c r="G968" t="s">
        <v>7323</v>
      </c>
      <c r="H968"/>
      <c r="I968" t="s">
        <v>7324</v>
      </c>
      <c r="J968" s="5">
        <v>46150</v>
      </c>
      <c r="K968" s="6">
        <v>250000</v>
      </c>
      <c r="L968" t="s">
        <v>17</v>
      </c>
      <c r="M968"/>
      <c r="N968" s="6">
        <v>2338</v>
      </c>
    </row>
    <row r="969" spans="1:14">
      <c r="A969" t="s">
        <v>190</v>
      </c>
      <c r="B969" t="s">
        <v>7322</v>
      </c>
      <c r="C969" t="s">
        <v>579</v>
      </c>
      <c r="D969" t="s">
        <v>580</v>
      </c>
      <c r="E969" t="s">
        <v>584</v>
      </c>
      <c r="F969" t="s">
        <v>586</v>
      </c>
      <c r="G969" t="s">
        <v>7323</v>
      </c>
      <c r="H969"/>
      <c r="I969" t="s">
        <v>7325</v>
      </c>
      <c r="J969" s="5">
        <v>46150</v>
      </c>
      <c r="K969" s="6">
        <v>100000</v>
      </c>
      <c r="L969" t="s">
        <v>17</v>
      </c>
      <c r="M969"/>
      <c r="N969" s="6">
        <v>590</v>
      </c>
    </row>
    <row r="970" spans="1:14">
      <c r="A970" t="s">
        <v>16</v>
      </c>
      <c r="B970" t="s">
        <v>1356</v>
      </c>
      <c r="C970" t="s">
        <v>579</v>
      </c>
      <c r="D970" t="s">
        <v>580</v>
      </c>
      <c r="E970" t="s">
        <v>584</v>
      </c>
      <c r="F970" t="s">
        <v>585</v>
      </c>
      <c r="G970"/>
      <c r="H970"/>
      <c r="I970" t="s">
        <v>7329</v>
      </c>
      <c r="J970" s="5">
        <v>46150</v>
      </c>
      <c r="K970" s="6">
        <v>1000000</v>
      </c>
      <c r="L970" t="s">
        <v>17</v>
      </c>
      <c r="M970"/>
      <c r="N970" s="6">
        <v>2950</v>
      </c>
    </row>
    <row r="971" spans="1:14">
      <c r="A971" t="s">
        <v>16</v>
      </c>
      <c r="B971" t="s">
        <v>1356</v>
      </c>
      <c r="C971" t="s">
        <v>579</v>
      </c>
      <c r="D971" t="s">
        <v>580</v>
      </c>
      <c r="E971" t="s">
        <v>584</v>
      </c>
      <c r="F971" t="s">
        <v>585</v>
      </c>
      <c r="G971"/>
      <c r="H971"/>
      <c r="I971" t="s">
        <v>7330</v>
      </c>
      <c r="J971" s="5">
        <v>46150</v>
      </c>
      <c r="K971" s="6">
        <v>800000</v>
      </c>
      <c r="L971" t="s">
        <v>17</v>
      </c>
      <c r="M971"/>
      <c r="N971" s="6">
        <v>2840</v>
      </c>
    </row>
    <row r="972" spans="1:14">
      <c r="A972" t="s">
        <v>16</v>
      </c>
      <c r="B972" t="s">
        <v>1356</v>
      </c>
      <c r="C972" t="s">
        <v>579</v>
      </c>
      <c r="D972" t="s">
        <v>580</v>
      </c>
      <c r="E972" t="s">
        <v>584</v>
      </c>
      <c r="F972" t="s">
        <v>585</v>
      </c>
      <c r="G972"/>
      <c r="H972"/>
      <c r="I972" t="s">
        <v>7331</v>
      </c>
      <c r="J972" s="5">
        <v>46150</v>
      </c>
      <c r="K972" s="6">
        <v>800000</v>
      </c>
      <c r="L972" t="s">
        <v>17</v>
      </c>
      <c r="M972"/>
      <c r="N972" t="s">
        <v>3065</v>
      </c>
    </row>
    <row r="973" spans="1:14">
      <c r="A973" t="s">
        <v>190</v>
      </c>
      <c r="B973" t="s">
        <v>1356</v>
      </c>
      <c r="C973" t="s">
        <v>579</v>
      </c>
      <c r="D973" t="s">
        <v>580</v>
      </c>
      <c r="E973" t="s">
        <v>584</v>
      </c>
      <c r="F973" t="s">
        <v>585</v>
      </c>
      <c r="G973"/>
      <c r="H973"/>
      <c r="I973" t="s">
        <v>7332</v>
      </c>
      <c r="J973" s="5">
        <v>46150</v>
      </c>
      <c r="K973" s="6">
        <v>200000</v>
      </c>
      <c r="L973" t="s">
        <v>17</v>
      </c>
      <c r="M973"/>
      <c r="N973" s="6">
        <v>2332</v>
      </c>
    </row>
    <row r="974" spans="1:14">
      <c r="A974" t="s">
        <v>190</v>
      </c>
      <c r="B974" t="s">
        <v>7336</v>
      </c>
      <c r="C974" t="s">
        <v>579</v>
      </c>
      <c r="D974" t="s">
        <v>587</v>
      </c>
      <c r="E974" t="s">
        <v>598</v>
      </c>
      <c r="F974" t="s">
        <v>600</v>
      </c>
      <c r="G974" t="s">
        <v>1157</v>
      </c>
      <c r="H974" t="s">
        <v>7337</v>
      </c>
      <c r="I974" t="s">
        <v>7338</v>
      </c>
      <c r="J974" s="5">
        <v>46150</v>
      </c>
      <c r="K974" s="6">
        <v>150000</v>
      </c>
      <c r="L974" t="s">
        <v>17</v>
      </c>
      <c r="M974"/>
      <c r="N974" s="6">
        <v>1411</v>
      </c>
    </row>
    <row r="975" spans="1:14">
      <c r="A975" t="s">
        <v>190</v>
      </c>
      <c r="B975" t="s">
        <v>7336</v>
      </c>
      <c r="C975" t="s">
        <v>579</v>
      </c>
      <c r="D975" t="s">
        <v>587</v>
      </c>
      <c r="E975" t="s">
        <v>598</v>
      </c>
      <c r="F975" t="s">
        <v>600</v>
      </c>
      <c r="G975" t="s">
        <v>1157</v>
      </c>
      <c r="H975" t="s">
        <v>7337</v>
      </c>
      <c r="I975" t="s">
        <v>7339</v>
      </c>
      <c r="J975" s="5">
        <v>46150</v>
      </c>
      <c r="K975" s="6">
        <v>300000</v>
      </c>
      <c r="L975"/>
      <c r="M975"/>
      <c r="N975" t="s">
        <v>3065</v>
      </c>
    </row>
    <row r="976" spans="1:14">
      <c r="A976" t="s">
        <v>190</v>
      </c>
      <c r="B976" t="s">
        <v>7336</v>
      </c>
      <c r="C976" t="s">
        <v>579</v>
      </c>
      <c r="D976" t="s">
        <v>587</v>
      </c>
      <c r="E976" t="s">
        <v>598</v>
      </c>
      <c r="F976" t="s">
        <v>600</v>
      </c>
      <c r="G976" t="s">
        <v>1157</v>
      </c>
      <c r="H976" t="s">
        <v>7337</v>
      </c>
      <c r="I976" t="s">
        <v>7340</v>
      </c>
      <c r="J976" s="5">
        <v>46150</v>
      </c>
      <c r="K976" s="6">
        <v>300000</v>
      </c>
      <c r="L976"/>
      <c r="M976"/>
      <c r="N976" s="6">
        <v>4815</v>
      </c>
    </row>
    <row r="977" spans="1:14">
      <c r="A977" t="s">
        <v>190</v>
      </c>
      <c r="B977" t="s">
        <v>1808</v>
      </c>
      <c r="C977" t="s">
        <v>579</v>
      </c>
      <c r="D977" t="s">
        <v>587</v>
      </c>
      <c r="E977" t="s">
        <v>598</v>
      </c>
      <c r="F977" t="s">
        <v>600</v>
      </c>
      <c r="G977" t="s">
        <v>1156</v>
      </c>
      <c r="H977" t="s">
        <v>1807</v>
      </c>
      <c r="I977" t="s">
        <v>7345</v>
      </c>
      <c r="J977" s="5">
        <v>46150</v>
      </c>
      <c r="K977" s="6">
        <v>200000</v>
      </c>
      <c r="L977" t="s">
        <v>19</v>
      </c>
      <c r="M977"/>
      <c r="N977" s="6">
        <v>7450</v>
      </c>
    </row>
    <row r="978" spans="1:14">
      <c r="A978" t="s">
        <v>190</v>
      </c>
      <c r="B978" t="s">
        <v>1808</v>
      </c>
      <c r="C978" t="s">
        <v>579</v>
      </c>
      <c r="D978" t="s">
        <v>587</v>
      </c>
      <c r="E978" t="s">
        <v>598</v>
      </c>
      <c r="F978" t="s">
        <v>600</v>
      </c>
      <c r="G978" t="s">
        <v>1156</v>
      </c>
      <c r="H978" t="s">
        <v>1807</v>
      </c>
      <c r="I978" t="s">
        <v>7346</v>
      </c>
      <c r="J978" s="5">
        <v>46150</v>
      </c>
      <c r="K978" s="6">
        <v>200000</v>
      </c>
      <c r="L978" t="s">
        <v>17</v>
      </c>
      <c r="M978"/>
      <c r="N978" s="6">
        <v>2460</v>
      </c>
    </row>
    <row r="979" spans="1:14">
      <c r="A979" t="s">
        <v>190</v>
      </c>
      <c r="B979" t="s">
        <v>1808</v>
      </c>
      <c r="C979" t="s">
        <v>579</v>
      </c>
      <c r="D979" t="s">
        <v>587</v>
      </c>
      <c r="E979" t="s">
        <v>598</v>
      </c>
      <c r="F979" t="s">
        <v>600</v>
      </c>
      <c r="G979" t="s">
        <v>1156</v>
      </c>
      <c r="H979" t="s">
        <v>1807</v>
      </c>
      <c r="I979" t="s">
        <v>7347</v>
      </c>
      <c r="J979" s="5">
        <v>46150</v>
      </c>
      <c r="K979" s="6">
        <v>100000</v>
      </c>
      <c r="L979" t="s">
        <v>17</v>
      </c>
      <c r="M979"/>
      <c r="N979" s="6">
        <v>1735</v>
      </c>
    </row>
    <row r="980" spans="1:14">
      <c r="A980" t="s">
        <v>190</v>
      </c>
      <c r="B980" t="s">
        <v>1808</v>
      </c>
      <c r="C980" t="s">
        <v>579</v>
      </c>
      <c r="D980" t="s">
        <v>587</v>
      </c>
      <c r="E980" t="s">
        <v>598</v>
      </c>
      <c r="F980" t="s">
        <v>600</v>
      </c>
      <c r="G980" t="s">
        <v>1156</v>
      </c>
      <c r="H980" t="s">
        <v>1807</v>
      </c>
      <c r="I980" t="s">
        <v>7348</v>
      </c>
      <c r="J980" s="5">
        <v>46150</v>
      </c>
      <c r="K980" s="6">
        <v>150000</v>
      </c>
      <c r="L980" t="s">
        <v>19</v>
      </c>
      <c r="M980"/>
      <c r="N980" s="6">
        <v>10901</v>
      </c>
    </row>
    <row r="981" spans="1:14">
      <c r="A981" t="s">
        <v>190</v>
      </c>
      <c r="B981" t="s">
        <v>1808</v>
      </c>
      <c r="C981" t="s">
        <v>579</v>
      </c>
      <c r="D981" t="s">
        <v>587</v>
      </c>
      <c r="E981" t="s">
        <v>598</v>
      </c>
      <c r="F981" t="s">
        <v>600</v>
      </c>
      <c r="G981" t="s">
        <v>1156</v>
      </c>
      <c r="H981" t="s">
        <v>1807</v>
      </c>
      <c r="I981" t="s">
        <v>7349</v>
      </c>
      <c r="J981" s="5">
        <v>46150</v>
      </c>
      <c r="K981" s="6">
        <v>150000</v>
      </c>
      <c r="L981" t="s">
        <v>17</v>
      </c>
      <c r="M981"/>
      <c r="N981" s="6">
        <v>2581</v>
      </c>
    </row>
    <row r="982" spans="1:14">
      <c r="A982" t="s">
        <v>190</v>
      </c>
      <c r="B982" t="s">
        <v>7350</v>
      </c>
      <c r="C982" t="s">
        <v>579</v>
      </c>
      <c r="D982" t="s">
        <v>587</v>
      </c>
      <c r="E982" t="s">
        <v>598</v>
      </c>
      <c r="F982" t="s">
        <v>600</v>
      </c>
      <c r="G982" t="s">
        <v>1156</v>
      </c>
      <c r="H982" t="s">
        <v>7351</v>
      </c>
      <c r="I982" t="s">
        <v>7352</v>
      </c>
      <c r="J982" s="5">
        <v>46150</v>
      </c>
      <c r="K982" s="6">
        <v>300000</v>
      </c>
      <c r="L982"/>
      <c r="M982"/>
      <c r="N982" s="6">
        <v>2925</v>
      </c>
    </row>
    <row r="983" spans="1:14">
      <c r="A983" t="s">
        <v>16</v>
      </c>
      <c r="B983" t="s">
        <v>7353</v>
      </c>
      <c r="C983" t="s">
        <v>579</v>
      </c>
      <c r="D983" t="s">
        <v>580</v>
      </c>
      <c r="E983" t="s">
        <v>595</v>
      </c>
      <c r="F983" t="s">
        <v>597</v>
      </c>
      <c r="G983" t="s">
        <v>7354</v>
      </c>
      <c r="H983" t="s">
        <v>7355</v>
      </c>
      <c r="I983" t="s">
        <v>7356</v>
      </c>
      <c r="J983" s="5">
        <v>46150</v>
      </c>
      <c r="K983" s="6">
        <v>500000</v>
      </c>
      <c r="L983" t="s">
        <v>17</v>
      </c>
      <c r="M983"/>
      <c r="N983" s="6">
        <v>1475</v>
      </c>
    </row>
    <row r="984" spans="1:14">
      <c r="A984" t="s">
        <v>190</v>
      </c>
      <c r="B984" t="s">
        <v>7357</v>
      </c>
      <c r="C984" t="s">
        <v>579</v>
      </c>
      <c r="D984" t="s">
        <v>580</v>
      </c>
      <c r="E984" t="s">
        <v>584</v>
      </c>
      <c r="F984" t="s">
        <v>585</v>
      </c>
      <c r="G984" t="s">
        <v>1774</v>
      </c>
      <c r="H984" t="s">
        <v>7358</v>
      </c>
      <c r="I984" t="s">
        <v>7359</v>
      </c>
      <c r="J984" s="5">
        <v>46150</v>
      </c>
      <c r="K984" s="6">
        <v>40000</v>
      </c>
      <c r="L984" t="s">
        <v>18</v>
      </c>
      <c r="M984"/>
      <c r="N984" s="6">
        <v>5994</v>
      </c>
    </row>
    <row r="985" spans="1:14">
      <c r="A985" t="s">
        <v>16</v>
      </c>
      <c r="B985" t="s">
        <v>7360</v>
      </c>
      <c r="C985" t="s">
        <v>579</v>
      </c>
      <c r="D985" t="s">
        <v>580</v>
      </c>
      <c r="E985" t="s">
        <v>584</v>
      </c>
      <c r="F985" t="s">
        <v>585</v>
      </c>
      <c r="G985" t="s">
        <v>1774</v>
      </c>
      <c r="H985" t="s">
        <v>7361</v>
      </c>
      <c r="I985" t="s">
        <v>7362</v>
      </c>
      <c r="J985" s="5">
        <v>46150</v>
      </c>
      <c r="K985" s="6">
        <v>200000</v>
      </c>
      <c r="L985" t="s">
        <v>17</v>
      </c>
      <c r="M985"/>
      <c r="N985" s="6">
        <v>790</v>
      </c>
    </row>
    <row r="986" spans="1:14">
      <c r="A986" t="s">
        <v>190</v>
      </c>
      <c r="B986" t="s">
        <v>7360</v>
      </c>
      <c r="C986" t="s">
        <v>579</v>
      </c>
      <c r="D986" t="s">
        <v>580</v>
      </c>
      <c r="E986" t="s">
        <v>584</v>
      </c>
      <c r="F986" t="s">
        <v>585</v>
      </c>
      <c r="G986" t="s">
        <v>1774</v>
      </c>
      <c r="H986" t="s">
        <v>7361</v>
      </c>
      <c r="I986" t="s">
        <v>7363</v>
      </c>
      <c r="J986" s="5">
        <v>46150</v>
      </c>
      <c r="K986" s="6">
        <v>200000</v>
      </c>
      <c r="L986" t="s">
        <v>17</v>
      </c>
      <c r="M986"/>
      <c r="N986" s="6">
        <v>2440</v>
      </c>
    </row>
    <row r="987" spans="1:14">
      <c r="A987" t="s">
        <v>190</v>
      </c>
      <c r="B987" t="s">
        <v>1820</v>
      </c>
      <c r="C987" t="s">
        <v>579</v>
      </c>
      <c r="D987" t="s">
        <v>587</v>
      </c>
      <c r="E987" t="s">
        <v>598</v>
      </c>
      <c r="F987" t="s">
        <v>600</v>
      </c>
      <c r="G987"/>
      <c r="H987"/>
      <c r="I987" t="s">
        <v>7364</v>
      </c>
      <c r="J987" s="5">
        <v>46150</v>
      </c>
      <c r="K987" s="6">
        <v>300000</v>
      </c>
      <c r="L987" t="s">
        <v>17</v>
      </c>
      <c r="M987" t="s">
        <v>1821</v>
      </c>
      <c r="N987" s="6">
        <v>1770</v>
      </c>
    </row>
    <row r="988" spans="1:14">
      <c r="A988" t="s">
        <v>190</v>
      </c>
      <c r="B988" t="s">
        <v>7365</v>
      </c>
      <c r="C988" t="s">
        <v>579</v>
      </c>
      <c r="D988" t="s">
        <v>587</v>
      </c>
      <c r="E988" t="s">
        <v>598</v>
      </c>
      <c r="F988" t="s">
        <v>600</v>
      </c>
      <c r="G988" t="s">
        <v>7366</v>
      </c>
      <c r="H988" t="s">
        <v>7367</v>
      </c>
      <c r="I988" t="s">
        <v>7368</v>
      </c>
      <c r="J988" s="5">
        <v>46150</v>
      </c>
      <c r="K988" s="6">
        <v>200000</v>
      </c>
      <c r="L988" t="s">
        <v>17</v>
      </c>
      <c r="M988"/>
      <c r="N988" s="6">
        <v>1510</v>
      </c>
    </row>
    <row r="989" spans="1:14">
      <c r="A989" t="s">
        <v>190</v>
      </c>
      <c r="B989" t="s">
        <v>7365</v>
      </c>
      <c r="C989" t="s">
        <v>579</v>
      </c>
      <c r="D989" t="s">
        <v>587</v>
      </c>
      <c r="E989" t="s">
        <v>598</v>
      </c>
      <c r="F989" t="s">
        <v>600</v>
      </c>
      <c r="G989" t="s">
        <v>7366</v>
      </c>
      <c r="H989" t="s">
        <v>7367</v>
      </c>
      <c r="I989" t="s">
        <v>7369</v>
      </c>
      <c r="J989" s="5">
        <v>46150</v>
      </c>
      <c r="K989" s="6">
        <v>100000</v>
      </c>
      <c r="L989" t="s">
        <v>17</v>
      </c>
      <c r="M989"/>
      <c r="N989" s="6">
        <v>690</v>
      </c>
    </row>
    <row r="990" spans="1:14">
      <c r="A990" t="s">
        <v>190</v>
      </c>
      <c r="B990" t="s">
        <v>7365</v>
      </c>
      <c r="C990" t="s">
        <v>579</v>
      </c>
      <c r="D990" t="s">
        <v>587</v>
      </c>
      <c r="E990" t="s">
        <v>598</v>
      </c>
      <c r="F990" t="s">
        <v>600</v>
      </c>
      <c r="G990" t="s">
        <v>7366</v>
      </c>
      <c r="H990" t="s">
        <v>7367</v>
      </c>
      <c r="I990" t="s">
        <v>7370</v>
      </c>
      <c r="J990" s="5">
        <v>46150</v>
      </c>
      <c r="K990" s="6">
        <v>800000</v>
      </c>
      <c r="L990" t="s">
        <v>17</v>
      </c>
      <c r="M990"/>
      <c r="N990" s="6">
        <v>4920</v>
      </c>
    </row>
    <row r="991" spans="1:14">
      <c r="A991" t="s">
        <v>190</v>
      </c>
      <c r="B991" t="s">
        <v>7365</v>
      </c>
      <c r="C991" t="s">
        <v>579</v>
      </c>
      <c r="D991" t="s">
        <v>587</v>
      </c>
      <c r="E991" t="s">
        <v>598</v>
      </c>
      <c r="F991" t="s">
        <v>600</v>
      </c>
      <c r="G991" t="s">
        <v>7366</v>
      </c>
      <c r="H991" t="s">
        <v>7367</v>
      </c>
      <c r="I991" t="s">
        <v>7371</v>
      </c>
      <c r="J991" s="5">
        <v>46150</v>
      </c>
      <c r="K991" s="6">
        <v>200000</v>
      </c>
      <c r="L991" t="s">
        <v>17</v>
      </c>
      <c r="M991"/>
      <c r="N991" s="6">
        <v>1380</v>
      </c>
    </row>
    <row r="992" spans="1:14">
      <c r="A992" t="s">
        <v>190</v>
      </c>
      <c r="B992" t="s">
        <v>7365</v>
      </c>
      <c r="C992" t="s">
        <v>579</v>
      </c>
      <c r="D992" t="s">
        <v>587</v>
      </c>
      <c r="E992" t="s">
        <v>598</v>
      </c>
      <c r="F992" t="s">
        <v>600</v>
      </c>
      <c r="G992" t="s">
        <v>7366</v>
      </c>
      <c r="H992" t="s">
        <v>7367</v>
      </c>
      <c r="I992" t="s">
        <v>7372</v>
      </c>
      <c r="J992" s="5">
        <v>46150</v>
      </c>
      <c r="K992" s="6">
        <v>500000</v>
      </c>
      <c r="L992" t="s">
        <v>17</v>
      </c>
      <c r="M992"/>
      <c r="N992" s="6">
        <v>2350</v>
      </c>
    </row>
    <row r="993" spans="1:14">
      <c r="A993" t="s">
        <v>16</v>
      </c>
      <c r="B993" t="s">
        <v>7378</v>
      </c>
      <c r="C993" t="s">
        <v>579</v>
      </c>
      <c r="D993" t="s">
        <v>580</v>
      </c>
      <c r="E993" t="s">
        <v>584</v>
      </c>
      <c r="F993" t="s">
        <v>585</v>
      </c>
      <c r="G993" t="s">
        <v>1770</v>
      </c>
      <c r="H993" t="s">
        <v>7379</v>
      </c>
      <c r="I993" t="s">
        <v>7380</v>
      </c>
      <c r="J993" s="5">
        <v>46150</v>
      </c>
      <c r="K993" s="6">
        <v>200000</v>
      </c>
      <c r="L993" t="s">
        <v>17</v>
      </c>
      <c r="M993"/>
      <c r="N993" s="6">
        <v>950</v>
      </c>
    </row>
    <row r="994" spans="1:14">
      <c r="A994" t="s">
        <v>190</v>
      </c>
      <c r="B994" t="s">
        <v>7381</v>
      </c>
      <c r="C994" t="s">
        <v>579</v>
      </c>
      <c r="D994" t="s">
        <v>580</v>
      </c>
      <c r="E994" t="s">
        <v>584</v>
      </c>
      <c r="F994" t="s">
        <v>585</v>
      </c>
      <c r="G994" t="s">
        <v>7382</v>
      </c>
      <c r="H994" t="s">
        <v>7383</v>
      </c>
      <c r="I994" t="s">
        <v>7384</v>
      </c>
      <c r="J994" s="5">
        <v>46150</v>
      </c>
      <c r="K994" s="6">
        <v>100000</v>
      </c>
      <c r="L994" t="s">
        <v>17</v>
      </c>
      <c r="M994"/>
      <c r="N994" s="6">
        <v>1520</v>
      </c>
    </row>
    <row r="995" spans="1:14">
      <c r="A995" t="s">
        <v>190</v>
      </c>
      <c r="B995" t="s">
        <v>7381</v>
      </c>
      <c r="C995" t="s">
        <v>579</v>
      </c>
      <c r="D995" t="s">
        <v>580</v>
      </c>
      <c r="E995" t="s">
        <v>584</v>
      </c>
      <c r="F995" t="s">
        <v>585</v>
      </c>
      <c r="G995" t="s">
        <v>7382</v>
      </c>
      <c r="H995" t="s">
        <v>7383</v>
      </c>
      <c r="I995" t="s">
        <v>7385</v>
      </c>
      <c r="J995" s="5">
        <v>46150</v>
      </c>
      <c r="K995" s="6">
        <v>180000</v>
      </c>
      <c r="L995"/>
      <c r="M995"/>
      <c r="N995" s="6">
        <v>3375</v>
      </c>
    </row>
    <row r="996" spans="1:14">
      <c r="A996" t="s">
        <v>190</v>
      </c>
      <c r="B996" t="s">
        <v>7381</v>
      </c>
      <c r="C996" t="s">
        <v>579</v>
      </c>
      <c r="D996" t="s">
        <v>580</v>
      </c>
      <c r="E996" t="s">
        <v>584</v>
      </c>
      <c r="F996" t="s">
        <v>585</v>
      </c>
      <c r="G996" t="s">
        <v>7382</v>
      </c>
      <c r="H996" t="s">
        <v>7383</v>
      </c>
      <c r="I996" t="s">
        <v>7386</v>
      </c>
      <c r="J996" s="5">
        <v>46150</v>
      </c>
      <c r="K996" s="6">
        <v>500000</v>
      </c>
      <c r="L996" t="s">
        <v>17</v>
      </c>
      <c r="M996"/>
      <c r="N996" s="6">
        <v>2525</v>
      </c>
    </row>
    <row r="997" spans="1:14">
      <c r="A997" t="s">
        <v>16</v>
      </c>
      <c r="B997" t="s">
        <v>7387</v>
      </c>
      <c r="C997" t="s">
        <v>579</v>
      </c>
      <c r="D997" t="s">
        <v>587</v>
      </c>
      <c r="E997" t="s">
        <v>598</v>
      </c>
      <c r="F997" t="s">
        <v>600</v>
      </c>
      <c r="G997" t="s">
        <v>7388</v>
      </c>
      <c r="H997" t="s">
        <v>7389</v>
      </c>
      <c r="I997" t="s">
        <v>7390</v>
      </c>
      <c r="J997" s="5">
        <v>46150</v>
      </c>
      <c r="K997" s="6">
        <v>2000000</v>
      </c>
      <c r="L997" t="s">
        <v>17</v>
      </c>
      <c r="M997"/>
      <c r="N997" s="6">
        <v>6700</v>
      </c>
    </row>
    <row r="998" spans="1:14">
      <c r="A998" t="s">
        <v>190</v>
      </c>
      <c r="B998" t="s">
        <v>7395</v>
      </c>
      <c r="C998" t="s">
        <v>579</v>
      </c>
      <c r="D998" t="s">
        <v>580</v>
      </c>
      <c r="E998" t="s">
        <v>595</v>
      </c>
      <c r="F998" t="s">
        <v>597</v>
      </c>
      <c r="G998" t="s">
        <v>7396</v>
      </c>
      <c r="H998"/>
      <c r="I998" t="s">
        <v>7397</v>
      </c>
      <c r="J998" s="5">
        <v>46150</v>
      </c>
      <c r="K998" s="6">
        <v>540000</v>
      </c>
      <c r="L998" t="s">
        <v>17</v>
      </c>
      <c r="M998" t="s">
        <v>7398</v>
      </c>
      <c r="N998" s="6">
        <v>5076</v>
      </c>
    </row>
    <row r="999" spans="1:14">
      <c r="A999" t="s">
        <v>190</v>
      </c>
      <c r="B999" t="s">
        <v>7399</v>
      </c>
      <c r="C999" t="s">
        <v>579</v>
      </c>
      <c r="D999" t="s">
        <v>580</v>
      </c>
      <c r="E999" t="s">
        <v>584</v>
      </c>
      <c r="F999" t="s">
        <v>585</v>
      </c>
      <c r="G999" t="s">
        <v>7400</v>
      </c>
      <c r="H999" t="s">
        <v>7401</v>
      </c>
      <c r="I999" t="s">
        <v>7402</v>
      </c>
      <c r="J999" s="5">
        <v>46150</v>
      </c>
      <c r="K999" s="6">
        <v>80000</v>
      </c>
      <c r="L999" t="s">
        <v>17</v>
      </c>
      <c r="M999"/>
      <c r="N999" s="6">
        <v>612</v>
      </c>
    </row>
    <row r="1000" spans="1:14">
      <c r="A1000" t="s">
        <v>190</v>
      </c>
      <c r="B1000" t="s">
        <v>7403</v>
      </c>
      <c r="C1000" t="s">
        <v>579</v>
      </c>
      <c r="D1000" t="s">
        <v>580</v>
      </c>
      <c r="E1000" t="s">
        <v>584</v>
      </c>
      <c r="F1000" t="s">
        <v>585</v>
      </c>
      <c r="G1000" t="s">
        <v>963</v>
      </c>
      <c r="H1000" t="s">
        <v>7404</v>
      </c>
      <c r="I1000" t="s">
        <v>7405</v>
      </c>
      <c r="J1000" s="5">
        <v>46150</v>
      </c>
      <c r="K1000" s="6">
        <v>100000</v>
      </c>
      <c r="L1000" t="s">
        <v>17</v>
      </c>
      <c r="M1000"/>
      <c r="N1000" s="6">
        <v>545</v>
      </c>
    </row>
    <row r="1001" spans="1:14">
      <c r="A1001" t="s">
        <v>190</v>
      </c>
      <c r="B1001" t="s">
        <v>7403</v>
      </c>
      <c r="C1001" t="s">
        <v>579</v>
      </c>
      <c r="D1001" t="s">
        <v>580</v>
      </c>
      <c r="E1001" t="s">
        <v>584</v>
      </c>
      <c r="F1001" t="s">
        <v>585</v>
      </c>
      <c r="G1001" t="s">
        <v>963</v>
      </c>
      <c r="H1001" t="s">
        <v>7404</v>
      </c>
      <c r="I1001" t="s">
        <v>7406</v>
      </c>
      <c r="J1001" s="5">
        <v>46150</v>
      </c>
      <c r="K1001" s="6">
        <v>150000</v>
      </c>
      <c r="L1001" t="s">
        <v>17</v>
      </c>
      <c r="M1001"/>
      <c r="N1001" s="6">
        <v>1418</v>
      </c>
    </row>
    <row r="1002" spans="1:14">
      <c r="A1002" t="s">
        <v>190</v>
      </c>
      <c r="B1002" t="s">
        <v>7403</v>
      </c>
      <c r="C1002" t="s">
        <v>579</v>
      </c>
      <c r="D1002" t="s">
        <v>580</v>
      </c>
      <c r="E1002" t="s">
        <v>584</v>
      </c>
      <c r="F1002" t="s">
        <v>585</v>
      </c>
      <c r="G1002" t="s">
        <v>963</v>
      </c>
      <c r="H1002" t="s">
        <v>7404</v>
      </c>
      <c r="I1002" t="s">
        <v>7407</v>
      </c>
      <c r="J1002" s="5">
        <v>46150</v>
      </c>
      <c r="K1002" s="6">
        <v>100000</v>
      </c>
      <c r="L1002" t="s">
        <v>17</v>
      </c>
      <c r="M1002"/>
      <c r="N1002" s="6">
        <v>935</v>
      </c>
    </row>
    <row r="1003" spans="1:14">
      <c r="A1003" t="s">
        <v>190</v>
      </c>
      <c r="B1003" t="s">
        <v>7403</v>
      </c>
      <c r="C1003" t="s">
        <v>579</v>
      </c>
      <c r="D1003" t="s">
        <v>580</v>
      </c>
      <c r="E1003" t="s">
        <v>584</v>
      </c>
      <c r="F1003" t="s">
        <v>585</v>
      </c>
      <c r="G1003" t="s">
        <v>963</v>
      </c>
      <c r="H1003" t="s">
        <v>7404</v>
      </c>
      <c r="I1003" t="s">
        <v>7408</v>
      </c>
      <c r="J1003" s="5">
        <v>46150</v>
      </c>
      <c r="K1003" s="6">
        <v>200000</v>
      </c>
      <c r="L1003" t="s">
        <v>17</v>
      </c>
      <c r="M1003"/>
      <c r="N1003" s="6">
        <v>1180</v>
      </c>
    </row>
    <row r="1004" spans="1:14">
      <c r="A1004" t="s">
        <v>190</v>
      </c>
      <c r="B1004" t="s">
        <v>7412</v>
      </c>
      <c r="C1004" t="s">
        <v>579</v>
      </c>
      <c r="D1004" t="s">
        <v>580</v>
      </c>
      <c r="E1004" t="s">
        <v>584</v>
      </c>
      <c r="F1004" t="s">
        <v>585</v>
      </c>
      <c r="G1004" t="s">
        <v>1771</v>
      </c>
      <c r="H1004" t="s">
        <v>7413</v>
      </c>
      <c r="I1004" t="s">
        <v>7414</v>
      </c>
      <c r="J1004" s="5">
        <v>46150</v>
      </c>
      <c r="K1004" s="6">
        <v>180000</v>
      </c>
      <c r="L1004" t="s">
        <v>17</v>
      </c>
      <c r="M1004"/>
      <c r="N1004" s="6">
        <v>3105</v>
      </c>
    </row>
    <row r="1005" spans="1:14">
      <c r="A1005" t="s">
        <v>190</v>
      </c>
      <c r="B1005" t="s">
        <v>7417</v>
      </c>
      <c r="C1005" t="s">
        <v>579</v>
      </c>
      <c r="D1005" t="s">
        <v>587</v>
      </c>
      <c r="E1005" t="s">
        <v>598</v>
      </c>
      <c r="F1005" t="s">
        <v>600</v>
      </c>
      <c r="G1005" t="s">
        <v>1153</v>
      </c>
      <c r="H1005"/>
      <c r="I1005" t="s">
        <v>7418</v>
      </c>
      <c r="J1005" s="5">
        <v>46150</v>
      </c>
      <c r="K1005" s="6">
        <v>200000</v>
      </c>
      <c r="L1005"/>
      <c r="M1005" t="s">
        <v>7419</v>
      </c>
      <c r="N1005" s="6">
        <v>5580</v>
      </c>
    </row>
    <row r="1006" spans="1:14">
      <c r="A1006" t="s">
        <v>190</v>
      </c>
      <c r="B1006" t="s">
        <v>1155</v>
      </c>
      <c r="C1006" t="s">
        <v>579</v>
      </c>
      <c r="D1006" t="s">
        <v>587</v>
      </c>
      <c r="E1006" t="s">
        <v>598</v>
      </c>
      <c r="F1006" t="s">
        <v>600</v>
      </c>
      <c r="G1006" t="s">
        <v>1153</v>
      </c>
      <c r="H1006" t="s">
        <v>1154</v>
      </c>
      <c r="I1006" t="s">
        <v>7420</v>
      </c>
      <c r="J1006" s="5">
        <v>46150</v>
      </c>
      <c r="K1006" s="6">
        <v>250000</v>
      </c>
      <c r="L1006" t="s">
        <v>17</v>
      </c>
      <c r="M1006"/>
      <c r="N1006" t="s">
        <v>3065</v>
      </c>
    </row>
    <row r="1007" spans="1:14">
      <c r="A1007" t="s">
        <v>190</v>
      </c>
      <c r="B1007" t="s">
        <v>1155</v>
      </c>
      <c r="C1007" t="s">
        <v>579</v>
      </c>
      <c r="D1007" t="s">
        <v>587</v>
      </c>
      <c r="E1007" t="s">
        <v>598</v>
      </c>
      <c r="F1007" t="s">
        <v>600</v>
      </c>
      <c r="G1007" t="s">
        <v>1153</v>
      </c>
      <c r="H1007" t="s">
        <v>1154</v>
      </c>
      <c r="I1007" t="s">
        <v>7421</v>
      </c>
      <c r="J1007" s="5">
        <v>46150</v>
      </c>
      <c r="K1007" s="6">
        <v>250000</v>
      </c>
      <c r="L1007" t="s">
        <v>17</v>
      </c>
      <c r="M1007"/>
      <c r="N1007" s="6">
        <v>1363</v>
      </c>
    </row>
    <row r="1008" spans="1:14">
      <c r="A1008" t="s">
        <v>16</v>
      </c>
      <c r="B1008" t="s">
        <v>7425</v>
      </c>
      <c r="C1008" t="s">
        <v>579</v>
      </c>
      <c r="D1008" t="s">
        <v>587</v>
      </c>
      <c r="E1008" t="s">
        <v>604</v>
      </c>
      <c r="F1008" t="s">
        <v>606</v>
      </c>
      <c r="G1008" t="s">
        <v>1162</v>
      </c>
      <c r="H1008" t="s">
        <v>7426</v>
      </c>
      <c r="I1008" t="s">
        <v>7427</v>
      </c>
      <c r="J1008" s="5">
        <v>46150</v>
      </c>
      <c r="K1008" s="6">
        <v>100000</v>
      </c>
      <c r="L1008" t="s">
        <v>17</v>
      </c>
      <c r="M1008"/>
      <c r="N1008" s="6">
        <v>475</v>
      </c>
    </row>
    <row r="1009" spans="1:14">
      <c r="A1009" t="s">
        <v>190</v>
      </c>
      <c r="B1009" t="s">
        <v>7430</v>
      </c>
      <c r="C1009" t="s">
        <v>579</v>
      </c>
      <c r="D1009" t="s">
        <v>580</v>
      </c>
      <c r="E1009" t="s">
        <v>584</v>
      </c>
      <c r="F1009" t="s">
        <v>585</v>
      </c>
      <c r="G1009" t="s">
        <v>1354</v>
      </c>
      <c r="H1009" t="s">
        <v>7431</v>
      </c>
      <c r="I1009" t="s">
        <v>7432</v>
      </c>
      <c r="J1009" s="5">
        <v>46150</v>
      </c>
      <c r="K1009" s="6">
        <v>200000</v>
      </c>
      <c r="L1009" t="s">
        <v>17</v>
      </c>
      <c r="M1009"/>
      <c r="N1009" s="6">
        <v>1760</v>
      </c>
    </row>
    <row r="1010" spans="1:14">
      <c r="A1010" t="s">
        <v>190</v>
      </c>
      <c r="B1010" t="s">
        <v>7433</v>
      </c>
      <c r="C1010" t="s">
        <v>579</v>
      </c>
      <c r="D1010" t="s">
        <v>580</v>
      </c>
      <c r="E1010" t="s">
        <v>584</v>
      </c>
      <c r="F1010" t="s">
        <v>585</v>
      </c>
      <c r="G1010" t="s">
        <v>7434</v>
      </c>
      <c r="H1010" t="s">
        <v>7435</v>
      </c>
      <c r="I1010" t="s">
        <v>7436</v>
      </c>
      <c r="J1010" s="5">
        <v>46150</v>
      </c>
      <c r="K1010" s="6">
        <v>150000</v>
      </c>
      <c r="L1010" t="s">
        <v>17</v>
      </c>
      <c r="M1010"/>
      <c r="N1010" s="6">
        <v>2183</v>
      </c>
    </row>
    <row r="1011" spans="1:14">
      <c r="A1011" t="s">
        <v>190</v>
      </c>
      <c r="B1011" t="s">
        <v>7438</v>
      </c>
      <c r="C1011" t="s">
        <v>579</v>
      </c>
      <c r="D1011" t="s">
        <v>587</v>
      </c>
      <c r="E1011" t="s">
        <v>598</v>
      </c>
      <c r="F1011" t="s">
        <v>600</v>
      </c>
      <c r="G1011" t="s">
        <v>1812</v>
      </c>
      <c r="H1011" t="s">
        <v>7439</v>
      </c>
      <c r="I1011" t="s">
        <v>7440</v>
      </c>
      <c r="J1011" s="5">
        <v>46150</v>
      </c>
      <c r="K1011" s="6">
        <v>170000</v>
      </c>
      <c r="L1011" t="s">
        <v>17</v>
      </c>
      <c r="M1011"/>
      <c r="N1011" s="6">
        <v>987</v>
      </c>
    </row>
    <row r="1012" spans="1:14">
      <c r="A1012" t="s">
        <v>16</v>
      </c>
      <c r="B1012" t="s">
        <v>7441</v>
      </c>
      <c r="C1012" t="s">
        <v>579</v>
      </c>
      <c r="D1012" t="s">
        <v>587</v>
      </c>
      <c r="E1012" t="s">
        <v>604</v>
      </c>
      <c r="F1012" t="s">
        <v>606</v>
      </c>
      <c r="G1012" t="s">
        <v>7442</v>
      </c>
      <c r="H1012"/>
      <c r="I1012" t="s">
        <v>7445</v>
      </c>
      <c r="J1012" s="5">
        <v>46150</v>
      </c>
      <c r="K1012" s="6">
        <v>1000000</v>
      </c>
      <c r="L1012" t="s">
        <v>17</v>
      </c>
      <c r="M1012" t="s">
        <v>7444</v>
      </c>
      <c r="N1012" s="6">
        <v>5950</v>
      </c>
    </row>
    <row r="1013" spans="1:14">
      <c r="A1013" t="s">
        <v>16</v>
      </c>
      <c r="B1013" t="s">
        <v>7446</v>
      </c>
      <c r="C1013" t="s">
        <v>579</v>
      </c>
      <c r="D1013" t="s">
        <v>587</v>
      </c>
      <c r="E1013" t="s">
        <v>604</v>
      </c>
      <c r="F1013" t="s">
        <v>606</v>
      </c>
      <c r="G1013" t="s">
        <v>1365</v>
      </c>
      <c r="H1013" t="s">
        <v>7447</v>
      </c>
      <c r="I1013" t="s">
        <v>7448</v>
      </c>
      <c r="J1013" s="5">
        <v>46150</v>
      </c>
      <c r="K1013" s="6">
        <v>200000</v>
      </c>
      <c r="L1013" t="s">
        <v>17</v>
      </c>
      <c r="M1013"/>
      <c r="N1013" s="6">
        <v>1030</v>
      </c>
    </row>
    <row r="1014" spans="1:14">
      <c r="A1014" t="s">
        <v>16</v>
      </c>
      <c r="B1014" t="s">
        <v>7449</v>
      </c>
      <c r="C1014" t="s">
        <v>579</v>
      </c>
      <c r="D1014" t="s">
        <v>580</v>
      </c>
      <c r="E1014" t="s">
        <v>595</v>
      </c>
      <c r="F1014" t="s">
        <v>597</v>
      </c>
      <c r="G1014" t="s">
        <v>7450</v>
      </c>
      <c r="H1014" t="s">
        <v>7451</v>
      </c>
      <c r="I1014" t="s">
        <v>7452</v>
      </c>
      <c r="J1014" s="5">
        <v>46150</v>
      </c>
      <c r="K1014" s="6">
        <v>2000000</v>
      </c>
      <c r="L1014" t="s">
        <v>17</v>
      </c>
      <c r="M1014"/>
      <c r="N1014" s="6">
        <v>5900</v>
      </c>
    </row>
    <row r="1015" spans="1:14">
      <c r="A1015" t="s">
        <v>190</v>
      </c>
      <c r="B1015" t="s">
        <v>7457</v>
      </c>
      <c r="C1015" t="s">
        <v>579</v>
      </c>
      <c r="D1015" t="s">
        <v>587</v>
      </c>
      <c r="E1015" t="s">
        <v>598</v>
      </c>
      <c r="F1015" t="s">
        <v>600</v>
      </c>
      <c r="G1015" t="s">
        <v>969</v>
      </c>
      <c r="H1015" t="s">
        <v>7458</v>
      </c>
      <c r="I1015" t="s">
        <v>7459</v>
      </c>
      <c r="J1015" s="5">
        <v>46150</v>
      </c>
      <c r="K1015" s="6">
        <v>35000</v>
      </c>
      <c r="L1015" t="s">
        <v>18</v>
      </c>
      <c r="M1015"/>
      <c r="N1015" s="6">
        <v>5922</v>
      </c>
    </row>
    <row r="1016" spans="1:14">
      <c r="A1016" t="s">
        <v>190</v>
      </c>
      <c r="B1016" t="s">
        <v>7460</v>
      </c>
      <c r="C1016" t="s">
        <v>579</v>
      </c>
      <c r="D1016" t="s">
        <v>587</v>
      </c>
      <c r="E1016" t="s">
        <v>598</v>
      </c>
      <c r="F1016" t="s">
        <v>600</v>
      </c>
      <c r="G1016" t="s">
        <v>970</v>
      </c>
      <c r="H1016" t="s">
        <v>7461</v>
      </c>
      <c r="I1016" t="s">
        <v>7462</v>
      </c>
      <c r="J1016" s="5">
        <v>46150</v>
      </c>
      <c r="K1016" s="6">
        <v>50000</v>
      </c>
      <c r="L1016" t="s">
        <v>17</v>
      </c>
      <c r="M1016"/>
      <c r="N1016" s="6">
        <v>531</v>
      </c>
    </row>
    <row r="1017" spans="1:14">
      <c r="A1017" t="s">
        <v>190</v>
      </c>
      <c r="B1017" t="s">
        <v>1803</v>
      </c>
      <c r="C1017" t="s">
        <v>579</v>
      </c>
      <c r="D1017" t="s">
        <v>580</v>
      </c>
      <c r="E1017" t="s">
        <v>595</v>
      </c>
      <c r="F1017" t="s">
        <v>597</v>
      </c>
      <c r="G1017" t="s">
        <v>1802</v>
      </c>
      <c r="H1017"/>
      <c r="I1017" t="s">
        <v>7478</v>
      </c>
      <c r="J1017" s="5">
        <v>46150</v>
      </c>
      <c r="K1017" s="6">
        <v>300000</v>
      </c>
      <c r="L1017" t="s">
        <v>17</v>
      </c>
      <c r="M1017" t="s">
        <v>7479</v>
      </c>
      <c r="N1017" s="6">
        <v>1710</v>
      </c>
    </row>
    <row r="1018" spans="1:14">
      <c r="A1018" t="s">
        <v>190</v>
      </c>
      <c r="B1018" t="s">
        <v>1803</v>
      </c>
      <c r="C1018" t="s">
        <v>579</v>
      </c>
      <c r="D1018" t="s">
        <v>580</v>
      </c>
      <c r="E1018" t="s">
        <v>595</v>
      </c>
      <c r="F1018" t="s">
        <v>597</v>
      </c>
      <c r="G1018" t="s">
        <v>1802</v>
      </c>
      <c r="H1018"/>
      <c r="I1018" t="s">
        <v>7480</v>
      </c>
      <c r="J1018" s="5">
        <v>46150</v>
      </c>
      <c r="K1018" s="6">
        <v>300000</v>
      </c>
      <c r="L1018" t="s">
        <v>17</v>
      </c>
      <c r="M1018" t="s">
        <v>7479</v>
      </c>
      <c r="N1018" s="6">
        <v>1890</v>
      </c>
    </row>
    <row r="1019" spans="1:14">
      <c r="A1019" t="s">
        <v>16</v>
      </c>
      <c r="B1019" t="s">
        <v>1803</v>
      </c>
      <c r="C1019" t="s">
        <v>579</v>
      </c>
      <c r="D1019" t="s">
        <v>580</v>
      </c>
      <c r="E1019" t="s">
        <v>595</v>
      </c>
      <c r="F1019" t="s">
        <v>597</v>
      </c>
      <c r="G1019" t="s">
        <v>1802</v>
      </c>
      <c r="H1019"/>
      <c r="I1019" t="s">
        <v>7481</v>
      </c>
      <c r="J1019" s="5">
        <v>46150</v>
      </c>
      <c r="K1019" s="6">
        <v>500000</v>
      </c>
      <c r="L1019" t="s">
        <v>17</v>
      </c>
      <c r="M1019" t="s">
        <v>7479</v>
      </c>
      <c r="N1019" s="6">
        <v>1675</v>
      </c>
    </row>
    <row r="1020" spans="1:14">
      <c r="A1020" t="s">
        <v>16</v>
      </c>
      <c r="B1020" t="s">
        <v>1803</v>
      </c>
      <c r="C1020" t="s">
        <v>579</v>
      </c>
      <c r="D1020" t="s">
        <v>580</v>
      </c>
      <c r="E1020" t="s">
        <v>595</v>
      </c>
      <c r="F1020" t="s">
        <v>597</v>
      </c>
      <c r="G1020" t="s">
        <v>1802</v>
      </c>
      <c r="H1020"/>
      <c r="I1020" t="s">
        <v>7482</v>
      </c>
      <c r="J1020" s="5">
        <v>46150</v>
      </c>
      <c r="K1020" s="6">
        <v>350000</v>
      </c>
      <c r="L1020" t="s">
        <v>17</v>
      </c>
      <c r="M1020" t="s">
        <v>1804</v>
      </c>
      <c r="N1020" s="6">
        <v>1803</v>
      </c>
    </row>
    <row r="1021" spans="1:14">
      <c r="A1021" t="s">
        <v>190</v>
      </c>
      <c r="B1021" t="s">
        <v>1803</v>
      </c>
      <c r="C1021" t="s">
        <v>579</v>
      </c>
      <c r="D1021" t="s">
        <v>580</v>
      </c>
      <c r="E1021" t="s">
        <v>595</v>
      </c>
      <c r="F1021" t="s">
        <v>597</v>
      </c>
      <c r="G1021" t="s">
        <v>1802</v>
      </c>
      <c r="H1021"/>
      <c r="I1021" t="s">
        <v>7483</v>
      </c>
      <c r="J1021" s="5">
        <v>46150</v>
      </c>
      <c r="K1021" s="6">
        <v>300000</v>
      </c>
      <c r="L1021" t="s">
        <v>17</v>
      </c>
      <c r="M1021" t="s">
        <v>1804</v>
      </c>
      <c r="N1021" s="6">
        <v>1830</v>
      </c>
    </row>
    <row r="1022" spans="1:14">
      <c r="A1022" t="s">
        <v>190</v>
      </c>
      <c r="B1022" t="s">
        <v>7484</v>
      </c>
      <c r="C1022" t="s">
        <v>579</v>
      </c>
      <c r="D1022" t="s">
        <v>580</v>
      </c>
      <c r="E1022" t="s">
        <v>584</v>
      </c>
      <c r="F1022" t="s">
        <v>585</v>
      </c>
      <c r="G1022" t="s">
        <v>7485</v>
      </c>
      <c r="H1022"/>
      <c r="I1022" t="s">
        <v>7486</v>
      </c>
      <c r="J1022" s="5">
        <v>46150</v>
      </c>
      <c r="K1022" s="6">
        <v>120000</v>
      </c>
      <c r="L1022" t="s">
        <v>17</v>
      </c>
      <c r="M1022" t="s">
        <v>7487</v>
      </c>
      <c r="N1022" s="6">
        <v>834</v>
      </c>
    </row>
    <row r="1023" spans="1:14">
      <c r="A1023" t="s">
        <v>16</v>
      </c>
      <c r="B1023" t="s">
        <v>7484</v>
      </c>
      <c r="C1023" t="s">
        <v>579</v>
      </c>
      <c r="D1023" t="s">
        <v>580</v>
      </c>
      <c r="E1023" t="s">
        <v>584</v>
      </c>
      <c r="F1023" t="s">
        <v>585</v>
      </c>
      <c r="G1023" t="s">
        <v>7485</v>
      </c>
      <c r="H1023"/>
      <c r="I1023" t="s">
        <v>7488</v>
      </c>
      <c r="J1023" s="5">
        <v>46150</v>
      </c>
      <c r="K1023" s="6">
        <v>500000</v>
      </c>
      <c r="L1023" t="s">
        <v>17</v>
      </c>
      <c r="M1023"/>
      <c r="N1023" t="s">
        <v>3065</v>
      </c>
    </row>
    <row r="1024" spans="1:14">
      <c r="A1024" t="s">
        <v>190</v>
      </c>
      <c r="B1024" t="s">
        <v>7489</v>
      </c>
      <c r="C1024" t="s">
        <v>579</v>
      </c>
      <c r="D1024" t="s">
        <v>580</v>
      </c>
      <c r="E1024" t="s">
        <v>584</v>
      </c>
      <c r="F1024" t="s">
        <v>585</v>
      </c>
      <c r="G1024" t="s">
        <v>1355</v>
      </c>
      <c r="H1024" t="s">
        <v>7490</v>
      </c>
      <c r="I1024" t="s">
        <v>7491</v>
      </c>
      <c r="J1024" s="5">
        <v>46150</v>
      </c>
      <c r="K1024" s="6">
        <v>200000</v>
      </c>
      <c r="L1024" t="s">
        <v>17</v>
      </c>
      <c r="M1024"/>
      <c r="N1024" s="6">
        <v>1090</v>
      </c>
    </row>
    <row r="1025" spans="1:14">
      <c r="A1025" t="s">
        <v>190</v>
      </c>
      <c r="B1025" t="s">
        <v>7489</v>
      </c>
      <c r="C1025" t="s">
        <v>579</v>
      </c>
      <c r="D1025" t="s">
        <v>580</v>
      </c>
      <c r="E1025" t="s">
        <v>584</v>
      </c>
      <c r="F1025" t="s">
        <v>585</v>
      </c>
      <c r="G1025" t="s">
        <v>1355</v>
      </c>
      <c r="H1025" t="s">
        <v>7490</v>
      </c>
      <c r="I1025" t="s">
        <v>7492</v>
      </c>
      <c r="J1025" s="5">
        <v>46150</v>
      </c>
      <c r="K1025" s="6">
        <v>185000</v>
      </c>
      <c r="L1025" t="s">
        <v>17</v>
      </c>
      <c r="M1025"/>
      <c r="N1025" s="6">
        <v>999</v>
      </c>
    </row>
    <row r="1026" spans="1:14">
      <c r="A1026" t="s">
        <v>190</v>
      </c>
      <c r="B1026" t="s">
        <v>7489</v>
      </c>
      <c r="C1026" t="s">
        <v>579</v>
      </c>
      <c r="D1026" t="s">
        <v>580</v>
      </c>
      <c r="E1026" t="s">
        <v>584</v>
      </c>
      <c r="F1026" t="s">
        <v>585</v>
      </c>
      <c r="G1026" t="s">
        <v>1355</v>
      </c>
      <c r="H1026" t="s">
        <v>7490</v>
      </c>
      <c r="I1026" t="s">
        <v>7493</v>
      </c>
      <c r="J1026" s="5">
        <v>46150</v>
      </c>
      <c r="K1026" s="6">
        <v>200000</v>
      </c>
      <c r="L1026" t="s">
        <v>17</v>
      </c>
      <c r="M1026"/>
      <c r="N1026" s="6">
        <v>1200</v>
      </c>
    </row>
    <row r="1027" spans="1:14">
      <c r="A1027" t="s">
        <v>190</v>
      </c>
      <c r="B1027" t="s">
        <v>7495</v>
      </c>
      <c r="C1027" t="s">
        <v>579</v>
      </c>
      <c r="D1027" t="s">
        <v>587</v>
      </c>
      <c r="E1027" t="s">
        <v>598</v>
      </c>
      <c r="F1027" t="s">
        <v>600</v>
      </c>
      <c r="G1027" t="s">
        <v>970</v>
      </c>
      <c r="H1027" t="s">
        <v>7496</v>
      </c>
      <c r="I1027" t="s">
        <v>7497</v>
      </c>
      <c r="J1027" s="5">
        <v>46150</v>
      </c>
      <c r="K1027" s="6">
        <v>100000</v>
      </c>
      <c r="L1027" t="s">
        <v>17</v>
      </c>
      <c r="M1027"/>
      <c r="N1027" s="6">
        <v>690</v>
      </c>
    </row>
    <row r="1028" spans="1:14">
      <c r="A1028" t="s">
        <v>190</v>
      </c>
      <c r="B1028" t="s">
        <v>7495</v>
      </c>
      <c r="C1028" t="s">
        <v>579</v>
      </c>
      <c r="D1028" t="s">
        <v>587</v>
      </c>
      <c r="E1028" t="s">
        <v>598</v>
      </c>
      <c r="F1028" t="s">
        <v>600</v>
      </c>
      <c r="G1028" t="s">
        <v>970</v>
      </c>
      <c r="H1028" t="s">
        <v>7496</v>
      </c>
      <c r="I1028" t="s">
        <v>7498</v>
      </c>
      <c r="J1028" s="5">
        <v>46150</v>
      </c>
      <c r="K1028" s="6">
        <v>100000</v>
      </c>
      <c r="L1028" t="s">
        <v>17</v>
      </c>
      <c r="M1028"/>
      <c r="N1028" s="6">
        <v>1215</v>
      </c>
    </row>
    <row r="1029" spans="1:14">
      <c r="A1029" t="s">
        <v>190</v>
      </c>
      <c r="B1029" t="s">
        <v>7495</v>
      </c>
      <c r="C1029" t="s">
        <v>579</v>
      </c>
      <c r="D1029" t="s">
        <v>587</v>
      </c>
      <c r="E1029" t="s">
        <v>598</v>
      </c>
      <c r="F1029" t="s">
        <v>600</v>
      </c>
      <c r="G1029" t="s">
        <v>970</v>
      </c>
      <c r="H1029" t="s">
        <v>7496</v>
      </c>
      <c r="I1029" t="s">
        <v>7499</v>
      </c>
      <c r="J1029" s="5">
        <v>46150</v>
      </c>
      <c r="K1029" s="6">
        <v>150000</v>
      </c>
      <c r="L1029" t="s">
        <v>17</v>
      </c>
      <c r="M1029"/>
      <c r="N1029" s="6">
        <v>2138</v>
      </c>
    </row>
    <row r="1030" spans="1:14">
      <c r="A1030" t="s">
        <v>190</v>
      </c>
      <c r="B1030" t="s">
        <v>7500</v>
      </c>
      <c r="C1030" t="s">
        <v>579</v>
      </c>
      <c r="D1030" t="s">
        <v>587</v>
      </c>
      <c r="E1030" t="s">
        <v>598</v>
      </c>
      <c r="F1030" t="s">
        <v>600</v>
      </c>
      <c r="G1030" t="s">
        <v>970</v>
      </c>
      <c r="H1030" t="s">
        <v>7501</v>
      </c>
      <c r="I1030" t="s">
        <v>7502</v>
      </c>
      <c r="J1030" s="5">
        <v>46150</v>
      </c>
      <c r="K1030" s="6">
        <v>10000</v>
      </c>
      <c r="L1030"/>
      <c r="M1030"/>
      <c r="N1030" s="6">
        <v>281</v>
      </c>
    </row>
    <row r="1031" spans="1:14">
      <c r="A1031" t="s">
        <v>190</v>
      </c>
      <c r="B1031" t="s">
        <v>7503</v>
      </c>
      <c r="C1031" t="s">
        <v>579</v>
      </c>
      <c r="D1031" t="s">
        <v>587</v>
      </c>
      <c r="E1031" t="s">
        <v>598</v>
      </c>
      <c r="F1031" t="s">
        <v>600</v>
      </c>
      <c r="G1031" t="s">
        <v>970</v>
      </c>
      <c r="H1031" t="s">
        <v>7504</v>
      </c>
      <c r="I1031" t="s">
        <v>7505</v>
      </c>
      <c r="J1031" s="5">
        <v>46150</v>
      </c>
      <c r="K1031" s="6">
        <v>100000</v>
      </c>
      <c r="L1031" t="s">
        <v>17</v>
      </c>
      <c r="M1031"/>
      <c r="N1031" s="6">
        <v>755</v>
      </c>
    </row>
    <row r="1032" spans="1:14">
      <c r="A1032" t="s">
        <v>190</v>
      </c>
      <c r="B1032" t="s">
        <v>7506</v>
      </c>
      <c r="C1032" t="s">
        <v>579</v>
      </c>
      <c r="D1032" t="s">
        <v>587</v>
      </c>
      <c r="E1032" t="s">
        <v>598</v>
      </c>
      <c r="F1032" t="s">
        <v>600</v>
      </c>
      <c r="G1032" t="s">
        <v>7507</v>
      </c>
      <c r="H1032" t="s">
        <v>7508</v>
      </c>
      <c r="I1032" t="s">
        <v>7509</v>
      </c>
      <c r="J1032" s="5">
        <v>46150</v>
      </c>
      <c r="K1032" s="6">
        <v>200000</v>
      </c>
      <c r="L1032" t="s">
        <v>17</v>
      </c>
      <c r="M1032"/>
      <c r="N1032" s="6">
        <v>3004</v>
      </c>
    </row>
    <row r="1033" spans="1:14">
      <c r="A1033" t="s">
        <v>16</v>
      </c>
      <c r="B1033" t="s">
        <v>1798</v>
      </c>
      <c r="C1033" t="s">
        <v>579</v>
      </c>
      <c r="D1033" t="s">
        <v>580</v>
      </c>
      <c r="E1033" t="s">
        <v>595</v>
      </c>
      <c r="F1033" t="s">
        <v>596</v>
      </c>
      <c r="G1033"/>
      <c r="H1033"/>
      <c r="I1033" t="s">
        <v>7517</v>
      </c>
      <c r="J1033" s="5">
        <v>46150</v>
      </c>
      <c r="K1033" s="6">
        <v>700000</v>
      </c>
      <c r="L1033" t="s">
        <v>17</v>
      </c>
      <c r="M1033" t="s">
        <v>7518</v>
      </c>
      <c r="N1033" s="6">
        <v>2065</v>
      </c>
    </row>
    <row r="1034" spans="1:14">
      <c r="A1034" t="s">
        <v>16</v>
      </c>
      <c r="B1034" t="s">
        <v>1798</v>
      </c>
      <c r="C1034" t="s">
        <v>579</v>
      </c>
      <c r="D1034" t="s">
        <v>580</v>
      </c>
      <c r="E1034" t="s">
        <v>595</v>
      </c>
      <c r="F1034" t="s">
        <v>596</v>
      </c>
      <c r="G1034"/>
      <c r="H1034"/>
      <c r="I1034" t="s">
        <v>7519</v>
      </c>
      <c r="J1034" s="5">
        <v>46150</v>
      </c>
      <c r="K1034" s="6">
        <v>700000</v>
      </c>
      <c r="L1034" t="s">
        <v>17</v>
      </c>
      <c r="M1034"/>
      <c r="N1034" t="s">
        <v>3065</v>
      </c>
    </row>
    <row r="1035" spans="1:14">
      <c r="A1035" t="s">
        <v>16</v>
      </c>
      <c r="B1035" t="s">
        <v>1798</v>
      </c>
      <c r="C1035" t="s">
        <v>579</v>
      </c>
      <c r="D1035" t="s">
        <v>580</v>
      </c>
      <c r="E1035" t="s">
        <v>595</v>
      </c>
      <c r="F1035" t="s">
        <v>596</v>
      </c>
      <c r="G1035"/>
      <c r="H1035"/>
      <c r="I1035" t="s">
        <v>7520</v>
      </c>
      <c r="J1035" s="5">
        <v>46150</v>
      </c>
      <c r="K1035" s="6">
        <v>1100000</v>
      </c>
      <c r="L1035" t="s">
        <v>17</v>
      </c>
      <c r="M1035" t="s">
        <v>7518</v>
      </c>
      <c r="N1035" s="6">
        <v>9625</v>
      </c>
    </row>
    <row r="1036" spans="1:14">
      <c r="A1036" t="s">
        <v>16</v>
      </c>
      <c r="B1036" t="s">
        <v>1798</v>
      </c>
      <c r="C1036" t="s">
        <v>579</v>
      </c>
      <c r="D1036" t="s">
        <v>580</v>
      </c>
      <c r="E1036" t="s">
        <v>595</v>
      </c>
      <c r="F1036" t="s">
        <v>596</v>
      </c>
      <c r="G1036"/>
      <c r="H1036"/>
      <c r="I1036" t="s">
        <v>7521</v>
      </c>
      <c r="J1036" s="5">
        <v>46150</v>
      </c>
      <c r="K1036" s="6">
        <v>700000</v>
      </c>
      <c r="L1036" t="s">
        <v>17</v>
      </c>
      <c r="M1036" t="s">
        <v>7522</v>
      </c>
      <c r="N1036" s="6">
        <v>2765</v>
      </c>
    </row>
    <row r="1037" spans="1:14">
      <c r="A1037" t="s">
        <v>190</v>
      </c>
      <c r="B1037" t="s">
        <v>1798</v>
      </c>
      <c r="C1037" t="s">
        <v>579</v>
      </c>
      <c r="D1037" t="s">
        <v>580</v>
      </c>
      <c r="E1037" t="s">
        <v>595</v>
      </c>
      <c r="F1037" t="s">
        <v>596</v>
      </c>
      <c r="G1037"/>
      <c r="H1037"/>
      <c r="I1037" t="s">
        <v>7523</v>
      </c>
      <c r="J1037" s="5">
        <v>46150</v>
      </c>
      <c r="K1037" s="6">
        <v>270000</v>
      </c>
      <c r="L1037" t="s">
        <v>19</v>
      </c>
      <c r="M1037" t="s">
        <v>7518</v>
      </c>
      <c r="N1037" s="6">
        <v>12580</v>
      </c>
    </row>
    <row r="1038" spans="1:14">
      <c r="A1038" t="s">
        <v>16</v>
      </c>
      <c r="B1038" t="s">
        <v>7528</v>
      </c>
      <c r="C1038" t="s">
        <v>579</v>
      </c>
      <c r="D1038" t="s">
        <v>580</v>
      </c>
      <c r="E1038" t="s">
        <v>595</v>
      </c>
      <c r="F1038" t="s">
        <v>596</v>
      </c>
      <c r="G1038" t="s">
        <v>7529</v>
      </c>
      <c r="H1038" t="s">
        <v>7530</v>
      </c>
      <c r="I1038" t="s">
        <v>7531</v>
      </c>
      <c r="J1038" s="5">
        <v>46150</v>
      </c>
      <c r="K1038" s="6">
        <v>800000</v>
      </c>
      <c r="L1038" t="s">
        <v>17</v>
      </c>
      <c r="M1038"/>
      <c r="N1038" s="6">
        <v>5560</v>
      </c>
    </row>
    <row r="1039" spans="1:14">
      <c r="A1039" t="s">
        <v>16</v>
      </c>
      <c r="B1039" t="s">
        <v>7528</v>
      </c>
      <c r="C1039" t="s">
        <v>579</v>
      </c>
      <c r="D1039" t="s">
        <v>580</v>
      </c>
      <c r="E1039" t="s">
        <v>595</v>
      </c>
      <c r="F1039" t="s">
        <v>596</v>
      </c>
      <c r="G1039" t="s">
        <v>7529</v>
      </c>
      <c r="H1039" t="s">
        <v>7530</v>
      </c>
      <c r="I1039" t="s">
        <v>7532</v>
      </c>
      <c r="J1039" s="5">
        <v>46150</v>
      </c>
      <c r="K1039" s="6">
        <v>800000</v>
      </c>
      <c r="L1039" t="s">
        <v>17</v>
      </c>
      <c r="M1039"/>
      <c r="N1039" t="s">
        <v>3065</v>
      </c>
    </row>
    <row r="1040" spans="1:14">
      <c r="A1040" t="s">
        <v>190</v>
      </c>
      <c r="B1040" t="s">
        <v>7533</v>
      </c>
      <c r="C1040" t="s">
        <v>579</v>
      </c>
      <c r="D1040" t="s">
        <v>580</v>
      </c>
      <c r="E1040" t="s">
        <v>595</v>
      </c>
      <c r="F1040" t="s">
        <v>596</v>
      </c>
      <c r="G1040" t="s">
        <v>7534</v>
      </c>
      <c r="H1040"/>
      <c r="I1040" t="s">
        <v>7539</v>
      </c>
      <c r="J1040" s="5">
        <v>46150</v>
      </c>
      <c r="K1040" s="6">
        <v>200000</v>
      </c>
      <c r="L1040" t="s">
        <v>17</v>
      </c>
      <c r="M1040" t="s">
        <v>7537</v>
      </c>
      <c r="N1040" s="6">
        <v>1180</v>
      </c>
    </row>
    <row r="1041" spans="1:14">
      <c r="A1041" t="s">
        <v>190</v>
      </c>
      <c r="B1041" t="s">
        <v>7540</v>
      </c>
      <c r="C1041" t="s">
        <v>579</v>
      </c>
      <c r="D1041" t="s">
        <v>580</v>
      </c>
      <c r="E1041" t="s">
        <v>584</v>
      </c>
      <c r="F1041" t="s">
        <v>586</v>
      </c>
      <c r="G1041" t="s">
        <v>7541</v>
      </c>
      <c r="H1041" t="s">
        <v>7542</v>
      </c>
      <c r="I1041" t="s">
        <v>7544</v>
      </c>
      <c r="J1041" s="5">
        <v>46150</v>
      </c>
      <c r="K1041" s="6">
        <v>400000</v>
      </c>
      <c r="L1041" t="s">
        <v>17</v>
      </c>
      <c r="M1041"/>
      <c r="N1041" s="6">
        <v>2520</v>
      </c>
    </row>
    <row r="1042" spans="1:14">
      <c r="A1042" t="s">
        <v>190</v>
      </c>
      <c r="B1042" t="s">
        <v>7545</v>
      </c>
      <c r="C1042" t="s">
        <v>579</v>
      </c>
      <c r="D1042" t="s">
        <v>580</v>
      </c>
      <c r="E1042" t="s">
        <v>584</v>
      </c>
      <c r="F1042" t="s">
        <v>586</v>
      </c>
      <c r="G1042" t="s">
        <v>1777</v>
      </c>
      <c r="H1042" t="s">
        <v>7546</v>
      </c>
      <c r="I1042" t="s">
        <v>7547</v>
      </c>
      <c r="J1042" s="5">
        <v>46150</v>
      </c>
      <c r="K1042" s="6">
        <v>200000</v>
      </c>
      <c r="L1042" t="s">
        <v>17</v>
      </c>
      <c r="M1042"/>
      <c r="N1042" s="6">
        <v>800</v>
      </c>
    </row>
    <row r="1043" spans="1:14">
      <c r="A1043" t="s">
        <v>190</v>
      </c>
      <c r="B1043" t="s">
        <v>7545</v>
      </c>
      <c r="C1043" t="s">
        <v>579</v>
      </c>
      <c r="D1043" t="s">
        <v>580</v>
      </c>
      <c r="E1043" t="s">
        <v>584</v>
      </c>
      <c r="F1043" t="s">
        <v>586</v>
      </c>
      <c r="G1043" t="s">
        <v>1777</v>
      </c>
      <c r="H1043" t="s">
        <v>7546</v>
      </c>
      <c r="I1043" t="s">
        <v>7548</v>
      </c>
      <c r="J1043" s="5">
        <v>46150</v>
      </c>
      <c r="K1043" s="6">
        <v>100000</v>
      </c>
      <c r="L1043" t="s">
        <v>17</v>
      </c>
      <c r="M1043"/>
      <c r="N1043" s="6">
        <v>695</v>
      </c>
    </row>
    <row r="1044" spans="1:14">
      <c r="A1044" t="s">
        <v>190</v>
      </c>
      <c r="B1044" t="s">
        <v>7545</v>
      </c>
      <c r="C1044" t="s">
        <v>579</v>
      </c>
      <c r="D1044" t="s">
        <v>580</v>
      </c>
      <c r="E1044" t="s">
        <v>584</v>
      </c>
      <c r="F1044" t="s">
        <v>586</v>
      </c>
      <c r="G1044" t="s">
        <v>1777</v>
      </c>
      <c r="H1044" t="s">
        <v>7546</v>
      </c>
      <c r="I1044" t="s">
        <v>7549</v>
      </c>
      <c r="J1044" s="5">
        <v>46150</v>
      </c>
      <c r="K1044" s="6">
        <v>800000</v>
      </c>
      <c r="L1044" t="s">
        <v>17</v>
      </c>
      <c r="M1044"/>
      <c r="N1044" s="6">
        <v>5040</v>
      </c>
    </row>
    <row r="1045" spans="1:14">
      <c r="A1045" t="s">
        <v>190</v>
      </c>
      <c r="B1045" t="s">
        <v>7545</v>
      </c>
      <c r="C1045" t="s">
        <v>579</v>
      </c>
      <c r="D1045" t="s">
        <v>580</v>
      </c>
      <c r="E1045" t="s">
        <v>584</v>
      </c>
      <c r="F1045" t="s">
        <v>586</v>
      </c>
      <c r="G1045" t="s">
        <v>1777</v>
      </c>
      <c r="H1045" t="s">
        <v>7546</v>
      </c>
      <c r="I1045" t="s">
        <v>7550</v>
      </c>
      <c r="J1045" s="5">
        <v>46150</v>
      </c>
      <c r="K1045" s="6">
        <v>200000</v>
      </c>
      <c r="L1045" t="s">
        <v>17</v>
      </c>
      <c r="M1045"/>
      <c r="N1045" s="6">
        <v>720</v>
      </c>
    </row>
    <row r="1046" spans="1:14">
      <c r="A1046" t="s">
        <v>16</v>
      </c>
      <c r="B1046" t="s">
        <v>7545</v>
      </c>
      <c r="C1046" t="s">
        <v>579</v>
      </c>
      <c r="D1046" t="s">
        <v>580</v>
      </c>
      <c r="E1046" t="s">
        <v>584</v>
      </c>
      <c r="F1046" t="s">
        <v>586</v>
      </c>
      <c r="G1046" t="s">
        <v>1777</v>
      </c>
      <c r="H1046" t="s">
        <v>7546</v>
      </c>
      <c r="I1046" t="s">
        <v>7551</v>
      </c>
      <c r="J1046" s="5">
        <v>46150</v>
      </c>
      <c r="K1046" s="6">
        <v>200000</v>
      </c>
      <c r="L1046" t="s">
        <v>17</v>
      </c>
      <c r="M1046"/>
      <c r="N1046" t="s">
        <v>3065</v>
      </c>
    </row>
    <row r="1047" spans="1:14">
      <c r="A1047" t="s">
        <v>190</v>
      </c>
      <c r="B1047" t="s">
        <v>7552</v>
      </c>
      <c r="C1047" t="s">
        <v>579</v>
      </c>
      <c r="D1047" t="s">
        <v>580</v>
      </c>
      <c r="E1047" t="s">
        <v>584</v>
      </c>
      <c r="F1047" t="s">
        <v>586</v>
      </c>
      <c r="G1047" t="s">
        <v>1777</v>
      </c>
      <c r="H1047" t="s">
        <v>7553</v>
      </c>
      <c r="I1047" t="s">
        <v>7554</v>
      </c>
      <c r="J1047" s="5">
        <v>46150</v>
      </c>
      <c r="K1047" s="6">
        <v>100000</v>
      </c>
      <c r="L1047" t="s">
        <v>17</v>
      </c>
      <c r="M1047"/>
      <c r="N1047" s="6">
        <v>690</v>
      </c>
    </row>
    <row r="1048" spans="1:14">
      <c r="A1048" t="s">
        <v>190</v>
      </c>
      <c r="B1048" t="s">
        <v>7555</v>
      </c>
      <c r="C1048" t="s">
        <v>579</v>
      </c>
      <c r="D1048" t="s">
        <v>587</v>
      </c>
      <c r="E1048" t="s">
        <v>598</v>
      </c>
      <c r="F1048" t="s">
        <v>600</v>
      </c>
      <c r="G1048" t="s">
        <v>1813</v>
      </c>
      <c r="H1048" t="s">
        <v>7556</v>
      </c>
      <c r="I1048" t="s">
        <v>7557</v>
      </c>
      <c r="J1048" s="5">
        <v>46150</v>
      </c>
      <c r="K1048" s="6">
        <v>10000</v>
      </c>
      <c r="L1048" t="s">
        <v>17</v>
      </c>
      <c r="M1048"/>
      <c r="N1048" s="6">
        <v>55</v>
      </c>
    </row>
    <row r="1049" spans="1:14">
      <c r="A1049" t="s">
        <v>16</v>
      </c>
      <c r="B1049" t="s">
        <v>7560</v>
      </c>
      <c r="C1049" t="s">
        <v>579</v>
      </c>
      <c r="D1049" t="s">
        <v>587</v>
      </c>
      <c r="E1049" t="s">
        <v>598</v>
      </c>
      <c r="F1049" t="s">
        <v>600</v>
      </c>
      <c r="G1049" t="s">
        <v>7561</v>
      </c>
      <c r="H1049"/>
      <c r="I1049" t="s">
        <v>7562</v>
      </c>
      <c r="J1049" s="5">
        <v>46150</v>
      </c>
      <c r="K1049" s="6">
        <v>1000000</v>
      </c>
      <c r="L1049" t="s">
        <v>17</v>
      </c>
      <c r="M1049" t="s">
        <v>7563</v>
      </c>
      <c r="N1049" s="6">
        <v>5550</v>
      </c>
    </row>
    <row r="1050" spans="1:14">
      <c r="A1050" t="s">
        <v>190</v>
      </c>
      <c r="B1050" t="s">
        <v>7564</v>
      </c>
      <c r="C1050" t="s">
        <v>579</v>
      </c>
      <c r="D1050" t="s">
        <v>580</v>
      </c>
      <c r="E1050" t="s">
        <v>584</v>
      </c>
      <c r="F1050" t="s">
        <v>586</v>
      </c>
      <c r="G1050" t="s">
        <v>7565</v>
      </c>
      <c r="H1050" t="s">
        <v>7566</v>
      </c>
      <c r="I1050" t="s">
        <v>7567</v>
      </c>
      <c r="J1050" s="5">
        <v>46150</v>
      </c>
      <c r="K1050" s="6">
        <v>150000</v>
      </c>
      <c r="L1050"/>
      <c r="M1050"/>
      <c r="N1050" s="6">
        <v>3084</v>
      </c>
    </row>
    <row r="1051" spans="1:14">
      <c r="A1051" t="s">
        <v>16</v>
      </c>
      <c r="B1051" t="s">
        <v>637</v>
      </c>
      <c r="C1051" t="s">
        <v>579</v>
      </c>
      <c r="D1051" t="s">
        <v>580</v>
      </c>
      <c r="E1051" t="s">
        <v>595</v>
      </c>
      <c r="F1051" t="s">
        <v>597</v>
      </c>
      <c r="G1051"/>
      <c r="H1051"/>
      <c r="I1051" t="s">
        <v>7582</v>
      </c>
      <c r="J1051" s="5">
        <v>46150</v>
      </c>
      <c r="K1051" s="6">
        <v>500000</v>
      </c>
      <c r="L1051" t="s">
        <v>17</v>
      </c>
      <c r="M1051" t="s">
        <v>7583</v>
      </c>
      <c r="N1051" s="6">
        <v>2775</v>
      </c>
    </row>
    <row r="1052" spans="1:14">
      <c r="A1052" t="s">
        <v>16</v>
      </c>
      <c r="B1052" t="s">
        <v>637</v>
      </c>
      <c r="C1052" t="s">
        <v>579</v>
      </c>
      <c r="D1052" t="s">
        <v>580</v>
      </c>
      <c r="E1052" t="s">
        <v>595</v>
      </c>
      <c r="F1052" t="s">
        <v>597</v>
      </c>
      <c r="G1052"/>
      <c r="H1052"/>
      <c r="I1052" t="s">
        <v>7584</v>
      </c>
      <c r="J1052" s="5">
        <v>46150</v>
      </c>
      <c r="K1052" s="6">
        <v>500000</v>
      </c>
      <c r="L1052" t="s">
        <v>18</v>
      </c>
      <c r="M1052" t="s">
        <v>7585</v>
      </c>
      <c r="N1052" s="6">
        <v>28810</v>
      </c>
    </row>
    <row r="1053" spans="1:14">
      <c r="A1053" t="s">
        <v>16</v>
      </c>
      <c r="B1053" t="s">
        <v>1778</v>
      </c>
      <c r="C1053" t="s">
        <v>579</v>
      </c>
      <c r="D1053" t="s">
        <v>580</v>
      </c>
      <c r="E1053" t="s">
        <v>584</v>
      </c>
      <c r="F1053" t="s">
        <v>586</v>
      </c>
      <c r="G1053" t="s">
        <v>1357</v>
      </c>
      <c r="H1053"/>
      <c r="I1053" t="s">
        <v>7586</v>
      </c>
      <c r="J1053" s="5">
        <v>46150</v>
      </c>
      <c r="K1053" s="6">
        <v>1000000</v>
      </c>
      <c r="L1053" t="s">
        <v>17</v>
      </c>
      <c r="M1053" t="s">
        <v>7587</v>
      </c>
      <c r="N1053" s="6">
        <v>6150</v>
      </c>
    </row>
    <row r="1054" spans="1:14">
      <c r="A1054" t="s">
        <v>16</v>
      </c>
      <c r="B1054" t="s">
        <v>1778</v>
      </c>
      <c r="C1054" t="s">
        <v>579</v>
      </c>
      <c r="D1054" t="s">
        <v>580</v>
      </c>
      <c r="E1054" t="s">
        <v>584</v>
      </c>
      <c r="F1054" t="s">
        <v>586</v>
      </c>
      <c r="G1054" t="s">
        <v>1357</v>
      </c>
      <c r="H1054"/>
      <c r="I1054" t="s">
        <v>7588</v>
      </c>
      <c r="J1054" s="5">
        <v>46150</v>
      </c>
      <c r="K1054" s="6">
        <v>250000</v>
      </c>
      <c r="L1054" t="s">
        <v>17</v>
      </c>
      <c r="M1054" t="s">
        <v>1779</v>
      </c>
      <c r="N1054" s="6">
        <v>2088</v>
      </c>
    </row>
    <row r="1055" spans="1:14">
      <c r="A1055" t="s">
        <v>190</v>
      </c>
      <c r="B1055" t="s">
        <v>7589</v>
      </c>
      <c r="C1055" t="s">
        <v>579</v>
      </c>
      <c r="D1055" t="s">
        <v>580</v>
      </c>
      <c r="E1055" t="s">
        <v>584</v>
      </c>
      <c r="F1055" t="s">
        <v>586</v>
      </c>
      <c r="G1055" t="s">
        <v>1357</v>
      </c>
      <c r="H1055" t="s">
        <v>7590</v>
      </c>
      <c r="I1055" t="s">
        <v>7591</v>
      </c>
      <c r="J1055" s="5">
        <v>46150</v>
      </c>
      <c r="K1055" s="6">
        <v>200000</v>
      </c>
      <c r="L1055" t="s">
        <v>17</v>
      </c>
      <c r="M1055"/>
      <c r="N1055" s="6">
        <v>2120</v>
      </c>
    </row>
    <row r="1056" spans="1:14">
      <c r="A1056" t="s">
        <v>190</v>
      </c>
      <c r="B1056" t="s">
        <v>7596</v>
      </c>
      <c r="C1056" t="s">
        <v>579</v>
      </c>
      <c r="D1056" t="s">
        <v>587</v>
      </c>
      <c r="E1056" t="s">
        <v>604</v>
      </c>
      <c r="F1056" t="s">
        <v>605</v>
      </c>
      <c r="G1056" t="s">
        <v>7597</v>
      </c>
      <c r="H1056" t="s">
        <v>7598</v>
      </c>
      <c r="I1056" t="s">
        <v>7599</v>
      </c>
      <c r="J1056" s="5">
        <v>46150</v>
      </c>
      <c r="K1056" s="6">
        <v>50000</v>
      </c>
      <c r="L1056"/>
      <c r="M1056"/>
      <c r="N1056" s="6">
        <v>1397</v>
      </c>
    </row>
    <row r="1057" spans="1:14">
      <c r="A1057" t="s">
        <v>190</v>
      </c>
      <c r="B1057" t="s">
        <v>7596</v>
      </c>
      <c r="C1057" t="s">
        <v>579</v>
      </c>
      <c r="D1057" t="s">
        <v>587</v>
      </c>
      <c r="E1057" t="s">
        <v>604</v>
      </c>
      <c r="F1057" t="s">
        <v>605</v>
      </c>
      <c r="G1057" t="s">
        <v>7597</v>
      </c>
      <c r="H1057" t="s">
        <v>7598</v>
      </c>
      <c r="I1057" t="s">
        <v>7600</v>
      </c>
      <c r="J1057" s="5">
        <v>46150</v>
      </c>
      <c r="K1057" s="6">
        <v>50000</v>
      </c>
      <c r="L1057"/>
      <c r="M1057"/>
      <c r="N1057" t="s">
        <v>3065</v>
      </c>
    </row>
    <row r="1058" spans="1:14">
      <c r="A1058" t="s">
        <v>190</v>
      </c>
      <c r="B1058" t="s">
        <v>7601</v>
      </c>
      <c r="C1058" t="s">
        <v>579</v>
      </c>
      <c r="D1058" t="s">
        <v>587</v>
      </c>
      <c r="E1058" t="s">
        <v>588</v>
      </c>
      <c r="F1058" t="s">
        <v>590</v>
      </c>
      <c r="G1058" t="s">
        <v>891</v>
      </c>
      <c r="H1058"/>
      <c r="I1058" t="s">
        <v>7602</v>
      </c>
      <c r="J1058" s="5">
        <v>46150</v>
      </c>
      <c r="K1058" s="6">
        <v>200000</v>
      </c>
      <c r="L1058" t="s">
        <v>19</v>
      </c>
      <c r="M1058" t="s">
        <v>7603</v>
      </c>
      <c r="N1058" s="6">
        <v>6730</v>
      </c>
    </row>
    <row r="1059" spans="1:14">
      <c r="A1059" t="s">
        <v>16</v>
      </c>
      <c r="B1059" t="s">
        <v>7607</v>
      </c>
      <c r="C1059" t="s">
        <v>579</v>
      </c>
      <c r="D1059" t="s">
        <v>587</v>
      </c>
      <c r="E1059" t="s">
        <v>604</v>
      </c>
      <c r="F1059" t="s">
        <v>607</v>
      </c>
      <c r="G1059" t="s">
        <v>7608</v>
      </c>
      <c r="H1059"/>
      <c r="I1059" t="s">
        <v>7609</v>
      </c>
      <c r="J1059" s="5">
        <v>46150</v>
      </c>
      <c r="K1059" s="6">
        <v>1200000</v>
      </c>
      <c r="L1059" t="s">
        <v>17</v>
      </c>
      <c r="M1059" t="s">
        <v>7610</v>
      </c>
      <c r="N1059" s="6">
        <v>2580</v>
      </c>
    </row>
    <row r="1060" spans="1:14">
      <c r="A1060" t="s">
        <v>190</v>
      </c>
      <c r="B1060" t="s">
        <v>7611</v>
      </c>
      <c r="C1060" t="s">
        <v>579</v>
      </c>
      <c r="D1060" t="s">
        <v>587</v>
      </c>
      <c r="E1060" t="s">
        <v>608</v>
      </c>
      <c r="F1060" t="s">
        <v>609</v>
      </c>
      <c r="G1060" t="s">
        <v>7612</v>
      </c>
      <c r="H1060"/>
      <c r="I1060" t="s">
        <v>7616</v>
      </c>
      <c r="J1060" s="5">
        <v>46150</v>
      </c>
      <c r="K1060" s="6">
        <v>50000</v>
      </c>
      <c r="L1060" t="s">
        <v>17</v>
      </c>
      <c r="M1060" t="s">
        <v>7614</v>
      </c>
      <c r="N1060" s="6">
        <v>536</v>
      </c>
    </row>
    <row r="1061" spans="1:14">
      <c r="A1061" t="s">
        <v>16</v>
      </c>
      <c r="B1061" t="s">
        <v>7617</v>
      </c>
      <c r="C1061" t="s">
        <v>579</v>
      </c>
      <c r="D1061" t="s">
        <v>587</v>
      </c>
      <c r="E1061" t="s">
        <v>608</v>
      </c>
      <c r="F1061" t="s">
        <v>609</v>
      </c>
      <c r="G1061" t="s">
        <v>7618</v>
      </c>
      <c r="H1061"/>
      <c r="I1061" t="s">
        <v>7619</v>
      </c>
      <c r="J1061" s="5">
        <v>46150</v>
      </c>
      <c r="K1061" s="6">
        <v>200000</v>
      </c>
      <c r="L1061" t="s">
        <v>17</v>
      </c>
      <c r="M1061" t="s">
        <v>7620</v>
      </c>
      <c r="N1061" s="6">
        <v>1390</v>
      </c>
    </row>
    <row r="1062" spans="1:14">
      <c r="A1062" t="s">
        <v>190</v>
      </c>
      <c r="B1062" t="s">
        <v>7625</v>
      </c>
      <c r="C1062" t="s">
        <v>579</v>
      </c>
      <c r="D1062" t="s">
        <v>587</v>
      </c>
      <c r="E1062" t="s">
        <v>588</v>
      </c>
      <c r="F1062" t="s">
        <v>590</v>
      </c>
      <c r="G1062" t="s">
        <v>7626</v>
      </c>
      <c r="H1062" t="s">
        <v>7627</v>
      </c>
      <c r="I1062" t="s">
        <v>7628</v>
      </c>
      <c r="J1062" s="5">
        <v>46150</v>
      </c>
      <c r="K1062" s="6">
        <v>200000</v>
      </c>
      <c r="L1062" t="s">
        <v>17</v>
      </c>
      <c r="M1062"/>
      <c r="N1062" s="6">
        <v>1520</v>
      </c>
    </row>
    <row r="1063" spans="1:14">
      <c r="A1063" t="s">
        <v>190</v>
      </c>
      <c r="B1063" t="s">
        <v>7625</v>
      </c>
      <c r="C1063" t="s">
        <v>579</v>
      </c>
      <c r="D1063" t="s">
        <v>587</v>
      </c>
      <c r="E1063" t="s">
        <v>588</v>
      </c>
      <c r="F1063" t="s">
        <v>590</v>
      </c>
      <c r="G1063" t="s">
        <v>7626</v>
      </c>
      <c r="H1063" t="s">
        <v>7627</v>
      </c>
      <c r="I1063" t="s">
        <v>7629</v>
      </c>
      <c r="J1063" s="5">
        <v>46150</v>
      </c>
      <c r="K1063" s="6">
        <v>200000</v>
      </c>
      <c r="L1063" t="s">
        <v>17</v>
      </c>
      <c r="M1063"/>
      <c r="N1063" t="s">
        <v>3065</v>
      </c>
    </row>
    <row r="1064" spans="1:14">
      <c r="A1064" t="s">
        <v>190</v>
      </c>
      <c r="B1064" t="s">
        <v>7630</v>
      </c>
      <c r="C1064" t="s">
        <v>65</v>
      </c>
      <c r="D1064" t="s">
        <v>66</v>
      </c>
      <c r="E1064" t="s">
        <v>210</v>
      </c>
      <c r="F1064" t="s">
        <v>211</v>
      </c>
      <c r="G1064" t="s">
        <v>7631</v>
      </c>
      <c r="H1064" t="s">
        <v>7632</v>
      </c>
      <c r="I1064" t="s">
        <v>7633</v>
      </c>
      <c r="J1064" s="5">
        <v>46150</v>
      </c>
      <c r="K1064" s="6">
        <v>100000</v>
      </c>
      <c r="L1064" t="s">
        <v>17</v>
      </c>
      <c r="M1064"/>
      <c r="N1064" s="6">
        <v>485</v>
      </c>
    </row>
    <row r="1065" spans="1:14">
      <c r="A1065" t="s">
        <v>190</v>
      </c>
      <c r="B1065" t="s">
        <v>7634</v>
      </c>
      <c r="C1065" t="s">
        <v>579</v>
      </c>
      <c r="D1065" t="s">
        <v>587</v>
      </c>
      <c r="E1065" t="s">
        <v>608</v>
      </c>
      <c r="F1065" t="s">
        <v>609</v>
      </c>
      <c r="G1065" t="s">
        <v>7635</v>
      </c>
      <c r="H1065" t="s">
        <v>7636</v>
      </c>
      <c r="I1065" t="s">
        <v>7637</v>
      </c>
      <c r="J1065" s="5">
        <v>46150</v>
      </c>
      <c r="K1065" s="6">
        <v>60000</v>
      </c>
      <c r="L1065"/>
      <c r="M1065"/>
      <c r="N1065" t="s">
        <v>3065</v>
      </c>
    </row>
    <row r="1066" spans="1:14">
      <c r="A1066" t="s">
        <v>190</v>
      </c>
      <c r="B1066" t="s">
        <v>7638</v>
      </c>
      <c r="C1066" t="s">
        <v>579</v>
      </c>
      <c r="D1066" t="s">
        <v>587</v>
      </c>
      <c r="E1066" t="s">
        <v>588</v>
      </c>
      <c r="F1066" t="s">
        <v>590</v>
      </c>
      <c r="G1066" t="s">
        <v>7639</v>
      </c>
      <c r="H1066"/>
      <c r="I1066" t="s">
        <v>7642</v>
      </c>
      <c r="J1066" s="5">
        <v>46150</v>
      </c>
      <c r="K1066" s="6">
        <v>900000</v>
      </c>
      <c r="L1066" t="s">
        <v>19</v>
      </c>
      <c r="M1066" t="s">
        <v>7643</v>
      </c>
      <c r="N1066" s="6">
        <v>30285</v>
      </c>
    </row>
    <row r="1067" spans="1:14">
      <c r="A1067" t="s">
        <v>190</v>
      </c>
      <c r="B1067" t="s">
        <v>7644</v>
      </c>
      <c r="C1067" t="s">
        <v>579</v>
      </c>
      <c r="D1067" t="s">
        <v>587</v>
      </c>
      <c r="E1067" t="s">
        <v>588</v>
      </c>
      <c r="F1067" t="s">
        <v>590</v>
      </c>
      <c r="G1067" t="s">
        <v>7645</v>
      </c>
      <c r="H1067" t="s">
        <v>7646</v>
      </c>
      <c r="I1067" t="s">
        <v>7647</v>
      </c>
      <c r="J1067" s="5">
        <v>46150</v>
      </c>
      <c r="K1067" s="6">
        <v>100000</v>
      </c>
      <c r="L1067" t="s">
        <v>17</v>
      </c>
      <c r="M1067"/>
      <c r="N1067" t="s">
        <v>3065</v>
      </c>
    </row>
    <row r="1068" spans="1:14">
      <c r="A1068" t="s">
        <v>190</v>
      </c>
      <c r="B1068" t="s">
        <v>7648</v>
      </c>
      <c r="C1068" t="s">
        <v>65</v>
      </c>
      <c r="D1068" t="s">
        <v>66</v>
      </c>
      <c r="E1068" t="s">
        <v>210</v>
      </c>
      <c r="F1068" t="s">
        <v>211</v>
      </c>
      <c r="G1068" t="s">
        <v>7649</v>
      </c>
      <c r="H1068"/>
      <c r="I1068" t="s">
        <v>7650</v>
      </c>
      <c r="J1068" s="5">
        <v>46150</v>
      </c>
      <c r="K1068" s="6">
        <v>500000</v>
      </c>
      <c r="L1068" t="s">
        <v>17</v>
      </c>
      <c r="M1068"/>
      <c r="N1068" s="6">
        <v>2700</v>
      </c>
    </row>
    <row r="1069" spans="1:14">
      <c r="A1069" t="s">
        <v>190</v>
      </c>
      <c r="B1069" t="s">
        <v>7648</v>
      </c>
      <c r="C1069" t="s">
        <v>65</v>
      </c>
      <c r="D1069" t="s">
        <v>66</v>
      </c>
      <c r="E1069" t="s">
        <v>210</v>
      </c>
      <c r="F1069" t="s">
        <v>211</v>
      </c>
      <c r="G1069" t="s">
        <v>7649</v>
      </c>
      <c r="H1069"/>
      <c r="I1069" t="s">
        <v>7651</v>
      </c>
      <c r="J1069" s="5">
        <v>46150</v>
      </c>
      <c r="K1069" s="6">
        <v>500000</v>
      </c>
      <c r="L1069" t="s">
        <v>17</v>
      </c>
      <c r="M1069"/>
      <c r="N1069" t="s">
        <v>3065</v>
      </c>
    </row>
    <row r="1070" spans="1:14">
      <c r="A1070" t="s">
        <v>190</v>
      </c>
      <c r="B1070" t="s">
        <v>7656</v>
      </c>
      <c r="C1070" t="s">
        <v>579</v>
      </c>
      <c r="D1070" t="s">
        <v>587</v>
      </c>
      <c r="E1070" t="s">
        <v>608</v>
      </c>
      <c r="F1070" t="s">
        <v>609</v>
      </c>
      <c r="G1070" t="s">
        <v>7657</v>
      </c>
      <c r="H1070"/>
      <c r="I1070" t="s">
        <v>7658</v>
      </c>
      <c r="J1070" s="5">
        <v>46150</v>
      </c>
      <c r="K1070" s="6">
        <v>500000</v>
      </c>
      <c r="L1070" t="s">
        <v>18</v>
      </c>
      <c r="M1070" t="s">
        <v>7659</v>
      </c>
      <c r="N1070" s="6">
        <v>44275</v>
      </c>
    </row>
    <row r="1071" spans="1:14">
      <c r="A1071" t="s">
        <v>190</v>
      </c>
      <c r="B1071" t="s">
        <v>7656</v>
      </c>
      <c r="C1071" t="s">
        <v>579</v>
      </c>
      <c r="D1071" t="s">
        <v>587</v>
      </c>
      <c r="E1071" t="s">
        <v>608</v>
      </c>
      <c r="F1071" t="s">
        <v>609</v>
      </c>
      <c r="G1071" t="s">
        <v>7657</v>
      </c>
      <c r="H1071"/>
      <c r="I1071" t="s">
        <v>7660</v>
      </c>
      <c r="J1071" s="5">
        <v>46150</v>
      </c>
      <c r="K1071" s="6">
        <v>500000</v>
      </c>
      <c r="L1071" t="s">
        <v>18</v>
      </c>
      <c r="M1071" t="s">
        <v>7659</v>
      </c>
      <c r="N1071" s="6">
        <v>44275</v>
      </c>
    </row>
    <row r="1072" spans="1:14">
      <c r="A1072" t="s">
        <v>190</v>
      </c>
      <c r="B1072" t="s">
        <v>7671</v>
      </c>
      <c r="C1072" t="s">
        <v>579</v>
      </c>
      <c r="D1072" t="s">
        <v>587</v>
      </c>
      <c r="E1072" t="s">
        <v>608</v>
      </c>
      <c r="F1072" t="s">
        <v>609</v>
      </c>
      <c r="G1072" t="s">
        <v>7672</v>
      </c>
      <c r="H1072"/>
      <c r="I1072" t="s">
        <v>7673</v>
      </c>
      <c r="J1072" s="5">
        <v>46150</v>
      </c>
      <c r="K1072" s="6">
        <v>90000</v>
      </c>
      <c r="L1072" t="s">
        <v>17</v>
      </c>
      <c r="M1072" t="s">
        <v>7674</v>
      </c>
      <c r="N1072" s="6">
        <v>478</v>
      </c>
    </row>
    <row r="1073" spans="1:14">
      <c r="A1073" t="s">
        <v>16</v>
      </c>
      <c r="B1073" t="s">
        <v>7687</v>
      </c>
      <c r="C1073" t="s">
        <v>579</v>
      </c>
      <c r="D1073" t="s">
        <v>587</v>
      </c>
      <c r="E1073" t="s">
        <v>588</v>
      </c>
      <c r="F1073" t="s">
        <v>589</v>
      </c>
      <c r="G1073" t="s">
        <v>7688</v>
      </c>
      <c r="H1073"/>
      <c r="I1073" t="s">
        <v>7689</v>
      </c>
      <c r="J1073" s="5">
        <v>46150</v>
      </c>
      <c r="K1073" s="6">
        <v>1000000</v>
      </c>
      <c r="L1073" t="s">
        <v>18</v>
      </c>
      <c r="M1073" t="s">
        <v>7690</v>
      </c>
      <c r="N1073" s="6">
        <v>32000</v>
      </c>
    </row>
    <row r="1074" spans="1:14">
      <c r="A1074" t="s">
        <v>190</v>
      </c>
      <c r="B1074" t="s">
        <v>7694</v>
      </c>
      <c r="C1074" t="s">
        <v>579</v>
      </c>
      <c r="D1074" t="s">
        <v>587</v>
      </c>
      <c r="E1074" t="s">
        <v>608</v>
      </c>
      <c r="F1074" t="s">
        <v>609</v>
      </c>
      <c r="G1074" t="s">
        <v>1367</v>
      </c>
      <c r="H1074" t="s">
        <v>7695</v>
      </c>
      <c r="I1074" t="s">
        <v>7696</v>
      </c>
      <c r="J1074" s="5">
        <v>46150</v>
      </c>
      <c r="K1074" s="6">
        <v>200000</v>
      </c>
      <c r="L1074" t="s">
        <v>17</v>
      </c>
      <c r="M1074"/>
      <c r="N1074" s="6">
        <v>1260</v>
      </c>
    </row>
    <row r="1075" spans="1:14">
      <c r="A1075" t="s">
        <v>190</v>
      </c>
      <c r="B1075" t="s">
        <v>7697</v>
      </c>
      <c r="C1075" t="s">
        <v>579</v>
      </c>
      <c r="D1075" t="s">
        <v>587</v>
      </c>
      <c r="E1075" t="s">
        <v>608</v>
      </c>
      <c r="F1075" t="s">
        <v>609</v>
      </c>
      <c r="G1075" t="s">
        <v>1164</v>
      </c>
      <c r="H1075"/>
      <c r="I1075" t="s">
        <v>7702</v>
      </c>
      <c r="J1075" s="5">
        <v>46150</v>
      </c>
      <c r="K1075" s="6">
        <v>350000</v>
      </c>
      <c r="L1075"/>
      <c r="M1075" t="s">
        <v>7703</v>
      </c>
      <c r="N1075" s="6">
        <v>6144</v>
      </c>
    </row>
    <row r="1076" spans="1:14">
      <c r="A1076" t="s">
        <v>190</v>
      </c>
      <c r="B1076" t="s">
        <v>7704</v>
      </c>
      <c r="C1076" t="s">
        <v>579</v>
      </c>
      <c r="D1076" t="s">
        <v>587</v>
      </c>
      <c r="E1076" t="s">
        <v>588</v>
      </c>
      <c r="F1076" t="s">
        <v>589</v>
      </c>
      <c r="G1076" t="s">
        <v>7688</v>
      </c>
      <c r="H1076" t="s">
        <v>7705</v>
      </c>
      <c r="I1076" t="s">
        <v>7706</v>
      </c>
      <c r="J1076" s="5">
        <v>46150</v>
      </c>
      <c r="K1076" s="6">
        <v>120000</v>
      </c>
      <c r="L1076" t="s">
        <v>17</v>
      </c>
      <c r="M1076"/>
      <c r="N1076" s="6">
        <v>1008</v>
      </c>
    </row>
    <row r="1077" spans="1:14">
      <c r="A1077" t="s">
        <v>16</v>
      </c>
      <c r="B1077" t="s">
        <v>7710</v>
      </c>
      <c r="C1077" t="s">
        <v>579</v>
      </c>
      <c r="D1077" t="s">
        <v>587</v>
      </c>
      <c r="E1077" t="s">
        <v>588</v>
      </c>
      <c r="F1077" t="s">
        <v>589</v>
      </c>
      <c r="G1077" t="s">
        <v>1146</v>
      </c>
      <c r="H1077"/>
      <c r="I1077" t="s">
        <v>7711</v>
      </c>
      <c r="J1077" s="5">
        <v>46150</v>
      </c>
      <c r="K1077" s="6">
        <v>450000</v>
      </c>
      <c r="L1077" t="s">
        <v>18</v>
      </c>
      <c r="M1077" t="s">
        <v>7712</v>
      </c>
      <c r="N1077" s="6">
        <v>30120</v>
      </c>
    </row>
    <row r="1078" spans="1:14">
      <c r="A1078" t="s">
        <v>190</v>
      </c>
      <c r="B1078" t="s">
        <v>1845</v>
      </c>
      <c r="C1078" t="s">
        <v>579</v>
      </c>
      <c r="D1078" t="s">
        <v>587</v>
      </c>
      <c r="E1078" t="s">
        <v>608</v>
      </c>
      <c r="F1078" t="s">
        <v>609</v>
      </c>
      <c r="G1078" t="s">
        <v>1843</v>
      </c>
      <c r="H1078" t="s">
        <v>1844</v>
      </c>
      <c r="I1078" t="s">
        <v>7724</v>
      </c>
      <c r="J1078" s="5">
        <v>46150</v>
      </c>
      <c r="K1078" s="6">
        <v>65000</v>
      </c>
      <c r="L1078" t="s">
        <v>17</v>
      </c>
      <c r="M1078"/>
      <c r="N1078" s="6">
        <v>452</v>
      </c>
    </row>
    <row r="1079" spans="1:14">
      <c r="A1079" t="s">
        <v>16</v>
      </c>
      <c r="B1079" t="s">
        <v>7725</v>
      </c>
      <c r="C1079" t="s">
        <v>65</v>
      </c>
      <c r="D1079" t="s">
        <v>66</v>
      </c>
      <c r="E1079" t="s">
        <v>428</v>
      </c>
      <c r="F1079" t="s">
        <v>429</v>
      </c>
      <c r="G1079" t="s">
        <v>7726</v>
      </c>
      <c r="H1079" t="s">
        <v>7727</v>
      </c>
      <c r="I1079" t="s">
        <v>7728</v>
      </c>
      <c r="J1079" s="5">
        <v>46150</v>
      </c>
      <c r="K1079" s="6">
        <v>250000</v>
      </c>
      <c r="L1079" t="s">
        <v>17</v>
      </c>
      <c r="M1079"/>
      <c r="N1079" s="6">
        <v>1038</v>
      </c>
    </row>
    <row r="1080" spans="1:14">
      <c r="A1080" t="s">
        <v>190</v>
      </c>
      <c r="B1080" t="s">
        <v>7729</v>
      </c>
      <c r="C1080" t="s">
        <v>65</v>
      </c>
      <c r="D1080" t="s">
        <v>66</v>
      </c>
      <c r="E1080" t="s">
        <v>428</v>
      </c>
      <c r="F1080" t="s">
        <v>429</v>
      </c>
      <c r="G1080" t="s">
        <v>7730</v>
      </c>
      <c r="H1080"/>
      <c r="I1080" t="s">
        <v>7732</v>
      </c>
      <c r="J1080" s="5">
        <v>46150</v>
      </c>
      <c r="K1080" s="6">
        <v>250000</v>
      </c>
      <c r="L1080" t="s">
        <v>17</v>
      </c>
      <c r="M1080" t="s">
        <v>7733</v>
      </c>
      <c r="N1080" s="6">
        <v>1801</v>
      </c>
    </row>
    <row r="1081" spans="1:14">
      <c r="A1081" t="s">
        <v>190</v>
      </c>
      <c r="B1081" t="s">
        <v>7734</v>
      </c>
      <c r="C1081" t="s">
        <v>65</v>
      </c>
      <c r="D1081" t="s">
        <v>66</v>
      </c>
      <c r="E1081" t="s">
        <v>428</v>
      </c>
      <c r="F1081" t="s">
        <v>429</v>
      </c>
      <c r="G1081" t="s">
        <v>7735</v>
      </c>
      <c r="H1081"/>
      <c r="I1081" t="s">
        <v>7736</v>
      </c>
      <c r="J1081" s="5">
        <v>46150</v>
      </c>
      <c r="K1081" s="6">
        <v>300000</v>
      </c>
      <c r="L1081" t="s">
        <v>17</v>
      </c>
      <c r="M1081" t="s">
        <v>7737</v>
      </c>
      <c r="N1081" s="6">
        <v>510</v>
      </c>
    </row>
    <row r="1082" spans="1:14">
      <c r="A1082" t="s">
        <v>190</v>
      </c>
      <c r="B1082" t="s">
        <v>7738</v>
      </c>
      <c r="C1082" t="s">
        <v>65</v>
      </c>
      <c r="D1082" t="s">
        <v>66</v>
      </c>
      <c r="E1082" t="s">
        <v>428</v>
      </c>
      <c r="F1082" t="s">
        <v>429</v>
      </c>
      <c r="G1082" t="s">
        <v>7735</v>
      </c>
      <c r="H1082" t="s">
        <v>7739</v>
      </c>
      <c r="I1082" t="s">
        <v>7740</v>
      </c>
      <c r="J1082" s="5">
        <v>46150</v>
      </c>
      <c r="K1082" s="6">
        <v>500000</v>
      </c>
      <c r="L1082" t="s">
        <v>17</v>
      </c>
      <c r="M1082"/>
      <c r="N1082" s="6">
        <v>2200</v>
      </c>
    </row>
    <row r="1083" spans="1:14">
      <c r="A1083" t="s">
        <v>16</v>
      </c>
      <c r="B1083" t="s">
        <v>7738</v>
      </c>
      <c r="C1083" t="s">
        <v>65</v>
      </c>
      <c r="D1083" t="s">
        <v>66</v>
      </c>
      <c r="E1083" t="s">
        <v>428</v>
      </c>
      <c r="F1083" t="s">
        <v>429</v>
      </c>
      <c r="G1083" t="s">
        <v>7735</v>
      </c>
      <c r="H1083" t="s">
        <v>7739</v>
      </c>
      <c r="I1083" t="s">
        <v>7741</v>
      </c>
      <c r="J1083" s="5">
        <v>46150</v>
      </c>
      <c r="K1083" s="6">
        <v>200000</v>
      </c>
      <c r="L1083" t="s">
        <v>17</v>
      </c>
      <c r="M1083"/>
      <c r="N1083" t="s">
        <v>3065</v>
      </c>
    </row>
    <row r="1084" spans="1:14">
      <c r="A1084" t="s">
        <v>16</v>
      </c>
      <c r="B1084" t="s">
        <v>7738</v>
      </c>
      <c r="C1084" t="s">
        <v>65</v>
      </c>
      <c r="D1084" t="s">
        <v>66</v>
      </c>
      <c r="E1084" t="s">
        <v>428</v>
      </c>
      <c r="F1084" t="s">
        <v>429</v>
      </c>
      <c r="G1084" t="s">
        <v>7735</v>
      </c>
      <c r="H1084" t="s">
        <v>7739</v>
      </c>
      <c r="I1084" t="s">
        <v>7742</v>
      </c>
      <c r="J1084" s="5">
        <v>46150</v>
      </c>
      <c r="K1084" s="6">
        <v>200000</v>
      </c>
      <c r="L1084" t="s">
        <v>17</v>
      </c>
      <c r="M1084"/>
      <c r="N1084" s="6">
        <v>3030</v>
      </c>
    </row>
    <row r="1085" spans="1:14">
      <c r="A1085" t="s">
        <v>190</v>
      </c>
      <c r="B1085" t="s">
        <v>7743</v>
      </c>
      <c r="C1085" t="s">
        <v>65</v>
      </c>
      <c r="D1085" t="s">
        <v>66</v>
      </c>
      <c r="E1085" t="s">
        <v>428</v>
      </c>
      <c r="F1085" t="s">
        <v>429</v>
      </c>
      <c r="G1085" t="s">
        <v>2018</v>
      </c>
      <c r="H1085"/>
      <c r="I1085" t="s">
        <v>7746</v>
      </c>
      <c r="J1085" s="5">
        <v>46150</v>
      </c>
      <c r="K1085" s="6">
        <v>300000</v>
      </c>
      <c r="L1085" t="s">
        <v>17</v>
      </c>
      <c r="M1085" t="s">
        <v>7747</v>
      </c>
      <c r="N1085" s="6">
        <v>1095</v>
      </c>
    </row>
    <row r="1086" spans="1:14">
      <c r="A1086" t="s">
        <v>190</v>
      </c>
      <c r="B1086" t="s">
        <v>7748</v>
      </c>
      <c r="C1086" t="s">
        <v>65</v>
      </c>
      <c r="D1086" t="s">
        <v>66</v>
      </c>
      <c r="E1086" t="s">
        <v>428</v>
      </c>
      <c r="F1086" t="s">
        <v>429</v>
      </c>
      <c r="G1086" t="s">
        <v>998</v>
      </c>
      <c r="H1086"/>
      <c r="I1086" t="s">
        <v>7749</v>
      </c>
      <c r="J1086" s="5">
        <v>46150</v>
      </c>
      <c r="K1086" s="6">
        <v>500000</v>
      </c>
      <c r="L1086" t="s">
        <v>17</v>
      </c>
      <c r="M1086" t="s">
        <v>7750</v>
      </c>
      <c r="N1086" s="6">
        <v>3475</v>
      </c>
    </row>
    <row r="1087" spans="1:14">
      <c r="A1087" t="s">
        <v>16</v>
      </c>
      <c r="B1087" t="s">
        <v>7748</v>
      </c>
      <c r="C1087" t="s">
        <v>65</v>
      </c>
      <c r="D1087" t="s">
        <v>66</v>
      </c>
      <c r="E1087" t="s">
        <v>428</v>
      </c>
      <c r="F1087" t="s">
        <v>429</v>
      </c>
      <c r="G1087" t="s">
        <v>998</v>
      </c>
      <c r="H1087"/>
      <c r="I1087" t="s">
        <v>7751</v>
      </c>
      <c r="J1087" s="5">
        <v>46150</v>
      </c>
      <c r="K1087" s="6">
        <v>500000</v>
      </c>
      <c r="L1087" t="s">
        <v>17</v>
      </c>
      <c r="M1087" t="s">
        <v>7752</v>
      </c>
      <c r="N1087" s="6">
        <v>3175</v>
      </c>
    </row>
    <row r="1088" spans="1:14">
      <c r="A1088" t="s">
        <v>16</v>
      </c>
      <c r="B1088" t="s">
        <v>7748</v>
      </c>
      <c r="C1088" t="s">
        <v>65</v>
      </c>
      <c r="D1088" t="s">
        <v>66</v>
      </c>
      <c r="E1088" t="s">
        <v>428</v>
      </c>
      <c r="F1088" t="s">
        <v>429</v>
      </c>
      <c r="G1088" t="s">
        <v>998</v>
      </c>
      <c r="H1088"/>
      <c r="I1088" t="s">
        <v>7753</v>
      </c>
      <c r="J1088" s="5">
        <v>46150</v>
      </c>
      <c r="K1088" s="6">
        <v>700000</v>
      </c>
      <c r="L1088" t="s">
        <v>17</v>
      </c>
      <c r="M1088" t="s">
        <v>7754</v>
      </c>
      <c r="N1088" s="6">
        <v>3045</v>
      </c>
    </row>
    <row r="1089" spans="1:14">
      <c r="A1089" t="s">
        <v>190</v>
      </c>
      <c r="B1089" t="s">
        <v>7755</v>
      </c>
      <c r="C1089" t="s">
        <v>579</v>
      </c>
      <c r="D1089" t="s">
        <v>587</v>
      </c>
      <c r="E1089" t="s">
        <v>604</v>
      </c>
      <c r="F1089" t="s">
        <v>607</v>
      </c>
      <c r="G1089" t="s">
        <v>7756</v>
      </c>
      <c r="H1089" t="s">
        <v>7757</v>
      </c>
      <c r="I1089" t="s">
        <v>7758</v>
      </c>
      <c r="J1089" s="5">
        <v>46150</v>
      </c>
      <c r="K1089" s="6">
        <v>200000</v>
      </c>
      <c r="L1089" t="s">
        <v>17</v>
      </c>
      <c r="M1089"/>
      <c r="N1089" s="6">
        <v>1220</v>
      </c>
    </row>
    <row r="1090" spans="1:14">
      <c r="A1090" t="s">
        <v>190</v>
      </c>
      <c r="B1090" t="s">
        <v>7755</v>
      </c>
      <c r="C1090" t="s">
        <v>579</v>
      </c>
      <c r="D1090" t="s">
        <v>587</v>
      </c>
      <c r="E1090" t="s">
        <v>604</v>
      </c>
      <c r="F1090" t="s">
        <v>607</v>
      </c>
      <c r="G1090" t="s">
        <v>7756</v>
      </c>
      <c r="H1090" t="s">
        <v>7757</v>
      </c>
      <c r="I1090" t="s">
        <v>7759</v>
      </c>
      <c r="J1090" s="5">
        <v>46150</v>
      </c>
      <c r="K1090" s="6">
        <v>200000</v>
      </c>
      <c r="L1090" t="s">
        <v>17</v>
      </c>
      <c r="M1090"/>
      <c r="N1090" s="6">
        <v>1550</v>
      </c>
    </row>
    <row r="1091" spans="1:14">
      <c r="A1091" t="s">
        <v>190</v>
      </c>
      <c r="B1091" t="s">
        <v>7772</v>
      </c>
      <c r="C1091" t="s">
        <v>579</v>
      </c>
      <c r="D1091" t="s">
        <v>587</v>
      </c>
      <c r="E1091" t="s">
        <v>588</v>
      </c>
      <c r="F1091" t="s">
        <v>589</v>
      </c>
      <c r="G1091" t="s">
        <v>1789</v>
      </c>
      <c r="H1091"/>
      <c r="I1091" t="s">
        <v>7773</v>
      </c>
      <c r="J1091" s="5">
        <v>46150</v>
      </c>
      <c r="K1091" s="6">
        <v>50000</v>
      </c>
      <c r="L1091" t="s">
        <v>17</v>
      </c>
      <c r="M1091" t="s">
        <v>7774</v>
      </c>
      <c r="N1091" s="6">
        <v>876</v>
      </c>
    </row>
    <row r="1092" spans="1:14">
      <c r="A1092" t="s">
        <v>190</v>
      </c>
      <c r="B1092" t="s">
        <v>7775</v>
      </c>
      <c r="C1092" t="s">
        <v>65</v>
      </c>
      <c r="D1092" t="s">
        <v>66</v>
      </c>
      <c r="E1092" t="s">
        <v>210</v>
      </c>
      <c r="F1092" t="s">
        <v>211</v>
      </c>
      <c r="G1092" t="s">
        <v>7776</v>
      </c>
      <c r="H1092" t="s">
        <v>7777</v>
      </c>
      <c r="I1092" t="s">
        <v>7778</v>
      </c>
      <c r="J1092" s="5">
        <v>46150</v>
      </c>
      <c r="K1092" s="6">
        <v>60000</v>
      </c>
      <c r="L1092" t="s">
        <v>17</v>
      </c>
      <c r="M1092"/>
      <c r="N1092" t="s">
        <v>3065</v>
      </c>
    </row>
    <row r="1093" spans="1:14">
      <c r="A1093" t="s">
        <v>190</v>
      </c>
      <c r="B1093" t="s">
        <v>7775</v>
      </c>
      <c r="C1093" t="s">
        <v>65</v>
      </c>
      <c r="D1093" t="s">
        <v>66</v>
      </c>
      <c r="E1093" t="s">
        <v>210</v>
      </c>
      <c r="F1093" t="s">
        <v>211</v>
      </c>
      <c r="G1093" t="s">
        <v>7776</v>
      </c>
      <c r="H1093" t="s">
        <v>7777</v>
      </c>
      <c r="I1093" t="s">
        <v>7779</v>
      </c>
      <c r="J1093" s="5">
        <v>46150</v>
      </c>
      <c r="K1093" s="6">
        <v>60000</v>
      </c>
      <c r="L1093" t="s">
        <v>17</v>
      </c>
      <c r="M1093"/>
      <c r="N1093" s="6">
        <v>501</v>
      </c>
    </row>
    <row r="1094" spans="1:14">
      <c r="A1094" t="s">
        <v>190</v>
      </c>
      <c r="B1094" t="s">
        <v>7780</v>
      </c>
      <c r="C1094" t="s">
        <v>65</v>
      </c>
      <c r="D1094" t="s">
        <v>66</v>
      </c>
      <c r="E1094" t="s">
        <v>210</v>
      </c>
      <c r="F1094" t="s">
        <v>211</v>
      </c>
      <c r="G1094" t="s">
        <v>7781</v>
      </c>
      <c r="H1094" t="s">
        <v>7782</v>
      </c>
      <c r="I1094" t="s">
        <v>7783</v>
      </c>
      <c r="J1094" s="5">
        <v>46150</v>
      </c>
      <c r="K1094" s="6">
        <v>200000</v>
      </c>
      <c r="L1094"/>
      <c r="M1094"/>
      <c r="N1094" s="6">
        <v>3450</v>
      </c>
    </row>
    <row r="1095" spans="1:14">
      <c r="A1095" t="s">
        <v>190</v>
      </c>
      <c r="B1095" t="s">
        <v>7795</v>
      </c>
      <c r="C1095" t="s">
        <v>579</v>
      </c>
      <c r="D1095" t="s">
        <v>587</v>
      </c>
      <c r="E1095" t="s">
        <v>588</v>
      </c>
      <c r="F1095" t="s">
        <v>590</v>
      </c>
      <c r="G1095" t="s">
        <v>1360</v>
      </c>
      <c r="H1095" t="s">
        <v>7796</v>
      </c>
      <c r="I1095" t="s">
        <v>7797</v>
      </c>
      <c r="J1095" s="5">
        <v>46150</v>
      </c>
      <c r="K1095" s="6">
        <v>50000</v>
      </c>
      <c r="L1095" t="s">
        <v>17</v>
      </c>
      <c r="M1095"/>
      <c r="N1095" s="6">
        <v>431</v>
      </c>
    </row>
    <row r="1096" spans="1:14">
      <c r="A1096" t="s">
        <v>190</v>
      </c>
      <c r="B1096" t="s">
        <v>7795</v>
      </c>
      <c r="C1096" t="s">
        <v>579</v>
      </c>
      <c r="D1096" t="s">
        <v>587</v>
      </c>
      <c r="E1096" t="s">
        <v>588</v>
      </c>
      <c r="F1096" t="s">
        <v>590</v>
      </c>
      <c r="G1096" t="s">
        <v>1360</v>
      </c>
      <c r="H1096" t="s">
        <v>7796</v>
      </c>
      <c r="I1096" t="s">
        <v>7798</v>
      </c>
      <c r="J1096" s="5">
        <v>46150</v>
      </c>
      <c r="K1096" s="6">
        <v>50000</v>
      </c>
      <c r="L1096" t="s">
        <v>17</v>
      </c>
      <c r="M1096"/>
      <c r="N1096" t="s">
        <v>3065</v>
      </c>
    </row>
    <row r="1097" spans="1:14">
      <c r="A1097" t="s">
        <v>190</v>
      </c>
      <c r="B1097" t="s">
        <v>7799</v>
      </c>
      <c r="C1097" t="s">
        <v>579</v>
      </c>
      <c r="D1097" t="s">
        <v>587</v>
      </c>
      <c r="E1097" t="s">
        <v>588</v>
      </c>
      <c r="F1097" t="s">
        <v>589</v>
      </c>
      <c r="G1097" t="s">
        <v>1789</v>
      </c>
      <c r="H1097" t="s">
        <v>7800</v>
      </c>
      <c r="I1097" t="s">
        <v>7801</v>
      </c>
      <c r="J1097" s="5">
        <v>46150</v>
      </c>
      <c r="K1097" s="6">
        <v>700000</v>
      </c>
      <c r="L1097" t="s">
        <v>17</v>
      </c>
      <c r="M1097"/>
      <c r="N1097" s="6">
        <v>4060</v>
      </c>
    </row>
    <row r="1098" spans="1:14">
      <c r="A1098" t="s">
        <v>16</v>
      </c>
      <c r="B1098" t="s">
        <v>7807</v>
      </c>
      <c r="C1098" t="s">
        <v>65</v>
      </c>
      <c r="D1098" t="s">
        <v>66</v>
      </c>
      <c r="E1098" t="s">
        <v>210</v>
      </c>
      <c r="F1098" t="s">
        <v>211</v>
      </c>
      <c r="G1098" t="s">
        <v>7803</v>
      </c>
      <c r="H1098" t="s">
        <v>7808</v>
      </c>
      <c r="I1098" t="s">
        <v>7809</v>
      </c>
      <c r="J1098" s="5">
        <v>46150</v>
      </c>
      <c r="K1098" s="6">
        <v>600000</v>
      </c>
      <c r="L1098" t="s">
        <v>17</v>
      </c>
      <c r="M1098"/>
      <c r="N1098" s="6">
        <v>5010</v>
      </c>
    </row>
    <row r="1099" spans="1:14">
      <c r="A1099" t="s">
        <v>16</v>
      </c>
      <c r="B1099" t="s">
        <v>7810</v>
      </c>
      <c r="C1099" t="s">
        <v>65</v>
      </c>
      <c r="D1099" t="s">
        <v>66</v>
      </c>
      <c r="E1099" t="s">
        <v>210</v>
      </c>
      <c r="F1099" t="s">
        <v>211</v>
      </c>
      <c r="G1099" t="s">
        <v>7811</v>
      </c>
      <c r="H1099" t="s">
        <v>7812</v>
      </c>
      <c r="I1099" t="s">
        <v>7813</v>
      </c>
      <c r="J1099" s="5">
        <v>46150</v>
      </c>
      <c r="K1099" s="6">
        <v>400000</v>
      </c>
      <c r="L1099" t="s">
        <v>17</v>
      </c>
      <c r="M1099"/>
      <c r="N1099" s="6">
        <v>2140</v>
      </c>
    </row>
    <row r="1100" spans="1:14">
      <c r="A1100" t="s">
        <v>190</v>
      </c>
      <c r="B1100" t="s">
        <v>7814</v>
      </c>
      <c r="C1100" t="s">
        <v>579</v>
      </c>
      <c r="D1100" t="s">
        <v>587</v>
      </c>
      <c r="E1100" t="s">
        <v>588</v>
      </c>
      <c r="F1100" t="s">
        <v>590</v>
      </c>
      <c r="G1100" t="s">
        <v>1360</v>
      </c>
      <c r="H1100" t="s">
        <v>7815</v>
      </c>
      <c r="I1100" t="s">
        <v>7816</v>
      </c>
      <c r="J1100" s="5">
        <v>46150</v>
      </c>
      <c r="K1100" s="6">
        <v>10000</v>
      </c>
      <c r="L1100" t="s">
        <v>17</v>
      </c>
      <c r="M1100"/>
      <c r="N1100" s="6">
        <v>45</v>
      </c>
    </row>
    <row r="1101" spans="1:14">
      <c r="A1101" t="s">
        <v>190</v>
      </c>
      <c r="B1101" t="s">
        <v>1784</v>
      </c>
      <c r="C1101" t="s">
        <v>579</v>
      </c>
      <c r="D1101" t="s">
        <v>587</v>
      </c>
      <c r="E1101" t="s">
        <v>588</v>
      </c>
      <c r="F1101" t="s">
        <v>589</v>
      </c>
      <c r="G1101" t="s">
        <v>1143</v>
      </c>
      <c r="H1101" t="s">
        <v>1783</v>
      </c>
      <c r="I1101" t="s">
        <v>7823</v>
      </c>
      <c r="J1101" s="5">
        <v>46150</v>
      </c>
      <c r="K1101" s="6">
        <v>180000</v>
      </c>
      <c r="L1101" t="s">
        <v>17</v>
      </c>
      <c r="M1101"/>
      <c r="N1101" s="6">
        <v>1062</v>
      </c>
    </row>
    <row r="1102" spans="1:14">
      <c r="A1102" t="s">
        <v>16</v>
      </c>
      <c r="B1102" t="s">
        <v>7824</v>
      </c>
      <c r="C1102" t="s">
        <v>579</v>
      </c>
      <c r="D1102" t="s">
        <v>587</v>
      </c>
      <c r="E1102" t="s">
        <v>588</v>
      </c>
      <c r="F1102" t="s">
        <v>589</v>
      </c>
      <c r="G1102" t="s">
        <v>7825</v>
      </c>
      <c r="H1102"/>
      <c r="I1102" t="s">
        <v>7826</v>
      </c>
      <c r="J1102" s="5">
        <v>46150</v>
      </c>
      <c r="K1102" s="6">
        <v>300000</v>
      </c>
      <c r="L1102" t="s">
        <v>17</v>
      </c>
      <c r="M1102" t="s">
        <v>7827</v>
      </c>
      <c r="N1102" s="6">
        <v>1725</v>
      </c>
    </row>
    <row r="1103" spans="1:14">
      <c r="A1103" t="s">
        <v>190</v>
      </c>
      <c r="B1103" t="s">
        <v>7828</v>
      </c>
      <c r="C1103" t="s">
        <v>65</v>
      </c>
      <c r="D1103" t="s">
        <v>66</v>
      </c>
      <c r="E1103" t="s">
        <v>428</v>
      </c>
      <c r="F1103" t="s">
        <v>429</v>
      </c>
      <c r="G1103" t="s">
        <v>998</v>
      </c>
      <c r="H1103" t="s">
        <v>7829</v>
      </c>
      <c r="I1103" t="s">
        <v>7830</v>
      </c>
      <c r="J1103" s="5">
        <v>46150</v>
      </c>
      <c r="K1103" s="6">
        <v>1000000</v>
      </c>
      <c r="L1103" t="s">
        <v>17</v>
      </c>
      <c r="M1103"/>
      <c r="N1103" s="6">
        <v>3600</v>
      </c>
    </row>
    <row r="1104" spans="1:14">
      <c r="A1104" t="s">
        <v>190</v>
      </c>
      <c r="B1104" t="s">
        <v>7828</v>
      </c>
      <c r="C1104" t="s">
        <v>65</v>
      </c>
      <c r="D1104" t="s">
        <v>66</v>
      </c>
      <c r="E1104" t="s">
        <v>428</v>
      </c>
      <c r="F1104" t="s">
        <v>429</v>
      </c>
      <c r="G1104" t="s">
        <v>998</v>
      </c>
      <c r="H1104" t="s">
        <v>7829</v>
      </c>
      <c r="I1104" t="s">
        <v>7831</v>
      </c>
      <c r="J1104" s="5">
        <v>46150</v>
      </c>
      <c r="K1104" s="6">
        <v>500000</v>
      </c>
      <c r="L1104" t="s">
        <v>17</v>
      </c>
      <c r="M1104"/>
      <c r="N1104" s="6">
        <v>1625</v>
      </c>
    </row>
    <row r="1105" spans="1:14">
      <c r="A1105" t="s">
        <v>16</v>
      </c>
      <c r="B1105" t="s">
        <v>7828</v>
      </c>
      <c r="C1105" t="s">
        <v>65</v>
      </c>
      <c r="D1105" t="s">
        <v>66</v>
      </c>
      <c r="E1105" t="s">
        <v>428</v>
      </c>
      <c r="F1105" t="s">
        <v>429</v>
      </c>
      <c r="G1105" t="s">
        <v>998</v>
      </c>
      <c r="H1105" t="s">
        <v>7829</v>
      </c>
      <c r="I1105" t="s">
        <v>7832</v>
      </c>
      <c r="J1105" s="5">
        <v>46150</v>
      </c>
      <c r="K1105" s="6">
        <v>1000000</v>
      </c>
      <c r="L1105" t="s">
        <v>17</v>
      </c>
      <c r="M1105"/>
      <c r="N1105" s="6">
        <v>4350</v>
      </c>
    </row>
    <row r="1106" spans="1:14">
      <c r="A1106" t="s">
        <v>190</v>
      </c>
      <c r="B1106" t="s">
        <v>7839</v>
      </c>
      <c r="C1106" t="s">
        <v>65</v>
      </c>
      <c r="D1106" t="s">
        <v>66</v>
      </c>
      <c r="E1106" t="s">
        <v>428</v>
      </c>
      <c r="F1106" t="s">
        <v>429</v>
      </c>
      <c r="G1106" t="s">
        <v>7840</v>
      </c>
      <c r="H1106"/>
      <c r="I1106" t="s">
        <v>7841</v>
      </c>
      <c r="J1106" s="5">
        <v>46150</v>
      </c>
      <c r="K1106" s="6">
        <v>60000</v>
      </c>
      <c r="L1106" t="s">
        <v>17</v>
      </c>
      <c r="M1106" t="s">
        <v>7842</v>
      </c>
      <c r="N1106" s="6">
        <v>729</v>
      </c>
    </row>
    <row r="1107" spans="1:14">
      <c r="A1107" t="s">
        <v>190</v>
      </c>
      <c r="B1107" t="s">
        <v>7843</v>
      </c>
      <c r="C1107" t="s">
        <v>65</v>
      </c>
      <c r="D1107" t="s">
        <v>66</v>
      </c>
      <c r="E1107" t="s">
        <v>428</v>
      </c>
      <c r="F1107" t="s">
        <v>429</v>
      </c>
      <c r="G1107" t="s">
        <v>7840</v>
      </c>
      <c r="H1107" t="s">
        <v>7844</v>
      </c>
      <c r="I1107" t="s">
        <v>7845</v>
      </c>
      <c r="J1107" s="5">
        <v>46150</v>
      </c>
      <c r="K1107" s="6">
        <v>200000</v>
      </c>
      <c r="L1107" t="s">
        <v>17</v>
      </c>
      <c r="M1107"/>
      <c r="N1107" s="6">
        <v>1670</v>
      </c>
    </row>
    <row r="1108" spans="1:14">
      <c r="A1108" t="s">
        <v>190</v>
      </c>
      <c r="B1108" t="s">
        <v>7846</v>
      </c>
      <c r="C1108" t="s">
        <v>65</v>
      </c>
      <c r="D1108" t="s">
        <v>66</v>
      </c>
      <c r="E1108" t="s">
        <v>428</v>
      </c>
      <c r="F1108" t="s">
        <v>429</v>
      </c>
      <c r="G1108" t="s">
        <v>7840</v>
      </c>
      <c r="H1108" t="s">
        <v>7847</v>
      </c>
      <c r="I1108" t="s">
        <v>7848</v>
      </c>
      <c r="J1108" s="5">
        <v>46150</v>
      </c>
      <c r="K1108" s="6">
        <v>1000000</v>
      </c>
      <c r="L1108" t="s">
        <v>17</v>
      </c>
      <c r="M1108"/>
      <c r="N1108" s="6">
        <v>10600</v>
      </c>
    </row>
    <row r="1109" spans="1:14">
      <c r="A1109" t="s">
        <v>190</v>
      </c>
      <c r="B1109" t="s">
        <v>7849</v>
      </c>
      <c r="C1109" t="s">
        <v>65</v>
      </c>
      <c r="D1109" t="s">
        <v>66</v>
      </c>
      <c r="E1109" t="s">
        <v>428</v>
      </c>
      <c r="F1109" t="s">
        <v>429</v>
      </c>
      <c r="G1109" t="s">
        <v>7850</v>
      </c>
      <c r="H1109" t="s">
        <v>7851</v>
      </c>
      <c r="I1109" t="s">
        <v>7852</v>
      </c>
      <c r="J1109" s="5">
        <v>46150</v>
      </c>
      <c r="K1109" s="6">
        <v>500000</v>
      </c>
      <c r="L1109" t="s">
        <v>17</v>
      </c>
      <c r="M1109"/>
      <c r="N1109" s="6">
        <v>2350</v>
      </c>
    </row>
    <row r="1110" spans="1:14">
      <c r="A1110" t="s">
        <v>190</v>
      </c>
      <c r="B1110" t="s">
        <v>7849</v>
      </c>
      <c r="C1110" t="s">
        <v>65</v>
      </c>
      <c r="D1110" t="s">
        <v>66</v>
      </c>
      <c r="E1110" t="s">
        <v>428</v>
      </c>
      <c r="F1110" t="s">
        <v>429</v>
      </c>
      <c r="G1110" t="s">
        <v>7850</v>
      </c>
      <c r="H1110" t="s">
        <v>7851</v>
      </c>
      <c r="I1110" t="s">
        <v>7853</v>
      </c>
      <c r="J1110" s="5">
        <v>46150</v>
      </c>
      <c r="K1110" s="6">
        <v>125000</v>
      </c>
      <c r="L1110" t="s">
        <v>17</v>
      </c>
      <c r="M1110"/>
      <c r="N1110" t="s">
        <v>3065</v>
      </c>
    </row>
    <row r="1111" spans="1:14">
      <c r="A1111" t="s">
        <v>16</v>
      </c>
      <c r="B1111" t="s">
        <v>7854</v>
      </c>
      <c r="C1111" t="s">
        <v>65</v>
      </c>
      <c r="D1111" t="s">
        <v>66</v>
      </c>
      <c r="E1111" t="s">
        <v>428</v>
      </c>
      <c r="F1111" t="s">
        <v>429</v>
      </c>
      <c r="G1111" t="s">
        <v>7855</v>
      </c>
      <c r="H1111" t="s">
        <v>7856</v>
      </c>
      <c r="I1111" t="s">
        <v>7857</v>
      </c>
      <c r="J1111" s="5">
        <v>46150</v>
      </c>
      <c r="K1111" s="6">
        <v>300000</v>
      </c>
      <c r="L1111" t="s">
        <v>17</v>
      </c>
      <c r="M1111"/>
      <c r="N1111" s="6">
        <v>1905</v>
      </c>
    </row>
    <row r="1112" spans="1:14">
      <c r="A1112" t="s">
        <v>190</v>
      </c>
      <c r="B1112" t="s">
        <v>7861</v>
      </c>
      <c r="C1112" t="s">
        <v>579</v>
      </c>
      <c r="D1112" t="s">
        <v>587</v>
      </c>
      <c r="E1112" t="s">
        <v>588</v>
      </c>
      <c r="F1112" t="s">
        <v>589</v>
      </c>
      <c r="G1112" t="s">
        <v>7862</v>
      </c>
      <c r="H1112"/>
      <c r="I1112" t="s">
        <v>7863</v>
      </c>
      <c r="J1112" s="5">
        <v>46150</v>
      </c>
      <c r="K1112" s="6">
        <v>100000</v>
      </c>
      <c r="L1112" t="s">
        <v>17</v>
      </c>
      <c r="M1112" t="s">
        <v>7864</v>
      </c>
      <c r="N1112" s="6">
        <v>1095</v>
      </c>
    </row>
    <row r="1113" spans="1:14">
      <c r="A1113" t="s">
        <v>16</v>
      </c>
      <c r="B1113" t="s">
        <v>7865</v>
      </c>
      <c r="C1113" t="s">
        <v>579</v>
      </c>
      <c r="D1113" t="s">
        <v>587</v>
      </c>
      <c r="E1113" t="s">
        <v>588</v>
      </c>
      <c r="F1113" t="s">
        <v>589</v>
      </c>
      <c r="G1113" t="s">
        <v>7862</v>
      </c>
      <c r="H1113" t="s">
        <v>7866</v>
      </c>
      <c r="I1113" t="s">
        <v>7867</v>
      </c>
      <c r="J1113" s="5">
        <v>46150</v>
      </c>
      <c r="K1113" s="6">
        <v>1500000</v>
      </c>
      <c r="L1113" t="s">
        <v>17</v>
      </c>
      <c r="M1113"/>
      <c r="N1113" s="6">
        <v>2925</v>
      </c>
    </row>
    <row r="1114" spans="1:14">
      <c r="A1114" t="s">
        <v>190</v>
      </c>
      <c r="B1114" t="s">
        <v>7868</v>
      </c>
      <c r="C1114" t="s">
        <v>579</v>
      </c>
      <c r="D1114" t="s">
        <v>587</v>
      </c>
      <c r="E1114" t="s">
        <v>588</v>
      </c>
      <c r="F1114" t="s">
        <v>589</v>
      </c>
      <c r="G1114" t="s">
        <v>1788</v>
      </c>
      <c r="H1114" t="s">
        <v>7869</v>
      </c>
      <c r="I1114" t="s">
        <v>7870</v>
      </c>
      <c r="J1114" s="5">
        <v>46150</v>
      </c>
      <c r="K1114" s="6">
        <v>100000</v>
      </c>
      <c r="L1114" t="s">
        <v>17</v>
      </c>
      <c r="M1114"/>
      <c r="N1114" t="s">
        <v>3065</v>
      </c>
    </row>
    <row r="1115" spans="1:14">
      <c r="A1115" t="s">
        <v>16</v>
      </c>
      <c r="B1115" t="s">
        <v>7871</v>
      </c>
      <c r="C1115" t="s">
        <v>579</v>
      </c>
      <c r="D1115" t="s">
        <v>587</v>
      </c>
      <c r="E1115" t="s">
        <v>588</v>
      </c>
      <c r="F1115" t="s">
        <v>589</v>
      </c>
      <c r="G1115" t="s">
        <v>7872</v>
      </c>
      <c r="H1115"/>
      <c r="I1115" t="s">
        <v>7873</v>
      </c>
      <c r="J1115" s="5">
        <v>46150</v>
      </c>
      <c r="K1115" s="6">
        <v>550000</v>
      </c>
      <c r="L1115" t="s">
        <v>17</v>
      </c>
      <c r="M1115" t="s">
        <v>7874</v>
      </c>
      <c r="N1115" s="6">
        <v>5143</v>
      </c>
    </row>
    <row r="1116" spans="1:14">
      <c r="A1116" t="s">
        <v>190</v>
      </c>
      <c r="B1116" t="s">
        <v>7875</v>
      </c>
      <c r="C1116" t="s">
        <v>579</v>
      </c>
      <c r="D1116" t="s">
        <v>587</v>
      </c>
      <c r="E1116" t="s">
        <v>604</v>
      </c>
      <c r="F1116" t="s">
        <v>607</v>
      </c>
      <c r="G1116" t="s">
        <v>7876</v>
      </c>
      <c r="H1116" t="s">
        <v>7877</v>
      </c>
      <c r="I1116" t="s">
        <v>7878</v>
      </c>
      <c r="J1116" s="5">
        <v>46150</v>
      </c>
      <c r="K1116" s="6">
        <v>200000</v>
      </c>
      <c r="L1116" t="s">
        <v>17</v>
      </c>
      <c r="M1116"/>
      <c r="N1116" s="6">
        <v>1760</v>
      </c>
    </row>
    <row r="1117" spans="1:14">
      <c r="A1117" t="s">
        <v>190</v>
      </c>
      <c r="B1117" t="s">
        <v>7875</v>
      </c>
      <c r="C1117" t="s">
        <v>579</v>
      </c>
      <c r="D1117" t="s">
        <v>587</v>
      </c>
      <c r="E1117" t="s">
        <v>604</v>
      </c>
      <c r="F1117" t="s">
        <v>607</v>
      </c>
      <c r="G1117" t="s">
        <v>7876</v>
      </c>
      <c r="H1117" t="s">
        <v>7877</v>
      </c>
      <c r="I1117" t="s">
        <v>7879</v>
      </c>
      <c r="J1117" s="5">
        <v>46150</v>
      </c>
      <c r="K1117" s="6">
        <v>300000</v>
      </c>
      <c r="L1117" t="s">
        <v>17</v>
      </c>
      <c r="M1117"/>
      <c r="N1117" s="6">
        <v>4290</v>
      </c>
    </row>
    <row r="1118" spans="1:14">
      <c r="A1118" t="s">
        <v>190</v>
      </c>
      <c r="B1118" t="s">
        <v>7889</v>
      </c>
      <c r="C1118" t="s">
        <v>579</v>
      </c>
      <c r="D1118" t="s">
        <v>587</v>
      </c>
      <c r="E1118" t="s">
        <v>588</v>
      </c>
      <c r="F1118" t="s">
        <v>590</v>
      </c>
      <c r="G1118" t="s">
        <v>1791</v>
      </c>
      <c r="H1118" t="s">
        <v>7890</v>
      </c>
      <c r="I1118" t="s">
        <v>7891</v>
      </c>
      <c r="J1118" s="5">
        <v>46150</v>
      </c>
      <c r="K1118" s="6">
        <v>100000</v>
      </c>
      <c r="L1118" t="s">
        <v>17</v>
      </c>
      <c r="M1118"/>
      <c r="N1118" s="6">
        <v>755</v>
      </c>
    </row>
    <row r="1119" spans="1:14">
      <c r="A1119" t="s">
        <v>190</v>
      </c>
      <c r="B1119" t="s">
        <v>7889</v>
      </c>
      <c r="C1119" t="s">
        <v>579</v>
      </c>
      <c r="D1119" t="s">
        <v>587</v>
      </c>
      <c r="E1119" t="s">
        <v>588</v>
      </c>
      <c r="F1119" t="s">
        <v>590</v>
      </c>
      <c r="G1119" t="s">
        <v>1791</v>
      </c>
      <c r="H1119" t="s">
        <v>7890</v>
      </c>
      <c r="I1119" t="s">
        <v>7892</v>
      </c>
      <c r="J1119" s="5">
        <v>46150</v>
      </c>
      <c r="K1119" s="6">
        <v>100000</v>
      </c>
      <c r="L1119" t="s">
        <v>17</v>
      </c>
      <c r="M1119"/>
      <c r="N1119" s="6">
        <v>755</v>
      </c>
    </row>
    <row r="1120" spans="1:14">
      <c r="A1120" t="s">
        <v>16</v>
      </c>
      <c r="B1120" t="s">
        <v>1145</v>
      </c>
      <c r="C1120" t="s">
        <v>579</v>
      </c>
      <c r="D1120" t="s">
        <v>587</v>
      </c>
      <c r="E1120" t="s">
        <v>588</v>
      </c>
      <c r="F1120" t="s">
        <v>589</v>
      </c>
      <c r="G1120" t="s">
        <v>1144</v>
      </c>
      <c r="H1120"/>
      <c r="I1120" t="s">
        <v>7893</v>
      </c>
      <c r="J1120" s="5">
        <v>46150</v>
      </c>
      <c r="K1120" s="6">
        <v>300000</v>
      </c>
      <c r="L1120"/>
      <c r="M1120" t="s">
        <v>1786</v>
      </c>
      <c r="N1120" s="6">
        <v>5343</v>
      </c>
    </row>
    <row r="1121" spans="1:14">
      <c r="A1121" t="s">
        <v>16</v>
      </c>
      <c r="B1121" t="s">
        <v>1145</v>
      </c>
      <c r="C1121" t="s">
        <v>579</v>
      </c>
      <c r="D1121" t="s">
        <v>587</v>
      </c>
      <c r="E1121" t="s">
        <v>588</v>
      </c>
      <c r="F1121" t="s">
        <v>589</v>
      </c>
      <c r="G1121" t="s">
        <v>1144</v>
      </c>
      <c r="H1121"/>
      <c r="I1121" t="s">
        <v>7894</v>
      </c>
      <c r="J1121" s="5">
        <v>46150</v>
      </c>
      <c r="K1121" s="6">
        <v>300000</v>
      </c>
      <c r="L1121"/>
      <c r="M1121"/>
      <c r="N1121" t="s">
        <v>3065</v>
      </c>
    </row>
    <row r="1122" spans="1:14">
      <c r="A1122" t="s">
        <v>190</v>
      </c>
      <c r="B1122" t="s">
        <v>7895</v>
      </c>
      <c r="C1122" t="s">
        <v>579</v>
      </c>
      <c r="D1122" t="s">
        <v>587</v>
      </c>
      <c r="E1122" t="s">
        <v>588</v>
      </c>
      <c r="F1122" t="s">
        <v>589</v>
      </c>
      <c r="G1122" t="s">
        <v>7896</v>
      </c>
      <c r="H1122" t="s">
        <v>7897</v>
      </c>
      <c r="I1122" t="s">
        <v>7898</v>
      </c>
      <c r="J1122" s="5">
        <v>46150</v>
      </c>
      <c r="K1122" s="6">
        <v>400000</v>
      </c>
      <c r="L1122" t="s">
        <v>17</v>
      </c>
      <c r="M1122"/>
      <c r="N1122" s="6">
        <v>3020</v>
      </c>
    </row>
    <row r="1123" spans="1:14">
      <c r="A1123" t="s">
        <v>190</v>
      </c>
      <c r="B1123" t="s">
        <v>2019</v>
      </c>
      <c r="C1123" t="s">
        <v>65</v>
      </c>
      <c r="D1123" t="s">
        <v>66</v>
      </c>
      <c r="E1123" t="s">
        <v>428</v>
      </c>
      <c r="F1123" t="s">
        <v>429</v>
      </c>
      <c r="G1123"/>
      <c r="H1123"/>
      <c r="I1123" t="s">
        <v>7899</v>
      </c>
      <c r="J1123" s="5">
        <v>46150</v>
      </c>
      <c r="K1123" s="6">
        <v>100000</v>
      </c>
      <c r="L1123" t="s">
        <v>17</v>
      </c>
      <c r="M1123" t="s">
        <v>7900</v>
      </c>
      <c r="N1123" s="6">
        <v>1796</v>
      </c>
    </row>
    <row r="1124" spans="1:14">
      <c r="A1124" t="s">
        <v>190</v>
      </c>
      <c r="B1124" t="s">
        <v>7901</v>
      </c>
      <c r="C1124" t="s">
        <v>65</v>
      </c>
      <c r="D1124" t="s">
        <v>66</v>
      </c>
      <c r="E1124" t="s">
        <v>428</v>
      </c>
      <c r="F1124" t="s">
        <v>429</v>
      </c>
      <c r="G1124" t="s">
        <v>7902</v>
      </c>
      <c r="H1124"/>
      <c r="I1124" t="s">
        <v>7903</v>
      </c>
      <c r="J1124" s="5">
        <v>46150</v>
      </c>
      <c r="K1124" s="6">
        <v>200000</v>
      </c>
      <c r="L1124" t="s">
        <v>17</v>
      </c>
      <c r="M1124" t="s">
        <v>7904</v>
      </c>
      <c r="N1124" s="6">
        <v>1340</v>
      </c>
    </row>
    <row r="1125" spans="1:14">
      <c r="A1125" t="s">
        <v>190</v>
      </c>
      <c r="B1125" t="s">
        <v>2016</v>
      </c>
      <c r="C1125" t="s">
        <v>65</v>
      </c>
      <c r="D1125" t="s">
        <v>66</v>
      </c>
      <c r="E1125" t="s">
        <v>428</v>
      </c>
      <c r="F1125" t="s">
        <v>429</v>
      </c>
      <c r="G1125" t="s">
        <v>2015</v>
      </c>
      <c r="H1125"/>
      <c r="I1125" t="s">
        <v>7905</v>
      </c>
      <c r="J1125" s="5">
        <v>46150</v>
      </c>
      <c r="K1125" s="6">
        <v>400000</v>
      </c>
      <c r="L1125" t="s">
        <v>17</v>
      </c>
      <c r="M1125" t="s">
        <v>2017</v>
      </c>
      <c r="N1125" s="6">
        <v>4880</v>
      </c>
    </row>
    <row r="1126" spans="1:14">
      <c r="A1126" t="s">
        <v>190</v>
      </c>
      <c r="B1126" t="s">
        <v>2016</v>
      </c>
      <c r="C1126" t="s">
        <v>65</v>
      </c>
      <c r="D1126" t="s">
        <v>66</v>
      </c>
      <c r="E1126" t="s">
        <v>428</v>
      </c>
      <c r="F1126" t="s">
        <v>429</v>
      </c>
      <c r="G1126" t="s">
        <v>2015</v>
      </c>
      <c r="H1126"/>
      <c r="I1126" t="s">
        <v>7906</v>
      </c>
      <c r="J1126" s="5">
        <v>46150</v>
      </c>
      <c r="K1126" s="6">
        <v>500000</v>
      </c>
      <c r="L1126" t="s">
        <v>17</v>
      </c>
      <c r="M1126" t="s">
        <v>2017</v>
      </c>
      <c r="N1126" s="6">
        <v>3450</v>
      </c>
    </row>
    <row r="1127" spans="1:14">
      <c r="A1127" t="s">
        <v>190</v>
      </c>
      <c r="B1127" t="s">
        <v>1188</v>
      </c>
      <c r="C1127" t="s">
        <v>65</v>
      </c>
      <c r="D1127" t="s">
        <v>66</v>
      </c>
      <c r="E1127" t="s">
        <v>428</v>
      </c>
      <c r="F1127" t="s">
        <v>429</v>
      </c>
      <c r="G1127" t="s">
        <v>7907</v>
      </c>
      <c r="H1127"/>
      <c r="I1127" t="s">
        <v>7908</v>
      </c>
      <c r="J1127" s="5">
        <v>46150</v>
      </c>
      <c r="K1127" s="6">
        <v>100000</v>
      </c>
      <c r="L1127" t="s">
        <v>17</v>
      </c>
      <c r="M1127" t="s">
        <v>1189</v>
      </c>
      <c r="N1127" s="6">
        <v>600</v>
      </c>
    </row>
    <row r="1128" spans="1:14">
      <c r="A1128" t="s">
        <v>16</v>
      </c>
      <c r="B1128" t="s">
        <v>1188</v>
      </c>
      <c r="C1128" t="s">
        <v>65</v>
      </c>
      <c r="D1128" t="s">
        <v>66</v>
      </c>
      <c r="E1128" t="s">
        <v>428</v>
      </c>
      <c r="F1128" t="s">
        <v>429</v>
      </c>
      <c r="G1128" t="s">
        <v>7907</v>
      </c>
      <c r="H1128"/>
      <c r="I1128" t="s">
        <v>7909</v>
      </c>
      <c r="J1128" s="5">
        <v>46150</v>
      </c>
      <c r="K1128" s="6">
        <v>100000</v>
      </c>
      <c r="L1128" t="s">
        <v>17</v>
      </c>
      <c r="M1128" t="s">
        <v>7910</v>
      </c>
      <c r="N1128" s="6">
        <v>635</v>
      </c>
    </row>
    <row r="1129" spans="1:14">
      <c r="A1129" t="s">
        <v>16</v>
      </c>
      <c r="B1129" t="s">
        <v>1188</v>
      </c>
      <c r="C1129" t="s">
        <v>65</v>
      </c>
      <c r="D1129" t="s">
        <v>66</v>
      </c>
      <c r="E1129" t="s">
        <v>428</v>
      </c>
      <c r="F1129" t="s">
        <v>429</v>
      </c>
      <c r="G1129" t="s">
        <v>7907</v>
      </c>
      <c r="H1129"/>
      <c r="I1129" t="s">
        <v>7911</v>
      </c>
      <c r="J1129" s="5">
        <v>46150</v>
      </c>
      <c r="K1129" s="6">
        <v>400000</v>
      </c>
      <c r="L1129" t="s">
        <v>17</v>
      </c>
      <c r="M1129"/>
      <c r="N1129" t="s">
        <v>3065</v>
      </c>
    </row>
    <row r="1130" spans="1:14">
      <c r="A1130" t="s">
        <v>190</v>
      </c>
      <c r="B1130" t="s">
        <v>7912</v>
      </c>
      <c r="C1130" t="s">
        <v>65</v>
      </c>
      <c r="D1130" t="s">
        <v>66</v>
      </c>
      <c r="E1130" t="s">
        <v>428</v>
      </c>
      <c r="F1130" t="s">
        <v>429</v>
      </c>
      <c r="G1130" t="s">
        <v>7907</v>
      </c>
      <c r="H1130" t="s">
        <v>7913</v>
      </c>
      <c r="I1130" t="s">
        <v>7914</v>
      </c>
      <c r="J1130" s="5">
        <v>46150</v>
      </c>
      <c r="K1130" s="6">
        <v>500000</v>
      </c>
      <c r="L1130" t="s">
        <v>17</v>
      </c>
      <c r="M1130"/>
      <c r="N1130" s="6">
        <v>1925</v>
      </c>
    </row>
    <row r="1131" spans="1:14">
      <c r="A1131" t="s">
        <v>16</v>
      </c>
      <c r="B1131" t="s">
        <v>7915</v>
      </c>
      <c r="C1131" t="s">
        <v>65</v>
      </c>
      <c r="D1131" t="s">
        <v>66</v>
      </c>
      <c r="E1131" t="s">
        <v>428</v>
      </c>
      <c r="F1131" t="s">
        <v>429</v>
      </c>
      <c r="G1131" t="s">
        <v>7907</v>
      </c>
      <c r="H1131" t="s">
        <v>7916</v>
      </c>
      <c r="I1131" t="s">
        <v>7917</v>
      </c>
      <c r="J1131" s="5">
        <v>46150</v>
      </c>
      <c r="K1131" s="6">
        <v>100000</v>
      </c>
      <c r="L1131"/>
      <c r="M1131"/>
      <c r="N1131" s="6">
        <v>2261</v>
      </c>
    </row>
    <row r="1132" spans="1:14">
      <c r="A1132" t="s">
        <v>190</v>
      </c>
      <c r="B1132" t="s">
        <v>7923</v>
      </c>
      <c r="C1132" t="s">
        <v>65</v>
      </c>
      <c r="D1132" t="s">
        <v>66</v>
      </c>
      <c r="E1132" t="s">
        <v>428</v>
      </c>
      <c r="F1132" t="s">
        <v>429</v>
      </c>
      <c r="G1132" t="s">
        <v>7726</v>
      </c>
      <c r="H1132"/>
      <c r="I1132" t="s">
        <v>7924</v>
      </c>
      <c r="J1132" s="5">
        <v>46150</v>
      </c>
      <c r="K1132" s="6">
        <v>300000</v>
      </c>
      <c r="L1132" t="s">
        <v>17</v>
      </c>
      <c r="M1132" t="s">
        <v>7925</v>
      </c>
      <c r="N1132" s="6">
        <v>2295</v>
      </c>
    </row>
    <row r="1133" spans="1:14">
      <c r="A1133" t="s">
        <v>190</v>
      </c>
      <c r="B1133" t="s">
        <v>7926</v>
      </c>
      <c r="C1133" t="s">
        <v>579</v>
      </c>
      <c r="D1133" t="s">
        <v>587</v>
      </c>
      <c r="E1133" t="s">
        <v>604</v>
      </c>
      <c r="F1133" t="s">
        <v>605</v>
      </c>
      <c r="G1133" t="s">
        <v>1837</v>
      </c>
      <c r="H1133" t="s">
        <v>7927</v>
      </c>
      <c r="I1133" t="s">
        <v>7928</v>
      </c>
      <c r="J1133" s="5">
        <v>46150</v>
      </c>
      <c r="K1133" s="6">
        <v>80000</v>
      </c>
      <c r="L1133" t="s">
        <v>17</v>
      </c>
      <c r="M1133"/>
      <c r="N1133" s="6">
        <v>356</v>
      </c>
    </row>
    <row r="1134" spans="1:14">
      <c r="A1134" t="s">
        <v>190</v>
      </c>
      <c r="B1134" t="s">
        <v>7929</v>
      </c>
      <c r="C1134" t="s">
        <v>579</v>
      </c>
      <c r="D1134" t="s">
        <v>587</v>
      </c>
      <c r="E1134" t="s">
        <v>588</v>
      </c>
      <c r="F1134" t="s">
        <v>590</v>
      </c>
      <c r="G1134" t="s">
        <v>1790</v>
      </c>
      <c r="H1134" t="s">
        <v>7930</v>
      </c>
      <c r="I1134" t="s">
        <v>7931</v>
      </c>
      <c r="J1134" s="5">
        <v>46150</v>
      </c>
      <c r="K1134" s="6">
        <v>400000</v>
      </c>
      <c r="L1134" t="s">
        <v>17</v>
      </c>
      <c r="M1134"/>
      <c r="N1134" s="6">
        <v>1560</v>
      </c>
    </row>
    <row r="1135" spans="1:14">
      <c r="A1135" t="s">
        <v>190</v>
      </c>
      <c r="B1135" t="s">
        <v>7932</v>
      </c>
      <c r="C1135" t="s">
        <v>579</v>
      </c>
      <c r="D1135" t="s">
        <v>587</v>
      </c>
      <c r="E1135" t="s">
        <v>588</v>
      </c>
      <c r="F1135" t="s">
        <v>590</v>
      </c>
      <c r="G1135" t="s">
        <v>1790</v>
      </c>
      <c r="H1135" t="s">
        <v>7933</v>
      </c>
      <c r="I1135" t="s">
        <v>7934</v>
      </c>
      <c r="J1135" s="5">
        <v>46150</v>
      </c>
      <c r="K1135" s="6">
        <v>300000</v>
      </c>
      <c r="L1135" t="s">
        <v>17</v>
      </c>
      <c r="M1135"/>
      <c r="N1135" s="6">
        <v>1620</v>
      </c>
    </row>
    <row r="1136" spans="1:14">
      <c r="A1136" t="s">
        <v>190</v>
      </c>
      <c r="B1136" t="s">
        <v>7935</v>
      </c>
      <c r="C1136" t="s">
        <v>579</v>
      </c>
      <c r="D1136" t="s">
        <v>587</v>
      </c>
      <c r="E1136" t="s">
        <v>588</v>
      </c>
      <c r="F1136" t="s">
        <v>589</v>
      </c>
      <c r="G1136" t="s">
        <v>7896</v>
      </c>
      <c r="H1136" t="s">
        <v>7936</v>
      </c>
      <c r="I1136" t="s">
        <v>7937</v>
      </c>
      <c r="J1136" s="5">
        <v>46150</v>
      </c>
      <c r="K1136" s="6">
        <v>120000</v>
      </c>
      <c r="L1136" t="s">
        <v>17</v>
      </c>
      <c r="M1136"/>
      <c r="N1136" s="6">
        <v>1272</v>
      </c>
    </row>
    <row r="1137" spans="1:14">
      <c r="A1137" t="s">
        <v>190</v>
      </c>
      <c r="B1137" t="s">
        <v>7938</v>
      </c>
      <c r="C1137" t="s">
        <v>579</v>
      </c>
      <c r="D1137" t="s">
        <v>587</v>
      </c>
      <c r="E1137" t="s">
        <v>588</v>
      </c>
      <c r="F1137" t="s">
        <v>589</v>
      </c>
      <c r="G1137" t="s">
        <v>7896</v>
      </c>
      <c r="H1137" t="s">
        <v>7939</v>
      </c>
      <c r="I1137" t="s">
        <v>7940</v>
      </c>
      <c r="J1137" s="5">
        <v>46150</v>
      </c>
      <c r="K1137" s="6">
        <v>300000</v>
      </c>
      <c r="L1137" t="s">
        <v>18</v>
      </c>
      <c r="M1137"/>
      <c r="N1137" s="6">
        <v>11445</v>
      </c>
    </row>
    <row r="1138" spans="1:14">
      <c r="A1138" t="s">
        <v>190</v>
      </c>
      <c r="B1138" t="s">
        <v>7941</v>
      </c>
      <c r="C1138" t="s">
        <v>579</v>
      </c>
      <c r="D1138" t="s">
        <v>587</v>
      </c>
      <c r="E1138" t="s">
        <v>588</v>
      </c>
      <c r="F1138" t="s">
        <v>589</v>
      </c>
      <c r="G1138" t="s">
        <v>7942</v>
      </c>
      <c r="H1138"/>
      <c r="I1138" t="s">
        <v>7943</v>
      </c>
      <c r="J1138" s="5">
        <v>46150</v>
      </c>
      <c r="K1138" s="6">
        <v>150000</v>
      </c>
      <c r="L1138" t="s">
        <v>18</v>
      </c>
      <c r="M1138" t="s">
        <v>7944</v>
      </c>
      <c r="N1138" s="6">
        <v>4559</v>
      </c>
    </row>
    <row r="1139" spans="1:14">
      <c r="A1139" t="s">
        <v>190</v>
      </c>
      <c r="B1139" t="s">
        <v>7945</v>
      </c>
      <c r="C1139" t="s">
        <v>579</v>
      </c>
      <c r="D1139" t="s">
        <v>587</v>
      </c>
      <c r="E1139" t="s">
        <v>588</v>
      </c>
      <c r="F1139" t="s">
        <v>589</v>
      </c>
      <c r="G1139" t="s">
        <v>7942</v>
      </c>
      <c r="H1139" t="s">
        <v>7946</v>
      </c>
      <c r="I1139" t="s">
        <v>7947</v>
      </c>
      <c r="J1139" s="5">
        <v>46150</v>
      </c>
      <c r="K1139" s="6">
        <v>90000</v>
      </c>
      <c r="L1139" t="s">
        <v>17</v>
      </c>
      <c r="M1139"/>
      <c r="N1139" s="6">
        <v>955</v>
      </c>
    </row>
    <row r="1140" spans="1:14">
      <c r="A1140" t="s">
        <v>16</v>
      </c>
      <c r="B1140" t="s">
        <v>7948</v>
      </c>
      <c r="C1140" t="s">
        <v>579</v>
      </c>
      <c r="D1140" t="s">
        <v>587</v>
      </c>
      <c r="E1140" t="s">
        <v>588</v>
      </c>
      <c r="F1140" t="s">
        <v>589</v>
      </c>
      <c r="G1140" t="s">
        <v>7942</v>
      </c>
      <c r="H1140" t="s">
        <v>7949</v>
      </c>
      <c r="I1140" t="s">
        <v>7950</v>
      </c>
      <c r="J1140" s="5">
        <v>46150</v>
      </c>
      <c r="K1140" s="6">
        <v>300000</v>
      </c>
      <c r="L1140" t="s">
        <v>17</v>
      </c>
      <c r="M1140"/>
      <c r="N1140" s="6">
        <v>2565</v>
      </c>
    </row>
    <row r="1141" spans="1:14">
      <c r="A1141" t="s">
        <v>190</v>
      </c>
      <c r="B1141" t="s">
        <v>7953</v>
      </c>
      <c r="C1141" t="s">
        <v>579</v>
      </c>
      <c r="D1141" t="s">
        <v>587</v>
      </c>
      <c r="E1141" t="s">
        <v>604</v>
      </c>
      <c r="F1141" t="s">
        <v>606</v>
      </c>
      <c r="G1141" t="s">
        <v>7954</v>
      </c>
      <c r="H1141"/>
      <c r="I1141" t="s">
        <v>7955</v>
      </c>
      <c r="J1141" s="5">
        <v>46150</v>
      </c>
      <c r="K1141" s="6">
        <v>200000</v>
      </c>
      <c r="L1141" t="s">
        <v>17</v>
      </c>
      <c r="M1141" t="s">
        <v>7956</v>
      </c>
      <c r="N1141" s="6">
        <v>1180</v>
      </c>
    </row>
    <row r="1142" spans="1:14">
      <c r="A1142" t="s">
        <v>190</v>
      </c>
      <c r="B1142" t="s">
        <v>7957</v>
      </c>
      <c r="C1142" t="s">
        <v>579</v>
      </c>
      <c r="D1142" t="s">
        <v>587</v>
      </c>
      <c r="E1142" t="s">
        <v>604</v>
      </c>
      <c r="F1142" t="s">
        <v>605</v>
      </c>
      <c r="G1142" t="s">
        <v>1838</v>
      </c>
      <c r="H1142" t="s">
        <v>7958</v>
      </c>
      <c r="I1142" t="s">
        <v>7959</v>
      </c>
      <c r="J1142" s="5">
        <v>46150</v>
      </c>
      <c r="K1142" s="6">
        <v>100000</v>
      </c>
      <c r="L1142" t="s">
        <v>17</v>
      </c>
      <c r="M1142"/>
      <c r="N1142" s="6">
        <v>690</v>
      </c>
    </row>
    <row r="1143" spans="1:14">
      <c r="A1143" t="s">
        <v>190</v>
      </c>
      <c r="B1143" t="s">
        <v>7957</v>
      </c>
      <c r="C1143" t="s">
        <v>579</v>
      </c>
      <c r="D1143" t="s">
        <v>587</v>
      </c>
      <c r="E1143" t="s">
        <v>604</v>
      </c>
      <c r="F1143" t="s">
        <v>605</v>
      </c>
      <c r="G1143" t="s">
        <v>1838</v>
      </c>
      <c r="H1143" t="s">
        <v>7958</v>
      </c>
      <c r="I1143" t="s">
        <v>7960</v>
      </c>
      <c r="J1143" s="5">
        <v>46150</v>
      </c>
      <c r="K1143" s="6">
        <v>130000</v>
      </c>
      <c r="L1143" t="s">
        <v>19</v>
      </c>
      <c r="M1143"/>
      <c r="N1143" s="6">
        <v>2974</v>
      </c>
    </row>
    <row r="1144" spans="1:14">
      <c r="A1144" t="s">
        <v>16</v>
      </c>
      <c r="B1144" t="s">
        <v>7961</v>
      </c>
      <c r="C1144" t="s">
        <v>579</v>
      </c>
      <c r="D1144" t="s">
        <v>587</v>
      </c>
      <c r="E1144" t="s">
        <v>604</v>
      </c>
      <c r="F1144" t="s">
        <v>605</v>
      </c>
      <c r="G1144" t="s">
        <v>7962</v>
      </c>
      <c r="H1144" t="s">
        <v>7963</v>
      </c>
      <c r="I1144" t="s">
        <v>7964</v>
      </c>
      <c r="J1144" s="5">
        <v>46150</v>
      </c>
      <c r="K1144" s="6">
        <v>1000000</v>
      </c>
      <c r="L1144" t="s">
        <v>17</v>
      </c>
      <c r="M1144"/>
      <c r="N1144" t="s">
        <v>3065</v>
      </c>
    </row>
    <row r="1145" spans="1:14">
      <c r="A1145" t="s">
        <v>16</v>
      </c>
      <c r="B1145" t="s">
        <v>7961</v>
      </c>
      <c r="C1145" t="s">
        <v>579</v>
      </c>
      <c r="D1145" t="s">
        <v>587</v>
      </c>
      <c r="E1145" t="s">
        <v>604</v>
      </c>
      <c r="F1145" t="s">
        <v>605</v>
      </c>
      <c r="G1145" t="s">
        <v>7962</v>
      </c>
      <c r="H1145" t="s">
        <v>7963</v>
      </c>
      <c r="I1145" t="s">
        <v>7965</v>
      </c>
      <c r="J1145" s="5">
        <v>46150</v>
      </c>
      <c r="K1145" s="6">
        <v>1000000</v>
      </c>
      <c r="L1145" t="s">
        <v>17</v>
      </c>
      <c r="M1145"/>
      <c r="N1145" s="6">
        <v>5750</v>
      </c>
    </row>
    <row r="1146" spans="1:14">
      <c r="A1146" t="s">
        <v>190</v>
      </c>
      <c r="B1146" t="s">
        <v>7969</v>
      </c>
      <c r="C1146" t="s">
        <v>579</v>
      </c>
      <c r="D1146" t="s">
        <v>587</v>
      </c>
      <c r="E1146" t="s">
        <v>588</v>
      </c>
      <c r="F1146" t="s">
        <v>590</v>
      </c>
      <c r="G1146" t="s">
        <v>7970</v>
      </c>
      <c r="H1146" t="s">
        <v>7971</v>
      </c>
      <c r="I1146" t="s">
        <v>7972</v>
      </c>
      <c r="J1146" s="5">
        <v>46150</v>
      </c>
      <c r="K1146" s="6">
        <v>50000</v>
      </c>
      <c r="L1146" t="s">
        <v>17</v>
      </c>
      <c r="M1146"/>
      <c r="N1146" s="6">
        <v>651</v>
      </c>
    </row>
    <row r="1147" spans="1:14">
      <c r="A1147" t="s">
        <v>190</v>
      </c>
      <c r="B1147" t="s">
        <v>7973</v>
      </c>
      <c r="C1147" t="s">
        <v>579</v>
      </c>
      <c r="D1147" t="s">
        <v>587</v>
      </c>
      <c r="E1147" t="s">
        <v>588</v>
      </c>
      <c r="F1147" t="s">
        <v>590</v>
      </c>
      <c r="G1147" t="s">
        <v>7970</v>
      </c>
      <c r="H1147" t="s">
        <v>7974</v>
      </c>
      <c r="I1147" t="s">
        <v>7975</v>
      </c>
      <c r="J1147" s="5">
        <v>46150</v>
      </c>
      <c r="K1147" s="6">
        <v>50000</v>
      </c>
      <c r="L1147" t="s">
        <v>17</v>
      </c>
      <c r="M1147"/>
      <c r="N1147" s="6">
        <v>531</v>
      </c>
    </row>
    <row r="1148" spans="1:14">
      <c r="A1148" t="s">
        <v>190</v>
      </c>
      <c r="B1148" t="s">
        <v>1148</v>
      </c>
      <c r="C1148" t="s">
        <v>579</v>
      </c>
      <c r="D1148" t="s">
        <v>587</v>
      </c>
      <c r="E1148" t="s">
        <v>588</v>
      </c>
      <c r="F1148" t="s">
        <v>590</v>
      </c>
      <c r="G1148" t="s">
        <v>1147</v>
      </c>
      <c r="H1148"/>
      <c r="I1148" t="s">
        <v>7990</v>
      </c>
      <c r="J1148" s="5">
        <v>46150</v>
      </c>
      <c r="K1148" s="6">
        <v>200000</v>
      </c>
      <c r="L1148" t="s">
        <v>17</v>
      </c>
      <c r="M1148" t="s">
        <v>7991</v>
      </c>
      <c r="N1148" s="6">
        <v>1260</v>
      </c>
    </row>
    <row r="1149" spans="1:14">
      <c r="A1149" t="s">
        <v>190</v>
      </c>
      <c r="B1149" t="s">
        <v>7992</v>
      </c>
      <c r="C1149" t="s">
        <v>579</v>
      </c>
      <c r="D1149" t="s">
        <v>587</v>
      </c>
      <c r="E1149" t="s">
        <v>588</v>
      </c>
      <c r="F1149" t="s">
        <v>590</v>
      </c>
      <c r="G1149" t="s">
        <v>1147</v>
      </c>
      <c r="H1149" t="s">
        <v>7993</v>
      </c>
      <c r="I1149" t="s">
        <v>7994</v>
      </c>
      <c r="J1149" s="5">
        <v>46150</v>
      </c>
      <c r="K1149" s="6">
        <v>100000</v>
      </c>
      <c r="L1149" t="s">
        <v>17</v>
      </c>
      <c r="M1149"/>
      <c r="N1149" s="6">
        <v>580</v>
      </c>
    </row>
    <row r="1150" spans="1:14">
      <c r="A1150" t="s">
        <v>190</v>
      </c>
      <c r="B1150" t="s">
        <v>7995</v>
      </c>
      <c r="C1150" t="s">
        <v>579</v>
      </c>
      <c r="D1150" t="s">
        <v>587</v>
      </c>
      <c r="E1150" t="s">
        <v>588</v>
      </c>
      <c r="F1150" t="s">
        <v>589</v>
      </c>
      <c r="G1150" t="s">
        <v>1787</v>
      </c>
      <c r="H1150" t="s">
        <v>7996</v>
      </c>
      <c r="I1150" t="s">
        <v>7997</v>
      </c>
      <c r="J1150" s="5">
        <v>46150</v>
      </c>
      <c r="K1150" s="6">
        <v>50000</v>
      </c>
      <c r="L1150" t="s">
        <v>17</v>
      </c>
      <c r="M1150"/>
      <c r="N1150" s="6">
        <v>381</v>
      </c>
    </row>
    <row r="1151" spans="1:14">
      <c r="A1151" t="s">
        <v>190</v>
      </c>
      <c r="B1151" t="s">
        <v>7998</v>
      </c>
      <c r="C1151" t="s">
        <v>579</v>
      </c>
      <c r="D1151" t="s">
        <v>587</v>
      </c>
      <c r="E1151" t="s">
        <v>588</v>
      </c>
      <c r="F1151" t="s">
        <v>589</v>
      </c>
      <c r="G1151" t="s">
        <v>1787</v>
      </c>
      <c r="H1151" t="s">
        <v>7999</v>
      </c>
      <c r="I1151" t="s">
        <v>8000</v>
      </c>
      <c r="J1151" s="5">
        <v>46150</v>
      </c>
      <c r="K1151" s="6">
        <v>500000</v>
      </c>
      <c r="L1151" t="s">
        <v>17</v>
      </c>
      <c r="M1151"/>
      <c r="N1151" t="s">
        <v>3065</v>
      </c>
    </row>
    <row r="1152" spans="1:14">
      <c r="A1152" t="s">
        <v>190</v>
      </c>
      <c r="B1152" t="s">
        <v>7998</v>
      </c>
      <c r="C1152" t="s">
        <v>579</v>
      </c>
      <c r="D1152" t="s">
        <v>587</v>
      </c>
      <c r="E1152" t="s">
        <v>588</v>
      </c>
      <c r="F1152" t="s">
        <v>589</v>
      </c>
      <c r="G1152" t="s">
        <v>1787</v>
      </c>
      <c r="H1152" t="s">
        <v>7999</v>
      </c>
      <c r="I1152" t="s">
        <v>8001</v>
      </c>
      <c r="J1152" s="5">
        <v>46150</v>
      </c>
      <c r="K1152" s="6">
        <v>500000</v>
      </c>
      <c r="L1152" t="s">
        <v>17</v>
      </c>
      <c r="M1152"/>
      <c r="N1152" s="6">
        <v>7125</v>
      </c>
    </row>
    <row r="1153" spans="1:14">
      <c r="A1153" t="s">
        <v>16</v>
      </c>
      <c r="B1153" t="s">
        <v>8017</v>
      </c>
      <c r="C1153" t="s">
        <v>579</v>
      </c>
      <c r="D1153" t="s">
        <v>587</v>
      </c>
      <c r="E1153" t="s">
        <v>604</v>
      </c>
      <c r="F1153" t="s">
        <v>606</v>
      </c>
      <c r="G1153" t="s">
        <v>8018</v>
      </c>
      <c r="H1153"/>
      <c r="I1153" t="s">
        <v>8019</v>
      </c>
      <c r="J1153" s="5">
        <v>46150</v>
      </c>
      <c r="K1153" s="6">
        <v>390000</v>
      </c>
      <c r="L1153" t="s">
        <v>17</v>
      </c>
      <c r="M1153" t="s">
        <v>8020</v>
      </c>
      <c r="N1153" s="6">
        <v>2009</v>
      </c>
    </row>
    <row r="1154" spans="1:14">
      <c r="A1154" t="s">
        <v>190</v>
      </c>
      <c r="B1154" t="s">
        <v>973</v>
      </c>
      <c r="C1154" t="s">
        <v>579</v>
      </c>
      <c r="D1154" t="s">
        <v>587</v>
      </c>
      <c r="E1154" t="s">
        <v>604</v>
      </c>
      <c r="F1154" t="s">
        <v>605</v>
      </c>
      <c r="G1154" t="s">
        <v>972</v>
      </c>
      <c r="H1154"/>
      <c r="I1154" t="s">
        <v>8033</v>
      </c>
      <c r="J1154" s="5">
        <v>46150</v>
      </c>
      <c r="K1154" s="6">
        <v>50000</v>
      </c>
      <c r="L1154" t="s">
        <v>17</v>
      </c>
      <c r="M1154" t="s">
        <v>1364</v>
      </c>
      <c r="N1154" s="6">
        <v>899</v>
      </c>
    </row>
    <row r="1155" spans="1:14">
      <c r="A1155" t="s">
        <v>190</v>
      </c>
      <c r="B1155" t="s">
        <v>8040</v>
      </c>
      <c r="C1155" t="s">
        <v>579</v>
      </c>
      <c r="D1155" t="s">
        <v>587</v>
      </c>
      <c r="E1155" t="s">
        <v>588</v>
      </c>
      <c r="F1155" t="s">
        <v>590</v>
      </c>
      <c r="G1155" t="s">
        <v>8041</v>
      </c>
      <c r="H1155" t="s">
        <v>8042</v>
      </c>
      <c r="I1155" t="s">
        <v>8044</v>
      </c>
      <c r="J1155" s="5">
        <v>46150</v>
      </c>
      <c r="K1155" s="6">
        <v>100000</v>
      </c>
      <c r="L1155" t="s">
        <v>17</v>
      </c>
      <c r="M1155"/>
      <c r="N1155" s="6">
        <v>465</v>
      </c>
    </row>
    <row r="1156" spans="1:14">
      <c r="A1156" t="s">
        <v>190</v>
      </c>
      <c r="B1156" t="s">
        <v>8045</v>
      </c>
      <c r="C1156" t="s">
        <v>579</v>
      </c>
      <c r="D1156" t="s">
        <v>587</v>
      </c>
      <c r="E1156" t="s">
        <v>588</v>
      </c>
      <c r="F1156" t="s">
        <v>590</v>
      </c>
      <c r="G1156" t="s">
        <v>8046</v>
      </c>
      <c r="H1156" t="s">
        <v>8047</v>
      </c>
      <c r="I1156" t="s">
        <v>8048</v>
      </c>
      <c r="J1156" s="5">
        <v>46150</v>
      </c>
      <c r="K1156" s="6">
        <v>250000</v>
      </c>
      <c r="L1156" t="s">
        <v>17</v>
      </c>
      <c r="M1156"/>
      <c r="N1156" s="6">
        <v>1451</v>
      </c>
    </row>
    <row r="1157" spans="1:14">
      <c r="A1157" t="s">
        <v>16</v>
      </c>
      <c r="B1157" t="s">
        <v>8045</v>
      </c>
      <c r="C1157" t="s">
        <v>579</v>
      </c>
      <c r="D1157" t="s">
        <v>587</v>
      </c>
      <c r="E1157" t="s">
        <v>588</v>
      </c>
      <c r="F1157" t="s">
        <v>590</v>
      </c>
      <c r="G1157" t="s">
        <v>8046</v>
      </c>
      <c r="H1157" t="s">
        <v>8047</v>
      </c>
      <c r="I1157" t="s">
        <v>8049</v>
      </c>
      <c r="J1157" s="5">
        <v>46150</v>
      </c>
      <c r="K1157" s="6">
        <v>400000</v>
      </c>
      <c r="L1157" t="s">
        <v>17</v>
      </c>
      <c r="M1157"/>
      <c r="N1157" s="6">
        <v>2300</v>
      </c>
    </row>
    <row r="1158" spans="1:14">
      <c r="A1158" t="s">
        <v>190</v>
      </c>
      <c r="B1158" t="s">
        <v>8050</v>
      </c>
      <c r="C1158" t="s">
        <v>65</v>
      </c>
      <c r="D1158" t="s">
        <v>66</v>
      </c>
      <c r="E1158" t="s">
        <v>210</v>
      </c>
      <c r="F1158" t="s">
        <v>211</v>
      </c>
      <c r="G1158"/>
      <c r="H1158"/>
      <c r="I1158" t="s">
        <v>8052</v>
      </c>
      <c r="J1158" s="5">
        <v>46150</v>
      </c>
      <c r="K1158" s="6">
        <v>250000</v>
      </c>
      <c r="L1158" t="s">
        <v>17</v>
      </c>
      <c r="M1158"/>
      <c r="N1158" t="s">
        <v>3065</v>
      </c>
    </row>
    <row r="1159" spans="1:14">
      <c r="A1159" t="s">
        <v>190</v>
      </c>
      <c r="B1159" t="s">
        <v>8050</v>
      </c>
      <c r="C1159" t="s">
        <v>65</v>
      </c>
      <c r="D1159" t="s">
        <v>66</v>
      </c>
      <c r="E1159" t="s">
        <v>210</v>
      </c>
      <c r="F1159" t="s">
        <v>211</v>
      </c>
      <c r="G1159"/>
      <c r="H1159"/>
      <c r="I1159" t="s">
        <v>8053</v>
      </c>
      <c r="J1159" s="5">
        <v>46150</v>
      </c>
      <c r="K1159" s="6">
        <v>250000</v>
      </c>
      <c r="L1159" t="s">
        <v>17</v>
      </c>
      <c r="M1159"/>
      <c r="N1159" t="s">
        <v>3065</v>
      </c>
    </row>
    <row r="1160" spans="1:14">
      <c r="A1160" t="s">
        <v>190</v>
      </c>
      <c r="B1160" t="s">
        <v>8054</v>
      </c>
      <c r="C1160" t="s">
        <v>65</v>
      </c>
      <c r="D1160" t="s">
        <v>66</v>
      </c>
      <c r="E1160" t="s">
        <v>210</v>
      </c>
      <c r="F1160" t="s">
        <v>211</v>
      </c>
      <c r="G1160" t="s">
        <v>8055</v>
      </c>
      <c r="H1160" t="s">
        <v>8056</v>
      </c>
      <c r="I1160" t="s">
        <v>8057</v>
      </c>
      <c r="J1160" s="5">
        <v>46150</v>
      </c>
      <c r="K1160" s="6">
        <v>750000</v>
      </c>
      <c r="L1160" t="s">
        <v>17</v>
      </c>
      <c r="M1160"/>
      <c r="N1160" s="6">
        <v>2213</v>
      </c>
    </row>
    <row r="1161" spans="1:14">
      <c r="A1161" t="s">
        <v>190</v>
      </c>
      <c r="B1161" t="s">
        <v>8054</v>
      </c>
      <c r="C1161" t="s">
        <v>65</v>
      </c>
      <c r="D1161" t="s">
        <v>66</v>
      </c>
      <c r="E1161" t="s">
        <v>210</v>
      </c>
      <c r="F1161" t="s">
        <v>211</v>
      </c>
      <c r="G1161" t="s">
        <v>8055</v>
      </c>
      <c r="H1161" t="s">
        <v>8056</v>
      </c>
      <c r="I1161" t="s">
        <v>8058</v>
      </c>
      <c r="J1161" s="5">
        <v>46150</v>
      </c>
      <c r="K1161" s="6">
        <v>200000</v>
      </c>
      <c r="L1161" t="s">
        <v>17</v>
      </c>
      <c r="M1161"/>
      <c r="N1161" s="6">
        <v>1140</v>
      </c>
    </row>
    <row r="1162" spans="1:14">
      <c r="A1162" t="s">
        <v>190</v>
      </c>
      <c r="B1162" t="s">
        <v>8059</v>
      </c>
      <c r="C1162" t="s">
        <v>65</v>
      </c>
      <c r="D1162" t="s">
        <v>66</v>
      </c>
      <c r="E1162" t="s">
        <v>210</v>
      </c>
      <c r="F1162" t="s">
        <v>211</v>
      </c>
      <c r="G1162" t="s">
        <v>8055</v>
      </c>
      <c r="H1162" t="s">
        <v>8060</v>
      </c>
      <c r="I1162" t="s">
        <v>8061</v>
      </c>
      <c r="J1162" s="5">
        <v>46150</v>
      </c>
      <c r="K1162" s="6">
        <v>200000</v>
      </c>
      <c r="L1162" t="s">
        <v>17</v>
      </c>
      <c r="M1162"/>
      <c r="N1162" s="6">
        <v>2120</v>
      </c>
    </row>
    <row r="1163" spans="1:14">
      <c r="A1163" t="s">
        <v>190</v>
      </c>
      <c r="B1163" t="s">
        <v>8062</v>
      </c>
      <c r="C1163" t="s">
        <v>65</v>
      </c>
      <c r="D1163" t="s">
        <v>66</v>
      </c>
      <c r="E1163" t="s">
        <v>210</v>
      </c>
      <c r="F1163" t="s">
        <v>211</v>
      </c>
      <c r="G1163" t="s">
        <v>8063</v>
      </c>
      <c r="H1163"/>
      <c r="I1163" t="s">
        <v>8064</v>
      </c>
      <c r="J1163" s="5">
        <v>46150</v>
      </c>
      <c r="K1163" s="6">
        <v>200000</v>
      </c>
      <c r="L1163" t="s">
        <v>17</v>
      </c>
      <c r="M1163" t="s">
        <v>8065</v>
      </c>
      <c r="N1163" s="6">
        <v>1530</v>
      </c>
    </row>
    <row r="1164" spans="1:14">
      <c r="A1164" t="s">
        <v>16</v>
      </c>
      <c r="B1164" t="s">
        <v>8066</v>
      </c>
      <c r="C1164" t="s">
        <v>579</v>
      </c>
      <c r="D1164" t="s">
        <v>587</v>
      </c>
      <c r="E1164" t="s">
        <v>604</v>
      </c>
      <c r="F1164" t="s">
        <v>606</v>
      </c>
      <c r="G1164" t="s">
        <v>8067</v>
      </c>
      <c r="H1164" t="s">
        <v>8068</v>
      </c>
      <c r="I1164" t="s">
        <v>8069</v>
      </c>
      <c r="J1164" s="5">
        <v>46150</v>
      </c>
      <c r="K1164" s="6">
        <v>200000</v>
      </c>
      <c r="L1164" t="s">
        <v>18</v>
      </c>
      <c r="M1164"/>
      <c r="N1164" s="6">
        <v>13852</v>
      </c>
    </row>
    <row r="1165" spans="1:14">
      <c r="A1165" t="s">
        <v>190</v>
      </c>
      <c r="B1165" t="s">
        <v>8070</v>
      </c>
      <c r="C1165" t="s">
        <v>579</v>
      </c>
      <c r="D1165" t="s">
        <v>587</v>
      </c>
      <c r="E1165" t="s">
        <v>604</v>
      </c>
      <c r="F1165" t="s">
        <v>606</v>
      </c>
      <c r="G1165" t="s">
        <v>8071</v>
      </c>
      <c r="H1165"/>
      <c r="I1165" t="s">
        <v>8072</v>
      </c>
      <c r="J1165" s="5">
        <v>46150</v>
      </c>
      <c r="K1165" s="6">
        <v>400000</v>
      </c>
      <c r="L1165" t="s">
        <v>17</v>
      </c>
      <c r="M1165"/>
      <c r="N1165" s="6">
        <v>2780</v>
      </c>
    </row>
    <row r="1166" spans="1:14">
      <c r="A1166" t="s">
        <v>16</v>
      </c>
      <c r="B1166" t="s">
        <v>8073</v>
      </c>
      <c r="C1166" t="s">
        <v>579</v>
      </c>
      <c r="D1166" t="s">
        <v>587</v>
      </c>
      <c r="E1166" t="s">
        <v>604</v>
      </c>
      <c r="F1166" t="s">
        <v>605</v>
      </c>
      <c r="G1166" t="s">
        <v>8074</v>
      </c>
      <c r="H1166" t="s">
        <v>8075</v>
      </c>
      <c r="I1166" t="s">
        <v>8076</v>
      </c>
      <c r="J1166" s="5">
        <v>46150</v>
      </c>
      <c r="K1166" s="6">
        <v>250000</v>
      </c>
      <c r="L1166" t="s">
        <v>17</v>
      </c>
      <c r="M1166"/>
      <c r="N1166" s="6">
        <v>1988</v>
      </c>
    </row>
    <row r="1167" spans="1:14">
      <c r="A1167" t="s">
        <v>190</v>
      </c>
      <c r="B1167" t="s">
        <v>8077</v>
      </c>
      <c r="C1167" t="s">
        <v>65</v>
      </c>
      <c r="D1167" t="s">
        <v>66</v>
      </c>
      <c r="E1167" t="s">
        <v>210</v>
      </c>
      <c r="F1167" t="s">
        <v>211</v>
      </c>
      <c r="G1167" t="s">
        <v>8063</v>
      </c>
      <c r="H1167" t="s">
        <v>8078</v>
      </c>
      <c r="I1167" t="s">
        <v>8079</v>
      </c>
      <c r="J1167" s="5">
        <v>46150</v>
      </c>
      <c r="K1167" s="6">
        <v>200000</v>
      </c>
      <c r="L1167" t="s">
        <v>17</v>
      </c>
      <c r="M1167"/>
      <c r="N1167" s="6">
        <v>360</v>
      </c>
    </row>
    <row r="1168" spans="1:14">
      <c r="A1168" t="s">
        <v>190</v>
      </c>
      <c r="B1168" t="s">
        <v>8080</v>
      </c>
      <c r="C1168" t="s">
        <v>65</v>
      </c>
      <c r="D1168" t="s">
        <v>66</v>
      </c>
      <c r="E1168" t="s">
        <v>210</v>
      </c>
      <c r="F1168" t="s">
        <v>211</v>
      </c>
      <c r="G1168" t="s">
        <v>8063</v>
      </c>
      <c r="H1168" t="s">
        <v>8081</v>
      </c>
      <c r="I1168" t="s">
        <v>8082</v>
      </c>
      <c r="J1168" s="5">
        <v>46150</v>
      </c>
      <c r="K1168" s="6">
        <v>220000</v>
      </c>
      <c r="L1168" t="s">
        <v>17</v>
      </c>
      <c r="M1168"/>
      <c r="N1168" s="6">
        <v>910</v>
      </c>
    </row>
    <row r="1169" spans="1:14">
      <c r="A1169" t="s">
        <v>190</v>
      </c>
      <c r="B1169" t="s">
        <v>8083</v>
      </c>
      <c r="C1169" t="s">
        <v>65</v>
      </c>
      <c r="D1169" t="s">
        <v>66</v>
      </c>
      <c r="E1169" t="s">
        <v>210</v>
      </c>
      <c r="F1169" t="s">
        <v>211</v>
      </c>
      <c r="G1169" t="s">
        <v>8063</v>
      </c>
      <c r="H1169" t="s">
        <v>8084</v>
      </c>
      <c r="I1169" t="s">
        <v>8085</v>
      </c>
      <c r="J1169" s="5">
        <v>46150</v>
      </c>
      <c r="K1169" s="6">
        <v>150000</v>
      </c>
      <c r="L1169" t="s">
        <v>17</v>
      </c>
      <c r="M1169"/>
      <c r="N1169" s="6">
        <v>413</v>
      </c>
    </row>
    <row r="1170" spans="1:14">
      <c r="A1170" t="s">
        <v>16</v>
      </c>
      <c r="B1170" t="s">
        <v>8089</v>
      </c>
      <c r="C1170" t="s">
        <v>65</v>
      </c>
      <c r="D1170" t="s">
        <v>66</v>
      </c>
      <c r="E1170" t="s">
        <v>210</v>
      </c>
      <c r="F1170" t="s">
        <v>211</v>
      </c>
      <c r="G1170" t="s">
        <v>8063</v>
      </c>
      <c r="H1170" t="s">
        <v>8090</v>
      </c>
      <c r="I1170" t="s">
        <v>8091</v>
      </c>
      <c r="J1170" s="5">
        <v>46150</v>
      </c>
      <c r="K1170" s="6">
        <v>100000</v>
      </c>
      <c r="L1170" t="s">
        <v>17</v>
      </c>
      <c r="M1170"/>
      <c r="N1170" s="6">
        <v>175</v>
      </c>
    </row>
    <row r="1171" spans="1:14">
      <c r="A1171" t="s">
        <v>16</v>
      </c>
      <c r="B1171" t="s">
        <v>8096</v>
      </c>
      <c r="C1171" t="s">
        <v>579</v>
      </c>
      <c r="D1171" t="s">
        <v>587</v>
      </c>
      <c r="E1171" t="s">
        <v>604</v>
      </c>
      <c r="F1171" t="s">
        <v>607</v>
      </c>
      <c r="G1171"/>
      <c r="H1171"/>
      <c r="I1171" t="s">
        <v>8097</v>
      </c>
      <c r="J1171" s="5">
        <v>46150</v>
      </c>
      <c r="K1171" s="6">
        <v>200000</v>
      </c>
      <c r="L1171" t="s">
        <v>17</v>
      </c>
      <c r="M1171" t="s">
        <v>8098</v>
      </c>
      <c r="N1171" s="6">
        <v>2350</v>
      </c>
    </row>
    <row r="1172" spans="1:14">
      <c r="A1172" t="s">
        <v>190</v>
      </c>
      <c r="B1172" t="s">
        <v>8109</v>
      </c>
      <c r="C1172" t="s">
        <v>579</v>
      </c>
      <c r="D1172" t="s">
        <v>587</v>
      </c>
      <c r="E1172" t="s">
        <v>604</v>
      </c>
      <c r="F1172" t="s">
        <v>605</v>
      </c>
      <c r="G1172" t="s">
        <v>1836</v>
      </c>
      <c r="H1172"/>
      <c r="I1172" t="s">
        <v>8110</v>
      </c>
      <c r="J1172" s="5">
        <v>46150</v>
      </c>
      <c r="K1172" s="6">
        <v>200000</v>
      </c>
      <c r="L1172" t="s">
        <v>17</v>
      </c>
      <c r="M1172" t="s">
        <v>8111</v>
      </c>
      <c r="N1172" s="6">
        <v>2850</v>
      </c>
    </row>
    <row r="1173" spans="1:14">
      <c r="A1173" t="s">
        <v>190</v>
      </c>
      <c r="B1173" t="s">
        <v>8122</v>
      </c>
      <c r="C1173" t="s">
        <v>579</v>
      </c>
      <c r="D1173" t="s">
        <v>587</v>
      </c>
      <c r="E1173" t="s">
        <v>588</v>
      </c>
      <c r="F1173" t="s">
        <v>590</v>
      </c>
      <c r="G1173" t="s">
        <v>836</v>
      </c>
      <c r="H1173" t="s">
        <v>8123</v>
      </c>
      <c r="I1173" t="s">
        <v>8124</v>
      </c>
      <c r="J1173" s="5">
        <v>46150</v>
      </c>
      <c r="K1173" s="6">
        <v>100000</v>
      </c>
      <c r="L1173" t="s">
        <v>17</v>
      </c>
      <c r="M1173"/>
      <c r="N1173" s="6">
        <v>1070</v>
      </c>
    </row>
    <row r="1174" spans="1:14">
      <c r="A1174" t="s">
        <v>190</v>
      </c>
      <c r="B1174" t="s">
        <v>8128</v>
      </c>
      <c r="C1174" t="s">
        <v>579</v>
      </c>
      <c r="D1174" t="s">
        <v>587</v>
      </c>
      <c r="E1174" t="s">
        <v>588</v>
      </c>
      <c r="F1174" t="s">
        <v>590</v>
      </c>
      <c r="G1174" t="s">
        <v>836</v>
      </c>
      <c r="H1174" t="s">
        <v>8129</v>
      </c>
      <c r="I1174" t="s">
        <v>8130</v>
      </c>
      <c r="J1174" s="5">
        <v>46150</v>
      </c>
      <c r="K1174" s="6">
        <v>330000</v>
      </c>
      <c r="L1174" t="s">
        <v>17</v>
      </c>
      <c r="M1174"/>
      <c r="N1174" s="6">
        <v>2080</v>
      </c>
    </row>
    <row r="1175" spans="1:14">
      <c r="A1175" t="s">
        <v>190</v>
      </c>
      <c r="B1175" t="s">
        <v>2027</v>
      </c>
      <c r="C1175" t="s">
        <v>65</v>
      </c>
      <c r="D1175" t="s">
        <v>66</v>
      </c>
      <c r="E1175" t="s">
        <v>67</v>
      </c>
      <c r="F1175" t="s">
        <v>68</v>
      </c>
      <c r="G1175" t="s">
        <v>1400</v>
      </c>
      <c r="H1175"/>
      <c r="I1175" t="s">
        <v>8147</v>
      </c>
      <c r="J1175" s="5">
        <v>46150</v>
      </c>
      <c r="K1175" s="6">
        <v>550000</v>
      </c>
      <c r="L1175" t="s">
        <v>17</v>
      </c>
      <c r="M1175" t="s">
        <v>8148</v>
      </c>
      <c r="N1175" s="6">
        <v>3136</v>
      </c>
    </row>
    <row r="1176" spans="1:14">
      <c r="A1176" t="s">
        <v>190</v>
      </c>
      <c r="B1176" t="s">
        <v>2026</v>
      </c>
      <c r="C1176" t="s">
        <v>65</v>
      </c>
      <c r="D1176" t="s">
        <v>66</v>
      </c>
      <c r="E1176" t="s">
        <v>67</v>
      </c>
      <c r="F1176" t="s">
        <v>68</v>
      </c>
      <c r="G1176" t="s">
        <v>1400</v>
      </c>
      <c r="H1176" t="s">
        <v>2025</v>
      </c>
      <c r="I1176" t="s">
        <v>8149</v>
      </c>
      <c r="J1176" s="5">
        <v>46150</v>
      </c>
      <c r="K1176" s="6">
        <v>100000</v>
      </c>
      <c r="L1176" t="s">
        <v>17</v>
      </c>
      <c r="M1176"/>
      <c r="N1176" s="6">
        <v>1735</v>
      </c>
    </row>
    <row r="1177" spans="1:14">
      <c r="A1177" t="s">
        <v>16</v>
      </c>
      <c r="B1177" t="s">
        <v>8150</v>
      </c>
      <c r="C1177" t="s">
        <v>65</v>
      </c>
      <c r="D1177" t="s">
        <v>66</v>
      </c>
      <c r="E1177" t="s">
        <v>69</v>
      </c>
      <c r="F1177" t="s">
        <v>563</v>
      </c>
      <c r="G1177" t="s">
        <v>8151</v>
      </c>
      <c r="H1177" t="s">
        <v>8152</v>
      </c>
      <c r="I1177" t="s">
        <v>8153</v>
      </c>
      <c r="J1177" s="5">
        <v>46150</v>
      </c>
      <c r="K1177" s="6">
        <v>100000</v>
      </c>
      <c r="L1177" t="s">
        <v>17</v>
      </c>
      <c r="M1177"/>
      <c r="N1177" t="s">
        <v>3065</v>
      </c>
    </row>
    <row r="1178" spans="1:14">
      <c r="A1178" t="s">
        <v>190</v>
      </c>
      <c r="B1178" t="s">
        <v>8154</v>
      </c>
      <c r="C1178" t="s">
        <v>65</v>
      </c>
      <c r="D1178" t="s">
        <v>66</v>
      </c>
      <c r="E1178" t="s">
        <v>428</v>
      </c>
      <c r="F1178" t="s">
        <v>430</v>
      </c>
      <c r="G1178" t="s">
        <v>8155</v>
      </c>
      <c r="H1178" t="s">
        <v>8156</v>
      </c>
      <c r="I1178" t="s">
        <v>8157</v>
      </c>
      <c r="J1178" s="5">
        <v>46150</v>
      </c>
      <c r="K1178" s="6">
        <v>200000</v>
      </c>
      <c r="L1178" t="s">
        <v>17</v>
      </c>
      <c r="M1178"/>
      <c r="N1178" s="6">
        <v>1260</v>
      </c>
    </row>
    <row r="1179" spans="1:14">
      <c r="A1179" t="s">
        <v>190</v>
      </c>
      <c r="B1179" t="s">
        <v>8154</v>
      </c>
      <c r="C1179" t="s">
        <v>65</v>
      </c>
      <c r="D1179" t="s">
        <v>66</v>
      </c>
      <c r="E1179" t="s">
        <v>428</v>
      </c>
      <c r="F1179" t="s">
        <v>430</v>
      </c>
      <c r="G1179" t="s">
        <v>8155</v>
      </c>
      <c r="H1179" t="s">
        <v>8156</v>
      </c>
      <c r="I1179" t="s">
        <v>8158</v>
      </c>
      <c r="J1179" s="5">
        <v>46150</v>
      </c>
      <c r="K1179" s="6">
        <v>300000</v>
      </c>
      <c r="L1179" t="s">
        <v>17</v>
      </c>
      <c r="M1179"/>
      <c r="N1179" s="6">
        <v>1005</v>
      </c>
    </row>
    <row r="1180" spans="1:14">
      <c r="A1180" t="s">
        <v>190</v>
      </c>
      <c r="B1180" t="s">
        <v>8154</v>
      </c>
      <c r="C1180" t="s">
        <v>65</v>
      </c>
      <c r="D1180" t="s">
        <v>66</v>
      </c>
      <c r="E1180" t="s">
        <v>428</v>
      </c>
      <c r="F1180" t="s">
        <v>430</v>
      </c>
      <c r="G1180" t="s">
        <v>8155</v>
      </c>
      <c r="H1180" t="s">
        <v>8156</v>
      </c>
      <c r="I1180" t="s">
        <v>8159</v>
      </c>
      <c r="J1180" s="5">
        <v>46150</v>
      </c>
      <c r="K1180" s="6">
        <v>100000</v>
      </c>
      <c r="L1180" t="s">
        <v>19</v>
      </c>
      <c r="M1180"/>
      <c r="N1180" s="6">
        <v>4985</v>
      </c>
    </row>
    <row r="1181" spans="1:14">
      <c r="A1181" t="s">
        <v>190</v>
      </c>
      <c r="B1181" t="s">
        <v>8160</v>
      </c>
      <c r="C1181" t="s">
        <v>65</v>
      </c>
      <c r="D1181" t="s">
        <v>66</v>
      </c>
      <c r="E1181" t="s">
        <v>428</v>
      </c>
      <c r="F1181" t="s">
        <v>430</v>
      </c>
      <c r="G1181" t="s">
        <v>8161</v>
      </c>
      <c r="H1181"/>
      <c r="I1181" t="s">
        <v>8162</v>
      </c>
      <c r="J1181" s="5">
        <v>46150</v>
      </c>
      <c r="K1181" s="6">
        <v>200000</v>
      </c>
      <c r="L1181" t="s">
        <v>17</v>
      </c>
      <c r="M1181" t="s">
        <v>8163</v>
      </c>
      <c r="N1181" s="6">
        <v>3592</v>
      </c>
    </row>
    <row r="1182" spans="1:14">
      <c r="A1182" t="s">
        <v>190</v>
      </c>
      <c r="B1182" t="s">
        <v>8175</v>
      </c>
      <c r="C1182" t="s">
        <v>65</v>
      </c>
      <c r="D1182" t="s">
        <v>66</v>
      </c>
      <c r="E1182" t="s">
        <v>428</v>
      </c>
      <c r="F1182" t="s">
        <v>430</v>
      </c>
      <c r="G1182" t="s">
        <v>8176</v>
      </c>
      <c r="H1182"/>
      <c r="I1182" t="s">
        <v>8177</v>
      </c>
      <c r="J1182" s="5">
        <v>46150</v>
      </c>
      <c r="K1182" s="6">
        <v>1000000</v>
      </c>
      <c r="L1182" t="s">
        <v>17</v>
      </c>
      <c r="M1182" t="s">
        <v>8178</v>
      </c>
      <c r="N1182" s="6">
        <v>9350</v>
      </c>
    </row>
    <row r="1183" spans="1:14">
      <c r="A1183" t="s">
        <v>190</v>
      </c>
      <c r="B1183" t="s">
        <v>8175</v>
      </c>
      <c r="C1183" t="s">
        <v>65</v>
      </c>
      <c r="D1183" t="s">
        <v>66</v>
      </c>
      <c r="E1183" t="s">
        <v>428</v>
      </c>
      <c r="F1183" t="s">
        <v>430</v>
      </c>
      <c r="G1183" t="s">
        <v>8176</v>
      </c>
      <c r="H1183"/>
      <c r="I1183" t="s">
        <v>8179</v>
      </c>
      <c r="J1183" s="5">
        <v>46150</v>
      </c>
      <c r="K1183" s="6">
        <v>230000</v>
      </c>
      <c r="L1183" t="s">
        <v>17</v>
      </c>
      <c r="M1183" t="s">
        <v>8180</v>
      </c>
      <c r="N1183" s="6">
        <v>1001</v>
      </c>
    </row>
    <row r="1184" spans="1:14">
      <c r="A1184" t="s">
        <v>190</v>
      </c>
      <c r="B1184" t="s">
        <v>8175</v>
      </c>
      <c r="C1184" t="s">
        <v>65</v>
      </c>
      <c r="D1184" t="s">
        <v>66</v>
      </c>
      <c r="E1184" t="s">
        <v>428</v>
      </c>
      <c r="F1184" t="s">
        <v>430</v>
      </c>
      <c r="G1184" t="s">
        <v>8176</v>
      </c>
      <c r="H1184"/>
      <c r="I1184" t="s">
        <v>8181</v>
      </c>
      <c r="J1184" s="5">
        <v>46150</v>
      </c>
      <c r="K1184" s="6">
        <v>500000</v>
      </c>
      <c r="L1184" t="s">
        <v>17</v>
      </c>
      <c r="M1184" t="s">
        <v>8182</v>
      </c>
      <c r="N1184" s="6">
        <v>1775</v>
      </c>
    </row>
    <row r="1185" spans="1:14">
      <c r="A1185" t="s">
        <v>190</v>
      </c>
      <c r="B1185" t="s">
        <v>8183</v>
      </c>
      <c r="C1185" t="s">
        <v>65</v>
      </c>
      <c r="D1185" t="s">
        <v>66</v>
      </c>
      <c r="E1185" t="s">
        <v>428</v>
      </c>
      <c r="F1185" t="s">
        <v>430</v>
      </c>
      <c r="G1185" t="s">
        <v>8184</v>
      </c>
      <c r="H1185" t="s">
        <v>8185</v>
      </c>
      <c r="I1185" t="s">
        <v>8186</v>
      </c>
      <c r="J1185" s="5">
        <v>46150</v>
      </c>
      <c r="K1185" s="6">
        <v>500000</v>
      </c>
      <c r="L1185" t="s">
        <v>17</v>
      </c>
      <c r="M1185"/>
      <c r="N1185" s="6">
        <v>1950</v>
      </c>
    </row>
    <row r="1186" spans="1:14">
      <c r="A1186" t="s">
        <v>16</v>
      </c>
      <c r="B1186" t="s">
        <v>8187</v>
      </c>
      <c r="C1186" t="s">
        <v>65</v>
      </c>
      <c r="D1186" t="s">
        <v>66</v>
      </c>
      <c r="E1186" t="s">
        <v>428</v>
      </c>
      <c r="F1186" t="s">
        <v>430</v>
      </c>
      <c r="G1186" t="s">
        <v>8184</v>
      </c>
      <c r="H1186" t="s">
        <v>8188</v>
      </c>
      <c r="I1186" t="s">
        <v>8189</v>
      </c>
      <c r="J1186" s="5">
        <v>46150</v>
      </c>
      <c r="K1186" s="6">
        <v>500000</v>
      </c>
      <c r="L1186" t="s">
        <v>17</v>
      </c>
      <c r="M1186"/>
      <c r="N1186" s="6">
        <v>3475</v>
      </c>
    </row>
    <row r="1187" spans="1:14">
      <c r="A1187" t="s">
        <v>16</v>
      </c>
      <c r="B1187" t="s">
        <v>8187</v>
      </c>
      <c r="C1187" t="s">
        <v>65</v>
      </c>
      <c r="D1187" t="s">
        <v>66</v>
      </c>
      <c r="E1187" t="s">
        <v>428</v>
      </c>
      <c r="F1187" t="s">
        <v>430</v>
      </c>
      <c r="G1187" t="s">
        <v>8184</v>
      </c>
      <c r="H1187" t="s">
        <v>8188</v>
      </c>
      <c r="I1187" t="s">
        <v>8190</v>
      </c>
      <c r="J1187" s="5">
        <v>46150</v>
      </c>
      <c r="K1187" s="6">
        <v>200000</v>
      </c>
      <c r="L1187" t="s">
        <v>17</v>
      </c>
      <c r="M1187"/>
      <c r="N1187" s="6">
        <v>1270</v>
      </c>
    </row>
    <row r="1188" spans="1:14">
      <c r="A1188" t="s">
        <v>16</v>
      </c>
      <c r="B1188" t="s">
        <v>8187</v>
      </c>
      <c r="C1188" t="s">
        <v>65</v>
      </c>
      <c r="D1188" t="s">
        <v>66</v>
      </c>
      <c r="E1188" t="s">
        <v>428</v>
      </c>
      <c r="F1188" t="s">
        <v>430</v>
      </c>
      <c r="G1188" t="s">
        <v>8184</v>
      </c>
      <c r="H1188" t="s">
        <v>8188</v>
      </c>
      <c r="I1188" t="s">
        <v>8191</v>
      </c>
      <c r="J1188" s="5">
        <v>46150</v>
      </c>
      <c r="K1188" s="6">
        <v>100000</v>
      </c>
      <c r="L1188" t="s">
        <v>17</v>
      </c>
      <c r="M1188"/>
      <c r="N1188" s="6">
        <v>515</v>
      </c>
    </row>
    <row r="1189" spans="1:14">
      <c r="A1189" t="s">
        <v>190</v>
      </c>
      <c r="B1189" t="s">
        <v>8192</v>
      </c>
      <c r="C1189" t="s">
        <v>65</v>
      </c>
      <c r="D1189" t="s">
        <v>66</v>
      </c>
      <c r="E1189" t="s">
        <v>428</v>
      </c>
      <c r="F1189" t="s">
        <v>430</v>
      </c>
      <c r="G1189" t="s">
        <v>8184</v>
      </c>
      <c r="H1189" t="s">
        <v>8193</v>
      </c>
      <c r="I1189" t="s">
        <v>8194</v>
      </c>
      <c r="J1189" s="5">
        <v>46150</v>
      </c>
      <c r="K1189" s="6">
        <v>110000</v>
      </c>
      <c r="L1189" t="s">
        <v>17</v>
      </c>
      <c r="M1189"/>
      <c r="N1189" s="6">
        <v>969</v>
      </c>
    </row>
    <row r="1190" spans="1:14">
      <c r="A1190" t="s">
        <v>190</v>
      </c>
      <c r="B1190" t="s">
        <v>8195</v>
      </c>
      <c r="C1190" t="s">
        <v>65</v>
      </c>
      <c r="D1190" t="s">
        <v>66</v>
      </c>
      <c r="E1190" t="s">
        <v>428</v>
      </c>
      <c r="F1190" t="s">
        <v>430</v>
      </c>
      <c r="G1190" t="s">
        <v>8184</v>
      </c>
      <c r="H1190" t="s">
        <v>8196</v>
      </c>
      <c r="I1190" t="s">
        <v>8197</v>
      </c>
      <c r="J1190" s="5">
        <v>46150</v>
      </c>
      <c r="K1190" s="6">
        <v>200000</v>
      </c>
      <c r="L1190" t="s">
        <v>17</v>
      </c>
      <c r="M1190"/>
      <c r="N1190" s="6">
        <v>1760</v>
      </c>
    </row>
    <row r="1191" spans="1:14">
      <c r="A1191" t="s">
        <v>190</v>
      </c>
      <c r="B1191" t="s">
        <v>8195</v>
      </c>
      <c r="C1191" t="s">
        <v>65</v>
      </c>
      <c r="D1191" t="s">
        <v>66</v>
      </c>
      <c r="E1191" t="s">
        <v>428</v>
      </c>
      <c r="F1191" t="s">
        <v>430</v>
      </c>
      <c r="G1191" t="s">
        <v>8184</v>
      </c>
      <c r="H1191" t="s">
        <v>8196</v>
      </c>
      <c r="I1191" t="s">
        <v>8198</v>
      </c>
      <c r="J1191" s="5">
        <v>46150</v>
      </c>
      <c r="K1191" s="6">
        <v>800000</v>
      </c>
      <c r="L1191"/>
      <c r="M1191"/>
      <c r="N1191" s="6">
        <v>7560</v>
      </c>
    </row>
    <row r="1192" spans="1:14">
      <c r="A1192" t="s">
        <v>190</v>
      </c>
      <c r="B1192" t="s">
        <v>8195</v>
      </c>
      <c r="C1192" t="s">
        <v>65</v>
      </c>
      <c r="D1192" t="s">
        <v>66</v>
      </c>
      <c r="E1192" t="s">
        <v>428</v>
      </c>
      <c r="F1192" t="s">
        <v>430</v>
      </c>
      <c r="G1192" t="s">
        <v>8184</v>
      </c>
      <c r="H1192" t="s">
        <v>8196</v>
      </c>
      <c r="I1192" t="s">
        <v>8199</v>
      </c>
      <c r="J1192" s="5">
        <v>46150</v>
      </c>
      <c r="K1192" s="6">
        <v>700000</v>
      </c>
      <c r="L1192" t="s">
        <v>17</v>
      </c>
      <c r="M1192"/>
      <c r="N1192" s="6">
        <v>2240</v>
      </c>
    </row>
    <row r="1193" spans="1:14">
      <c r="A1193" t="s">
        <v>190</v>
      </c>
      <c r="B1193" t="s">
        <v>8200</v>
      </c>
      <c r="C1193" t="s">
        <v>65</v>
      </c>
      <c r="D1193" t="s">
        <v>66</v>
      </c>
      <c r="E1193" t="s">
        <v>428</v>
      </c>
      <c r="F1193" t="s">
        <v>430</v>
      </c>
      <c r="G1193" t="s">
        <v>8184</v>
      </c>
      <c r="H1193" t="s">
        <v>8201</v>
      </c>
      <c r="I1193" t="s">
        <v>8202</v>
      </c>
      <c r="J1193" s="5">
        <v>46150</v>
      </c>
      <c r="K1193" s="6">
        <v>100000</v>
      </c>
      <c r="L1193" t="s">
        <v>17</v>
      </c>
      <c r="M1193"/>
      <c r="N1193" s="6">
        <v>580</v>
      </c>
    </row>
    <row r="1194" spans="1:14">
      <c r="A1194" t="s">
        <v>190</v>
      </c>
      <c r="B1194" t="s">
        <v>8200</v>
      </c>
      <c r="C1194" t="s">
        <v>65</v>
      </c>
      <c r="D1194" t="s">
        <v>66</v>
      </c>
      <c r="E1194" t="s">
        <v>428</v>
      </c>
      <c r="F1194" t="s">
        <v>430</v>
      </c>
      <c r="G1194" t="s">
        <v>8184</v>
      </c>
      <c r="H1194" t="s">
        <v>8201</v>
      </c>
      <c r="I1194" t="s">
        <v>8203</v>
      </c>
      <c r="J1194" s="5">
        <v>46150</v>
      </c>
      <c r="K1194" s="6">
        <v>100000</v>
      </c>
      <c r="L1194" t="s">
        <v>17</v>
      </c>
      <c r="M1194"/>
      <c r="N1194" s="6">
        <v>690</v>
      </c>
    </row>
    <row r="1195" spans="1:14">
      <c r="A1195" t="s">
        <v>16</v>
      </c>
      <c r="B1195" t="s">
        <v>8204</v>
      </c>
      <c r="C1195" t="s">
        <v>65</v>
      </c>
      <c r="D1195" t="s">
        <v>66</v>
      </c>
      <c r="E1195" t="s">
        <v>428</v>
      </c>
      <c r="F1195" t="s">
        <v>430</v>
      </c>
      <c r="G1195" t="s">
        <v>8205</v>
      </c>
      <c r="H1195"/>
      <c r="I1195" t="s">
        <v>8206</v>
      </c>
      <c r="J1195" s="5">
        <v>46150</v>
      </c>
      <c r="K1195" s="6">
        <v>500000</v>
      </c>
      <c r="L1195" t="s">
        <v>17</v>
      </c>
      <c r="M1195" t="s">
        <v>8207</v>
      </c>
      <c r="N1195" s="6">
        <v>2375</v>
      </c>
    </row>
    <row r="1196" spans="1:14">
      <c r="A1196" t="s">
        <v>16</v>
      </c>
      <c r="B1196" t="s">
        <v>2033</v>
      </c>
      <c r="C1196" t="s">
        <v>65</v>
      </c>
      <c r="D1196" t="s">
        <v>66</v>
      </c>
      <c r="E1196" t="s">
        <v>67</v>
      </c>
      <c r="F1196" t="s">
        <v>68</v>
      </c>
      <c r="G1196" t="s">
        <v>2032</v>
      </c>
      <c r="H1196"/>
      <c r="I1196" t="s">
        <v>8208</v>
      </c>
      <c r="J1196" s="5">
        <v>46150</v>
      </c>
      <c r="K1196" s="6">
        <v>800000</v>
      </c>
      <c r="L1196" t="s">
        <v>17</v>
      </c>
      <c r="M1196" t="s">
        <v>8209</v>
      </c>
      <c r="N1196" s="6">
        <v>5080</v>
      </c>
    </row>
    <row r="1197" spans="1:14">
      <c r="A1197" t="s">
        <v>190</v>
      </c>
      <c r="B1197" t="s">
        <v>2033</v>
      </c>
      <c r="C1197" t="s">
        <v>65</v>
      </c>
      <c r="D1197" t="s">
        <v>66</v>
      </c>
      <c r="E1197" t="s">
        <v>67</v>
      </c>
      <c r="F1197" t="s">
        <v>68</v>
      </c>
      <c r="G1197" t="s">
        <v>2032</v>
      </c>
      <c r="H1197"/>
      <c r="I1197" t="s">
        <v>8210</v>
      </c>
      <c r="J1197" s="5">
        <v>46150</v>
      </c>
      <c r="K1197" s="6">
        <v>500000</v>
      </c>
      <c r="L1197" t="s">
        <v>18</v>
      </c>
      <c r="M1197" t="s">
        <v>8211</v>
      </c>
      <c r="N1197" s="6">
        <v>15475</v>
      </c>
    </row>
    <row r="1198" spans="1:14">
      <c r="A1198" t="s">
        <v>190</v>
      </c>
      <c r="B1198" t="s">
        <v>8212</v>
      </c>
      <c r="C1198" t="s">
        <v>65</v>
      </c>
      <c r="D1198" t="s">
        <v>66</v>
      </c>
      <c r="E1198" t="s">
        <v>428</v>
      </c>
      <c r="F1198" t="s">
        <v>430</v>
      </c>
      <c r="G1198" t="s">
        <v>8213</v>
      </c>
      <c r="H1198" t="s">
        <v>8214</v>
      </c>
      <c r="I1198" t="s">
        <v>8215</v>
      </c>
      <c r="J1198" s="5">
        <v>46150</v>
      </c>
      <c r="K1198" s="6">
        <v>200000</v>
      </c>
      <c r="L1198" t="s">
        <v>17</v>
      </c>
      <c r="M1198"/>
      <c r="N1198" s="6">
        <v>1680</v>
      </c>
    </row>
    <row r="1199" spans="1:14">
      <c r="A1199" t="s">
        <v>16</v>
      </c>
      <c r="B1199" t="s">
        <v>8216</v>
      </c>
      <c r="C1199" t="s">
        <v>65</v>
      </c>
      <c r="D1199" t="s">
        <v>66</v>
      </c>
      <c r="E1199" t="s">
        <v>428</v>
      </c>
      <c r="F1199" t="s">
        <v>430</v>
      </c>
      <c r="G1199" t="s">
        <v>8217</v>
      </c>
      <c r="H1199"/>
      <c r="I1199" t="s">
        <v>8218</v>
      </c>
      <c r="J1199" s="5">
        <v>46150</v>
      </c>
      <c r="K1199" s="6">
        <v>500000</v>
      </c>
      <c r="L1199" t="s">
        <v>17</v>
      </c>
      <c r="M1199" t="s">
        <v>8219</v>
      </c>
      <c r="N1199" s="6">
        <v>1475</v>
      </c>
    </row>
    <row r="1200" spans="1:14">
      <c r="A1200" t="s">
        <v>16</v>
      </c>
      <c r="B1200" t="s">
        <v>8216</v>
      </c>
      <c r="C1200" t="s">
        <v>65</v>
      </c>
      <c r="D1200" t="s">
        <v>66</v>
      </c>
      <c r="E1200" t="s">
        <v>428</v>
      </c>
      <c r="F1200" t="s">
        <v>430</v>
      </c>
      <c r="G1200" t="s">
        <v>8217</v>
      </c>
      <c r="H1200"/>
      <c r="I1200" t="s">
        <v>8220</v>
      </c>
      <c r="J1200" s="5">
        <v>46150</v>
      </c>
      <c r="K1200" s="6">
        <v>300000</v>
      </c>
      <c r="L1200" t="s">
        <v>17</v>
      </c>
      <c r="M1200" t="s">
        <v>8221</v>
      </c>
      <c r="N1200" s="6">
        <v>3165</v>
      </c>
    </row>
    <row r="1201" spans="1:14">
      <c r="A1201" t="s">
        <v>190</v>
      </c>
      <c r="B1201" t="s">
        <v>8222</v>
      </c>
      <c r="C1201" t="s">
        <v>65</v>
      </c>
      <c r="D1201" t="s">
        <v>66</v>
      </c>
      <c r="E1201" t="s">
        <v>69</v>
      </c>
      <c r="F1201" t="s">
        <v>563</v>
      </c>
      <c r="G1201" t="s">
        <v>8223</v>
      </c>
      <c r="H1201" t="s">
        <v>8224</v>
      </c>
      <c r="I1201" t="s">
        <v>8225</v>
      </c>
      <c r="J1201" s="5">
        <v>46150</v>
      </c>
      <c r="K1201" s="6">
        <v>100000</v>
      </c>
      <c r="L1201" t="s">
        <v>17</v>
      </c>
      <c r="M1201"/>
      <c r="N1201" s="6">
        <v>1440</v>
      </c>
    </row>
    <row r="1202" spans="1:14">
      <c r="A1202" t="s">
        <v>16</v>
      </c>
      <c r="B1202" t="s">
        <v>8228</v>
      </c>
      <c r="C1202" t="s">
        <v>65</v>
      </c>
      <c r="D1202" t="s">
        <v>66</v>
      </c>
      <c r="E1202" t="s">
        <v>428</v>
      </c>
      <c r="F1202" t="s">
        <v>430</v>
      </c>
      <c r="G1202" t="s">
        <v>8217</v>
      </c>
      <c r="H1202" t="s">
        <v>8229</v>
      </c>
      <c r="I1202" t="s">
        <v>8230</v>
      </c>
      <c r="J1202" s="5">
        <v>46150</v>
      </c>
      <c r="K1202" s="6">
        <v>500000</v>
      </c>
      <c r="L1202" t="s">
        <v>17</v>
      </c>
      <c r="M1202"/>
      <c r="N1202" s="6">
        <v>2075</v>
      </c>
    </row>
    <row r="1203" spans="1:14">
      <c r="A1203" t="s">
        <v>190</v>
      </c>
      <c r="B1203" t="s">
        <v>8231</v>
      </c>
      <c r="C1203" t="s">
        <v>65</v>
      </c>
      <c r="D1203" t="s">
        <v>66</v>
      </c>
      <c r="E1203" t="s">
        <v>428</v>
      </c>
      <c r="F1203" t="s">
        <v>430</v>
      </c>
      <c r="G1203" t="s">
        <v>8232</v>
      </c>
      <c r="H1203"/>
      <c r="I1203" t="s">
        <v>8233</v>
      </c>
      <c r="J1203" s="5">
        <v>46150</v>
      </c>
      <c r="K1203" s="6">
        <v>500000</v>
      </c>
      <c r="L1203" t="s">
        <v>17</v>
      </c>
      <c r="M1203" t="s">
        <v>8234</v>
      </c>
      <c r="N1203" s="6">
        <v>2075</v>
      </c>
    </row>
    <row r="1204" spans="1:14">
      <c r="A1204" t="s">
        <v>190</v>
      </c>
      <c r="B1204" t="s">
        <v>8235</v>
      </c>
      <c r="C1204" t="s">
        <v>65</v>
      </c>
      <c r="D1204" t="s">
        <v>66</v>
      </c>
      <c r="E1204" t="s">
        <v>428</v>
      </c>
      <c r="F1204" t="s">
        <v>430</v>
      </c>
      <c r="G1204" t="s">
        <v>8232</v>
      </c>
      <c r="H1204" t="s">
        <v>8236</v>
      </c>
      <c r="I1204" t="s">
        <v>8237</v>
      </c>
      <c r="J1204" s="5">
        <v>46150</v>
      </c>
      <c r="K1204" s="6">
        <v>150000</v>
      </c>
      <c r="L1204" t="s">
        <v>17</v>
      </c>
      <c r="M1204"/>
      <c r="N1204" s="6">
        <v>1148</v>
      </c>
    </row>
    <row r="1205" spans="1:14">
      <c r="A1205" t="s">
        <v>16</v>
      </c>
      <c r="B1205" t="s">
        <v>1000</v>
      </c>
      <c r="C1205" t="s">
        <v>65</v>
      </c>
      <c r="D1205" t="s">
        <v>66</v>
      </c>
      <c r="E1205" t="s">
        <v>67</v>
      </c>
      <c r="F1205" t="s">
        <v>68</v>
      </c>
      <c r="G1205" t="s">
        <v>999</v>
      </c>
      <c r="H1205"/>
      <c r="I1205" t="s">
        <v>8242</v>
      </c>
      <c r="J1205" s="5">
        <v>46150</v>
      </c>
      <c r="K1205" s="6">
        <v>500000</v>
      </c>
      <c r="L1205" t="s">
        <v>17</v>
      </c>
      <c r="M1205" t="s">
        <v>2034</v>
      </c>
      <c r="N1205" s="6">
        <v>3575</v>
      </c>
    </row>
    <row r="1206" spans="1:14">
      <c r="A1206" t="s">
        <v>16</v>
      </c>
      <c r="B1206" t="s">
        <v>1000</v>
      </c>
      <c r="C1206" t="s">
        <v>65</v>
      </c>
      <c r="D1206" t="s">
        <v>66</v>
      </c>
      <c r="E1206" t="s">
        <v>67</v>
      </c>
      <c r="F1206" t="s">
        <v>68</v>
      </c>
      <c r="G1206" t="s">
        <v>999</v>
      </c>
      <c r="H1206"/>
      <c r="I1206" t="s">
        <v>8243</v>
      </c>
      <c r="J1206" s="5">
        <v>46150</v>
      </c>
      <c r="K1206" s="6">
        <v>200000</v>
      </c>
      <c r="L1206" t="s">
        <v>17</v>
      </c>
      <c r="M1206"/>
      <c r="N1206" t="s">
        <v>3065</v>
      </c>
    </row>
    <row r="1207" spans="1:14">
      <c r="A1207" t="s">
        <v>16</v>
      </c>
      <c r="B1207" t="s">
        <v>1000</v>
      </c>
      <c r="C1207" t="s">
        <v>65</v>
      </c>
      <c r="D1207" t="s">
        <v>66</v>
      </c>
      <c r="E1207" t="s">
        <v>67</v>
      </c>
      <c r="F1207" t="s">
        <v>68</v>
      </c>
      <c r="G1207" t="s">
        <v>999</v>
      </c>
      <c r="H1207"/>
      <c r="I1207" t="s">
        <v>8244</v>
      </c>
      <c r="J1207" s="5">
        <v>46150</v>
      </c>
      <c r="K1207" s="6">
        <v>200000</v>
      </c>
      <c r="L1207" t="s">
        <v>17</v>
      </c>
      <c r="M1207"/>
      <c r="N1207" t="s">
        <v>3065</v>
      </c>
    </row>
    <row r="1208" spans="1:14">
      <c r="A1208" t="s">
        <v>16</v>
      </c>
      <c r="B1208" t="s">
        <v>1000</v>
      </c>
      <c r="C1208" t="s">
        <v>65</v>
      </c>
      <c r="D1208" t="s">
        <v>66</v>
      </c>
      <c r="E1208" t="s">
        <v>67</v>
      </c>
      <c r="F1208" t="s">
        <v>68</v>
      </c>
      <c r="G1208" t="s">
        <v>999</v>
      </c>
      <c r="H1208"/>
      <c r="I1208" t="s">
        <v>8245</v>
      </c>
      <c r="J1208" s="5">
        <v>46150</v>
      </c>
      <c r="K1208" s="6">
        <v>200000</v>
      </c>
      <c r="L1208" t="s">
        <v>17</v>
      </c>
      <c r="M1208" t="s">
        <v>8246</v>
      </c>
      <c r="N1208" s="6">
        <v>1150</v>
      </c>
    </row>
    <row r="1209" spans="1:14">
      <c r="A1209" t="s">
        <v>190</v>
      </c>
      <c r="B1209" t="s">
        <v>8250</v>
      </c>
      <c r="C1209" t="s">
        <v>65</v>
      </c>
      <c r="D1209" t="s">
        <v>66</v>
      </c>
      <c r="E1209" t="s">
        <v>428</v>
      </c>
      <c r="F1209" t="s">
        <v>430</v>
      </c>
      <c r="G1209" t="s">
        <v>8239</v>
      </c>
      <c r="H1209" t="s">
        <v>8251</v>
      </c>
      <c r="I1209" t="s">
        <v>8252</v>
      </c>
      <c r="J1209" s="5">
        <v>46150</v>
      </c>
      <c r="K1209" s="6">
        <v>500000</v>
      </c>
      <c r="L1209" t="s">
        <v>17</v>
      </c>
      <c r="M1209"/>
      <c r="N1209" t="s">
        <v>3065</v>
      </c>
    </row>
    <row r="1210" spans="1:14">
      <c r="A1210" t="s">
        <v>190</v>
      </c>
      <c r="B1210" t="s">
        <v>8250</v>
      </c>
      <c r="C1210" t="s">
        <v>65</v>
      </c>
      <c r="D1210" t="s">
        <v>66</v>
      </c>
      <c r="E1210" t="s">
        <v>428</v>
      </c>
      <c r="F1210" t="s">
        <v>430</v>
      </c>
      <c r="G1210" t="s">
        <v>8239</v>
      </c>
      <c r="H1210" t="s">
        <v>8251</v>
      </c>
      <c r="I1210" t="s">
        <v>8253</v>
      </c>
      <c r="J1210" s="5">
        <v>46150</v>
      </c>
      <c r="K1210" s="6">
        <v>500000</v>
      </c>
      <c r="L1210" t="s">
        <v>17</v>
      </c>
      <c r="M1210"/>
      <c r="N1210" s="6">
        <v>5300</v>
      </c>
    </row>
    <row r="1211" spans="1:14">
      <c r="A1211" t="s">
        <v>190</v>
      </c>
      <c r="B1211" t="s">
        <v>8254</v>
      </c>
      <c r="C1211" t="s">
        <v>65</v>
      </c>
      <c r="D1211" t="s">
        <v>66</v>
      </c>
      <c r="E1211" t="s">
        <v>428</v>
      </c>
      <c r="F1211" t="s">
        <v>430</v>
      </c>
      <c r="G1211" t="s">
        <v>8239</v>
      </c>
      <c r="H1211" t="s">
        <v>8255</v>
      </c>
      <c r="I1211" t="s">
        <v>8256</v>
      </c>
      <c r="J1211" s="5">
        <v>46150</v>
      </c>
      <c r="K1211" s="6">
        <v>200000</v>
      </c>
      <c r="L1211" t="s">
        <v>19</v>
      </c>
      <c r="M1211"/>
      <c r="N1211" s="6">
        <v>5950</v>
      </c>
    </row>
    <row r="1212" spans="1:14">
      <c r="A1212" t="s">
        <v>190</v>
      </c>
      <c r="B1212" t="s">
        <v>8254</v>
      </c>
      <c r="C1212" t="s">
        <v>65</v>
      </c>
      <c r="D1212" t="s">
        <v>66</v>
      </c>
      <c r="E1212" t="s">
        <v>428</v>
      </c>
      <c r="F1212" t="s">
        <v>430</v>
      </c>
      <c r="G1212" t="s">
        <v>8239</v>
      </c>
      <c r="H1212" t="s">
        <v>8255</v>
      </c>
      <c r="I1212" t="s">
        <v>8257</v>
      </c>
      <c r="J1212" s="5">
        <v>46150</v>
      </c>
      <c r="K1212" s="6">
        <v>500000</v>
      </c>
      <c r="L1212" t="s">
        <v>18</v>
      </c>
      <c r="M1212"/>
      <c r="N1212" s="6">
        <v>50675</v>
      </c>
    </row>
    <row r="1213" spans="1:14">
      <c r="A1213" t="s">
        <v>190</v>
      </c>
      <c r="B1213" t="s">
        <v>8266</v>
      </c>
      <c r="C1213" t="s">
        <v>65</v>
      </c>
      <c r="D1213" t="s">
        <v>66</v>
      </c>
      <c r="E1213" t="s">
        <v>428</v>
      </c>
      <c r="F1213" t="s">
        <v>430</v>
      </c>
      <c r="G1213" t="s">
        <v>8259</v>
      </c>
      <c r="H1213" t="s">
        <v>8267</v>
      </c>
      <c r="I1213" t="s">
        <v>8268</v>
      </c>
      <c r="J1213" s="5">
        <v>46150</v>
      </c>
      <c r="K1213" s="6">
        <v>200000</v>
      </c>
      <c r="L1213" t="s">
        <v>17</v>
      </c>
      <c r="M1213"/>
      <c r="N1213" s="6">
        <v>1230</v>
      </c>
    </row>
    <row r="1214" spans="1:14">
      <c r="A1214" t="s">
        <v>190</v>
      </c>
      <c r="B1214" t="s">
        <v>8275</v>
      </c>
      <c r="C1214" t="s">
        <v>65</v>
      </c>
      <c r="D1214" t="s">
        <v>66</v>
      </c>
      <c r="E1214" t="s">
        <v>428</v>
      </c>
      <c r="F1214" t="s">
        <v>430</v>
      </c>
      <c r="G1214" t="s">
        <v>8276</v>
      </c>
      <c r="H1214" t="s">
        <v>8277</v>
      </c>
      <c r="I1214" t="s">
        <v>8278</v>
      </c>
      <c r="J1214" s="5">
        <v>46150</v>
      </c>
      <c r="K1214" s="6">
        <v>200000</v>
      </c>
      <c r="L1214" t="s">
        <v>17</v>
      </c>
      <c r="M1214"/>
      <c r="N1214" s="6">
        <v>1180</v>
      </c>
    </row>
    <row r="1215" spans="1:14">
      <c r="A1215" t="s">
        <v>190</v>
      </c>
      <c r="B1215" t="s">
        <v>8279</v>
      </c>
      <c r="C1215" t="s">
        <v>65</v>
      </c>
      <c r="D1215" t="s">
        <v>66</v>
      </c>
      <c r="E1215" t="s">
        <v>428</v>
      </c>
      <c r="F1215" t="s">
        <v>430</v>
      </c>
      <c r="G1215" t="s">
        <v>8280</v>
      </c>
      <c r="H1215"/>
      <c r="I1215" t="s">
        <v>8281</v>
      </c>
      <c r="J1215" s="5">
        <v>46150</v>
      </c>
      <c r="K1215" s="6">
        <v>1000000</v>
      </c>
      <c r="L1215" t="s">
        <v>17</v>
      </c>
      <c r="M1215" t="s">
        <v>8282</v>
      </c>
      <c r="N1215" s="6">
        <v>3250</v>
      </c>
    </row>
    <row r="1216" spans="1:14">
      <c r="A1216" t="s">
        <v>190</v>
      </c>
      <c r="B1216" t="s">
        <v>8283</v>
      </c>
      <c r="C1216" t="s">
        <v>65</v>
      </c>
      <c r="D1216" t="s">
        <v>66</v>
      </c>
      <c r="E1216" t="s">
        <v>428</v>
      </c>
      <c r="F1216" t="s">
        <v>430</v>
      </c>
      <c r="G1216" t="s">
        <v>8280</v>
      </c>
      <c r="H1216" t="s">
        <v>8284</v>
      </c>
      <c r="I1216" t="s">
        <v>8285</v>
      </c>
      <c r="J1216" s="5">
        <v>46150</v>
      </c>
      <c r="K1216" s="6">
        <v>250000</v>
      </c>
      <c r="L1216" t="s">
        <v>17</v>
      </c>
      <c r="M1216"/>
      <c r="N1216" s="6">
        <v>988</v>
      </c>
    </row>
    <row r="1217" spans="1:14">
      <c r="A1217" t="s">
        <v>190</v>
      </c>
      <c r="B1217" t="s">
        <v>8286</v>
      </c>
      <c r="C1217" t="s">
        <v>65</v>
      </c>
      <c r="D1217" t="s">
        <v>66</v>
      </c>
      <c r="E1217" t="s">
        <v>428</v>
      </c>
      <c r="F1217" t="s">
        <v>430</v>
      </c>
      <c r="G1217" t="s">
        <v>8280</v>
      </c>
      <c r="H1217" t="s">
        <v>8287</v>
      </c>
      <c r="I1217" t="s">
        <v>8290</v>
      </c>
      <c r="J1217" s="5">
        <v>46150</v>
      </c>
      <c r="K1217" s="6">
        <v>100000</v>
      </c>
      <c r="L1217" t="s">
        <v>17</v>
      </c>
      <c r="M1217"/>
      <c r="N1217" t="s">
        <v>3065</v>
      </c>
    </row>
    <row r="1218" spans="1:14">
      <c r="A1218" t="s">
        <v>16</v>
      </c>
      <c r="B1218" t="s">
        <v>2024</v>
      </c>
      <c r="C1218" t="s">
        <v>65</v>
      </c>
      <c r="D1218" t="s">
        <v>66</v>
      </c>
      <c r="E1218" t="s">
        <v>67</v>
      </c>
      <c r="F1218" t="s">
        <v>378</v>
      </c>
      <c r="G1218"/>
      <c r="H1218"/>
      <c r="I1218" t="s">
        <v>8291</v>
      </c>
      <c r="J1218" s="5">
        <v>46150</v>
      </c>
      <c r="K1218" s="6">
        <v>600000</v>
      </c>
      <c r="L1218" t="s">
        <v>17</v>
      </c>
      <c r="M1218"/>
      <c r="N1218" s="6">
        <v>3090</v>
      </c>
    </row>
    <row r="1219" spans="1:14">
      <c r="A1219" t="s">
        <v>16</v>
      </c>
      <c r="B1219" t="s">
        <v>2024</v>
      </c>
      <c r="C1219" t="s">
        <v>65</v>
      </c>
      <c r="D1219" t="s">
        <v>66</v>
      </c>
      <c r="E1219" t="s">
        <v>67</v>
      </c>
      <c r="F1219" t="s">
        <v>378</v>
      </c>
      <c r="G1219"/>
      <c r="H1219"/>
      <c r="I1219" t="s">
        <v>8292</v>
      </c>
      <c r="J1219" s="5">
        <v>46150</v>
      </c>
      <c r="K1219" s="6">
        <v>500000</v>
      </c>
      <c r="L1219" t="s">
        <v>17</v>
      </c>
      <c r="M1219" t="s">
        <v>8293</v>
      </c>
      <c r="N1219" s="6">
        <v>1675</v>
      </c>
    </row>
    <row r="1220" spans="1:14">
      <c r="A1220" t="s">
        <v>16</v>
      </c>
      <c r="B1220" t="s">
        <v>2024</v>
      </c>
      <c r="C1220" t="s">
        <v>65</v>
      </c>
      <c r="D1220" t="s">
        <v>66</v>
      </c>
      <c r="E1220" t="s">
        <v>67</v>
      </c>
      <c r="F1220" t="s">
        <v>378</v>
      </c>
      <c r="G1220"/>
      <c r="H1220"/>
      <c r="I1220" t="s">
        <v>8294</v>
      </c>
      <c r="J1220" s="5">
        <v>46150</v>
      </c>
      <c r="K1220" s="6">
        <v>1200000</v>
      </c>
      <c r="L1220" t="s">
        <v>17</v>
      </c>
      <c r="M1220" t="s">
        <v>8295</v>
      </c>
      <c r="N1220" s="6">
        <v>4980</v>
      </c>
    </row>
    <row r="1221" spans="1:14">
      <c r="A1221" t="s">
        <v>16</v>
      </c>
      <c r="B1221" t="s">
        <v>2024</v>
      </c>
      <c r="C1221" t="s">
        <v>65</v>
      </c>
      <c r="D1221" t="s">
        <v>66</v>
      </c>
      <c r="E1221" t="s">
        <v>67</v>
      </c>
      <c r="F1221" t="s">
        <v>378</v>
      </c>
      <c r="G1221"/>
      <c r="H1221"/>
      <c r="I1221" t="s">
        <v>8296</v>
      </c>
      <c r="J1221" s="5">
        <v>46150</v>
      </c>
      <c r="K1221" s="6">
        <v>500000</v>
      </c>
      <c r="L1221" t="s">
        <v>17</v>
      </c>
      <c r="M1221" t="s">
        <v>8293</v>
      </c>
      <c r="N1221" s="6">
        <v>2275</v>
      </c>
    </row>
    <row r="1222" spans="1:14">
      <c r="A1222" t="s">
        <v>16</v>
      </c>
      <c r="B1222" t="s">
        <v>8297</v>
      </c>
      <c r="C1222" t="s">
        <v>65</v>
      </c>
      <c r="D1222" t="s">
        <v>66</v>
      </c>
      <c r="E1222" t="s">
        <v>67</v>
      </c>
      <c r="F1222" t="s">
        <v>68</v>
      </c>
      <c r="G1222" t="s">
        <v>8298</v>
      </c>
      <c r="H1222"/>
      <c r="I1222" t="s">
        <v>8299</v>
      </c>
      <c r="J1222" s="5">
        <v>46150</v>
      </c>
      <c r="K1222" s="6">
        <v>1000000</v>
      </c>
      <c r="L1222" t="s">
        <v>18</v>
      </c>
      <c r="M1222" t="s">
        <v>8300</v>
      </c>
      <c r="N1222" s="6">
        <v>36660</v>
      </c>
    </row>
    <row r="1223" spans="1:14">
      <c r="A1223" t="s">
        <v>16</v>
      </c>
      <c r="B1223" t="s">
        <v>8311</v>
      </c>
      <c r="C1223" t="s">
        <v>65</v>
      </c>
      <c r="D1223" t="s">
        <v>66</v>
      </c>
      <c r="E1223" t="s">
        <v>67</v>
      </c>
      <c r="F1223" t="s">
        <v>68</v>
      </c>
      <c r="G1223" t="s">
        <v>1001</v>
      </c>
      <c r="H1223"/>
      <c r="I1223" t="s">
        <v>8312</v>
      </c>
      <c r="J1223" s="5">
        <v>46150</v>
      </c>
      <c r="K1223" s="6">
        <v>300000</v>
      </c>
      <c r="L1223" t="s">
        <v>17</v>
      </c>
      <c r="M1223" t="s">
        <v>8313</v>
      </c>
      <c r="N1223" s="6">
        <v>1125</v>
      </c>
    </row>
    <row r="1224" spans="1:14">
      <c r="A1224" t="s">
        <v>190</v>
      </c>
      <c r="B1224" t="s">
        <v>8314</v>
      </c>
      <c r="C1224" t="s">
        <v>65</v>
      </c>
      <c r="D1224" t="s">
        <v>66</v>
      </c>
      <c r="E1224" t="s">
        <v>204</v>
      </c>
      <c r="F1224" t="s">
        <v>8315</v>
      </c>
      <c r="G1224" t="s">
        <v>8316</v>
      </c>
      <c r="H1224"/>
      <c r="I1224" t="s">
        <v>8317</v>
      </c>
      <c r="J1224" s="5">
        <v>46150</v>
      </c>
      <c r="K1224" s="6">
        <v>200000</v>
      </c>
      <c r="L1224" t="s">
        <v>17</v>
      </c>
      <c r="M1224" t="s">
        <v>8318</v>
      </c>
      <c r="N1224" s="6">
        <v>1230</v>
      </c>
    </row>
    <row r="1225" spans="1:14">
      <c r="A1225" t="s">
        <v>190</v>
      </c>
      <c r="B1225" t="s">
        <v>8319</v>
      </c>
      <c r="C1225" t="s">
        <v>65</v>
      </c>
      <c r="D1225" t="s">
        <v>66</v>
      </c>
      <c r="E1225" t="s">
        <v>67</v>
      </c>
      <c r="F1225" t="s">
        <v>378</v>
      </c>
      <c r="G1225" t="s">
        <v>8320</v>
      </c>
      <c r="H1225"/>
      <c r="I1225" t="s">
        <v>8321</v>
      </c>
      <c r="J1225" s="5">
        <v>46150</v>
      </c>
      <c r="K1225" s="6">
        <v>200000</v>
      </c>
      <c r="L1225" t="s">
        <v>17</v>
      </c>
      <c r="M1225" t="s">
        <v>8322</v>
      </c>
      <c r="N1225" s="6">
        <v>1520</v>
      </c>
    </row>
    <row r="1226" spans="1:14">
      <c r="A1226" t="s">
        <v>16</v>
      </c>
      <c r="B1226" t="s">
        <v>8323</v>
      </c>
      <c r="C1226" t="s">
        <v>65</v>
      </c>
      <c r="D1226" t="s">
        <v>66</v>
      </c>
      <c r="E1226" t="s">
        <v>69</v>
      </c>
      <c r="F1226" t="s">
        <v>70</v>
      </c>
      <c r="G1226"/>
      <c r="H1226"/>
      <c r="I1226" t="s">
        <v>8324</v>
      </c>
      <c r="J1226" s="5">
        <v>46150</v>
      </c>
      <c r="K1226" s="6">
        <v>200000</v>
      </c>
      <c r="L1226" t="s">
        <v>17</v>
      </c>
      <c r="M1226" t="s">
        <v>8325</v>
      </c>
      <c r="N1226" s="6">
        <v>1870</v>
      </c>
    </row>
    <row r="1227" spans="1:14">
      <c r="A1227" t="s">
        <v>16</v>
      </c>
      <c r="B1227" t="s">
        <v>8333</v>
      </c>
      <c r="C1227" t="s">
        <v>65</v>
      </c>
      <c r="D1227" t="s">
        <v>66</v>
      </c>
      <c r="E1227" t="s">
        <v>67</v>
      </c>
      <c r="F1227" t="s">
        <v>378</v>
      </c>
      <c r="G1227" t="s">
        <v>8334</v>
      </c>
      <c r="H1227" t="s">
        <v>8335</v>
      </c>
      <c r="I1227" t="s">
        <v>8336</v>
      </c>
      <c r="J1227" s="5">
        <v>46150</v>
      </c>
      <c r="K1227" s="6">
        <v>500000</v>
      </c>
      <c r="L1227" t="s">
        <v>17</v>
      </c>
      <c r="M1227"/>
      <c r="N1227" s="6">
        <v>2175</v>
      </c>
    </row>
    <row r="1228" spans="1:14">
      <c r="A1228" t="s">
        <v>190</v>
      </c>
      <c r="B1228" t="s">
        <v>8337</v>
      </c>
      <c r="C1228" t="s">
        <v>65</v>
      </c>
      <c r="D1228" t="s">
        <v>66</v>
      </c>
      <c r="E1228" t="s">
        <v>67</v>
      </c>
      <c r="F1228" t="s">
        <v>378</v>
      </c>
      <c r="G1228" t="s">
        <v>8338</v>
      </c>
      <c r="H1228"/>
      <c r="I1228" t="s">
        <v>8339</v>
      </c>
      <c r="J1228" s="5">
        <v>46150</v>
      </c>
      <c r="K1228" s="6">
        <v>100000</v>
      </c>
      <c r="L1228" t="s">
        <v>19</v>
      </c>
      <c r="M1228" t="s">
        <v>8340</v>
      </c>
      <c r="N1228" s="6">
        <v>2345</v>
      </c>
    </row>
    <row r="1229" spans="1:14">
      <c r="A1229" t="s">
        <v>16</v>
      </c>
      <c r="B1229" t="s">
        <v>8358</v>
      </c>
      <c r="C1229" t="s">
        <v>65</v>
      </c>
      <c r="D1229" t="s">
        <v>66</v>
      </c>
      <c r="E1229" t="s">
        <v>69</v>
      </c>
      <c r="F1229" t="s">
        <v>70</v>
      </c>
      <c r="G1229" t="s">
        <v>8359</v>
      </c>
      <c r="H1229"/>
      <c r="I1229" t="s">
        <v>8360</v>
      </c>
      <c r="J1229" s="5">
        <v>46150</v>
      </c>
      <c r="K1229" s="6">
        <v>1000000</v>
      </c>
      <c r="L1229" t="s">
        <v>17</v>
      </c>
      <c r="M1229" t="s">
        <v>8361</v>
      </c>
      <c r="N1229" s="6">
        <v>4950</v>
      </c>
    </row>
    <row r="1230" spans="1:14">
      <c r="A1230" t="s">
        <v>190</v>
      </c>
      <c r="B1230" t="s">
        <v>8362</v>
      </c>
      <c r="C1230" t="s">
        <v>65</v>
      </c>
      <c r="D1230" t="s">
        <v>66</v>
      </c>
      <c r="E1230" t="s">
        <v>428</v>
      </c>
      <c r="F1230" t="s">
        <v>429</v>
      </c>
      <c r="G1230" t="s">
        <v>8363</v>
      </c>
      <c r="H1230" t="s">
        <v>8364</v>
      </c>
      <c r="I1230" t="s">
        <v>8365</v>
      </c>
      <c r="J1230" s="5">
        <v>46150</v>
      </c>
      <c r="K1230" s="6">
        <v>100000</v>
      </c>
      <c r="L1230" t="s">
        <v>17</v>
      </c>
      <c r="M1230"/>
      <c r="N1230" s="6">
        <v>1070</v>
      </c>
    </row>
    <row r="1231" spans="1:14">
      <c r="A1231" t="s">
        <v>190</v>
      </c>
      <c r="B1231" t="s">
        <v>8366</v>
      </c>
      <c r="C1231" t="s">
        <v>65</v>
      </c>
      <c r="D1231" t="s">
        <v>66</v>
      </c>
      <c r="E1231" t="s">
        <v>428</v>
      </c>
      <c r="F1231" t="s">
        <v>429</v>
      </c>
      <c r="G1231" t="s">
        <v>8367</v>
      </c>
      <c r="H1231"/>
      <c r="I1231" t="s">
        <v>8368</v>
      </c>
      <c r="J1231" s="5">
        <v>46150</v>
      </c>
      <c r="K1231" s="6">
        <v>190000</v>
      </c>
      <c r="L1231" t="s">
        <v>17</v>
      </c>
      <c r="M1231"/>
      <c r="N1231" t="s">
        <v>3065</v>
      </c>
    </row>
    <row r="1232" spans="1:14">
      <c r="A1232" t="s">
        <v>190</v>
      </c>
      <c r="B1232" t="s">
        <v>8366</v>
      </c>
      <c r="C1232" t="s">
        <v>65</v>
      </c>
      <c r="D1232" t="s">
        <v>66</v>
      </c>
      <c r="E1232" t="s">
        <v>428</v>
      </c>
      <c r="F1232" t="s">
        <v>429</v>
      </c>
      <c r="G1232" t="s">
        <v>8367</v>
      </c>
      <c r="H1232"/>
      <c r="I1232" t="s">
        <v>8369</v>
      </c>
      <c r="J1232" s="5">
        <v>46150</v>
      </c>
      <c r="K1232" s="6">
        <v>200000</v>
      </c>
      <c r="L1232" t="s">
        <v>17</v>
      </c>
      <c r="M1232" t="s">
        <v>8370</v>
      </c>
      <c r="N1232" s="6">
        <v>760</v>
      </c>
    </row>
    <row r="1233" spans="1:14">
      <c r="A1233" t="s">
        <v>190</v>
      </c>
      <c r="B1233" t="s">
        <v>8371</v>
      </c>
      <c r="C1233" t="s">
        <v>65</v>
      </c>
      <c r="D1233" t="s">
        <v>66</v>
      </c>
      <c r="E1233" t="s">
        <v>67</v>
      </c>
      <c r="F1233" t="s">
        <v>378</v>
      </c>
      <c r="G1233" t="s">
        <v>8372</v>
      </c>
      <c r="H1233" t="s">
        <v>8373</v>
      </c>
      <c r="I1233" t="s">
        <v>8374</v>
      </c>
      <c r="J1233" s="5">
        <v>46150</v>
      </c>
      <c r="K1233" s="6">
        <v>300000</v>
      </c>
      <c r="L1233" t="s">
        <v>17</v>
      </c>
      <c r="M1233"/>
      <c r="N1233" s="6">
        <v>1950</v>
      </c>
    </row>
    <row r="1234" spans="1:14">
      <c r="A1234" t="s">
        <v>16</v>
      </c>
      <c r="B1234" t="s">
        <v>8375</v>
      </c>
      <c r="C1234" t="s">
        <v>65</v>
      </c>
      <c r="D1234" t="s">
        <v>66</v>
      </c>
      <c r="E1234" t="s">
        <v>67</v>
      </c>
      <c r="F1234" t="s">
        <v>378</v>
      </c>
      <c r="G1234" t="s">
        <v>8376</v>
      </c>
      <c r="H1234"/>
      <c r="I1234" t="s">
        <v>8377</v>
      </c>
      <c r="J1234" s="5">
        <v>46150</v>
      </c>
      <c r="K1234" s="6">
        <v>370000</v>
      </c>
      <c r="L1234" t="s">
        <v>17</v>
      </c>
      <c r="M1234" t="s">
        <v>8378</v>
      </c>
      <c r="N1234" s="6">
        <v>4998</v>
      </c>
    </row>
    <row r="1235" spans="1:14">
      <c r="A1235" t="s">
        <v>190</v>
      </c>
      <c r="B1235" t="s">
        <v>8381</v>
      </c>
      <c r="C1235" t="s">
        <v>65</v>
      </c>
      <c r="D1235" t="s">
        <v>66</v>
      </c>
      <c r="E1235" t="s">
        <v>428</v>
      </c>
      <c r="F1235" t="s">
        <v>429</v>
      </c>
      <c r="G1235" t="s">
        <v>8382</v>
      </c>
      <c r="H1235" t="s">
        <v>8383</v>
      </c>
      <c r="I1235" t="s">
        <v>8384</v>
      </c>
      <c r="J1235" s="5">
        <v>46150</v>
      </c>
      <c r="K1235" s="6">
        <v>500000</v>
      </c>
      <c r="L1235" t="s">
        <v>17</v>
      </c>
      <c r="M1235"/>
      <c r="N1235" s="6">
        <v>3625</v>
      </c>
    </row>
    <row r="1236" spans="1:14">
      <c r="A1236" t="s">
        <v>190</v>
      </c>
      <c r="B1236" t="s">
        <v>8381</v>
      </c>
      <c r="C1236" t="s">
        <v>65</v>
      </c>
      <c r="D1236" t="s">
        <v>66</v>
      </c>
      <c r="E1236" t="s">
        <v>428</v>
      </c>
      <c r="F1236" t="s">
        <v>429</v>
      </c>
      <c r="G1236" t="s">
        <v>8382</v>
      </c>
      <c r="H1236" t="s">
        <v>8383</v>
      </c>
      <c r="I1236" t="s">
        <v>8385</v>
      </c>
      <c r="J1236" s="5">
        <v>46150</v>
      </c>
      <c r="K1236" s="6">
        <v>500000</v>
      </c>
      <c r="L1236" t="s">
        <v>17</v>
      </c>
      <c r="M1236"/>
      <c r="N1236" t="s">
        <v>3065</v>
      </c>
    </row>
    <row r="1237" spans="1:14">
      <c r="A1237" t="s">
        <v>190</v>
      </c>
      <c r="B1237" t="s">
        <v>8386</v>
      </c>
      <c r="C1237" t="s">
        <v>65</v>
      </c>
      <c r="D1237" t="s">
        <v>66</v>
      </c>
      <c r="E1237" t="s">
        <v>428</v>
      </c>
      <c r="F1237" t="s">
        <v>429</v>
      </c>
      <c r="G1237" t="s">
        <v>8382</v>
      </c>
      <c r="H1237" t="s">
        <v>2500</v>
      </c>
      <c r="I1237" t="s">
        <v>8387</v>
      </c>
      <c r="J1237" s="5">
        <v>46150</v>
      </c>
      <c r="K1237" s="6">
        <v>90000</v>
      </c>
      <c r="L1237" t="s">
        <v>17</v>
      </c>
      <c r="M1237"/>
      <c r="N1237" s="6">
        <v>491</v>
      </c>
    </row>
    <row r="1238" spans="1:14">
      <c r="A1238" t="s">
        <v>16</v>
      </c>
      <c r="B1238" t="s">
        <v>8388</v>
      </c>
      <c r="C1238" t="s">
        <v>65</v>
      </c>
      <c r="D1238" t="s">
        <v>66</v>
      </c>
      <c r="E1238" t="s">
        <v>428</v>
      </c>
      <c r="F1238" t="s">
        <v>429</v>
      </c>
      <c r="G1238" t="s">
        <v>8389</v>
      </c>
      <c r="H1238" t="s">
        <v>8390</v>
      </c>
      <c r="I1238" t="s">
        <v>8391</v>
      </c>
      <c r="J1238" s="5">
        <v>46150</v>
      </c>
      <c r="K1238" s="6">
        <v>1000000</v>
      </c>
      <c r="L1238" t="s">
        <v>17</v>
      </c>
      <c r="M1238"/>
      <c r="N1238" s="6">
        <v>3950</v>
      </c>
    </row>
    <row r="1239" spans="1:14">
      <c r="A1239" t="s">
        <v>16</v>
      </c>
      <c r="B1239" t="s">
        <v>8388</v>
      </c>
      <c r="C1239" t="s">
        <v>65</v>
      </c>
      <c r="D1239" t="s">
        <v>66</v>
      </c>
      <c r="E1239" t="s">
        <v>428</v>
      </c>
      <c r="F1239" t="s">
        <v>429</v>
      </c>
      <c r="G1239" t="s">
        <v>8389</v>
      </c>
      <c r="H1239" t="s">
        <v>8390</v>
      </c>
      <c r="I1239" t="s">
        <v>8392</v>
      </c>
      <c r="J1239" s="5">
        <v>46150</v>
      </c>
      <c r="K1239" s="6">
        <v>1500000</v>
      </c>
      <c r="L1239" t="s">
        <v>17</v>
      </c>
      <c r="M1239"/>
      <c r="N1239" s="6">
        <v>4425</v>
      </c>
    </row>
    <row r="1240" spans="1:14">
      <c r="A1240" t="s">
        <v>190</v>
      </c>
      <c r="B1240" t="s">
        <v>8393</v>
      </c>
      <c r="C1240" t="s">
        <v>65</v>
      </c>
      <c r="D1240" t="s">
        <v>66</v>
      </c>
      <c r="E1240" t="s">
        <v>428</v>
      </c>
      <c r="F1240" t="s">
        <v>429</v>
      </c>
      <c r="G1240" t="s">
        <v>1399</v>
      </c>
      <c r="H1240" t="s">
        <v>8394</v>
      </c>
      <c r="I1240" t="s">
        <v>8395</v>
      </c>
      <c r="J1240" s="5">
        <v>46150</v>
      </c>
      <c r="K1240" s="6">
        <v>500000</v>
      </c>
      <c r="L1240" t="s">
        <v>17</v>
      </c>
      <c r="M1240"/>
      <c r="N1240" s="6">
        <v>2700</v>
      </c>
    </row>
    <row r="1241" spans="1:14">
      <c r="A1241" t="s">
        <v>190</v>
      </c>
      <c r="B1241" t="s">
        <v>8393</v>
      </c>
      <c r="C1241" t="s">
        <v>65</v>
      </c>
      <c r="D1241" t="s">
        <v>66</v>
      </c>
      <c r="E1241" t="s">
        <v>428</v>
      </c>
      <c r="F1241" t="s">
        <v>429</v>
      </c>
      <c r="G1241" t="s">
        <v>1399</v>
      </c>
      <c r="H1241" t="s">
        <v>8394</v>
      </c>
      <c r="I1241" t="s">
        <v>8396</v>
      </c>
      <c r="J1241" s="5">
        <v>46150</v>
      </c>
      <c r="K1241" s="6">
        <v>600000</v>
      </c>
      <c r="L1241" t="s">
        <v>17</v>
      </c>
      <c r="M1241"/>
      <c r="N1241" s="6">
        <v>5010</v>
      </c>
    </row>
    <row r="1242" spans="1:14">
      <c r="A1242" t="s">
        <v>190</v>
      </c>
      <c r="B1242" t="s">
        <v>8400</v>
      </c>
      <c r="C1242" t="s">
        <v>65</v>
      </c>
      <c r="D1242" t="s">
        <v>66</v>
      </c>
      <c r="E1242" t="s">
        <v>428</v>
      </c>
      <c r="F1242" t="s">
        <v>429</v>
      </c>
      <c r="G1242" t="s">
        <v>1190</v>
      </c>
      <c r="H1242" t="s">
        <v>8401</v>
      </c>
      <c r="I1242" t="s">
        <v>8402</v>
      </c>
      <c r="J1242" s="5">
        <v>46150</v>
      </c>
      <c r="K1242" s="6">
        <v>100000</v>
      </c>
      <c r="L1242" t="s">
        <v>17</v>
      </c>
      <c r="M1242"/>
      <c r="N1242" s="6">
        <v>880</v>
      </c>
    </row>
    <row r="1243" spans="1:14">
      <c r="A1243" t="s">
        <v>16</v>
      </c>
      <c r="B1243" t="s">
        <v>8403</v>
      </c>
      <c r="C1243" t="s">
        <v>65</v>
      </c>
      <c r="D1243" t="s">
        <v>66</v>
      </c>
      <c r="E1243" t="s">
        <v>428</v>
      </c>
      <c r="F1243" t="s">
        <v>429</v>
      </c>
      <c r="G1243" t="s">
        <v>8404</v>
      </c>
      <c r="H1243" t="s">
        <v>8405</v>
      </c>
      <c r="I1243" t="s">
        <v>8407</v>
      </c>
      <c r="J1243" s="5">
        <v>46150</v>
      </c>
      <c r="K1243" s="6">
        <v>350000</v>
      </c>
      <c r="L1243" t="s">
        <v>17</v>
      </c>
      <c r="M1243"/>
      <c r="N1243" s="6">
        <v>5023</v>
      </c>
    </row>
    <row r="1244" spans="1:14">
      <c r="A1244" t="s">
        <v>16</v>
      </c>
      <c r="B1244" t="s">
        <v>8403</v>
      </c>
      <c r="C1244" t="s">
        <v>65</v>
      </c>
      <c r="D1244" t="s">
        <v>66</v>
      </c>
      <c r="E1244" t="s">
        <v>428</v>
      </c>
      <c r="F1244" t="s">
        <v>429</v>
      </c>
      <c r="G1244" t="s">
        <v>8404</v>
      </c>
      <c r="H1244" t="s">
        <v>8405</v>
      </c>
      <c r="I1244" t="s">
        <v>8408</v>
      </c>
      <c r="J1244" s="5">
        <v>46150</v>
      </c>
      <c r="K1244" s="6">
        <v>500000</v>
      </c>
      <c r="L1244" t="s">
        <v>17</v>
      </c>
      <c r="M1244"/>
      <c r="N1244" s="6">
        <v>2075</v>
      </c>
    </row>
    <row r="1245" spans="1:14">
      <c r="A1245" t="s">
        <v>16</v>
      </c>
      <c r="B1245" t="s">
        <v>8409</v>
      </c>
      <c r="C1245" t="s">
        <v>65</v>
      </c>
      <c r="D1245" t="s">
        <v>66</v>
      </c>
      <c r="E1245" t="s">
        <v>428</v>
      </c>
      <c r="F1245" t="s">
        <v>430</v>
      </c>
      <c r="G1245"/>
      <c r="H1245"/>
      <c r="I1245" t="s">
        <v>8410</v>
      </c>
      <c r="J1245" s="5">
        <v>46150</v>
      </c>
      <c r="K1245" s="6">
        <v>400000</v>
      </c>
      <c r="L1245" t="s">
        <v>17</v>
      </c>
      <c r="M1245"/>
      <c r="N1245" s="6">
        <v>2060</v>
      </c>
    </row>
    <row r="1246" spans="1:14">
      <c r="A1246" t="s">
        <v>16</v>
      </c>
      <c r="B1246" t="s">
        <v>8411</v>
      </c>
      <c r="C1246" t="s">
        <v>65</v>
      </c>
      <c r="D1246" t="s">
        <v>66</v>
      </c>
      <c r="E1246" t="s">
        <v>67</v>
      </c>
      <c r="F1246" t="s">
        <v>378</v>
      </c>
      <c r="G1246" t="s">
        <v>8412</v>
      </c>
      <c r="H1246" t="s">
        <v>8413</v>
      </c>
      <c r="I1246" t="s">
        <v>8414</v>
      </c>
      <c r="J1246" s="5">
        <v>46150</v>
      </c>
      <c r="K1246" s="6">
        <v>200000</v>
      </c>
      <c r="L1246" t="s">
        <v>17</v>
      </c>
      <c r="M1246"/>
      <c r="N1246" s="6">
        <v>1030</v>
      </c>
    </row>
    <row r="1247" spans="1:14">
      <c r="A1247" t="s">
        <v>190</v>
      </c>
      <c r="B1247" t="s">
        <v>8411</v>
      </c>
      <c r="C1247" t="s">
        <v>65</v>
      </c>
      <c r="D1247" t="s">
        <v>66</v>
      </c>
      <c r="E1247" t="s">
        <v>67</v>
      </c>
      <c r="F1247" t="s">
        <v>378</v>
      </c>
      <c r="G1247" t="s">
        <v>8412</v>
      </c>
      <c r="H1247" t="s">
        <v>8413</v>
      </c>
      <c r="I1247" t="s">
        <v>8415</v>
      </c>
      <c r="J1247" s="5">
        <v>46150</v>
      </c>
      <c r="K1247" s="6">
        <v>200000</v>
      </c>
      <c r="L1247" t="s">
        <v>17</v>
      </c>
      <c r="M1247"/>
      <c r="N1247" s="6">
        <v>580</v>
      </c>
    </row>
    <row r="1248" spans="1:14">
      <c r="A1248" t="s">
        <v>16</v>
      </c>
      <c r="B1248" t="s">
        <v>8416</v>
      </c>
      <c r="C1248" t="s">
        <v>65</v>
      </c>
      <c r="D1248" t="s">
        <v>66</v>
      </c>
      <c r="E1248" t="s">
        <v>67</v>
      </c>
      <c r="F1248" t="s">
        <v>378</v>
      </c>
      <c r="G1248" t="s">
        <v>8417</v>
      </c>
      <c r="H1248" t="s">
        <v>8418</v>
      </c>
      <c r="I1248" t="s">
        <v>8419</v>
      </c>
      <c r="J1248" s="5">
        <v>46150</v>
      </c>
      <c r="K1248" s="6">
        <v>150000</v>
      </c>
      <c r="L1248" t="s">
        <v>19</v>
      </c>
      <c r="M1248"/>
      <c r="N1248" t="s">
        <v>3065</v>
      </c>
    </row>
    <row r="1249" spans="1:14">
      <c r="A1249" t="s">
        <v>16</v>
      </c>
      <c r="B1249" t="s">
        <v>8416</v>
      </c>
      <c r="C1249" t="s">
        <v>65</v>
      </c>
      <c r="D1249" t="s">
        <v>66</v>
      </c>
      <c r="E1249" t="s">
        <v>67</v>
      </c>
      <c r="F1249" t="s">
        <v>378</v>
      </c>
      <c r="G1249" t="s">
        <v>8417</v>
      </c>
      <c r="H1249" t="s">
        <v>8418</v>
      </c>
      <c r="I1249" t="s">
        <v>8420</v>
      </c>
      <c r="J1249" s="5">
        <v>46150</v>
      </c>
      <c r="K1249" s="6">
        <v>150000</v>
      </c>
      <c r="L1249" t="s">
        <v>19</v>
      </c>
      <c r="M1249"/>
      <c r="N1249" s="6">
        <v>8292</v>
      </c>
    </row>
    <row r="1250" spans="1:14">
      <c r="A1250" t="s">
        <v>190</v>
      </c>
      <c r="B1250" t="s">
        <v>8416</v>
      </c>
      <c r="C1250" t="s">
        <v>65</v>
      </c>
      <c r="D1250" t="s">
        <v>66</v>
      </c>
      <c r="E1250" t="s">
        <v>67</v>
      </c>
      <c r="F1250" t="s">
        <v>378</v>
      </c>
      <c r="G1250" t="s">
        <v>8417</v>
      </c>
      <c r="H1250" t="s">
        <v>8418</v>
      </c>
      <c r="I1250" t="s">
        <v>8421</v>
      </c>
      <c r="J1250" s="5">
        <v>46150</v>
      </c>
      <c r="K1250" s="6">
        <v>150000</v>
      </c>
      <c r="L1250" t="s">
        <v>19</v>
      </c>
      <c r="M1250"/>
      <c r="N1250" s="6">
        <v>8381</v>
      </c>
    </row>
    <row r="1251" spans="1:14">
      <c r="A1251" t="s">
        <v>190</v>
      </c>
      <c r="B1251" t="s">
        <v>8422</v>
      </c>
      <c r="C1251" t="s">
        <v>65</v>
      </c>
      <c r="D1251" t="s">
        <v>66</v>
      </c>
      <c r="E1251" t="s">
        <v>428</v>
      </c>
      <c r="F1251" t="s">
        <v>430</v>
      </c>
      <c r="G1251" t="s">
        <v>8423</v>
      </c>
      <c r="H1251"/>
      <c r="I1251" t="s">
        <v>8424</v>
      </c>
      <c r="J1251" s="5">
        <v>46150</v>
      </c>
      <c r="K1251" s="6">
        <v>500000</v>
      </c>
      <c r="L1251" t="s">
        <v>17</v>
      </c>
      <c r="M1251"/>
      <c r="N1251" s="6">
        <v>3150</v>
      </c>
    </row>
    <row r="1252" spans="1:14">
      <c r="A1252" t="s">
        <v>16</v>
      </c>
      <c r="B1252" t="s">
        <v>8425</v>
      </c>
      <c r="C1252" t="s">
        <v>65</v>
      </c>
      <c r="D1252" t="s">
        <v>66</v>
      </c>
      <c r="E1252" t="s">
        <v>428</v>
      </c>
      <c r="F1252" t="s">
        <v>430</v>
      </c>
      <c r="G1252" t="s">
        <v>8426</v>
      </c>
      <c r="H1252"/>
      <c r="I1252" t="s">
        <v>8427</v>
      </c>
      <c r="J1252" s="5">
        <v>46150</v>
      </c>
      <c r="K1252" s="6">
        <v>70000</v>
      </c>
      <c r="L1252" t="s">
        <v>17</v>
      </c>
      <c r="M1252"/>
      <c r="N1252" s="6">
        <v>1005</v>
      </c>
    </row>
    <row r="1253" spans="1:14">
      <c r="A1253" t="s">
        <v>190</v>
      </c>
      <c r="B1253" t="s">
        <v>8428</v>
      </c>
      <c r="C1253" t="s">
        <v>65</v>
      </c>
      <c r="D1253" t="s">
        <v>66</v>
      </c>
      <c r="E1253" t="s">
        <v>428</v>
      </c>
      <c r="F1253" t="s">
        <v>430</v>
      </c>
      <c r="G1253" t="s">
        <v>8429</v>
      </c>
      <c r="H1253"/>
      <c r="I1253" t="s">
        <v>8430</v>
      </c>
      <c r="J1253" s="5">
        <v>46150</v>
      </c>
      <c r="K1253" s="6">
        <v>300000</v>
      </c>
      <c r="L1253"/>
      <c r="M1253"/>
      <c r="N1253" s="6">
        <v>6750</v>
      </c>
    </row>
    <row r="1254" spans="1:14">
      <c r="A1254" t="s">
        <v>190</v>
      </c>
      <c r="B1254" t="s">
        <v>8428</v>
      </c>
      <c r="C1254" t="s">
        <v>65</v>
      </c>
      <c r="D1254" t="s">
        <v>66</v>
      </c>
      <c r="E1254" t="s">
        <v>428</v>
      </c>
      <c r="F1254" t="s">
        <v>430</v>
      </c>
      <c r="G1254" t="s">
        <v>8429</v>
      </c>
      <c r="H1254"/>
      <c r="I1254" t="s">
        <v>8431</v>
      </c>
      <c r="J1254" s="5">
        <v>46150</v>
      </c>
      <c r="K1254" s="6">
        <v>300000</v>
      </c>
      <c r="L1254"/>
      <c r="M1254"/>
      <c r="N1254" t="s">
        <v>3065</v>
      </c>
    </row>
    <row r="1255" spans="1:14">
      <c r="A1255" t="s">
        <v>190</v>
      </c>
      <c r="B1255" t="s">
        <v>8432</v>
      </c>
      <c r="C1255" t="s">
        <v>65</v>
      </c>
      <c r="D1255" t="s">
        <v>66</v>
      </c>
      <c r="E1255" t="s">
        <v>428</v>
      </c>
      <c r="F1255" t="s">
        <v>430</v>
      </c>
      <c r="G1255" t="s">
        <v>8433</v>
      </c>
      <c r="H1255"/>
      <c r="I1255" t="s">
        <v>8434</v>
      </c>
      <c r="J1255" s="5">
        <v>46150</v>
      </c>
      <c r="K1255" s="6">
        <v>500000</v>
      </c>
      <c r="L1255" t="s">
        <v>17</v>
      </c>
      <c r="M1255"/>
      <c r="N1255" s="6">
        <v>2350</v>
      </c>
    </row>
    <row r="1256" spans="1:14">
      <c r="A1256" t="s">
        <v>190</v>
      </c>
      <c r="B1256" t="s">
        <v>8432</v>
      </c>
      <c r="C1256" t="s">
        <v>65</v>
      </c>
      <c r="D1256" t="s">
        <v>66</v>
      </c>
      <c r="E1256" t="s">
        <v>428</v>
      </c>
      <c r="F1256" t="s">
        <v>430</v>
      </c>
      <c r="G1256" t="s">
        <v>8433</v>
      </c>
      <c r="H1256"/>
      <c r="I1256" t="s">
        <v>8435</v>
      </c>
      <c r="J1256" s="5">
        <v>46150</v>
      </c>
      <c r="K1256" s="6">
        <v>300000</v>
      </c>
      <c r="L1256" t="s">
        <v>17</v>
      </c>
      <c r="M1256"/>
      <c r="N1256" t="s">
        <v>3065</v>
      </c>
    </row>
    <row r="1257" spans="1:14">
      <c r="A1257" t="s">
        <v>16</v>
      </c>
      <c r="B1257" t="s">
        <v>8439</v>
      </c>
      <c r="C1257" t="s">
        <v>65</v>
      </c>
      <c r="D1257" t="s">
        <v>66</v>
      </c>
      <c r="E1257" t="s">
        <v>428</v>
      </c>
      <c r="F1257" t="s">
        <v>430</v>
      </c>
      <c r="G1257" t="s">
        <v>1191</v>
      </c>
      <c r="H1257"/>
      <c r="I1257" t="s">
        <v>8440</v>
      </c>
      <c r="J1257" s="5">
        <v>46150</v>
      </c>
      <c r="K1257" s="6">
        <v>500000</v>
      </c>
      <c r="L1257" t="s">
        <v>17</v>
      </c>
      <c r="M1257"/>
      <c r="N1257" s="6">
        <v>2575</v>
      </c>
    </row>
    <row r="1258" spans="1:14">
      <c r="A1258" t="s">
        <v>16</v>
      </c>
      <c r="B1258" t="s">
        <v>8439</v>
      </c>
      <c r="C1258" t="s">
        <v>65</v>
      </c>
      <c r="D1258" t="s">
        <v>66</v>
      </c>
      <c r="E1258" t="s">
        <v>428</v>
      </c>
      <c r="F1258" t="s">
        <v>430</v>
      </c>
      <c r="G1258" t="s">
        <v>1191</v>
      </c>
      <c r="H1258"/>
      <c r="I1258" t="s">
        <v>8441</v>
      </c>
      <c r="J1258" s="5">
        <v>46150</v>
      </c>
      <c r="K1258" s="6">
        <v>300000</v>
      </c>
      <c r="L1258" t="s">
        <v>17</v>
      </c>
      <c r="M1258"/>
      <c r="N1258" s="6">
        <v>1425</v>
      </c>
    </row>
    <row r="1259" spans="1:14">
      <c r="A1259" t="s">
        <v>190</v>
      </c>
      <c r="B1259" t="s">
        <v>8442</v>
      </c>
      <c r="C1259" t="s">
        <v>65</v>
      </c>
      <c r="D1259" t="s">
        <v>66</v>
      </c>
      <c r="E1259" t="s">
        <v>428</v>
      </c>
      <c r="F1259" t="s">
        <v>430</v>
      </c>
      <c r="G1259" t="s">
        <v>1191</v>
      </c>
      <c r="H1259" t="s">
        <v>8443</v>
      </c>
      <c r="I1259" t="s">
        <v>8444</v>
      </c>
      <c r="J1259" s="5">
        <v>46150</v>
      </c>
      <c r="K1259" s="6">
        <v>1000000</v>
      </c>
      <c r="L1259" t="s">
        <v>17</v>
      </c>
      <c r="M1259"/>
      <c r="N1259" s="6">
        <v>1950</v>
      </c>
    </row>
    <row r="1260" spans="1:14">
      <c r="A1260" t="s">
        <v>16</v>
      </c>
      <c r="B1260" t="s">
        <v>1402</v>
      </c>
      <c r="C1260" t="s">
        <v>65</v>
      </c>
      <c r="D1260" t="s">
        <v>66</v>
      </c>
      <c r="E1260" t="s">
        <v>67</v>
      </c>
      <c r="F1260" t="s">
        <v>68</v>
      </c>
      <c r="G1260"/>
      <c r="H1260"/>
      <c r="I1260" t="s">
        <v>8445</v>
      </c>
      <c r="J1260" s="5">
        <v>46150</v>
      </c>
      <c r="K1260" s="6">
        <v>400000</v>
      </c>
      <c r="L1260" t="s">
        <v>17</v>
      </c>
      <c r="M1260" t="s">
        <v>8446</v>
      </c>
      <c r="N1260" s="6">
        <v>2140</v>
      </c>
    </row>
    <row r="1261" spans="1:14">
      <c r="A1261" t="s">
        <v>190</v>
      </c>
      <c r="B1261" t="s">
        <v>8447</v>
      </c>
      <c r="C1261" t="s">
        <v>65</v>
      </c>
      <c r="D1261" t="s">
        <v>66</v>
      </c>
      <c r="E1261" t="s">
        <v>67</v>
      </c>
      <c r="F1261" t="s">
        <v>68</v>
      </c>
      <c r="G1261" t="s">
        <v>8448</v>
      </c>
      <c r="H1261" t="s">
        <v>8449</v>
      </c>
      <c r="I1261" t="s">
        <v>8450</v>
      </c>
      <c r="J1261" s="5">
        <v>46150</v>
      </c>
      <c r="K1261" s="6">
        <v>50000</v>
      </c>
      <c r="L1261" t="s">
        <v>17</v>
      </c>
      <c r="M1261"/>
      <c r="N1261" s="6">
        <v>348</v>
      </c>
    </row>
    <row r="1262" spans="1:14">
      <c r="A1262" t="s">
        <v>190</v>
      </c>
      <c r="B1262" t="s">
        <v>1405</v>
      </c>
      <c r="C1262" t="s">
        <v>65</v>
      </c>
      <c r="D1262" t="s">
        <v>66</v>
      </c>
      <c r="E1262" t="s">
        <v>204</v>
      </c>
      <c r="F1262" t="s">
        <v>205</v>
      </c>
      <c r="G1262" t="s">
        <v>1404</v>
      </c>
      <c r="H1262"/>
      <c r="I1262" t="s">
        <v>8455</v>
      </c>
      <c r="J1262" s="5">
        <v>46150</v>
      </c>
      <c r="K1262" s="6">
        <v>200000</v>
      </c>
      <c r="L1262" t="s">
        <v>17</v>
      </c>
      <c r="M1262" t="s">
        <v>8456</v>
      </c>
      <c r="N1262" s="6">
        <v>1080</v>
      </c>
    </row>
    <row r="1263" spans="1:14">
      <c r="A1263" t="s">
        <v>190</v>
      </c>
      <c r="B1263" t="s">
        <v>8457</v>
      </c>
      <c r="C1263" t="s">
        <v>65</v>
      </c>
      <c r="D1263" t="s">
        <v>66</v>
      </c>
      <c r="E1263" t="s">
        <v>428</v>
      </c>
      <c r="F1263" t="s">
        <v>430</v>
      </c>
      <c r="G1263" t="s">
        <v>8458</v>
      </c>
      <c r="H1263" t="s">
        <v>8459</v>
      </c>
      <c r="I1263" t="s">
        <v>8460</v>
      </c>
      <c r="J1263" s="5">
        <v>46150</v>
      </c>
      <c r="K1263" s="6">
        <v>500000</v>
      </c>
      <c r="L1263" t="s">
        <v>17</v>
      </c>
      <c r="M1263"/>
      <c r="N1263" s="6">
        <v>2900</v>
      </c>
    </row>
    <row r="1264" spans="1:14">
      <c r="A1264" t="s">
        <v>16</v>
      </c>
      <c r="B1264" t="s">
        <v>8457</v>
      </c>
      <c r="C1264" t="s">
        <v>65</v>
      </c>
      <c r="D1264" t="s">
        <v>66</v>
      </c>
      <c r="E1264" t="s">
        <v>428</v>
      </c>
      <c r="F1264" t="s">
        <v>430</v>
      </c>
      <c r="G1264" t="s">
        <v>8458</v>
      </c>
      <c r="H1264" t="s">
        <v>8459</v>
      </c>
      <c r="I1264" t="s">
        <v>8461</v>
      </c>
      <c r="J1264" s="5">
        <v>46150</v>
      </c>
      <c r="K1264" s="6">
        <v>1500000</v>
      </c>
      <c r="L1264" t="s">
        <v>17</v>
      </c>
      <c r="M1264"/>
      <c r="N1264" s="6">
        <v>10725</v>
      </c>
    </row>
    <row r="1265" spans="1:14">
      <c r="A1265" t="s">
        <v>190</v>
      </c>
      <c r="B1265" t="s">
        <v>8463</v>
      </c>
      <c r="C1265" t="s">
        <v>65</v>
      </c>
      <c r="D1265" t="s">
        <v>66</v>
      </c>
      <c r="E1265" t="s">
        <v>428</v>
      </c>
      <c r="F1265" t="s">
        <v>430</v>
      </c>
      <c r="G1265" t="s">
        <v>2020</v>
      </c>
      <c r="H1265" t="s">
        <v>8464</v>
      </c>
      <c r="I1265" t="s">
        <v>8465</v>
      </c>
      <c r="J1265" s="5">
        <v>46150</v>
      </c>
      <c r="K1265" s="6">
        <v>200000</v>
      </c>
      <c r="L1265" t="s">
        <v>17</v>
      </c>
      <c r="M1265"/>
      <c r="N1265" s="6">
        <v>830</v>
      </c>
    </row>
    <row r="1266" spans="1:14">
      <c r="A1266" t="s">
        <v>190</v>
      </c>
      <c r="B1266" t="s">
        <v>8466</v>
      </c>
      <c r="C1266" t="s">
        <v>65</v>
      </c>
      <c r="D1266" t="s">
        <v>66</v>
      </c>
      <c r="E1266" t="s">
        <v>428</v>
      </c>
      <c r="F1266" t="s">
        <v>430</v>
      </c>
      <c r="G1266" t="s">
        <v>8155</v>
      </c>
      <c r="H1266"/>
      <c r="I1266" t="s">
        <v>8467</v>
      </c>
      <c r="J1266" s="5">
        <v>46150</v>
      </c>
      <c r="K1266" s="6">
        <v>350000</v>
      </c>
      <c r="L1266" t="s">
        <v>17</v>
      </c>
      <c r="M1266" t="s">
        <v>8468</v>
      </c>
      <c r="N1266" s="6">
        <v>6038</v>
      </c>
    </row>
    <row r="1267" spans="1:14">
      <c r="A1267" t="s">
        <v>190</v>
      </c>
      <c r="B1267" t="s">
        <v>8466</v>
      </c>
      <c r="C1267" t="s">
        <v>65</v>
      </c>
      <c r="D1267" t="s">
        <v>66</v>
      </c>
      <c r="E1267" t="s">
        <v>428</v>
      </c>
      <c r="F1267" t="s">
        <v>430</v>
      </c>
      <c r="G1267" t="s">
        <v>8155</v>
      </c>
      <c r="H1267"/>
      <c r="I1267" t="s">
        <v>8469</v>
      </c>
      <c r="J1267" s="5">
        <v>46150</v>
      </c>
      <c r="K1267" s="6">
        <v>350000</v>
      </c>
      <c r="L1267" t="s">
        <v>17</v>
      </c>
      <c r="M1267" t="s">
        <v>8468</v>
      </c>
      <c r="N1267" s="6">
        <v>6021</v>
      </c>
    </row>
    <row r="1268" spans="1:14">
      <c r="A1268" t="s">
        <v>16</v>
      </c>
      <c r="B1268" t="s">
        <v>8480</v>
      </c>
      <c r="C1268" t="s">
        <v>65</v>
      </c>
      <c r="D1268" t="s">
        <v>66</v>
      </c>
      <c r="E1268" t="s">
        <v>69</v>
      </c>
      <c r="F1268" t="s">
        <v>563</v>
      </c>
      <c r="G1268" t="s">
        <v>8481</v>
      </c>
      <c r="H1268"/>
      <c r="I1268" t="s">
        <v>8482</v>
      </c>
      <c r="J1268" s="5">
        <v>46150</v>
      </c>
      <c r="K1268" s="6">
        <v>500000</v>
      </c>
      <c r="L1268" t="s">
        <v>17</v>
      </c>
      <c r="M1268" t="s">
        <v>8483</v>
      </c>
      <c r="N1268" s="6">
        <v>1675</v>
      </c>
    </row>
    <row r="1269" spans="1:14">
      <c r="A1269" t="s">
        <v>16</v>
      </c>
      <c r="B1269" t="s">
        <v>2039</v>
      </c>
      <c r="C1269" t="s">
        <v>65</v>
      </c>
      <c r="D1269" t="s">
        <v>66</v>
      </c>
      <c r="E1269" t="s">
        <v>1003</v>
      </c>
      <c r="F1269" t="s">
        <v>1004</v>
      </c>
      <c r="G1269" t="s">
        <v>2038</v>
      </c>
      <c r="H1269"/>
      <c r="I1269" t="s">
        <v>8484</v>
      </c>
      <c r="J1269" s="5">
        <v>46150</v>
      </c>
      <c r="K1269" s="6">
        <v>250000</v>
      </c>
      <c r="L1269" t="s">
        <v>17</v>
      </c>
      <c r="M1269" t="s">
        <v>8485</v>
      </c>
      <c r="N1269" s="6">
        <v>1388</v>
      </c>
    </row>
    <row r="1270" spans="1:14">
      <c r="A1270" t="s">
        <v>16</v>
      </c>
      <c r="B1270" t="s">
        <v>2039</v>
      </c>
      <c r="C1270" t="s">
        <v>65</v>
      </c>
      <c r="D1270" t="s">
        <v>66</v>
      </c>
      <c r="E1270" t="s">
        <v>1003</v>
      </c>
      <c r="F1270" t="s">
        <v>1004</v>
      </c>
      <c r="G1270" t="s">
        <v>2038</v>
      </c>
      <c r="H1270"/>
      <c r="I1270" t="s">
        <v>8486</v>
      </c>
      <c r="J1270" s="5">
        <v>46150</v>
      </c>
      <c r="K1270" s="6">
        <v>200000</v>
      </c>
      <c r="L1270" t="s">
        <v>17</v>
      </c>
      <c r="M1270" t="s">
        <v>8485</v>
      </c>
      <c r="N1270" s="6">
        <v>1670</v>
      </c>
    </row>
    <row r="1271" spans="1:14">
      <c r="A1271" t="s">
        <v>16</v>
      </c>
      <c r="B1271" t="s">
        <v>8487</v>
      </c>
      <c r="C1271" t="s">
        <v>65</v>
      </c>
      <c r="D1271" t="s">
        <v>66</v>
      </c>
      <c r="E1271" t="s">
        <v>1003</v>
      </c>
      <c r="F1271" t="s">
        <v>1004</v>
      </c>
      <c r="G1271" t="s">
        <v>8488</v>
      </c>
      <c r="H1271"/>
      <c r="I1271" t="s">
        <v>8491</v>
      </c>
      <c r="J1271" s="5">
        <v>46150</v>
      </c>
      <c r="K1271" s="6">
        <v>500000</v>
      </c>
      <c r="L1271" t="s">
        <v>18</v>
      </c>
      <c r="M1271" t="s">
        <v>8492</v>
      </c>
      <c r="N1271" s="6">
        <v>16000</v>
      </c>
    </row>
    <row r="1272" spans="1:14">
      <c r="A1272" t="s">
        <v>16</v>
      </c>
      <c r="B1272" t="s">
        <v>8503</v>
      </c>
      <c r="C1272" t="s">
        <v>65</v>
      </c>
      <c r="D1272" t="s">
        <v>66</v>
      </c>
      <c r="E1272" t="s">
        <v>1003</v>
      </c>
      <c r="F1272" t="s">
        <v>1004</v>
      </c>
      <c r="G1272" t="s">
        <v>8504</v>
      </c>
      <c r="H1272"/>
      <c r="I1272" t="s">
        <v>8505</v>
      </c>
      <c r="J1272" s="5">
        <v>46150</v>
      </c>
      <c r="K1272" s="6">
        <v>1500000</v>
      </c>
      <c r="L1272" t="s">
        <v>17</v>
      </c>
      <c r="M1272"/>
      <c r="N1272" s="6">
        <v>5325</v>
      </c>
    </row>
    <row r="1273" spans="1:14">
      <c r="A1273" t="s">
        <v>190</v>
      </c>
      <c r="B1273" t="s">
        <v>8512</v>
      </c>
      <c r="C1273" t="s">
        <v>65</v>
      </c>
      <c r="D1273" t="s">
        <v>66</v>
      </c>
      <c r="E1273" t="s">
        <v>1003</v>
      </c>
      <c r="F1273" t="s">
        <v>1004</v>
      </c>
      <c r="G1273" t="s">
        <v>8513</v>
      </c>
      <c r="H1273"/>
      <c r="I1273" t="s">
        <v>8514</v>
      </c>
      <c r="J1273" s="5">
        <v>46150</v>
      </c>
      <c r="K1273" s="6">
        <v>150000</v>
      </c>
      <c r="L1273" t="s">
        <v>18</v>
      </c>
      <c r="M1273" t="s">
        <v>8515</v>
      </c>
      <c r="N1273" s="6">
        <v>6629</v>
      </c>
    </row>
    <row r="1274" spans="1:14">
      <c r="A1274" t="s">
        <v>190</v>
      </c>
      <c r="B1274" t="s">
        <v>2044</v>
      </c>
      <c r="C1274" t="s">
        <v>65</v>
      </c>
      <c r="D1274" t="s">
        <v>66</v>
      </c>
      <c r="E1274" t="s">
        <v>1003</v>
      </c>
      <c r="F1274" t="s">
        <v>1004</v>
      </c>
      <c r="G1274" t="s">
        <v>2043</v>
      </c>
      <c r="H1274"/>
      <c r="I1274" t="s">
        <v>8524</v>
      </c>
      <c r="J1274" s="5">
        <v>46150</v>
      </c>
      <c r="K1274" s="6">
        <v>300000</v>
      </c>
      <c r="L1274" t="s">
        <v>17</v>
      </c>
      <c r="M1274" t="s">
        <v>8525</v>
      </c>
      <c r="N1274" s="6">
        <v>1170</v>
      </c>
    </row>
    <row r="1275" spans="1:14">
      <c r="A1275" t="s">
        <v>16</v>
      </c>
      <c r="B1275" t="s">
        <v>8529</v>
      </c>
      <c r="C1275" t="s">
        <v>53</v>
      </c>
      <c r="D1275" t="s">
        <v>54</v>
      </c>
      <c r="E1275" t="s">
        <v>55</v>
      </c>
      <c r="F1275" t="s">
        <v>850</v>
      </c>
      <c r="G1275" t="s">
        <v>8530</v>
      </c>
      <c r="H1275"/>
      <c r="I1275" t="s">
        <v>8531</v>
      </c>
      <c r="J1275" s="5">
        <v>46150</v>
      </c>
      <c r="K1275" s="6">
        <v>500000</v>
      </c>
      <c r="L1275" t="s">
        <v>17</v>
      </c>
      <c r="M1275" t="s">
        <v>8532</v>
      </c>
      <c r="N1275" s="6">
        <v>4175</v>
      </c>
    </row>
    <row r="1276" spans="1:14">
      <c r="A1276" t="s">
        <v>190</v>
      </c>
      <c r="B1276" t="s">
        <v>8533</v>
      </c>
      <c r="C1276" t="s">
        <v>53</v>
      </c>
      <c r="D1276" t="s">
        <v>54</v>
      </c>
      <c r="E1276" t="s">
        <v>55</v>
      </c>
      <c r="F1276" t="s">
        <v>850</v>
      </c>
      <c r="G1276" t="s">
        <v>8530</v>
      </c>
      <c r="H1276" t="s">
        <v>8534</v>
      </c>
      <c r="I1276" t="s">
        <v>8535</v>
      </c>
      <c r="J1276" s="5">
        <v>46150</v>
      </c>
      <c r="K1276" s="6">
        <v>100000</v>
      </c>
      <c r="L1276" t="s">
        <v>17</v>
      </c>
      <c r="M1276"/>
      <c r="N1276" t="s">
        <v>3065</v>
      </c>
    </row>
    <row r="1277" spans="1:14">
      <c r="A1277" t="s">
        <v>190</v>
      </c>
      <c r="B1277" t="s">
        <v>8533</v>
      </c>
      <c r="C1277" t="s">
        <v>53</v>
      </c>
      <c r="D1277" t="s">
        <v>54</v>
      </c>
      <c r="E1277" t="s">
        <v>55</v>
      </c>
      <c r="F1277" t="s">
        <v>850</v>
      </c>
      <c r="G1277" t="s">
        <v>8530</v>
      </c>
      <c r="H1277" t="s">
        <v>8534</v>
      </c>
      <c r="I1277" t="s">
        <v>8536</v>
      </c>
      <c r="J1277" s="5">
        <v>46150</v>
      </c>
      <c r="K1277" s="6">
        <v>100000</v>
      </c>
      <c r="L1277" t="s">
        <v>17</v>
      </c>
      <c r="M1277"/>
      <c r="N1277" s="6">
        <v>840</v>
      </c>
    </row>
    <row r="1278" spans="1:14">
      <c r="A1278" t="s">
        <v>190</v>
      </c>
      <c r="B1278" t="s">
        <v>8548</v>
      </c>
      <c r="C1278" t="s">
        <v>65</v>
      </c>
      <c r="D1278" t="s">
        <v>66</v>
      </c>
      <c r="E1278" t="s">
        <v>71</v>
      </c>
      <c r="F1278" t="s">
        <v>431</v>
      </c>
      <c r="G1278" t="s">
        <v>8549</v>
      </c>
      <c r="H1278"/>
      <c r="I1278" t="s">
        <v>8550</v>
      </c>
      <c r="J1278" s="5">
        <v>46150</v>
      </c>
      <c r="K1278" s="6">
        <v>300000</v>
      </c>
      <c r="L1278" t="s">
        <v>17</v>
      </c>
      <c r="M1278"/>
      <c r="N1278" s="6">
        <v>1665</v>
      </c>
    </row>
    <row r="1279" spans="1:14">
      <c r="A1279" t="s">
        <v>190</v>
      </c>
      <c r="B1279" t="s">
        <v>8560</v>
      </c>
      <c r="C1279" t="s">
        <v>53</v>
      </c>
      <c r="D1279" t="s">
        <v>54</v>
      </c>
      <c r="E1279" t="s">
        <v>55</v>
      </c>
      <c r="F1279" t="s">
        <v>850</v>
      </c>
      <c r="G1279" t="s">
        <v>8561</v>
      </c>
      <c r="H1279" t="s">
        <v>8562</v>
      </c>
      <c r="I1279" t="s">
        <v>8563</v>
      </c>
      <c r="J1279" s="5">
        <v>46150</v>
      </c>
      <c r="K1279" s="6">
        <v>380000</v>
      </c>
      <c r="L1279" t="s">
        <v>17</v>
      </c>
      <c r="M1279"/>
      <c r="N1279" s="6">
        <v>2052</v>
      </c>
    </row>
    <row r="1280" spans="1:14">
      <c r="A1280" t="s">
        <v>16</v>
      </c>
      <c r="B1280" t="s">
        <v>8564</v>
      </c>
      <c r="C1280" t="s">
        <v>65</v>
      </c>
      <c r="D1280" t="s">
        <v>66</v>
      </c>
      <c r="E1280" t="s">
        <v>71</v>
      </c>
      <c r="F1280" t="s">
        <v>431</v>
      </c>
      <c r="G1280" t="s">
        <v>8565</v>
      </c>
      <c r="H1280"/>
      <c r="I1280" t="s">
        <v>8566</v>
      </c>
      <c r="J1280" s="5">
        <v>46150</v>
      </c>
      <c r="K1280" s="6">
        <v>100000</v>
      </c>
      <c r="L1280" t="s">
        <v>17</v>
      </c>
      <c r="M1280"/>
      <c r="N1280" s="6">
        <v>515</v>
      </c>
    </row>
    <row r="1281" spans="1:14">
      <c r="A1281" t="s">
        <v>190</v>
      </c>
      <c r="B1281" t="s">
        <v>8567</v>
      </c>
      <c r="C1281" t="s">
        <v>65</v>
      </c>
      <c r="D1281" t="s">
        <v>66</v>
      </c>
      <c r="E1281" t="s">
        <v>71</v>
      </c>
      <c r="F1281" t="s">
        <v>431</v>
      </c>
      <c r="G1281" t="s">
        <v>8568</v>
      </c>
      <c r="H1281"/>
      <c r="I1281" t="s">
        <v>8569</v>
      </c>
      <c r="J1281" s="5">
        <v>46150</v>
      </c>
      <c r="K1281" s="6">
        <v>200000</v>
      </c>
      <c r="L1281" t="s">
        <v>17</v>
      </c>
      <c r="M1281" t="s">
        <v>8570</v>
      </c>
      <c r="N1281" s="6">
        <v>670</v>
      </c>
    </row>
    <row r="1282" spans="1:14">
      <c r="A1282" t="s">
        <v>190</v>
      </c>
      <c r="B1282" t="s">
        <v>8567</v>
      </c>
      <c r="C1282" t="s">
        <v>65</v>
      </c>
      <c r="D1282" t="s">
        <v>66</v>
      </c>
      <c r="E1282" t="s">
        <v>71</v>
      </c>
      <c r="F1282" t="s">
        <v>431</v>
      </c>
      <c r="G1282" t="s">
        <v>8568</v>
      </c>
      <c r="H1282"/>
      <c r="I1282" t="s">
        <v>8571</v>
      </c>
      <c r="J1282" s="5">
        <v>46150</v>
      </c>
      <c r="K1282" s="6">
        <v>200000</v>
      </c>
      <c r="L1282" t="s">
        <v>17</v>
      </c>
      <c r="M1282" t="s">
        <v>8570</v>
      </c>
      <c r="N1282" s="6">
        <v>830</v>
      </c>
    </row>
    <row r="1283" spans="1:14">
      <c r="A1283" t="s">
        <v>16</v>
      </c>
      <c r="B1283" t="s">
        <v>8572</v>
      </c>
      <c r="C1283" t="s">
        <v>65</v>
      </c>
      <c r="D1283" t="s">
        <v>66</v>
      </c>
      <c r="E1283" t="s">
        <v>71</v>
      </c>
      <c r="F1283" t="s">
        <v>431</v>
      </c>
      <c r="G1283" t="s">
        <v>8573</v>
      </c>
      <c r="H1283"/>
      <c r="I1283" t="s">
        <v>8574</v>
      </c>
      <c r="J1283" s="5">
        <v>46150</v>
      </c>
      <c r="K1283" s="6">
        <v>300000</v>
      </c>
      <c r="L1283" t="s">
        <v>17</v>
      </c>
      <c r="M1283" t="s">
        <v>8575</v>
      </c>
      <c r="N1283" s="6">
        <v>1905</v>
      </c>
    </row>
    <row r="1284" spans="1:14">
      <c r="A1284" t="s">
        <v>190</v>
      </c>
      <c r="B1284" t="s">
        <v>8572</v>
      </c>
      <c r="C1284" t="s">
        <v>65</v>
      </c>
      <c r="D1284" t="s">
        <v>66</v>
      </c>
      <c r="E1284" t="s">
        <v>71</v>
      </c>
      <c r="F1284" t="s">
        <v>431</v>
      </c>
      <c r="G1284" t="s">
        <v>8573</v>
      </c>
      <c r="H1284"/>
      <c r="I1284" t="s">
        <v>8576</v>
      </c>
      <c r="J1284" s="5">
        <v>46150</v>
      </c>
      <c r="K1284" s="6">
        <v>1000000</v>
      </c>
      <c r="L1284" t="s">
        <v>18</v>
      </c>
      <c r="M1284" t="s">
        <v>8577</v>
      </c>
      <c r="N1284" s="6">
        <v>48950</v>
      </c>
    </row>
    <row r="1285" spans="1:14">
      <c r="A1285" t="s">
        <v>190</v>
      </c>
      <c r="B1285" t="s">
        <v>8572</v>
      </c>
      <c r="C1285" t="s">
        <v>65</v>
      </c>
      <c r="D1285" t="s">
        <v>66</v>
      </c>
      <c r="E1285" t="s">
        <v>71</v>
      </c>
      <c r="F1285" t="s">
        <v>431</v>
      </c>
      <c r="G1285" t="s">
        <v>8573</v>
      </c>
      <c r="H1285"/>
      <c r="I1285" t="s">
        <v>8578</v>
      </c>
      <c r="J1285" s="5">
        <v>46150</v>
      </c>
      <c r="K1285" s="6">
        <v>1000000</v>
      </c>
      <c r="L1285" t="s">
        <v>18</v>
      </c>
      <c r="M1285" t="s">
        <v>8577</v>
      </c>
      <c r="N1285" s="6">
        <v>48950</v>
      </c>
    </row>
    <row r="1286" spans="1:14">
      <c r="A1286" t="s">
        <v>16</v>
      </c>
      <c r="B1286" t="s">
        <v>8572</v>
      </c>
      <c r="C1286" t="s">
        <v>65</v>
      </c>
      <c r="D1286" t="s">
        <v>66</v>
      </c>
      <c r="E1286" t="s">
        <v>71</v>
      </c>
      <c r="F1286" t="s">
        <v>431</v>
      </c>
      <c r="G1286" t="s">
        <v>8573</v>
      </c>
      <c r="H1286"/>
      <c r="I1286" t="s">
        <v>8579</v>
      </c>
      <c r="J1286" s="5">
        <v>46150</v>
      </c>
      <c r="K1286" s="6">
        <v>1000000</v>
      </c>
      <c r="L1286" t="s">
        <v>17</v>
      </c>
      <c r="M1286" t="s">
        <v>8577</v>
      </c>
      <c r="N1286" s="6">
        <v>5150</v>
      </c>
    </row>
    <row r="1287" spans="1:14">
      <c r="A1287" t="s">
        <v>190</v>
      </c>
      <c r="B1287" t="s">
        <v>8585</v>
      </c>
      <c r="C1287" t="s">
        <v>65</v>
      </c>
      <c r="D1287" t="s">
        <v>66</v>
      </c>
      <c r="E1287" t="s">
        <v>71</v>
      </c>
      <c r="F1287" t="s">
        <v>431</v>
      </c>
      <c r="G1287" t="s">
        <v>8586</v>
      </c>
      <c r="H1287" t="s">
        <v>8587</v>
      </c>
      <c r="I1287" t="s">
        <v>8588</v>
      </c>
      <c r="J1287" s="5">
        <v>46150</v>
      </c>
      <c r="K1287" s="6">
        <v>500000</v>
      </c>
      <c r="L1287"/>
      <c r="M1287"/>
      <c r="N1287" s="6">
        <v>6150</v>
      </c>
    </row>
    <row r="1288" spans="1:14">
      <c r="A1288" t="s">
        <v>190</v>
      </c>
      <c r="B1288" t="s">
        <v>1406</v>
      </c>
      <c r="C1288" t="s">
        <v>65</v>
      </c>
      <c r="D1288" t="s">
        <v>66</v>
      </c>
      <c r="E1288" t="s">
        <v>71</v>
      </c>
      <c r="F1288" t="s">
        <v>431</v>
      </c>
      <c r="G1288" t="s">
        <v>8593</v>
      </c>
      <c r="H1288"/>
      <c r="I1288" t="s">
        <v>8595</v>
      </c>
      <c r="J1288" s="5">
        <v>46150</v>
      </c>
      <c r="K1288" s="6">
        <v>150000</v>
      </c>
      <c r="L1288" t="s">
        <v>17</v>
      </c>
      <c r="M1288"/>
      <c r="N1288" s="6">
        <v>1750</v>
      </c>
    </row>
    <row r="1289" spans="1:14">
      <c r="A1289" t="s">
        <v>16</v>
      </c>
      <c r="B1289" t="s">
        <v>8604</v>
      </c>
      <c r="C1289" t="s">
        <v>65</v>
      </c>
      <c r="D1289" t="s">
        <v>66</v>
      </c>
      <c r="E1289" t="s">
        <v>1003</v>
      </c>
      <c r="F1289" t="s">
        <v>1004</v>
      </c>
      <c r="G1289" t="s">
        <v>8605</v>
      </c>
      <c r="H1289"/>
      <c r="I1289" t="s">
        <v>8606</v>
      </c>
      <c r="J1289" s="5">
        <v>46150</v>
      </c>
      <c r="K1289" s="6">
        <v>500000</v>
      </c>
      <c r="L1289" t="s">
        <v>17</v>
      </c>
      <c r="M1289"/>
      <c r="N1289" s="6">
        <v>2075</v>
      </c>
    </row>
    <row r="1290" spans="1:14">
      <c r="A1290" t="s">
        <v>16</v>
      </c>
      <c r="B1290" t="s">
        <v>8607</v>
      </c>
      <c r="C1290" t="s">
        <v>65</v>
      </c>
      <c r="D1290" t="s">
        <v>66</v>
      </c>
      <c r="E1290" t="s">
        <v>1003</v>
      </c>
      <c r="F1290" t="s">
        <v>1004</v>
      </c>
      <c r="G1290" t="s">
        <v>8608</v>
      </c>
      <c r="H1290"/>
      <c r="I1290" t="s">
        <v>8609</v>
      </c>
      <c r="J1290" s="5">
        <v>46150</v>
      </c>
      <c r="K1290" s="6">
        <v>100000</v>
      </c>
      <c r="L1290" t="s">
        <v>17</v>
      </c>
      <c r="M1290" t="s">
        <v>8610</v>
      </c>
      <c r="N1290" s="6">
        <v>3306</v>
      </c>
    </row>
    <row r="1291" spans="1:14">
      <c r="A1291" t="s">
        <v>16</v>
      </c>
      <c r="B1291" t="s">
        <v>8611</v>
      </c>
      <c r="C1291" t="s">
        <v>65</v>
      </c>
      <c r="D1291" t="s">
        <v>66</v>
      </c>
      <c r="E1291" t="s">
        <v>1003</v>
      </c>
      <c r="F1291" t="s">
        <v>1004</v>
      </c>
      <c r="G1291" t="s">
        <v>8612</v>
      </c>
      <c r="H1291"/>
      <c r="I1291" t="s">
        <v>8613</v>
      </c>
      <c r="J1291" s="5">
        <v>46150</v>
      </c>
      <c r="K1291" s="6">
        <v>250000</v>
      </c>
      <c r="L1291" t="s">
        <v>18</v>
      </c>
      <c r="M1291" t="s">
        <v>8614</v>
      </c>
      <c r="N1291" s="6">
        <v>30706</v>
      </c>
    </row>
    <row r="1292" spans="1:14">
      <c r="A1292" t="s">
        <v>16</v>
      </c>
      <c r="B1292" t="s">
        <v>8615</v>
      </c>
      <c r="C1292" t="s">
        <v>65</v>
      </c>
      <c r="D1292" t="s">
        <v>66</v>
      </c>
      <c r="E1292" t="s">
        <v>1003</v>
      </c>
      <c r="F1292" t="s">
        <v>1004</v>
      </c>
      <c r="G1292" t="s">
        <v>8616</v>
      </c>
      <c r="H1292"/>
      <c r="I1292" t="s">
        <v>8617</v>
      </c>
      <c r="J1292" s="5">
        <v>46150</v>
      </c>
      <c r="K1292" s="6">
        <v>500000</v>
      </c>
      <c r="L1292" t="s">
        <v>18</v>
      </c>
      <c r="M1292" t="s">
        <v>8618</v>
      </c>
      <c r="N1292" s="6">
        <v>19490</v>
      </c>
    </row>
    <row r="1293" spans="1:14">
      <c r="A1293" t="s">
        <v>190</v>
      </c>
      <c r="B1293" t="s">
        <v>8623</v>
      </c>
      <c r="C1293" t="s">
        <v>65</v>
      </c>
      <c r="D1293" t="s">
        <v>66</v>
      </c>
      <c r="E1293" t="s">
        <v>1003</v>
      </c>
      <c r="F1293" t="s">
        <v>1004</v>
      </c>
      <c r="G1293" t="s">
        <v>8624</v>
      </c>
      <c r="H1293"/>
      <c r="I1293" t="s">
        <v>8625</v>
      </c>
      <c r="J1293" s="5">
        <v>46150</v>
      </c>
      <c r="K1293" s="6">
        <v>300000</v>
      </c>
      <c r="L1293" t="s">
        <v>17</v>
      </c>
      <c r="M1293" t="s">
        <v>8626</v>
      </c>
      <c r="N1293" s="6">
        <v>2070</v>
      </c>
    </row>
    <row r="1294" spans="1:14">
      <c r="A1294" t="s">
        <v>190</v>
      </c>
      <c r="B1294" t="s">
        <v>8623</v>
      </c>
      <c r="C1294" t="s">
        <v>65</v>
      </c>
      <c r="D1294" t="s">
        <v>66</v>
      </c>
      <c r="E1294" t="s">
        <v>1003</v>
      </c>
      <c r="F1294" t="s">
        <v>1004</v>
      </c>
      <c r="G1294" t="s">
        <v>8624</v>
      </c>
      <c r="H1294"/>
      <c r="I1294" t="s">
        <v>8627</v>
      </c>
      <c r="J1294" s="5">
        <v>46150</v>
      </c>
      <c r="K1294" s="6">
        <v>100000</v>
      </c>
      <c r="L1294" t="s">
        <v>17</v>
      </c>
      <c r="M1294" t="s">
        <v>8628</v>
      </c>
      <c r="N1294" s="6">
        <v>530</v>
      </c>
    </row>
    <row r="1295" spans="1:14">
      <c r="A1295" t="s">
        <v>16</v>
      </c>
      <c r="B1295" t="s">
        <v>8623</v>
      </c>
      <c r="C1295" t="s">
        <v>65</v>
      </c>
      <c r="D1295" t="s">
        <v>66</v>
      </c>
      <c r="E1295" t="s">
        <v>1003</v>
      </c>
      <c r="F1295" t="s">
        <v>1004</v>
      </c>
      <c r="G1295" t="s">
        <v>8624</v>
      </c>
      <c r="H1295"/>
      <c r="I1295" t="s">
        <v>8629</v>
      </c>
      <c r="J1295" s="5">
        <v>46150</v>
      </c>
      <c r="K1295" s="6">
        <v>500000</v>
      </c>
      <c r="L1295" t="s">
        <v>17</v>
      </c>
      <c r="M1295" t="s">
        <v>8626</v>
      </c>
      <c r="N1295" s="6">
        <v>2175</v>
      </c>
    </row>
    <row r="1296" spans="1:14">
      <c r="A1296" t="s">
        <v>16</v>
      </c>
      <c r="B1296" t="s">
        <v>8623</v>
      </c>
      <c r="C1296" t="s">
        <v>65</v>
      </c>
      <c r="D1296" t="s">
        <v>66</v>
      </c>
      <c r="E1296" t="s">
        <v>1003</v>
      </c>
      <c r="F1296" t="s">
        <v>1004</v>
      </c>
      <c r="G1296" t="s">
        <v>8624</v>
      </c>
      <c r="H1296"/>
      <c r="I1296" t="s">
        <v>8630</v>
      </c>
      <c r="J1296" s="5">
        <v>46150</v>
      </c>
      <c r="K1296" s="6">
        <v>500000</v>
      </c>
      <c r="L1296" t="s">
        <v>17</v>
      </c>
      <c r="M1296" t="s">
        <v>8628</v>
      </c>
      <c r="N1296" s="6">
        <v>2175</v>
      </c>
    </row>
    <row r="1297" spans="1:14">
      <c r="A1297" t="s">
        <v>190</v>
      </c>
      <c r="B1297" t="s">
        <v>8623</v>
      </c>
      <c r="C1297" t="s">
        <v>65</v>
      </c>
      <c r="D1297" t="s">
        <v>66</v>
      </c>
      <c r="E1297" t="s">
        <v>1003</v>
      </c>
      <c r="F1297" t="s">
        <v>1004</v>
      </c>
      <c r="G1297" t="s">
        <v>8624</v>
      </c>
      <c r="H1297"/>
      <c r="I1297" t="s">
        <v>8631</v>
      </c>
      <c r="J1297" s="5">
        <v>46150</v>
      </c>
      <c r="K1297" s="6">
        <v>100000</v>
      </c>
      <c r="L1297" t="s">
        <v>17</v>
      </c>
      <c r="M1297" t="s">
        <v>8628</v>
      </c>
      <c r="N1297" s="6">
        <v>415</v>
      </c>
    </row>
    <row r="1298" spans="1:14">
      <c r="A1298" t="s">
        <v>190</v>
      </c>
      <c r="B1298" t="s">
        <v>8634</v>
      </c>
      <c r="C1298" t="s">
        <v>53</v>
      </c>
      <c r="D1298" t="s">
        <v>54</v>
      </c>
      <c r="E1298" t="s">
        <v>55</v>
      </c>
      <c r="F1298" t="s">
        <v>562</v>
      </c>
      <c r="G1298" t="s">
        <v>8635</v>
      </c>
      <c r="H1298" t="s">
        <v>8636</v>
      </c>
      <c r="I1298" t="s">
        <v>8637</v>
      </c>
      <c r="J1298" s="5">
        <v>46150</v>
      </c>
      <c r="K1298" s="6">
        <v>100000</v>
      </c>
      <c r="L1298" t="s">
        <v>17</v>
      </c>
      <c r="M1298"/>
      <c r="N1298" t="s">
        <v>3065</v>
      </c>
    </row>
    <row r="1299" spans="1:14">
      <c r="A1299" t="s">
        <v>190</v>
      </c>
      <c r="B1299" t="s">
        <v>8638</v>
      </c>
      <c r="C1299" t="s">
        <v>53</v>
      </c>
      <c r="D1299" t="s">
        <v>54</v>
      </c>
      <c r="E1299" t="s">
        <v>55</v>
      </c>
      <c r="F1299" t="s">
        <v>562</v>
      </c>
      <c r="G1299" t="s">
        <v>8635</v>
      </c>
      <c r="H1299" t="s">
        <v>8639</v>
      </c>
      <c r="I1299" t="s">
        <v>8640</v>
      </c>
      <c r="J1299" s="5">
        <v>46150</v>
      </c>
      <c r="K1299" s="6">
        <v>40000</v>
      </c>
      <c r="L1299" t="s">
        <v>19</v>
      </c>
      <c r="M1299"/>
      <c r="N1299" s="6">
        <v>2062</v>
      </c>
    </row>
    <row r="1300" spans="1:14">
      <c r="A1300" t="s">
        <v>16</v>
      </c>
      <c r="B1300" t="s">
        <v>8638</v>
      </c>
      <c r="C1300" t="s">
        <v>53</v>
      </c>
      <c r="D1300" t="s">
        <v>54</v>
      </c>
      <c r="E1300" t="s">
        <v>55</v>
      </c>
      <c r="F1300" t="s">
        <v>562</v>
      </c>
      <c r="G1300" t="s">
        <v>8635</v>
      </c>
      <c r="H1300" t="s">
        <v>8639</v>
      </c>
      <c r="I1300" t="s">
        <v>8641</v>
      </c>
      <c r="J1300" s="5">
        <v>46150</v>
      </c>
      <c r="K1300" s="6">
        <v>200000</v>
      </c>
      <c r="L1300" t="s">
        <v>19</v>
      </c>
      <c r="M1300"/>
      <c r="N1300" s="6">
        <v>4020</v>
      </c>
    </row>
    <row r="1301" spans="1:14">
      <c r="A1301" t="s">
        <v>16</v>
      </c>
      <c r="B1301" t="s">
        <v>8650</v>
      </c>
      <c r="C1301" t="s">
        <v>65</v>
      </c>
      <c r="D1301" t="s">
        <v>66</v>
      </c>
      <c r="E1301" t="s">
        <v>204</v>
      </c>
      <c r="F1301" t="s">
        <v>8315</v>
      </c>
      <c r="G1301" t="s">
        <v>8651</v>
      </c>
      <c r="H1301"/>
      <c r="I1301" t="s">
        <v>8652</v>
      </c>
      <c r="J1301" s="5">
        <v>46150</v>
      </c>
      <c r="K1301" s="6">
        <v>200000</v>
      </c>
      <c r="L1301" t="s">
        <v>17</v>
      </c>
      <c r="M1301" t="s">
        <v>8653</v>
      </c>
      <c r="N1301" s="6">
        <v>1750</v>
      </c>
    </row>
    <row r="1302" spans="1:14">
      <c r="A1302" t="s">
        <v>190</v>
      </c>
      <c r="B1302" t="s">
        <v>8657</v>
      </c>
      <c r="C1302" t="s">
        <v>65</v>
      </c>
      <c r="D1302" t="s">
        <v>66</v>
      </c>
      <c r="E1302" t="s">
        <v>71</v>
      </c>
      <c r="F1302" t="s">
        <v>897</v>
      </c>
      <c r="G1302" t="s">
        <v>8658</v>
      </c>
      <c r="H1302"/>
      <c r="I1302" t="s">
        <v>8659</v>
      </c>
      <c r="J1302" s="5">
        <v>46150</v>
      </c>
      <c r="K1302" s="6">
        <v>100000</v>
      </c>
      <c r="L1302" t="s">
        <v>17</v>
      </c>
      <c r="M1302"/>
      <c r="N1302" s="6">
        <v>1060</v>
      </c>
    </row>
    <row r="1303" spans="1:14">
      <c r="A1303" t="s">
        <v>16</v>
      </c>
      <c r="B1303" t="s">
        <v>8657</v>
      </c>
      <c r="C1303" t="s">
        <v>65</v>
      </c>
      <c r="D1303" t="s">
        <v>66</v>
      </c>
      <c r="E1303" t="s">
        <v>71</v>
      </c>
      <c r="F1303" t="s">
        <v>897</v>
      </c>
      <c r="G1303" t="s">
        <v>8658</v>
      </c>
      <c r="H1303"/>
      <c r="I1303" t="s">
        <v>8660</v>
      </c>
      <c r="J1303" s="5">
        <v>46150</v>
      </c>
      <c r="K1303" s="6">
        <v>200000</v>
      </c>
      <c r="L1303" t="s">
        <v>17</v>
      </c>
      <c r="M1303"/>
      <c r="N1303" s="6">
        <v>1190</v>
      </c>
    </row>
    <row r="1304" spans="1:14">
      <c r="A1304" t="s">
        <v>16</v>
      </c>
      <c r="B1304" t="s">
        <v>8657</v>
      </c>
      <c r="C1304" t="s">
        <v>65</v>
      </c>
      <c r="D1304" t="s">
        <v>66</v>
      </c>
      <c r="E1304" t="s">
        <v>71</v>
      </c>
      <c r="F1304" t="s">
        <v>897</v>
      </c>
      <c r="G1304" t="s">
        <v>8658</v>
      </c>
      <c r="H1304"/>
      <c r="I1304" t="s">
        <v>8661</v>
      </c>
      <c r="J1304" s="5">
        <v>46150</v>
      </c>
      <c r="K1304" s="6">
        <v>200000</v>
      </c>
      <c r="L1304" t="s">
        <v>17</v>
      </c>
      <c r="M1304"/>
      <c r="N1304" t="s">
        <v>3065</v>
      </c>
    </row>
    <row r="1305" spans="1:14">
      <c r="A1305" t="s">
        <v>190</v>
      </c>
      <c r="B1305" t="s">
        <v>8657</v>
      </c>
      <c r="C1305" t="s">
        <v>65</v>
      </c>
      <c r="D1305" t="s">
        <v>66</v>
      </c>
      <c r="E1305" t="s">
        <v>71</v>
      </c>
      <c r="F1305" t="s">
        <v>897</v>
      </c>
      <c r="G1305" t="s">
        <v>8658</v>
      </c>
      <c r="H1305"/>
      <c r="I1305" t="s">
        <v>8662</v>
      </c>
      <c r="J1305" s="5">
        <v>46150</v>
      </c>
      <c r="K1305" s="6">
        <v>1000000</v>
      </c>
      <c r="L1305" t="s">
        <v>18</v>
      </c>
      <c r="M1305" t="s">
        <v>8663</v>
      </c>
      <c r="N1305" s="6">
        <v>38150</v>
      </c>
    </row>
    <row r="1306" spans="1:14">
      <c r="A1306" t="s">
        <v>190</v>
      </c>
      <c r="B1306" t="s">
        <v>2047</v>
      </c>
      <c r="C1306" t="s">
        <v>65</v>
      </c>
      <c r="D1306" t="s">
        <v>66</v>
      </c>
      <c r="E1306" t="s">
        <v>180</v>
      </c>
      <c r="F1306" t="s">
        <v>432</v>
      </c>
      <c r="G1306" t="s">
        <v>2045</v>
      </c>
      <c r="H1306" t="s">
        <v>2046</v>
      </c>
      <c r="I1306" t="s">
        <v>8664</v>
      </c>
      <c r="J1306" s="5">
        <v>46150</v>
      </c>
      <c r="K1306" s="6">
        <v>200000</v>
      </c>
      <c r="L1306" t="s">
        <v>17</v>
      </c>
      <c r="M1306"/>
      <c r="N1306" s="6">
        <v>1060</v>
      </c>
    </row>
    <row r="1307" spans="1:14">
      <c r="A1307" t="s">
        <v>190</v>
      </c>
      <c r="B1307" t="s">
        <v>8665</v>
      </c>
      <c r="C1307" t="s">
        <v>65</v>
      </c>
      <c r="D1307" t="s">
        <v>66</v>
      </c>
      <c r="E1307" t="s">
        <v>180</v>
      </c>
      <c r="F1307" t="s">
        <v>432</v>
      </c>
      <c r="G1307" t="s">
        <v>8666</v>
      </c>
      <c r="H1307" t="s">
        <v>8667</v>
      </c>
      <c r="I1307" t="s">
        <v>8668</v>
      </c>
      <c r="J1307" s="5">
        <v>46150</v>
      </c>
      <c r="K1307" s="6">
        <v>250000</v>
      </c>
      <c r="L1307" t="s">
        <v>17</v>
      </c>
      <c r="M1307"/>
      <c r="N1307" s="6">
        <v>3298</v>
      </c>
    </row>
    <row r="1308" spans="1:14">
      <c r="A1308" t="s">
        <v>16</v>
      </c>
      <c r="B1308" t="s">
        <v>8669</v>
      </c>
      <c r="C1308" t="s">
        <v>65</v>
      </c>
      <c r="D1308" t="s">
        <v>66</v>
      </c>
      <c r="E1308" t="s">
        <v>204</v>
      </c>
      <c r="F1308" t="s">
        <v>8498</v>
      </c>
      <c r="G1308"/>
      <c r="H1308"/>
      <c r="I1308" t="s">
        <v>8670</v>
      </c>
      <c r="J1308" s="5">
        <v>46150</v>
      </c>
      <c r="K1308" s="6">
        <v>250000</v>
      </c>
      <c r="L1308" t="s">
        <v>17</v>
      </c>
      <c r="M1308" t="s">
        <v>8671</v>
      </c>
      <c r="N1308" s="6">
        <v>1638</v>
      </c>
    </row>
    <row r="1309" spans="1:14">
      <c r="A1309" t="s">
        <v>16</v>
      </c>
      <c r="B1309" t="s">
        <v>8669</v>
      </c>
      <c r="C1309" t="s">
        <v>65</v>
      </c>
      <c r="D1309" t="s">
        <v>66</v>
      </c>
      <c r="E1309" t="s">
        <v>204</v>
      </c>
      <c r="F1309" t="s">
        <v>8498</v>
      </c>
      <c r="G1309"/>
      <c r="H1309"/>
      <c r="I1309" t="s">
        <v>8672</v>
      </c>
      <c r="J1309" s="5">
        <v>46150</v>
      </c>
      <c r="K1309" s="6">
        <v>500000</v>
      </c>
      <c r="L1309" t="s">
        <v>17</v>
      </c>
      <c r="M1309" t="s">
        <v>8671</v>
      </c>
      <c r="N1309" s="6">
        <v>1875</v>
      </c>
    </row>
    <row r="1310" spans="1:14">
      <c r="A1310" t="s">
        <v>16</v>
      </c>
      <c r="B1310" t="s">
        <v>8676</v>
      </c>
      <c r="C1310" t="s">
        <v>65</v>
      </c>
      <c r="D1310" t="s">
        <v>66</v>
      </c>
      <c r="E1310" t="s">
        <v>1003</v>
      </c>
      <c r="F1310" t="s">
        <v>1004</v>
      </c>
      <c r="G1310" t="s">
        <v>8677</v>
      </c>
      <c r="H1310"/>
      <c r="I1310" t="s">
        <v>8678</v>
      </c>
      <c r="J1310" s="5">
        <v>46150</v>
      </c>
      <c r="K1310" s="6">
        <v>2000000</v>
      </c>
      <c r="L1310" t="s">
        <v>17</v>
      </c>
      <c r="M1310" t="s">
        <v>8679</v>
      </c>
      <c r="N1310" s="6">
        <v>11900</v>
      </c>
    </row>
    <row r="1311" spans="1:14">
      <c r="A1311" t="s">
        <v>16</v>
      </c>
      <c r="B1311" t="s">
        <v>1196</v>
      </c>
      <c r="C1311" t="s">
        <v>65</v>
      </c>
      <c r="D1311" t="s">
        <v>66</v>
      </c>
      <c r="E1311" t="s">
        <v>72</v>
      </c>
      <c r="F1311" t="s">
        <v>73</v>
      </c>
      <c r="G1311" t="s">
        <v>1195</v>
      </c>
      <c r="H1311"/>
      <c r="I1311" t="s">
        <v>8680</v>
      </c>
      <c r="J1311" s="5">
        <v>46150</v>
      </c>
      <c r="K1311" s="6">
        <v>1050000</v>
      </c>
      <c r="L1311" t="s">
        <v>17</v>
      </c>
      <c r="M1311" t="s">
        <v>1197</v>
      </c>
      <c r="N1311" s="6">
        <v>4988</v>
      </c>
    </row>
    <row r="1312" spans="1:14">
      <c r="A1312" t="s">
        <v>16</v>
      </c>
      <c r="B1312" t="s">
        <v>1196</v>
      </c>
      <c r="C1312" t="s">
        <v>65</v>
      </c>
      <c r="D1312" t="s">
        <v>66</v>
      </c>
      <c r="E1312" t="s">
        <v>72</v>
      </c>
      <c r="F1312" t="s">
        <v>73</v>
      </c>
      <c r="G1312" t="s">
        <v>1195</v>
      </c>
      <c r="H1312"/>
      <c r="I1312" t="s">
        <v>8681</v>
      </c>
      <c r="J1312" s="5">
        <v>46150</v>
      </c>
      <c r="K1312" s="6">
        <v>110000</v>
      </c>
      <c r="L1312" t="s">
        <v>17</v>
      </c>
      <c r="M1312" t="s">
        <v>1197</v>
      </c>
      <c r="N1312" s="6">
        <v>1579</v>
      </c>
    </row>
    <row r="1313" spans="1:14">
      <c r="A1313" t="s">
        <v>190</v>
      </c>
      <c r="B1313" t="s">
        <v>8696</v>
      </c>
      <c r="C1313" t="s">
        <v>65</v>
      </c>
      <c r="D1313" t="s">
        <v>66</v>
      </c>
      <c r="E1313" t="s">
        <v>72</v>
      </c>
      <c r="F1313" t="s">
        <v>73</v>
      </c>
      <c r="G1313" t="s">
        <v>8697</v>
      </c>
      <c r="H1313" t="s">
        <v>8698</v>
      </c>
      <c r="I1313" t="s">
        <v>8699</v>
      </c>
      <c r="J1313" s="5">
        <v>46150</v>
      </c>
      <c r="K1313" s="6">
        <v>120000</v>
      </c>
      <c r="L1313" t="s">
        <v>17</v>
      </c>
      <c r="M1313"/>
      <c r="N1313" t="s">
        <v>3065</v>
      </c>
    </row>
    <row r="1314" spans="1:14">
      <c r="A1314" t="s">
        <v>190</v>
      </c>
      <c r="B1314" t="s">
        <v>8700</v>
      </c>
      <c r="C1314" t="s">
        <v>65</v>
      </c>
      <c r="D1314" t="s">
        <v>66</v>
      </c>
      <c r="E1314" t="s">
        <v>72</v>
      </c>
      <c r="F1314" t="s">
        <v>73</v>
      </c>
      <c r="G1314" t="s">
        <v>8701</v>
      </c>
      <c r="H1314"/>
      <c r="I1314" t="s">
        <v>8702</v>
      </c>
      <c r="J1314" s="5">
        <v>46150</v>
      </c>
      <c r="K1314" s="6">
        <v>500000</v>
      </c>
      <c r="L1314" t="s">
        <v>17</v>
      </c>
      <c r="M1314" t="s">
        <v>8703</v>
      </c>
      <c r="N1314" s="6">
        <v>1425</v>
      </c>
    </row>
    <row r="1315" spans="1:14">
      <c r="A1315" t="s">
        <v>16</v>
      </c>
      <c r="B1315" t="s">
        <v>1199</v>
      </c>
      <c r="C1315" t="s">
        <v>65</v>
      </c>
      <c r="D1315" t="s">
        <v>66</v>
      </c>
      <c r="E1315" t="s">
        <v>72</v>
      </c>
      <c r="F1315" t="s">
        <v>73</v>
      </c>
      <c r="G1315" t="s">
        <v>1198</v>
      </c>
      <c r="H1315"/>
      <c r="I1315" t="s">
        <v>8706</v>
      </c>
      <c r="J1315" s="5">
        <v>46150</v>
      </c>
      <c r="K1315" s="6">
        <v>1000000</v>
      </c>
      <c r="L1315" t="s">
        <v>17</v>
      </c>
      <c r="M1315" t="s">
        <v>8705</v>
      </c>
      <c r="N1315" s="6">
        <v>2950</v>
      </c>
    </row>
    <row r="1316" spans="1:14">
      <c r="A1316" t="s">
        <v>16</v>
      </c>
      <c r="B1316" t="s">
        <v>1199</v>
      </c>
      <c r="C1316" t="s">
        <v>65</v>
      </c>
      <c r="D1316" t="s">
        <v>66</v>
      </c>
      <c r="E1316" t="s">
        <v>72</v>
      </c>
      <c r="F1316" t="s">
        <v>73</v>
      </c>
      <c r="G1316" t="s">
        <v>1198</v>
      </c>
      <c r="H1316"/>
      <c r="I1316" t="s">
        <v>8707</v>
      </c>
      <c r="J1316" s="5">
        <v>46150</v>
      </c>
      <c r="K1316" s="6">
        <v>1000000</v>
      </c>
      <c r="L1316" t="s">
        <v>17</v>
      </c>
      <c r="M1316" t="s">
        <v>8705</v>
      </c>
      <c r="N1316" s="6">
        <v>2750</v>
      </c>
    </row>
    <row r="1317" spans="1:14">
      <c r="A1317" t="s">
        <v>190</v>
      </c>
      <c r="B1317" t="s">
        <v>8708</v>
      </c>
      <c r="C1317" t="s">
        <v>65</v>
      </c>
      <c r="D1317" t="s">
        <v>66</v>
      </c>
      <c r="E1317" t="s">
        <v>72</v>
      </c>
      <c r="F1317" t="s">
        <v>73</v>
      </c>
      <c r="G1317" t="s">
        <v>8709</v>
      </c>
      <c r="H1317" t="s">
        <v>8710</v>
      </c>
      <c r="I1317" t="s">
        <v>8711</v>
      </c>
      <c r="J1317" s="5">
        <v>46150</v>
      </c>
      <c r="K1317" s="6">
        <v>200000</v>
      </c>
      <c r="L1317" t="s">
        <v>17</v>
      </c>
      <c r="M1317"/>
      <c r="N1317" s="6">
        <v>1420</v>
      </c>
    </row>
    <row r="1318" spans="1:14">
      <c r="A1318" t="s">
        <v>16</v>
      </c>
      <c r="B1318" t="s">
        <v>8712</v>
      </c>
      <c r="C1318" t="s">
        <v>65</v>
      </c>
      <c r="D1318" t="s">
        <v>66</v>
      </c>
      <c r="E1318" t="s">
        <v>204</v>
      </c>
      <c r="F1318" t="s">
        <v>8498</v>
      </c>
      <c r="G1318" t="s">
        <v>8713</v>
      </c>
      <c r="H1318"/>
      <c r="I1318" t="s">
        <v>8714</v>
      </c>
      <c r="J1318" s="5">
        <v>46150</v>
      </c>
      <c r="K1318" s="6">
        <v>1000000</v>
      </c>
      <c r="L1318" t="s">
        <v>17</v>
      </c>
      <c r="M1318" t="s">
        <v>8715</v>
      </c>
      <c r="N1318" s="6">
        <v>3550</v>
      </c>
    </row>
    <row r="1319" spans="1:14">
      <c r="A1319" t="s">
        <v>190</v>
      </c>
      <c r="B1319" t="s">
        <v>8712</v>
      </c>
      <c r="C1319" t="s">
        <v>65</v>
      </c>
      <c r="D1319" t="s">
        <v>66</v>
      </c>
      <c r="E1319" t="s">
        <v>204</v>
      </c>
      <c r="F1319" t="s">
        <v>8498</v>
      </c>
      <c r="G1319" t="s">
        <v>8713</v>
      </c>
      <c r="H1319"/>
      <c r="I1319" t="s">
        <v>8716</v>
      </c>
      <c r="J1319" s="5">
        <v>46150</v>
      </c>
      <c r="K1319" s="6">
        <v>200000</v>
      </c>
      <c r="L1319" t="s">
        <v>17</v>
      </c>
      <c r="M1319" t="s">
        <v>8715</v>
      </c>
      <c r="N1319" s="6">
        <v>2140</v>
      </c>
    </row>
    <row r="1320" spans="1:14">
      <c r="A1320" t="s">
        <v>16</v>
      </c>
      <c r="B1320" t="s">
        <v>8721</v>
      </c>
      <c r="C1320" t="s">
        <v>65</v>
      </c>
      <c r="D1320" t="s">
        <v>66</v>
      </c>
      <c r="E1320" t="s">
        <v>1003</v>
      </c>
      <c r="F1320" t="s">
        <v>1004</v>
      </c>
      <c r="G1320" t="s">
        <v>8722</v>
      </c>
      <c r="H1320"/>
      <c r="I1320" t="s">
        <v>8723</v>
      </c>
      <c r="J1320" s="5">
        <v>46150</v>
      </c>
      <c r="K1320" s="6">
        <v>500000</v>
      </c>
      <c r="L1320" t="s">
        <v>17</v>
      </c>
      <c r="M1320"/>
      <c r="N1320" s="6">
        <v>1075</v>
      </c>
    </row>
    <row r="1321" spans="1:14">
      <c r="A1321" t="s">
        <v>190</v>
      </c>
      <c r="B1321" t="s">
        <v>8724</v>
      </c>
      <c r="C1321" t="s">
        <v>65</v>
      </c>
      <c r="D1321" t="s">
        <v>66</v>
      </c>
      <c r="E1321" t="s">
        <v>180</v>
      </c>
      <c r="F1321" t="s">
        <v>432</v>
      </c>
      <c r="G1321" t="s">
        <v>1194</v>
      </c>
      <c r="H1321" t="s">
        <v>8725</v>
      </c>
      <c r="I1321" t="s">
        <v>8726</v>
      </c>
      <c r="J1321" s="5">
        <v>46150</v>
      </c>
      <c r="K1321" s="6">
        <v>300000</v>
      </c>
      <c r="L1321" t="s">
        <v>17</v>
      </c>
      <c r="M1321"/>
      <c r="N1321" s="6">
        <v>1545</v>
      </c>
    </row>
    <row r="1322" spans="1:14">
      <c r="A1322" t="s">
        <v>16</v>
      </c>
      <c r="B1322" t="s">
        <v>8724</v>
      </c>
      <c r="C1322" t="s">
        <v>65</v>
      </c>
      <c r="D1322" t="s">
        <v>66</v>
      </c>
      <c r="E1322" t="s">
        <v>180</v>
      </c>
      <c r="F1322" t="s">
        <v>432</v>
      </c>
      <c r="G1322" t="s">
        <v>1194</v>
      </c>
      <c r="H1322" t="s">
        <v>8725</v>
      </c>
      <c r="I1322" t="s">
        <v>8727</v>
      </c>
      <c r="J1322" s="5">
        <v>46150</v>
      </c>
      <c r="K1322" s="6">
        <v>500000</v>
      </c>
      <c r="L1322" t="s">
        <v>17</v>
      </c>
      <c r="M1322"/>
      <c r="N1322" s="6">
        <v>2575</v>
      </c>
    </row>
    <row r="1323" spans="1:14">
      <c r="A1323" t="s">
        <v>190</v>
      </c>
      <c r="B1323" t="s">
        <v>8728</v>
      </c>
      <c r="C1323" t="s">
        <v>65</v>
      </c>
      <c r="D1323" t="s">
        <v>66</v>
      </c>
      <c r="E1323" t="s">
        <v>180</v>
      </c>
      <c r="F1323" t="s">
        <v>432</v>
      </c>
      <c r="G1323" t="s">
        <v>8729</v>
      </c>
      <c r="H1323" t="s">
        <v>8730</v>
      </c>
      <c r="I1323" t="s">
        <v>8731</v>
      </c>
      <c r="J1323" s="5">
        <v>46150</v>
      </c>
      <c r="K1323" s="6">
        <v>1000000</v>
      </c>
      <c r="L1323" t="s">
        <v>17</v>
      </c>
      <c r="M1323"/>
      <c r="N1323" s="6">
        <v>3550</v>
      </c>
    </row>
    <row r="1324" spans="1:14">
      <c r="A1324" t="s">
        <v>16</v>
      </c>
      <c r="B1324" t="s">
        <v>8732</v>
      </c>
      <c r="C1324" t="s">
        <v>65</v>
      </c>
      <c r="D1324" t="s">
        <v>66</v>
      </c>
      <c r="E1324" t="s">
        <v>180</v>
      </c>
      <c r="F1324" t="s">
        <v>432</v>
      </c>
      <c r="G1324" t="s">
        <v>8733</v>
      </c>
      <c r="H1324"/>
      <c r="I1324" t="s">
        <v>8734</v>
      </c>
      <c r="J1324" s="5">
        <v>46150</v>
      </c>
      <c r="K1324" s="6">
        <v>1000000</v>
      </c>
      <c r="L1324" t="s">
        <v>17</v>
      </c>
      <c r="M1324" t="s">
        <v>8735</v>
      </c>
      <c r="N1324" s="6">
        <v>3950</v>
      </c>
    </row>
    <row r="1325" spans="1:14">
      <c r="A1325" t="s">
        <v>16</v>
      </c>
      <c r="B1325" t="s">
        <v>8736</v>
      </c>
      <c r="C1325" t="s">
        <v>65</v>
      </c>
      <c r="D1325" t="s">
        <v>66</v>
      </c>
      <c r="E1325" t="s">
        <v>72</v>
      </c>
      <c r="F1325" t="s">
        <v>73</v>
      </c>
      <c r="G1325" t="s">
        <v>8737</v>
      </c>
      <c r="H1325"/>
      <c r="I1325" t="s">
        <v>8738</v>
      </c>
      <c r="J1325" s="5">
        <v>46150</v>
      </c>
      <c r="K1325" s="6">
        <v>400000</v>
      </c>
      <c r="L1325" t="s">
        <v>17</v>
      </c>
      <c r="M1325" t="s">
        <v>8739</v>
      </c>
      <c r="N1325" s="6">
        <v>1900</v>
      </c>
    </row>
    <row r="1326" spans="1:14">
      <c r="A1326" t="s">
        <v>190</v>
      </c>
      <c r="B1326" t="s">
        <v>8740</v>
      </c>
      <c r="C1326" t="s">
        <v>65</v>
      </c>
      <c r="D1326" t="s">
        <v>66</v>
      </c>
      <c r="E1326" t="s">
        <v>72</v>
      </c>
      <c r="F1326" t="s">
        <v>73</v>
      </c>
      <c r="G1326" t="s">
        <v>8737</v>
      </c>
      <c r="H1326" t="s">
        <v>8741</v>
      </c>
      <c r="I1326" t="s">
        <v>8742</v>
      </c>
      <c r="J1326" s="5">
        <v>46150</v>
      </c>
      <c r="K1326" s="6">
        <v>100000</v>
      </c>
      <c r="L1326" t="s">
        <v>17</v>
      </c>
      <c r="M1326"/>
      <c r="N1326" s="6">
        <v>1215</v>
      </c>
    </row>
    <row r="1327" spans="1:14">
      <c r="A1327" t="s">
        <v>190</v>
      </c>
      <c r="B1327" t="s">
        <v>8745</v>
      </c>
      <c r="C1327" t="s">
        <v>53</v>
      </c>
      <c r="D1327" t="s">
        <v>54</v>
      </c>
      <c r="E1327" t="s">
        <v>420</v>
      </c>
      <c r="F1327" t="s">
        <v>421</v>
      </c>
      <c r="G1327" t="s">
        <v>8746</v>
      </c>
      <c r="H1327" t="s">
        <v>8747</v>
      </c>
      <c r="I1327" t="s">
        <v>8748</v>
      </c>
      <c r="J1327" s="5">
        <v>46150</v>
      </c>
      <c r="K1327" s="6">
        <v>110000</v>
      </c>
      <c r="L1327" t="s">
        <v>17</v>
      </c>
      <c r="M1327"/>
      <c r="N1327" s="6">
        <v>485</v>
      </c>
    </row>
    <row r="1328" spans="1:14">
      <c r="A1328" t="s">
        <v>16</v>
      </c>
      <c r="B1328" t="s">
        <v>8749</v>
      </c>
      <c r="C1328" t="s">
        <v>53</v>
      </c>
      <c r="D1328" t="s">
        <v>54</v>
      </c>
      <c r="E1328" t="s">
        <v>420</v>
      </c>
      <c r="F1328" t="s">
        <v>421</v>
      </c>
      <c r="G1328" t="s">
        <v>8746</v>
      </c>
      <c r="H1328" t="s">
        <v>8750</v>
      </c>
      <c r="I1328" t="s">
        <v>8751</v>
      </c>
      <c r="J1328" s="5">
        <v>46150</v>
      </c>
      <c r="K1328" s="6">
        <v>70000</v>
      </c>
      <c r="L1328" t="s">
        <v>17</v>
      </c>
      <c r="M1328"/>
      <c r="N1328" s="6">
        <v>1005</v>
      </c>
    </row>
    <row r="1329" spans="1:14">
      <c r="A1329" t="s">
        <v>190</v>
      </c>
      <c r="B1329" t="s">
        <v>1387</v>
      </c>
      <c r="C1329" t="s">
        <v>53</v>
      </c>
      <c r="D1329" t="s">
        <v>54</v>
      </c>
      <c r="E1329" t="s">
        <v>420</v>
      </c>
      <c r="F1329" t="s">
        <v>1386</v>
      </c>
      <c r="G1329"/>
      <c r="H1329"/>
      <c r="I1329" t="s">
        <v>8772</v>
      </c>
      <c r="J1329" s="5">
        <v>46150</v>
      </c>
      <c r="K1329" s="6">
        <v>100000</v>
      </c>
      <c r="L1329" t="s">
        <v>17</v>
      </c>
      <c r="M1329"/>
      <c r="N1329" s="6">
        <v>940</v>
      </c>
    </row>
    <row r="1330" spans="1:14">
      <c r="A1330" t="s">
        <v>190</v>
      </c>
      <c r="B1330" t="s">
        <v>8785</v>
      </c>
      <c r="C1330" t="s">
        <v>53</v>
      </c>
      <c r="D1330" t="s">
        <v>54</v>
      </c>
      <c r="E1330" t="s">
        <v>56</v>
      </c>
      <c r="F1330" t="s">
        <v>57</v>
      </c>
      <c r="G1330" t="s">
        <v>8786</v>
      </c>
      <c r="H1330" t="s">
        <v>8787</v>
      </c>
      <c r="I1330" t="s">
        <v>8788</v>
      </c>
      <c r="J1330" s="5">
        <v>46150</v>
      </c>
      <c r="K1330" s="6">
        <v>150000</v>
      </c>
      <c r="L1330" t="s">
        <v>17</v>
      </c>
      <c r="M1330"/>
      <c r="N1330" s="6">
        <v>1591</v>
      </c>
    </row>
    <row r="1331" spans="1:14">
      <c r="A1331" t="s">
        <v>16</v>
      </c>
      <c r="B1331" t="s">
        <v>1393</v>
      </c>
      <c r="C1331" t="s">
        <v>53</v>
      </c>
      <c r="D1331" t="s">
        <v>54</v>
      </c>
      <c r="E1331" t="s">
        <v>422</v>
      </c>
      <c r="F1331" t="s">
        <v>423</v>
      </c>
      <c r="G1331" t="s">
        <v>1391</v>
      </c>
      <c r="H1331" t="s">
        <v>1392</v>
      </c>
      <c r="I1331" t="s">
        <v>8802</v>
      </c>
      <c r="J1331" s="5">
        <v>46150</v>
      </c>
      <c r="K1331" s="6">
        <v>830000</v>
      </c>
      <c r="L1331" t="s">
        <v>18</v>
      </c>
      <c r="M1331"/>
      <c r="N1331" s="6">
        <v>49756</v>
      </c>
    </row>
    <row r="1332" spans="1:14">
      <c r="A1332" t="s">
        <v>16</v>
      </c>
      <c r="B1332" t="s">
        <v>8806</v>
      </c>
      <c r="C1332" t="s">
        <v>53</v>
      </c>
      <c r="D1332" t="s">
        <v>54</v>
      </c>
      <c r="E1332" t="s">
        <v>58</v>
      </c>
      <c r="F1332" t="s">
        <v>59</v>
      </c>
      <c r="G1332" t="s">
        <v>8807</v>
      </c>
      <c r="H1332"/>
      <c r="I1332" t="s">
        <v>8808</v>
      </c>
      <c r="J1332" s="5">
        <v>46150</v>
      </c>
      <c r="K1332" s="6">
        <v>500000</v>
      </c>
      <c r="L1332" t="s">
        <v>17</v>
      </c>
      <c r="M1332" t="s">
        <v>8809</v>
      </c>
      <c r="N1332" s="6">
        <v>6275</v>
      </c>
    </row>
    <row r="1333" spans="1:14">
      <c r="A1333" t="s">
        <v>16</v>
      </c>
      <c r="B1333" t="s">
        <v>8806</v>
      </c>
      <c r="C1333" t="s">
        <v>53</v>
      </c>
      <c r="D1333" t="s">
        <v>54</v>
      </c>
      <c r="E1333" t="s">
        <v>58</v>
      </c>
      <c r="F1333" t="s">
        <v>59</v>
      </c>
      <c r="G1333" t="s">
        <v>8807</v>
      </c>
      <c r="H1333"/>
      <c r="I1333" t="s">
        <v>8810</v>
      </c>
      <c r="J1333" s="5">
        <v>46150</v>
      </c>
      <c r="K1333" s="6">
        <v>200000</v>
      </c>
      <c r="L1333" t="s">
        <v>17</v>
      </c>
      <c r="M1333" t="s">
        <v>8809</v>
      </c>
      <c r="N1333" s="6">
        <v>3470</v>
      </c>
    </row>
    <row r="1334" spans="1:14">
      <c r="A1334" t="s">
        <v>16</v>
      </c>
      <c r="B1334" t="s">
        <v>8816</v>
      </c>
      <c r="C1334" t="s">
        <v>53</v>
      </c>
      <c r="D1334" t="s">
        <v>54</v>
      </c>
      <c r="E1334" t="s">
        <v>56</v>
      </c>
      <c r="F1334" t="s">
        <v>57</v>
      </c>
      <c r="G1334" t="s">
        <v>8817</v>
      </c>
      <c r="H1334"/>
      <c r="I1334" t="s">
        <v>8818</v>
      </c>
      <c r="J1334" s="5">
        <v>46150</v>
      </c>
      <c r="K1334" s="6">
        <v>1000000</v>
      </c>
      <c r="L1334" t="s">
        <v>19</v>
      </c>
      <c r="M1334" t="s">
        <v>8819</v>
      </c>
      <c r="N1334" s="6">
        <v>23360</v>
      </c>
    </row>
    <row r="1335" spans="1:14">
      <c r="A1335" t="s">
        <v>16</v>
      </c>
      <c r="B1335" t="s">
        <v>8816</v>
      </c>
      <c r="C1335" t="s">
        <v>53</v>
      </c>
      <c r="D1335" t="s">
        <v>54</v>
      </c>
      <c r="E1335" t="s">
        <v>56</v>
      </c>
      <c r="F1335" t="s">
        <v>57</v>
      </c>
      <c r="G1335" t="s">
        <v>8817</v>
      </c>
      <c r="H1335"/>
      <c r="I1335" t="s">
        <v>8820</v>
      </c>
      <c r="J1335" s="5">
        <v>46150</v>
      </c>
      <c r="K1335" s="6">
        <v>1000000</v>
      </c>
      <c r="L1335" t="s">
        <v>19</v>
      </c>
      <c r="M1335" t="s">
        <v>8819</v>
      </c>
      <c r="N1335" s="6">
        <v>15080</v>
      </c>
    </row>
    <row r="1336" spans="1:14">
      <c r="A1336" t="s">
        <v>16</v>
      </c>
      <c r="B1336" t="s">
        <v>8816</v>
      </c>
      <c r="C1336" t="s">
        <v>53</v>
      </c>
      <c r="D1336" t="s">
        <v>54</v>
      </c>
      <c r="E1336" t="s">
        <v>56</v>
      </c>
      <c r="F1336" t="s">
        <v>57</v>
      </c>
      <c r="G1336" t="s">
        <v>8817</v>
      </c>
      <c r="H1336"/>
      <c r="I1336" t="s">
        <v>8821</v>
      </c>
      <c r="J1336" s="5">
        <v>46150</v>
      </c>
      <c r="K1336" s="6">
        <v>1000000</v>
      </c>
      <c r="L1336" t="s">
        <v>19</v>
      </c>
      <c r="M1336" t="s">
        <v>8819</v>
      </c>
      <c r="N1336" s="6">
        <v>15080</v>
      </c>
    </row>
    <row r="1337" spans="1:14">
      <c r="A1337" t="s">
        <v>190</v>
      </c>
      <c r="B1337" t="s">
        <v>8837</v>
      </c>
      <c r="C1337" t="s">
        <v>53</v>
      </c>
      <c r="D1337" t="s">
        <v>54</v>
      </c>
      <c r="E1337" t="s">
        <v>420</v>
      </c>
      <c r="F1337" t="s">
        <v>1386</v>
      </c>
      <c r="G1337" t="s">
        <v>1974</v>
      </c>
      <c r="H1337" t="s">
        <v>8838</v>
      </c>
      <c r="I1337" t="s">
        <v>8839</v>
      </c>
      <c r="J1337" s="5">
        <v>46150</v>
      </c>
      <c r="K1337" s="6">
        <v>100000</v>
      </c>
      <c r="L1337" t="s">
        <v>17</v>
      </c>
      <c r="M1337"/>
      <c r="N1337" t="s">
        <v>3065</v>
      </c>
    </row>
    <row r="1338" spans="1:14">
      <c r="A1338" t="s">
        <v>190</v>
      </c>
      <c r="B1338" t="s">
        <v>1973</v>
      </c>
      <c r="C1338" t="s">
        <v>53</v>
      </c>
      <c r="D1338" t="s">
        <v>54</v>
      </c>
      <c r="E1338" t="s">
        <v>420</v>
      </c>
      <c r="F1338" t="s">
        <v>1386</v>
      </c>
      <c r="G1338" t="s">
        <v>1972</v>
      </c>
      <c r="H1338"/>
      <c r="I1338" t="s">
        <v>8840</v>
      </c>
      <c r="J1338" s="5">
        <v>46150</v>
      </c>
      <c r="K1338" s="6">
        <v>500000</v>
      </c>
      <c r="L1338" t="s">
        <v>17</v>
      </c>
      <c r="M1338" t="s">
        <v>8841</v>
      </c>
      <c r="N1338" s="6">
        <v>3175</v>
      </c>
    </row>
    <row r="1339" spans="1:14">
      <c r="A1339" t="s">
        <v>190</v>
      </c>
      <c r="B1339" t="s">
        <v>1973</v>
      </c>
      <c r="C1339" t="s">
        <v>53</v>
      </c>
      <c r="D1339" t="s">
        <v>54</v>
      </c>
      <c r="E1339" t="s">
        <v>420</v>
      </c>
      <c r="F1339" t="s">
        <v>1386</v>
      </c>
      <c r="G1339" t="s">
        <v>1972</v>
      </c>
      <c r="H1339"/>
      <c r="I1339" t="s">
        <v>8842</v>
      </c>
      <c r="J1339" s="5">
        <v>46150</v>
      </c>
      <c r="K1339" s="6">
        <v>300000</v>
      </c>
      <c r="L1339" t="s">
        <v>17</v>
      </c>
      <c r="M1339" t="s">
        <v>8843</v>
      </c>
      <c r="N1339" s="6">
        <v>1890</v>
      </c>
    </row>
    <row r="1340" spans="1:14">
      <c r="A1340" t="s">
        <v>16</v>
      </c>
      <c r="B1340" t="s">
        <v>8844</v>
      </c>
      <c r="C1340" t="s">
        <v>53</v>
      </c>
      <c r="D1340" t="s">
        <v>54</v>
      </c>
      <c r="E1340" t="s">
        <v>422</v>
      </c>
      <c r="F1340" t="s">
        <v>423</v>
      </c>
      <c r="G1340" t="s">
        <v>8845</v>
      </c>
      <c r="H1340"/>
      <c r="I1340" t="s">
        <v>8846</v>
      </c>
      <c r="J1340" s="5">
        <v>46150</v>
      </c>
      <c r="K1340" s="6">
        <v>1000000</v>
      </c>
      <c r="L1340" t="s">
        <v>18</v>
      </c>
      <c r="M1340" t="s">
        <v>8847</v>
      </c>
      <c r="N1340" s="6">
        <v>55280</v>
      </c>
    </row>
    <row r="1341" spans="1:14">
      <c r="A1341" t="s">
        <v>16</v>
      </c>
      <c r="B1341" t="s">
        <v>8848</v>
      </c>
      <c r="C1341" t="s">
        <v>53</v>
      </c>
      <c r="D1341" t="s">
        <v>54</v>
      </c>
      <c r="E1341" t="s">
        <v>58</v>
      </c>
      <c r="F1341" t="s">
        <v>59</v>
      </c>
      <c r="G1341"/>
      <c r="H1341"/>
      <c r="I1341" t="s">
        <v>8852</v>
      </c>
      <c r="J1341" s="5">
        <v>46150</v>
      </c>
      <c r="K1341" s="6">
        <v>420000</v>
      </c>
      <c r="L1341" t="s">
        <v>17</v>
      </c>
      <c r="M1341"/>
      <c r="N1341" s="6">
        <v>4000</v>
      </c>
    </row>
    <row r="1342" spans="1:14">
      <c r="A1342" t="s">
        <v>16</v>
      </c>
      <c r="B1342" t="s">
        <v>8848</v>
      </c>
      <c r="C1342" t="s">
        <v>53</v>
      </c>
      <c r="D1342" t="s">
        <v>54</v>
      </c>
      <c r="E1342" t="s">
        <v>58</v>
      </c>
      <c r="F1342" t="s">
        <v>59</v>
      </c>
      <c r="G1342"/>
      <c r="H1342"/>
      <c r="I1342" t="s">
        <v>8853</v>
      </c>
      <c r="J1342" s="5">
        <v>46150</v>
      </c>
      <c r="K1342" s="6">
        <v>100000</v>
      </c>
      <c r="L1342" t="s">
        <v>17</v>
      </c>
      <c r="M1342" t="s">
        <v>8851</v>
      </c>
      <c r="N1342" s="6">
        <v>1974</v>
      </c>
    </row>
    <row r="1343" spans="1:14">
      <c r="A1343" t="s">
        <v>16</v>
      </c>
      <c r="B1343" t="s">
        <v>8854</v>
      </c>
      <c r="C1343" t="s">
        <v>53</v>
      </c>
      <c r="D1343" t="s">
        <v>54</v>
      </c>
      <c r="E1343" t="s">
        <v>420</v>
      </c>
      <c r="F1343" t="s">
        <v>1386</v>
      </c>
      <c r="G1343" t="s">
        <v>8855</v>
      </c>
      <c r="H1343"/>
      <c r="I1343" t="s">
        <v>8856</v>
      </c>
      <c r="J1343" s="5">
        <v>46150</v>
      </c>
      <c r="K1343" s="6">
        <v>1000000</v>
      </c>
      <c r="L1343" t="s">
        <v>17</v>
      </c>
      <c r="M1343"/>
      <c r="N1343" s="6">
        <v>5150</v>
      </c>
    </row>
    <row r="1344" spans="1:14">
      <c r="A1344" t="s">
        <v>16</v>
      </c>
      <c r="B1344" t="s">
        <v>1976</v>
      </c>
      <c r="C1344" t="s">
        <v>53</v>
      </c>
      <c r="D1344" t="s">
        <v>54</v>
      </c>
      <c r="E1344" t="s">
        <v>422</v>
      </c>
      <c r="F1344" t="s">
        <v>423</v>
      </c>
      <c r="G1344" t="s">
        <v>1975</v>
      </c>
      <c r="H1344"/>
      <c r="I1344" t="s">
        <v>8869</v>
      </c>
      <c r="J1344" s="5">
        <v>46150</v>
      </c>
      <c r="K1344" s="6">
        <v>600000</v>
      </c>
      <c r="L1344" t="s">
        <v>17</v>
      </c>
      <c r="M1344" t="s">
        <v>1977</v>
      </c>
      <c r="N1344" s="6">
        <v>2490</v>
      </c>
    </row>
    <row r="1345" spans="1:14">
      <c r="A1345" t="s">
        <v>190</v>
      </c>
      <c r="B1345" t="s">
        <v>1985</v>
      </c>
      <c r="C1345" t="s">
        <v>53</v>
      </c>
      <c r="D1345" t="s">
        <v>54</v>
      </c>
      <c r="E1345" t="s">
        <v>58</v>
      </c>
      <c r="F1345" t="s">
        <v>59</v>
      </c>
      <c r="G1345" t="s">
        <v>1983</v>
      </c>
      <c r="H1345" t="s">
        <v>1984</v>
      </c>
      <c r="I1345" t="s">
        <v>8888</v>
      </c>
      <c r="J1345" s="5">
        <v>46150</v>
      </c>
      <c r="K1345" s="6">
        <v>100000</v>
      </c>
      <c r="L1345" t="s">
        <v>17</v>
      </c>
      <c r="M1345"/>
      <c r="N1345" s="6">
        <v>590</v>
      </c>
    </row>
    <row r="1346" spans="1:14">
      <c r="A1346" t="s">
        <v>190</v>
      </c>
      <c r="B1346" t="s">
        <v>8908</v>
      </c>
      <c r="C1346" t="s">
        <v>53</v>
      </c>
      <c r="D1346" t="s">
        <v>54</v>
      </c>
      <c r="E1346" t="s">
        <v>58</v>
      </c>
      <c r="F1346" t="s">
        <v>59</v>
      </c>
      <c r="G1346" t="s">
        <v>1395</v>
      </c>
      <c r="H1346" t="s">
        <v>8909</v>
      </c>
      <c r="I1346" t="s">
        <v>8910</v>
      </c>
      <c r="J1346" s="5">
        <v>46150</v>
      </c>
      <c r="K1346" s="6">
        <v>500000</v>
      </c>
      <c r="L1346" t="s">
        <v>19</v>
      </c>
      <c r="M1346"/>
      <c r="N1346" s="6">
        <v>20425</v>
      </c>
    </row>
    <row r="1347" spans="1:14">
      <c r="A1347" t="s">
        <v>16</v>
      </c>
      <c r="B1347" t="s">
        <v>8911</v>
      </c>
      <c r="C1347" t="s">
        <v>53</v>
      </c>
      <c r="D1347" t="s">
        <v>54</v>
      </c>
      <c r="E1347" t="s">
        <v>420</v>
      </c>
      <c r="F1347" t="s">
        <v>421</v>
      </c>
      <c r="G1347" t="s">
        <v>8912</v>
      </c>
      <c r="H1347" t="s">
        <v>8913</v>
      </c>
      <c r="I1347" t="s">
        <v>8914</v>
      </c>
      <c r="J1347" s="5">
        <v>46150</v>
      </c>
      <c r="K1347" s="6">
        <v>300000</v>
      </c>
      <c r="L1347" t="s">
        <v>17</v>
      </c>
      <c r="M1347"/>
      <c r="N1347" s="6">
        <v>1005</v>
      </c>
    </row>
    <row r="1348" spans="1:14">
      <c r="A1348" t="s">
        <v>190</v>
      </c>
      <c r="B1348" t="s">
        <v>1979</v>
      </c>
      <c r="C1348" t="s">
        <v>53</v>
      </c>
      <c r="D1348" t="s">
        <v>54</v>
      </c>
      <c r="E1348" t="s">
        <v>56</v>
      </c>
      <c r="F1348" t="s">
        <v>57</v>
      </c>
      <c r="G1348" t="s">
        <v>896</v>
      </c>
      <c r="H1348" t="s">
        <v>1978</v>
      </c>
      <c r="I1348" t="s">
        <v>8916</v>
      </c>
      <c r="J1348" s="5">
        <v>46150</v>
      </c>
      <c r="K1348" s="6">
        <v>180000</v>
      </c>
      <c r="L1348" t="s">
        <v>17</v>
      </c>
      <c r="M1348" t="s">
        <v>1980</v>
      </c>
      <c r="N1348" s="6">
        <v>2241</v>
      </c>
    </row>
    <row r="1349" spans="1:14">
      <c r="A1349" t="s">
        <v>190</v>
      </c>
      <c r="B1349" t="s">
        <v>1987</v>
      </c>
      <c r="C1349" t="s">
        <v>53</v>
      </c>
      <c r="D1349" t="s">
        <v>54</v>
      </c>
      <c r="E1349" t="s">
        <v>58</v>
      </c>
      <c r="F1349" t="s">
        <v>59</v>
      </c>
      <c r="G1349" t="s">
        <v>1986</v>
      </c>
      <c r="H1349"/>
      <c r="I1349" t="s">
        <v>8917</v>
      </c>
      <c r="J1349" s="5">
        <v>46150</v>
      </c>
      <c r="K1349" s="6">
        <v>1000000</v>
      </c>
      <c r="L1349" t="s">
        <v>17</v>
      </c>
      <c r="M1349" t="s">
        <v>8918</v>
      </c>
      <c r="N1349" s="6">
        <v>4400</v>
      </c>
    </row>
    <row r="1350" spans="1:14">
      <c r="A1350" t="s">
        <v>190</v>
      </c>
      <c r="B1350" t="s">
        <v>8937</v>
      </c>
      <c r="C1350" t="s">
        <v>53</v>
      </c>
      <c r="D1350" t="s">
        <v>54</v>
      </c>
      <c r="E1350" t="s">
        <v>55</v>
      </c>
      <c r="F1350" t="s">
        <v>419</v>
      </c>
      <c r="G1350" t="s">
        <v>8938</v>
      </c>
      <c r="H1350"/>
      <c r="I1350" t="s">
        <v>8941</v>
      </c>
      <c r="J1350" s="5">
        <v>46150</v>
      </c>
      <c r="K1350" s="6">
        <v>300000</v>
      </c>
      <c r="L1350" t="s">
        <v>17</v>
      </c>
      <c r="M1350" t="s">
        <v>8942</v>
      </c>
      <c r="N1350" s="6">
        <v>1635</v>
      </c>
    </row>
    <row r="1351" spans="1:14">
      <c r="A1351" t="s">
        <v>190</v>
      </c>
      <c r="B1351" t="s">
        <v>8943</v>
      </c>
      <c r="C1351" t="s">
        <v>53</v>
      </c>
      <c r="D1351" t="s">
        <v>54</v>
      </c>
      <c r="E1351" t="s">
        <v>55</v>
      </c>
      <c r="F1351" t="s">
        <v>419</v>
      </c>
      <c r="G1351" t="s">
        <v>1384</v>
      </c>
      <c r="H1351" t="s">
        <v>8944</v>
      </c>
      <c r="I1351" t="s">
        <v>8945</v>
      </c>
      <c r="J1351" s="5">
        <v>46150</v>
      </c>
      <c r="K1351" s="6">
        <v>70000</v>
      </c>
      <c r="L1351" t="s">
        <v>17</v>
      </c>
      <c r="M1351"/>
      <c r="N1351" s="6">
        <v>1019</v>
      </c>
    </row>
    <row r="1352" spans="1:14">
      <c r="A1352" t="s">
        <v>16</v>
      </c>
      <c r="B1352" t="s">
        <v>8951</v>
      </c>
      <c r="C1352" t="s">
        <v>53</v>
      </c>
      <c r="D1352" t="s">
        <v>54</v>
      </c>
      <c r="E1352" t="s">
        <v>55</v>
      </c>
      <c r="F1352" t="s">
        <v>419</v>
      </c>
      <c r="G1352" t="s">
        <v>8952</v>
      </c>
      <c r="H1352"/>
      <c r="I1352" t="s">
        <v>8953</v>
      </c>
      <c r="J1352" s="5">
        <v>46150</v>
      </c>
      <c r="K1352" s="6">
        <v>500000</v>
      </c>
      <c r="L1352" t="s">
        <v>17</v>
      </c>
      <c r="M1352" t="s">
        <v>8954</v>
      </c>
      <c r="N1352" s="6">
        <v>2175</v>
      </c>
    </row>
    <row r="1353" spans="1:14">
      <c r="A1353" t="s">
        <v>190</v>
      </c>
      <c r="B1353" t="s">
        <v>8955</v>
      </c>
      <c r="C1353" t="s">
        <v>53</v>
      </c>
      <c r="D1353" t="s">
        <v>54</v>
      </c>
      <c r="E1353" t="s">
        <v>420</v>
      </c>
      <c r="F1353" t="s">
        <v>421</v>
      </c>
      <c r="G1353" t="s">
        <v>8956</v>
      </c>
      <c r="H1353" t="s">
        <v>8957</v>
      </c>
      <c r="I1353" t="s">
        <v>8958</v>
      </c>
      <c r="J1353" s="5">
        <v>46150</v>
      </c>
      <c r="K1353" s="6">
        <v>165000</v>
      </c>
      <c r="L1353" t="s">
        <v>17</v>
      </c>
      <c r="M1353"/>
      <c r="N1353" s="6">
        <v>1040</v>
      </c>
    </row>
    <row r="1354" spans="1:14">
      <c r="A1354" t="s">
        <v>16</v>
      </c>
      <c r="B1354" t="s">
        <v>8959</v>
      </c>
      <c r="C1354" t="s">
        <v>53</v>
      </c>
      <c r="D1354" t="s">
        <v>54</v>
      </c>
      <c r="E1354" t="s">
        <v>420</v>
      </c>
      <c r="F1354" t="s">
        <v>421</v>
      </c>
      <c r="G1354" t="s">
        <v>8960</v>
      </c>
      <c r="H1354"/>
      <c r="I1354" t="s">
        <v>8963</v>
      </c>
      <c r="J1354" s="5">
        <v>46150</v>
      </c>
      <c r="K1354" s="6">
        <v>500000</v>
      </c>
      <c r="L1354" t="s">
        <v>18</v>
      </c>
      <c r="M1354" t="s">
        <v>8964</v>
      </c>
      <c r="N1354" s="6">
        <v>27640</v>
      </c>
    </row>
    <row r="1355" spans="1:14">
      <c r="A1355" t="s">
        <v>16</v>
      </c>
      <c r="B1355" t="s">
        <v>8976</v>
      </c>
      <c r="C1355" t="s">
        <v>53</v>
      </c>
      <c r="D1355" t="s">
        <v>54</v>
      </c>
      <c r="E1355" t="s">
        <v>56</v>
      </c>
      <c r="F1355" t="s">
        <v>57</v>
      </c>
      <c r="G1355" t="s">
        <v>8977</v>
      </c>
      <c r="H1355"/>
      <c r="I1355" t="s">
        <v>8978</v>
      </c>
      <c r="J1355" s="5">
        <v>46150</v>
      </c>
      <c r="K1355" s="6">
        <v>1000000</v>
      </c>
      <c r="L1355" t="s">
        <v>17</v>
      </c>
      <c r="M1355" t="s">
        <v>8979</v>
      </c>
      <c r="N1355" s="6">
        <v>3950</v>
      </c>
    </row>
    <row r="1356" spans="1:14">
      <c r="A1356" t="s">
        <v>190</v>
      </c>
      <c r="B1356" t="s">
        <v>8991</v>
      </c>
      <c r="C1356" t="s">
        <v>53</v>
      </c>
      <c r="D1356" t="s">
        <v>54</v>
      </c>
      <c r="E1356" t="s">
        <v>420</v>
      </c>
      <c r="F1356" t="s">
        <v>421</v>
      </c>
      <c r="G1356" t="s">
        <v>1184</v>
      </c>
      <c r="H1356"/>
      <c r="I1356" t="s">
        <v>8992</v>
      </c>
      <c r="J1356" s="5">
        <v>46150</v>
      </c>
      <c r="K1356" s="6">
        <v>90000</v>
      </c>
      <c r="L1356" t="s">
        <v>17</v>
      </c>
      <c r="M1356"/>
      <c r="N1356" s="6">
        <v>1553</v>
      </c>
    </row>
    <row r="1357" spans="1:14">
      <c r="A1357" t="s">
        <v>190</v>
      </c>
      <c r="B1357" t="s">
        <v>9001</v>
      </c>
      <c r="C1357" t="s">
        <v>53</v>
      </c>
      <c r="D1357" t="s">
        <v>54</v>
      </c>
      <c r="E1357" t="s">
        <v>60</v>
      </c>
      <c r="F1357" t="s">
        <v>61</v>
      </c>
      <c r="G1357" t="s">
        <v>8998</v>
      </c>
      <c r="H1357" t="s">
        <v>9002</v>
      </c>
      <c r="I1357" t="s">
        <v>9003</v>
      </c>
      <c r="J1357" s="5">
        <v>46150</v>
      </c>
      <c r="K1357" s="6">
        <v>150000</v>
      </c>
      <c r="L1357" t="s">
        <v>19</v>
      </c>
      <c r="M1357"/>
      <c r="N1357" s="6">
        <v>6131</v>
      </c>
    </row>
    <row r="1358" spans="1:14">
      <c r="A1358" t="s">
        <v>16</v>
      </c>
      <c r="B1358" t="s">
        <v>9004</v>
      </c>
      <c r="C1358" t="s">
        <v>53</v>
      </c>
      <c r="D1358" t="s">
        <v>54</v>
      </c>
      <c r="E1358" t="s">
        <v>60</v>
      </c>
      <c r="F1358" t="s">
        <v>61</v>
      </c>
      <c r="G1358" t="s">
        <v>9005</v>
      </c>
      <c r="H1358"/>
      <c r="I1358" t="s">
        <v>9008</v>
      </c>
      <c r="J1358" s="5">
        <v>46150</v>
      </c>
      <c r="K1358" s="6">
        <v>500000</v>
      </c>
      <c r="L1358" t="s">
        <v>19</v>
      </c>
      <c r="M1358" t="s">
        <v>9009</v>
      </c>
      <c r="N1358" s="6">
        <v>19360</v>
      </c>
    </row>
    <row r="1359" spans="1:14">
      <c r="A1359" t="s">
        <v>16</v>
      </c>
      <c r="B1359" t="s">
        <v>9010</v>
      </c>
      <c r="C1359" t="s">
        <v>53</v>
      </c>
      <c r="D1359" t="s">
        <v>54</v>
      </c>
      <c r="E1359" t="s">
        <v>64</v>
      </c>
      <c r="F1359" t="s">
        <v>425</v>
      </c>
      <c r="G1359" t="s">
        <v>9011</v>
      </c>
      <c r="H1359" t="s">
        <v>9012</v>
      </c>
      <c r="I1359" t="s">
        <v>9013</v>
      </c>
      <c r="J1359" s="5">
        <v>46150</v>
      </c>
      <c r="K1359" s="6">
        <v>1000000</v>
      </c>
      <c r="L1359" t="s">
        <v>17</v>
      </c>
      <c r="M1359"/>
      <c r="N1359" s="6">
        <v>8350</v>
      </c>
    </row>
    <row r="1360" spans="1:14">
      <c r="A1360" t="s">
        <v>190</v>
      </c>
      <c r="B1360" t="s">
        <v>9014</v>
      </c>
      <c r="C1360" t="s">
        <v>53</v>
      </c>
      <c r="D1360" t="s">
        <v>54</v>
      </c>
      <c r="E1360" t="s">
        <v>64</v>
      </c>
      <c r="F1360" t="s">
        <v>425</v>
      </c>
      <c r="G1360" t="s">
        <v>9015</v>
      </c>
      <c r="H1360"/>
      <c r="I1360" t="s">
        <v>9016</v>
      </c>
      <c r="J1360" s="5">
        <v>46150</v>
      </c>
      <c r="K1360" s="6">
        <v>700000</v>
      </c>
      <c r="L1360" t="s">
        <v>19</v>
      </c>
      <c r="M1360"/>
      <c r="N1360" s="6">
        <v>24395</v>
      </c>
    </row>
    <row r="1361" spans="1:14">
      <c r="A1361" t="s">
        <v>190</v>
      </c>
      <c r="B1361" t="s">
        <v>9024</v>
      </c>
      <c r="C1361" t="s">
        <v>53</v>
      </c>
      <c r="D1361" t="s">
        <v>54</v>
      </c>
      <c r="E1361" t="s">
        <v>60</v>
      </c>
      <c r="F1361" t="s">
        <v>424</v>
      </c>
      <c r="G1361" t="s">
        <v>9025</v>
      </c>
      <c r="H1361" t="s">
        <v>9026</v>
      </c>
      <c r="I1361" t="s">
        <v>9027</v>
      </c>
      <c r="J1361" s="5">
        <v>46150</v>
      </c>
      <c r="K1361" s="6">
        <v>700000</v>
      </c>
      <c r="L1361" t="s">
        <v>17</v>
      </c>
      <c r="M1361"/>
      <c r="N1361" s="6">
        <v>5845</v>
      </c>
    </row>
    <row r="1362" spans="1:14">
      <c r="A1362" t="s">
        <v>190</v>
      </c>
      <c r="B1362" t="s">
        <v>9024</v>
      </c>
      <c r="C1362" t="s">
        <v>53</v>
      </c>
      <c r="D1362" t="s">
        <v>54</v>
      </c>
      <c r="E1362" t="s">
        <v>60</v>
      </c>
      <c r="F1362" t="s">
        <v>424</v>
      </c>
      <c r="G1362" t="s">
        <v>9025</v>
      </c>
      <c r="H1362" t="s">
        <v>9026</v>
      </c>
      <c r="I1362" t="s">
        <v>9028</v>
      </c>
      <c r="J1362" s="5">
        <v>46150</v>
      </c>
      <c r="K1362" s="6">
        <v>700000</v>
      </c>
      <c r="L1362" t="s">
        <v>17</v>
      </c>
      <c r="M1362"/>
      <c r="N1362" t="s">
        <v>3065</v>
      </c>
    </row>
    <row r="1363" spans="1:14">
      <c r="A1363" t="s">
        <v>190</v>
      </c>
      <c r="B1363" t="s">
        <v>9024</v>
      </c>
      <c r="C1363" t="s">
        <v>53</v>
      </c>
      <c r="D1363" t="s">
        <v>54</v>
      </c>
      <c r="E1363" t="s">
        <v>60</v>
      </c>
      <c r="F1363" t="s">
        <v>424</v>
      </c>
      <c r="G1363" t="s">
        <v>9025</v>
      </c>
      <c r="H1363" t="s">
        <v>9026</v>
      </c>
      <c r="I1363" t="s">
        <v>9029</v>
      </c>
      <c r="J1363" s="5">
        <v>46150</v>
      </c>
      <c r="K1363" s="6">
        <v>150000</v>
      </c>
      <c r="L1363" t="s">
        <v>17</v>
      </c>
      <c r="M1363"/>
      <c r="N1363" s="6">
        <v>976</v>
      </c>
    </row>
    <row r="1364" spans="1:14">
      <c r="A1364" t="s">
        <v>16</v>
      </c>
      <c r="B1364" t="s">
        <v>9030</v>
      </c>
      <c r="C1364" t="s">
        <v>53</v>
      </c>
      <c r="D1364" t="s">
        <v>54</v>
      </c>
      <c r="E1364" t="s">
        <v>60</v>
      </c>
      <c r="F1364" t="s">
        <v>424</v>
      </c>
      <c r="G1364" t="s">
        <v>1998</v>
      </c>
      <c r="H1364"/>
      <c r="I1364" t="s">
        <v>9032</v>
      </c>
      <c r="J1364" s="5">
        <v>46150</v>
      </c>
      <c r="K1364" s="6">
        <v>400000</v>
      </c>
      <c r="L1364" t="s">
        <v>17</v>
      </c>
      <c r="M1364" t="s">
        <v>1997</v>
      </c>
      <c r="N1364" s="6">
        <v>2300</v>
      </c>
    </row>
    <row r="1365" spans="1:14">
      <c r="A1365" t="s">
        <v>16</v>
      </c>
      <c r="B1365" t="s">
        <v>9030</v>
      </c>
      <c r="C1365" t="s">
        <v>53</v>
      </c>
      <c r="D1365" t="s">
        <v>54</v>
      </c>
      <c r="E1365" t="s">
        <v>60</v>
      </c>
      <c r="F1365" t="s">
        <v>424</v>
      </c>
      <c r="G1365" t="s">
        <v>1998</v>
      </c>
      <c r="H1365"/>
      <c r="I1365" t="s">
        <v>9033</v>
      </c>
      <c r="J1365" s="5">
        <v>46150</v>
      </c>
      <c r="K1365" s="6">
        <v>1000000</v>
      </c>
      <c r="L1365" t="s">
        <v>17</v>
      </c>
      <c r="M1365" t="s">
        <v>1997</v>
      </c>
      <c r="N1365" s="6">
        <v>5150</v>
      </c>
    </row>
    <row r="1366" spans="1:14">
      <c r="A1366" t="s">
        <v>16</v>
      </c>
      <c r="B1366" t="s">
        <v>9030</v>
      </c>
      <c r="C1366" t="s">
        <v>53</v>
      </c>
      <c r="D1366" t="s">
        <v>54</v>
      </c>
      <c r="E1366" t="s">
        <v>60</v>
      </c>
      <c r="F1366" t="s">
        <v>424</v>
      </c>
      <c r="G1366" t="s">
        <v>1998</v>
      </c>
      <c r="H1366"/>
      <c r="I1366" t="s">
        <v>9034</v>
      </c>
      <c r="J1366" s="5">
        <v>46150</v>
      </c>
      <c r="K1366" s="6">
        <v>1000000</v>
      </c>
      <c r="L1366" t="s">
        <v>17</v>
      </c>
      <c r="M1366"/>
      <c r="N1366" t="s">
        <v>3065</v>
      </c>
    </row>
    <row r="1367" spans="1:14">
      <c r="A1367" t="s">
        <v>190</v>
      </c>
      <c r="B1367" t="s">
        <v>9039</v>
      </c>
      <c r="C1367" t="s">
        <v>53</v>
      </c>
      <c r="D1367" t="s">
        <v>54</v>
      </c>
      <c r="E1367" t="s">
        <v>62</v>
      </c>
      <c r="F1367" t="s">
        <v>63</v>
      </c>
      <c r="G1367" t="s">
        <v>9036</v>
      </c>
      <c r="H1367" t="s">
        <v>9040</v>
      </c>
      <c r="I1367" t="s">
        <v>9041</v>
      </c>
      <c r="J1367" s="5">
        <v>46150</v>
      </c>
      <c r="K1367" s="6">
        <v>200000</v>
      </c>
      <c r="L1367" t="s">
        <v>17</v>
      </c>
      <c r="M1367"/>
      <c r="N1367" s="6">
        <v>720</v>
      </c>
    </row>
    <row r="1368" spans="1:14">
      <c r="A1368" t="s">
        <v>190</v>
      </c>
      <c r="B1368" t="s">
        <v>9051</v>
      </c>
      <c r="C1368" t="s">
        <v>53</v>
      </c>
      <c r="D1368" t="s">
        <v>54</v>
      </c>
      <c r="E1368" t="s">
        <v>60</v>
      </c>
      <c r="F1368" t="s">
        <v>424</v>
      </c>
      <c r="G1368" t="s">
        <v>1999</v>
      </c>
      <c r="H1368" t="s">
        <v>9052</v>
      </c>
      <c r="I1368" t="s">
        <v>9053</v>
      </c>
      <c r="J1368" s="5">
        <v>46150</v>
      </c>
      <c r="K1368" s="6">
        <v>200000</v>
      </c>
      <c r="L1368" t="s">
        <v>17</v>
      </c>
      <c r="M1368"/>
      <c r="N1368" s="6">
        <v>1260</v>
      </c>
    </row>
    <row r="1369" spans="1:14">
      <c r="A1369" t="s">
        <v>190</v>
      </c>
      <c r="B1369" t="s">
        <v>9051</v>
      </c>
      <c r="C1369" t="s">
        <v>53</v>
      </c>
      <c r="D1369" t="s">
        <v>54</v>
      </c>
      <c r="E1369" t="s">
        <v>60</v>
      </c>
      <c r="F1369" t="s">
        <v>424</v>
      </c>
      <c r="G1369" t="s">
        <v>1999</v>
      </c>
      <c r="H1369" t="s">
        <v>9052</v>
      </c>
      <c r="I1369" t="s">
        <v>9054</v>
      </c>
      <c r="J1369" s="5">
        <v>46150</v>
      </c>
      <c r="K1369" s="6">
        <v>100000</v>
      </c>
      <c r="L1369" t="s">
        <v>17</v>
      </c>
      <c r="M1369"/>
      <c r="N1369" s="6">
        <v>1215</v>
      </c>
    </row>
    <row r="1370" spans="1:14">
      <c r="A1370" t="s">
        <v>190</v>
      </c>
      <c r="B1370" t="s">
        <v>9051</v>
      </c>
      <c r="C1370" t="s">
        <v>53</v>
      </c>
      <c r="D1370" t="s">
        <v>54</v>
      </c>
      <c r="E1370" t="s">
        <v>60</v>
      </c>
      <c r="F1370" t="s">
        <v>424</v>
      </c>
      <c r="G1370" t="s">
        <v>1999</v>
      </c>
      <c r="H1370" t="s">
        <v>9052</v>
      </c>
      <c r="I1370" t="s">
        <v>9055</v>
      </c>
      <c r="J1370" s="5">
        <v>46150</v>
      </c>
      <c r="K1370" s="6">
        <v>50000</v>
      </c>
      <c r="L1370" t="s">
        <v>17</v>
      </c>
      <c r="M1370"/>
      <c r="N1370" s="6">
        <v>608</v>
      </c>
    </row>
    <row r="1371" spans="1:14">
      <c r="A1371" t="s">
        <v>16</v>
      </c>
      <c r="B1371" t="s">
        <v>9066</v>
      </c>
      <c r="C1371" t="s">
        <v>53</v>
      </c>
      <c r="D1371" t="s">
        <v>54</v>
      </c>
      <c r="E1371" t="s">
        <v>64</v>
      </c>
      <c r="F1371" t="s">
        <v>425</v>
      </c>
      <c r="G1371" t="s">
        <v>9067</v>
      </c>
      <c r="H1371"/>
      <c r="I1371" t="s">
        <v>9068</v>
      </c>
      <c r="J1371" s="5">
        <v>46150</v>
      </c>
      <c r="K1371" s="6">
        <v>1000000</v>
      </c>
      <c r="L1371" t="s">
        <v>17</v>
      </c>
      <c r="M1371"/>
      <c r="N1371" s="6">
        <v>3950</v>
      </c>
    </row>
    <row r="1372" spans="1:14">
      <c r="A1372" t="s">
        <v>190</v>
      </c>
      <c r="B1372" t="s">
        <v>9072</v>
      </c>
      <c r="C1372" t="s">
        <v>53</v>
      </c>
      <c r="D1372" t="s">
        <v>54</v>
      </c>
      <c r="E1372" t="s">
        <v>62</v>
      </c>
      <c r="F1372" t="s">
        <v>63</v>
      </c>
      <c r="G1372" t="s">
        <v>9073</v>
      </c>
      <c r="H1372" t="s">
        <v>9074</v>
      </c>
      <c r="I1372" t="s">
        <v>9075</v>
      </c>
      <c r="J1372" s="5">
        <v>46150</v>
      </c>
      <c r="K1372" s="6">
        <v>450000</v>
      </c>
      <c r="L1372"/>
      <c r="M1372"/>
      <c r="N1372" s="6">
        <v>12624</v>
      </c>
    </row>
    <row r="1373" spans="1:14">
      <c r="A1373" t="s">
        <v>190</v>
      </c>
      <c r="B1373" t="s">
        <v>9076</v>
      </c>
      <c r="C1373" t="s">
        <v>53</v>
      </c>
      <c r="D1373" t="s">
        <v>54</v>
      </c>
      <c r="E1373" t="s">
        <v>62</v>
      </c>
      <c r="F1373" t="s">
        <v>63</v>
      </c>
      <c r="G1373" t="s">
        <v>2005</v>
      </c>
      <c r="H1373" t="s">
        <v>9077</v>
      </c>
      <c r="I1373" t="s">
        <v>9078</v>
      </c>
      <c r="J1373" s="5">
        <v>46150</v>
      </c>
      <c r="K1373" s="6">
        <v>100000</v>
      </c>
      <c r="L1373" t="s">
        <v>17</v>
      </c>
      <c r="M1373"/>
      <c r="N1373" t="s">
        <v>3065</v>
      </c>
    </row>
    <row r="1374" spans="1:14">
      <c r="A1374" t="s">
        <v>190</v>
      </c>
      <c r="B1374" t="s">
        <v>9076</v>
      </c>
      <c r="C1374" t="s">
        <v>53</v>
      </c>
      <c r="D1374" t="s">
        <v>54</v>
      </c>
      <c r="E1374" t="s">
        <v>62</v>
      </c>
      <c r="F1374" t="s">
        <v>63</v>
      </c>
      <c r="G1374" t="s">
        <v>2005</v>
      </c>
      <c r="H1374" t="s">
        <v>9077</v>
      </c>
      <c r="I1374" t="s">
        <v>9079</v>
      </c>
      <c r="J1374" s="5">
        <v>46150</v>
      </c>
      <c r="K1374" s="6">
        <v>100000</v>
      </c>
      <c r="L1374" t="s">
        <v>17</v>
      </c>
      <c r="M1374"/>
      <c r="N1374" s="6">
        <v>440</v>
      </c>
    </row>
    <row r="1375" spans="1:14">
      <c r="A1375" t="s">
        <v>190</v>
      </c>
      <c r="B1375" t="s">
        <v>9076</v>
      </c>
      <c r="C1375" t="s">
        <v>53</v>
      </c>
      <c r="D1375" t="s">
        <v>54</v>
      </c>
      <c r="E1375" t="s">
        <v>62</v>
      </c>
      <c r="F1375" t="s">
        <v>63</v>
      </c>
      <c r="G1375" t="s">
        <v>2005</v>
      </c>
      <c r="H1375" t="s">
        <v>9077</v>
      </c>
      <c r="I1375" t="s">
        <v>9080</v>
      </c>
      <c r="J1375" s="5">
        <v>46150</v>
      </c>
      <c r="K1375" s="6">
        <v>100000</v>
      </c>
      <c r="L1375" t="s">
        <v>17</v>
      </c>
      <c r="M1375"/>
      <c r="N1375" t="s">
        <v>3065</v>
      </c>
    </row>
    <row r="1376" spans="1:14">
      <c r="A1376" t="s">
        <v>190</v>
      </c>
      <c r="B1376" t="s">
        <v>9076</v>
      </c>
      <c r="C1376" t="s">
        <v>53</v>
      </c>
      <c r="D1376" t="s">
        <v>54</v>
      </c>
      <c r="E1376" t="s">
        <v>62</v>
      </c>
      <c r="F1376" t="s">
        <v>63</v>
      </c>
      <c r="G1376" t="s">
        <v>2005</v>
      </c>
      <c r="H1376" t="s">
        <v>9077</v>
      </c>
      <c r="I1376" t="s">
        <v>9081</v>
      </c>
      <c r="J1376" s="5">
        <v>46150</v>
      </c>
      <c r="K1376" s="6">
        <v>100000</v>
      </c>
      <c r="L1376" t="s">
        <v>17</v>
      </c>
      <c r="M1376"/>
      <c r="N1376" t="s">
        <v>3065</v>
      </c>
    </row>
    <row r="1377" spans="1:14">
      <c r="A1377" t="s">
        <v>190</v>
      </c>
      <c r="B1377" t="s">
        <v>9076</v>
      </c>
      <c r="C1377" t="s">
        <v>53</v>
      </c>
      <c r="D1377" t="s">
        <v>54</v>
      </c>
      <c r="E1377" t="s">
        <v>62</v>
      </c>
      <c r="F1377" t="s">
        <v>63</v>
      </c>
      <c r="G1377" t="s">
        <v>2005</v>
      </c>
      <c r="H1377" t="s">
        <v>9077</v>
      </c>
      <c r="I1377" t="s">
        <v>9082</v>
      </c>
      <c r="J1377" s="5">
        <v>46150</v>
      </c>
      <c r="K1377" s="6">
        <v>100000</v>
      </c>
      <c r="L1377" t="s">
        <v>17</v>
      </c>
      <c r="M1377"/>
      <c r="N1377" t="s">
        <v>3065</v>
      </c>
    </row>
    <row r="1378" spans="1:14">
      <c r="A1378" t="s">
        <v>190</v>
      </c>
      <c r="B1378" t="s">
        <v>9083</v>
      </c>
      <c r="C1378" t="s">
        <v>53</v>
      </c>
      <c r="D1378" t="s">
        <v>54</v>
      </c>
      <c r="E1378" t="s">
        <v>60</v>
      </c>
      <c r="F1378" t="s">
        <v>424</v>
      </c>
      <c r="G1378" t="s">
        <v>2002</v>
      </c>
      <c r="H1378" t="s">
        <v>9084</v>
      </c>
      <c r="I1378" t="s">
        <v>9085</v>
      </c>
      <c r="J1378" s="5">
        <v>46150</v>
      </c>
      <c r="K1378" s="6">
        <v>600000</v>
      </c>
      <c r="L1378" t="s">
        <v>17</v>
      </c>
      <c r="M1378"/>
      <c r="N1378" s="6">
        <v>3030</v>
      </c>
    </row>
    <row r="1379" spans="1:14">
      <c r="A1379" t="s">
        <v>190</v>
      </c>
      <c r="B1379" t="s">
        <v>9086</v>
      </c>
      <c r="C1379" t="s">
        <v>53</v>
      </c>
      <c r="D1379" t="s">
        <v>54</v>
      </c>
      <c r="E1379" t="s">
        <v>60</v>
      </c>
      <c r="F1379" t="s">
        <v>424</v>
      </c>
      <c r="G1379" t="s">
        <v>2002</v>
      </c>
      <c r="H1379" t="s">
        <v>9087</v>
      </c>
      <c r="I1379" t="s">
        <v>9088</v>
      </c>
      <c r="J1379" s="5">
        <v>46150</v>
      </c>
      <c r="K1379" s="6">
        <v>100000</v>
      </c>
      <c r="L1379" t="s">
        <v>17</v>
      </c>
      <c r="M1379"/>
      <c r="N1379" t="s">
        <v>3065</v>
      </c>
    </row>
    <row r="1380" spans="1:14">
      <c r="A1380" t="s">
        <v>190</v>
      </c>
      <c r="B1380" t="s">
        <v>9086</v>
      </c>
      <c r="C1380" t="s">
        <v>53</v>
      </c>
      <c r="D1380" t="s">
        <v>54</v>
      </c>
      <c r="E1380" t="s">
        <v>60</v>
      </c>
      <c r="F1380" t="s">
        <v>424</v>
      </c>
      <c r="G1380" t="s">
        <v>2002</v>
      </c>
      <c r="H1380" t="s">
        <v>9087</v>
      </c>
      <c r="I1380" t="s">
        <v>9089</v>
      </c>
      <c r="J1380" s="5">
        <v>46150</v>
      </c>
      <c r="K1380" s="6">
        <v>100000</v>
      </c>
      <c r="L1380" t="s">
        <v>17</v>
      </c>
      <c r="M1380"/>
      <c r="N1380" s="6">
        <v>630</v>
      </c>
    </row>
    <row r="1381" spans="1:14">
      <c r="A1381" t="s">
        <v>190</v>
      </c>
      <c r="B1381" t="s">
        <v>9086</v>
      </c>
      <c r="C1381" t="s">
        <v>53</v>
      </c>
      <c r="D1381" t="s">
        <v>54</v>
      </c>
      <c r="E1381" t="s">
        <v>60</v>
      </c>
      <c r="F1381" t="s">
        <v>424</v>
      </c>
      <c r="G1381" t="s">
        <v>2002</v>
      </c>
      <c r="H1381" t="s">
        <v>9087</v>
      </c>
      <c r="I1381" t="s">
        <v>9090</v>
      </c>
      <c r="J1381" s="5">
        <v>46150</v>
      </c>
      <c r="K1381" s="6">
        <v>100000</v>
      </c>
      <c r="L1381" t="s">
        <v>17</v>
      </c>
      <c r="M1381"/>
      <c r="N1381" t="s">
        <v>3065</v>
      </c>
    </row>
    <row r="1382" spans="1:14">
      <c r="A1382" t="s">
        <v>190</v>
      </c>
      <c r="B1382" t="s">
        <v>9086</v>
      </c>
      <c r="C1382" t="s">
        <v>53</v>
      </c>
      <c r="D1382" t="s">
        <v>54</v>
      </c>
      <c r="E1382" t="s">
        <v>60</v>
      </c>
      <c r="F1382" t="s">
        <v>424</v>
      </c>
      <c r="G1382" t="s">
        <v>2002</v>
      </c>
      <c r="H1382" t="s">
        <v>9087</v>
      </c>
      <c r="I1382" t="s">
        <v>9091</v>
      </c>
      <c r="J1382" s="5">
        <v>46150</v>
      </c>
      <c r="K1382" s="6">
        <v>100000</v>
      </c>
      <c r="L1382" t="s">
        <v>17</v>
      </c>
      <c r="M1382"/>
      <c r="N1382" t="s">
        <v>3065</v>
      </c>
    </row>
    <row r="1383" spans="1:14">
      <c r="A1383" t="s">
        <v>190</v>
      </c>
      <c r="B1383" t="s">
        <v>9095</v>
      </c>
      <c r="C1383" t="s">
        <v>53</v>
      </c>
      <c r="D1383" t="s">
        <v>54</v>
      </c>
      <c r="E1383" t="s">
        <v>64</v>
      </c>
      <c r="F1383" t="s">
        <v>550</v>
      </c>
      <c r="G1383"/>
      <c r="H1383"/>
      <c r="I1383" t="s">
        <v>9096</v>
      </c>
      <c r="J1383" s="5">
        <v>46150</v>
      </c>
      <c r="K1383" s="6">
        <v>500000</v>
      </c>
      <c r="L1383" t="s">
        <v>18</v>
      </c>
      <c r="M1383"/>
      <c r="N1383" s="6">
        <v>63175</v>
      </c>
    </row>
    <row r="1384" spans="1:14">
      <c r="A1384" t="s">
        <v>190</v>
      </c>
      <c r="B1384" t="s">
        <v>9100</v>
      </c>
      <c r="C1384" t="s">
        <v>53</v>
      </c>
      <c r="D1384" t="s">
        <v>54</v>
      </c>
      <c r="E1384" t="s">
        <v>60</v>
      </c>
      <c r="F1384" t="s">
        <v>424</v>
      </c>
      <c r="G1384" t="s">
        <v>9101</v>
      </c>
      <c r="H1384"/>
      <c r="I1384" t="s">
        <v>9102</v>
      </c>
      <c r="J1384" s="5">
        <v>46150</v>
      </c>
      <c r="K1384" s="6">
        <v>100000</v>
      </c>
      <c r="L1384" t="s">
        <v>18</v>
      </c>
      <c r="M1384" t="s">
        <v>9103</v>
      </c>
      <c r="N1384" s="6">
        <v>3035</v>
      </c>
    </row>
    <row r="1385" spans="1:14">
      <c r="A1385" t="s">
        <v>16</v>
      </c>
      <c r="B1385" t="s">
        <v>9100</v>
      </c>
      <c r="C1385" t="s">
        <v>53</v>
      </c>
      <c r="D1385" t="s">
        <v>54</v>
      </c>
      <c r="E1385" t="s">
        <v>60</v>
      </c>
      <c r="F1385" t="s">
        <v>424</v>
      </c>
      <c r="G1385" t="s">
        <v>9101</v>
      </c>
      <c r="H1385"/>
      <c r="I1385" t="s">
        <v>9104</v>
      </c>
      <c r="J1385" s="5">
        <v>46150</v>
      </c>
      <c r="K1385" s="6">
        <v>100000</v>
      </c>
      <c r="L1385" t="s">
        <v>18</v>
      </c>
      <c r="M1385" t="s">
        <v>9103</v>
      </c>
      <c r="N1385" s="6">
        <v>2734</v>
      </c>
    </row>
    <row r="1386" spans="1:14">
      <c r="A1386" t="s">
        <v>190</v>
      </c>
      <c r="B1386" t="s">
        <v>9105</v>
      </c>
      <c r="C1386" t="s">
        <v>53</v>
      </c>
      <c r="D1386" t="s">
        <v>54</v>
      </c>
      <c r="E1386" t="s">
        <v>60</v>
      </c>
      <c r="F1386" t="s">
        <v>424</v>
      </c>
      <c r="G1386" t="s">
        <v>9101</v>
      </c>
      <c r="H1386" t="s">
        <v>9106</v>
      </c>
      <c r="I1386" t="s">
        <v>9107</v>
      </c>
      <c r="J1386" s="5">
        <v>46150</v>
      </c>
      <c r="K1386" s="6">
        <v>400000</v>
      </c>
      <c r="L1386" t="s">
        <v>17</v>
      </c>
      <c r="M1386"/>
      <c r="N1386" s="6">
        <v>2460</v>
      </c>
    </row>
    <row r="1387" spans="1:14">
      <c r="A1387" t="s">
        <v>190</v>
      </c>
      <c r="B1387" t="s">
        <v>9105</v>
      </c>
      <c r="C1387" t="s">
        <v>53</v>
      </c>
      <c r="D1387" t="s">
        <v>54</v>
      </c>
      <c r="E1387" t="s">
        <v>60</v>
      </c>
      <c r="F1387" t="s">
        <v>424</v>
      </c>
      <c r="G1387" t="s">
        <v>9101</v>
      </c>
      <c r="H1387" t="s">
        <v>9106</v>
      </c>
      <c r="I1387" t="s">
        <v>9108</v>
      </c>
      <c r="J1387" s="5">
        <v>46150</v>
      </c>
      <c r="K1387" s="6">
        <v>400000</v>
      </c>
      <c r="L1387" t="s">
        <v>17</v>
      </c>
      <c r="M1387"/>
      <c r="N1387" s="6">
        <v>1460</v>
      </c>
    </row>
    <row r="1388" spans="1:14">
      <c r="A1388" t="s">
        <v>190</v>
      </c>
      <c r="B1388" t="s">
        <v>9105</v>
      </c>
      <c r="C1388" t="s">
        <v>53</v>
      </c>
      <c r="D1388" t="s">
        <v>54</v>
      </c>
      <c r="E1388" t="s">
        <v>60</v>
      </c>
      <c r="F1388" t="s">
        <v>424</v>
      </c>
      <c r="G1388" t="s">
        <v>9101</v>
      </c>
      <c r="H1388" t="s">
        <v>9106</v>
      </c>
      <c r="I1388" t="s">
        <v>9109</v>
      </c>
      <c r="J1388" s="5">
        <v>46150</v>
      </c>
      <c r="K1388" s="6">
        <v>300000</v>
      </c>
      <c r="L1388" t="s">
        <v>17</v>
      </c>
      <c r="M1388"/>
      <c r="N1388" s="6">
        <v>2385</v>
      </c>
    </row>
    <row r="1389" spans="1:14">
      <c r="A1389" t="s">
        <v>190</v>
      </c>
      <c r="B1389" t="s">
        <v>9105</v>
      </c>
      <c r="C1389" t="s">
        <v>53</v>
      </c>
      <c r="D1389" t="s">
        <v>54</v>
      </c>
      <c r="E1389" t="s">
        <v>60</v>
      </c>
      <c r="F1389" t="s">
        <v>424</v>
      </c>
      <c r="G1389" t="s">
        <v>9101</v>
      </c>
      <c r="H1389" t="s">
        <v>9106</v>
      </c>
      <c r="I1389" t="s">
        <v>9110</v>
      </c>
      <c r="J1389" s="5">
        <v>46150</v>
      </c>
      <c r="K1389" s="6">
        <v>500000</v>
      </c>
      <c r="L1389" t="s">
        <v>17</v>
      </c>
      <c r="M1389"/>
      <c r="N1389" s="6">
        <v>1975</v>
      </c>
    </row>
    <row r="1390" spans="1:14">
      <c r="A1390" t="s">
        <v>190</v>
      </c>
      <c r="B1390" t="s">
        <v>9119</v>
      </c>
      <c r="C1390" t="s">
        <v>53</v>
      </c>
      <c r="D1390" t="s">
        <v>54</v>
      </c>
      <c r="E1390" t="s">
        <v>62</v>
      </c>
      <c r="F1390" t="s">
        <v>63</v>
      </c>
      <c r="G1390" t="s">
        <v>2006</v>
      </c>
      <c r="H1390" t="s">
        <v>9120</v>
      </c>
      <c r="I1390" t="s">
        <v>9121</v>
      </c>
      <c r="J1390" s="5">
        <v>46150</v>
      </c>
      <c r="K1390" s="6">
        <v>300000</v>
      </c>
      <c r="L1390" t="s">
        <v>17</v>
      </c>
      <c r="M1390"/>
      <c r="N1390" s="6">
        <v>3690</v>
      </c>
    </row>
    <row r="1391" spans="1:14">
      <c r="A1391" t="s">
        <v>190</v>
      </c>
      <c r="B1391" t="s">
        <v>9119</v>
      </c>
      <c r="C1391" t="s">
        <v>53</v>
      </c>
      <c r="D1391" t="s">
        <v>54</v>
      </c>
      <c r="E1391" t="s">
        <v>62</v>
      </c>
      <c r="F1391" t="s">
        <v>63</v>
      </c>
      <c r="G1391" t="s">
        <v>2006</v>
      </c>
      <c r="H1391" t="s">
        <v>9120</v>
      </c>
      <c r="I1391" t="s">
        <v>9122</v>
      </c>
      <c r="J1391" s="5">
        <v>46150</v>
      </c>
      <c r="K1391" s="6">
        <v>200000</v>
      </c>
      <c r="L1391" t="s">
        <v>17</v>
      </c>
      <c r="M1391"/>
      <c r="N1391" s="6">
        <v>2430</v>
      </c>
    </row>
    <row r="1392" spans="1:14">
      <c r="A1392" t="s">
        <v>190</v>
      </c>
      <c r="B1392" t="s">
        <v>9126</v>
      </c>
      <c r="C1392" t="s">
        <v>53</v>
      </c>
      <c r="D1392" t="s">
        <v>54</v>
      </c>
      <c r="E1392" t="s">
        <v>60</v>
      </c>
      <c r="F1392" t="s">
        <v>1185</v>
      </c>
      <c r="G1392" t="s">
        <v>9127</v>
      </c>
      <c r="H1392" t="s">
        <v>9128</v>
      </c>
      <c r="I1392" t="s">
        <v>9129</v>
      </c>
      <c r="J1392" s="5">
        <v>46150</v>
      </c>
      <c r="K1392" s="6">
        <v>200000</v>
      </c>
      <c r="L1392" t="s">
        <v>17</v>
      </c>
      <c r="M1392"/>
      <c r="N1392" s="6">
        <v>3440</v>
      </c>
    </row>
    <row r="1393" spans="1:14">
      <c r="A1393" t="s">
        <v>190</v>
      </c>
      <c r="B1393" t="s">
        <v>9130</v>
      </c>
      <c r="C1393" t="s">
        <v>53</v>
      </c>
      <c r="D1393" t="s">
        <v>54</v>
      </c>
      <c r="E1393" t="s">
        <v>60</v>
      </c>
      <c r="F1393" t="s">
        <v>1185</v>
      </c>
      <c r="G1393" t="s">
        <v>9131</v>
      </c>
      <c r="H1393" t="s">
        <v>9132</v>
      </c>
      <c r="I1393" t="s">
        <v>9133</v>
      </c>
      <c r="J1393" s="5">
        <v>46150</v>
      </c>
      <c r="K1393" s="6">
        <v>800000</v>
      </c>
      <c r="L1393" t="s">
        <v>17</v>
      </c>
      <c r="M1393"/>
      <c r="N1393" t="s">
        <v>3065</v>
      </c>
    </row>
    <row r="1394" spans="1:14">
      <c r="A1394" t="s">
        <v>190</v>
      </c>
      <c r="B1394" t="s">
        <v>9130</v>
      </c>
      <c r="C1394" t="s">
        <v>53</v>
      </c>
      <c r="D1394" t="s">
        <v>54</v>
      </c>
      <c r="E1394" t="s">
        <v>60</v>
      </c>
      <c r="F1394" t="s">
        <v>1185</v>
      </c>
      <c r="G1394" t="s">
        <v>9131</v>
      </c>
      <c r="H1394" t="s">
        <v>9132</v>
      </c>
      <c r="I1394" t="s">
        <v>9134</v>
      </c>
      <c r="J1394" s="5">
        <v>46150</v>
      </c>
      <c r="K1394" s="6">
        <v>800000</v>
      </c>
      <c r="L1394" t="s">
        <v>17</v>
      </c>
      <c r="M1394"/>
      <c r="N1394" s="6">
        <v>4360</v>
      </c>
    </row>
    <row r="1395" spans="1:14">
      <c r="A1395" t="s">
        <v>190</v>
      </c>
      <c r="B1395" t="s">
        <v>9130</v>
      </c>
      <c r="C1395" t="s">
        <v>53</v>
      </c>
      <c r="D1395" t="s">
        <v>54</v>
      </c>
      <c r="E1395" t="s">
        <v>60</v>
      </c>
      <c r="F1395" t="s">
        <v>1185</v>
      </c>
      <c r="G1395" t="s">
        <v>9131</v>
      </c>
      <c r="H1395" t="s">
        <v>9132</v>
      </c>
      <c r="I1395" t="s">
        <v>9135</v>
      </c>
      <c r="J1395" s="5">
        <v>46150</v>
      </c>
      <c r="K1395" s="6">
        <v>800000</v>
      </c>
      <c r="L1395" t="s">
        <v>17</v>
      </c>
      <c r="M1395"/>
      <c r="N1395" t="s">
        <v>3065</v>
      </c>
    </row>
    <row r="1396" spans="1:14">
      <c r="A1396" t="s">
        <v>190</v>
      </c>
      <c r="B1396" t="s">
        <v>9164</v>
      </c>
      <c r="C1396" t="s">
        <v>53</v>
      </c>
      <c r="D1396" t="s">
        <v>54</v>
      </c>
      <c r="E1396" t="s">
        <v>62</v>
      </c>
      <c r="F1396" t="s">
        <v>63</v>
      </c>
      <c r="G1396" t="s">
        <v>2009</v>
      </c>
      <c r="H1396" t="s">
        <v>9165</v>
      </c>
      <c r="I1396" t="s">
        <v>9166</v>
      </c>
      <c r="J1396" s="5">
        <v>46150</v>
      </c>
      <c r="K1396" s="6">
        <v>1000000</v>
      </c>
      <c r="L1396" t="s">
        <v>19</v>
      </c>
      <c r="M1396"/>
      <c r="N1396" s="6">
        <v>17150</v>
      </c>
    </row>
    <row r="1397" spans="1:14">
      <c r="A1397" t="s">
        <v>190</v>
      </c>
      <c r="B1397" t="s">
        <v>9164</v>
      </c>
      <c r="C1397" t="s">
        <v>53</v>
      </c>
      <c r="D1397" t="s">
        <v>54</v>
      </c>
      <c r="E1397" t="s">
        <v>62</v>
      </c>
      <c r="F1397" t="s">
        <v>63</v>
      </c>
      <c r="G1397" t="s">
        <v>2009</v>
      </c>
      <c r="H1397" t="s">
        <v>9165</v>
      </c>
      <c r="I1397" t="s">
        <v>9167</v>
      </c>
      <c r="J1397" s="5">
        <v>46150</v>
      </c>
      <c r="K1397" s="6">
        <v>1000000</v>
      </c>
      <c r="L1397" t="s">
        <v>18</v>
      </c>
      <c r="M1397"/>
      <c r="N1397" t="s">
        <v>3065</v>
      </c>
    </row>
    <row r="1398" spans="1:14">
      <c r="A1398" t="s">
        <v>190</v>
      </c>
      <c r="B1398" t="s">
        <v>9164</v>
      </c>
      <c r="C1398" t="s">
        <v>53</v>
      </c>
      <c r="D1398" t="s">
        <v>54</v>
      </c>
      <c r="E1398" t="s">
        <v>62</v>
      </c>
      <c r="F1398" t="s">
        <v>63</v>
      </c>
      <c r="G1398" t="s">
        <v>2009</v>
      </c>
      <c r="H1398" t="s">
        <v>9165</v>
      </c>
      <c r="I1398" t="s">
        <v>9168</v>
      </c>
      <c r="J1398" s="5">
        <v>46150</v>
      </c>
      <c r="K1398" s="6">
        <v>800000</v>
      </c>
      <c r="L1398" t="s">
        <v>18</v>
      </c>
      <c r="M1398"/>
      <c r="N1398" s="6">
        <v>45880</v>
      </c>
    </row>
    <row r="1399" spans="1:14">
      <c r="A1399" t="s">
        <v>190</v>
      </c>
      <c r="B1399" t="s">
        <v>9164</v>
      </c>
      <c r="C1399" t="s">
        <v>53</v>
      </c>
      <c r="D1399" t="s">
        <v>54</v>
      </c>
      <c r="E1399" t="s">
        <v>62</v>
      </c>
      <c r="F1399" t="s">
        <v>63</v>
      </c>
      <c r="G1399" t="s">
        <v>2009</v>
      </c>
      <c r="H1399" t="s">
        <v>9165</v>
      </c>
      <c r="I1399" t="s">
        <v>9169</v>
      </c>
      <c r="J1399" s="5">
        <v>46150</v>
      </c>
      <c r="K1399" s="6">
        <v>1000000</v>
      </c>
      <c r="L1399" t="s">
        <v>18</v>
      </c>
      <c r="M1399"/>
      <c r="N1399" s="6">
        <v>32750</v>
      </c>
    </row>
    <row r="1400" spans="1:14">
      <c r="A1400" t="s">
        <v>16</v>
      </c>
      <c r="B1400" t="s">
        <v>9170</v>
      </c>
      <c r="C1400" t="s">
        <v>53</v>
      </c>
      <c r="D1400" t="s">
        <v>54</v>
      </c>
      <c r="E1400" t="s">
        <v>426</v>
      </c>
      <c r="F1400" t="s">
        <v>427</v>
      </c>
      <c r="G1400"/>
      <c r="H1400"/>
      <c r="I1400" t="s">
        <v>9171</v>
      </c>
      <c r="J1400" s="5">
        <v>46150</v>
      </c>
      <c r="K1400" s="6">
        <v>2000000</v>
      </c>
      <c r="L1400" t="s">
        <v>17</v>
      </c>
      <c r="M1400"/>
      <c r="N1400" s="6">
        <v>175760</v>
      </c>
    </row>
    <row r="1401" spans="1:14">
      <c r="A1401" t="s">
        <v>190</v>
      </c>
      <c r="B1401" t="s">
        <v>852</v>
      </c>
      <c r="C1401" t="s">
        <v>53</v>
      </c>
      <c r="D1401" t="s">
        <v>54</v>
      </c>
      <c r="E1401" t="s">
        <v>426</v>
      </c>
      <c r="F1401" t="s">
        <v>427</v>
      </c>
      <c r="G1401" t="s">
        <v>851</v>
      </c>
      <c r="H1401"/>
      <c r="I1401" t="s">
        <v>9183</v>
      </c>
      <c r="J1401" s="5">
        <v>46150</v>
      </c>
      <c r="K1401" s="6">
        <v>160000</v>
      </c>
      <c r="L1401" t="s">
        <v>17</v>
      </c>
      <c r="M1401" t="s">
        <v>853</v>
      </c>
      <c r="N1401" s="6">
        <v>1008</v>
      </c>
    </row>
    <row r="1402" spans="1:14">
      <c r="A1402" t="s">
        <v>190</v>
      </c>
      <c r="B1402" t="s">
        <v>9184</v>
      </c>
      <c r="C1402" t="s">
        <v>53</v>
      </c>
      <c r="D1402" t="s">
        <v>54</v>
      </c>
      <c r="E1402" t="s">
        <v>426</v>
      </c>
      <c r="F1402" t="s">
        <v>427</v>
      </c>
      <c r="G1402" t="s">
        <v>851</v>
      </c>
      <c r="H1402" t="s">
        <v>9185</v>
      </c>
      <c r="I1402" t="s">
        <v>9186</v>
      </c>
      <c r="J1402" s="5">
        <v>46150</v>
      </c>
      <c r="K1402" s="6">
        <v>100000</v>
      </c>
      <c r="L1402" t="s">
        <v>17</v>
      </c>
      <c r="M1402"/>
      <c r="N1402" s="6">
        <v>1425</v>
      </c>
    </row>
    <row r="1403" spans="1:14">
      <c r="A1403" t="s">
        <v>190</v>
      </c>
      <c r="B1403" t="s">
        <v>9184</v>
      </c>
      <c r="C1403" t="s">
        <v>53</v>
      </c>
      <c r="D1403" t="s">
        <v>54</v>
      </c>
      <c r="E1403" t="s">
        <v>426</v>
      </c>
      <c r="F1403" t="s">
        <v>427</v>
      </c>
      <c r="G1403" t="s">
        <v>851</v>
      </c>
      <c r="H1403" t="s">
        <v>9185</v>
      </c>
      <c r="I1403" t="s">
        <v>9187</v>
      </c>
      <c r="J1403" s="5">
        <v>46150</v>
      </c>
      <c r="K1403" s="6">
        <v>100000</v>
      </c>
      <c r="L1403" t="s">
        <v>17</v>
      </c>
      <c r="M1403"/>
      <c r="N1403" t="s">
        <v>3065</v>
      </c>
    </row>
    <row r="1404" spans="1:14">
      <c r="A1404" t="s">
        <v>16</v>
      </c>
      <c r="B1404" t="s">
        <v>9202</v>
      </c>
      <c r="C1404" t="s">
        <v>53</v>
      </c>
      <c r="D1404" t="s">
        <v>54</v>
      </c>
      <c r="E1404" t="s">
        <v>60</v>
      </c>
      <c r="F1404" t="s">
        <v>1185</v>
      </c>
      <c r="G1404" t="s">
        <v>9203</v>
      </c>
      <c r="H1404"/>
      <c r="I1404" t="s">
        <v>9204</v>
      </c>
      <c r="J1404" s="5">
        <v>46150</v>
      </c>
      <c r="K1404" s="6">
        <v>200000</v>
      </c>
      <c r="L1404" t="s">
        <v>17</v>
      </c>
      <c r="M1404" t="s">
        <v>9205</v>
      </c>
      <c r="N1404" s="6">
        <v>1430</v>
      </c>
    </row>
    <row r="1405" spans="1:14">
      <c r="A1405" t="s">
        <v>190</v>
      </c>
      <c r="B1405" t="s">
        <v>9206</v>
      </c>
      <c r="C1405" t="s">
        <v>53</v>
      </c>
      <c r="D1405" t="s">
        <v>54</v>
      </c>
      <c r="E1405" t="s">
        <v>62</v>
      </c>
      <c r="F1405" t="s">
        <v>63</v>
      </c>
      <c r="G1405" t="s">
        <v>9180</v>
      </c>
      <c r="H1405" t="s">
        <v>9207</v>
      </c>
      <c r="I1405" t="s">
        <v>9208</v>
      </c>
      <c r="J1405" s="5">
        <v>46150</v>
      </c>
      <c r="K1405" s="6">
        <v>210000</v>
      </c>
      <c r="L1405"/>
      <c r="M1405"/>
      <c r="N1405" s="6">
        <v>5861</v>
      </c>
    </row>
    <row r="1406" spans="1:14">
      <c r="A1406" t="s">
        <v>190</v>
      </c>
      <c r="B1406" t="s">
        <v>9206</v>
      </c>
      <c r="C1406" t="s">
        <v>53</v>
      </c>
      <c r="D1406" t="s">
        <v>54</v>
      </c>
      <c r="E1406" t="s">
        <v>62</v>
      </c>
      <c r="F1406" t="s">
        <v>63</v>
      </c>
      <c r="G1406" t="s">
        <v>9180</v>
      </c>
      <c r="H1406" t="s">
        <v>9207</v>
      </c>
      <c r="I1406" t="s">
        <v>9209</v>
      </c>
      <c r="J1406" s="5">
        <v>46150</v>
      </c>
      <c r="K1406" s="6">
        <v>120000</v>
      </c>
      <c r="L1406" t="s">
        <v>17</v>
      </c>
      <c r="M1406"/>
      <c r="N1406" s="6">
        <v>2064</v>
      </c>
    </row>
    <row r="1407" spans="1:14">
      <c r="A1407" t="s">
        <v>190</v>
      </c>
      <c r="B1407" t="s">
        <v>9206</v>
      </c>
      <c r="C1407" t="s">
        <v>53</v>
      </c>
      <c r="D1407" t="s">
        <v>54</v>
      </c>
      <c r="E1407" t="s">
        <v>62</v>
      </c>
      <c r="F1407" t="s">
        <v>63</v>
      </c>
      <c r="G1407" t="s">
        <v>9180</v>
      </c>
      <c r="H1407" t="s">
        <v>9207</v>
      </c>
      <c r="I1407" t="s">
        <v>9210</v>
      </c>
      <c r="J1407" s="5">
        <v>46150</v>
      </c>
      <c r="K1407" s="6">
        <v>400000</v>
      </c>
      <c r="L1407" t="s">
        <v>17</v>
      </c>
      <c r="M1407"/>
      <c r="N1407" s="6">
        <v>7184</v>
      </c>
    </row>
    <row r="1408" spans="1:14">
      <c r="A1408" t="s">
        <v>190</v>
      </c>
      <c r="B1408" t="s">
        <v>9206</v>
      </c>
      <c r="C1408" t="s">
        <v>53</v>
      </c>
      <c r="D1408" t="s">
        <v>54</v>
      </c>
      <c r="E1408" t="s">
        <v>62</v>
      </c>
      <c r="F1408" t="s">
        <v>63</v>
      </c>
      <c r="G1408" t="s">
        <v>9180</v>
      </c>
      <c r="H1408" t="s">
        <v>9207</v>
      </c>
      <c r="I1408" t="s">
        <v>9211</v>
      </c>
      <c r="J1408" s="5">
        <v>46150</v>
      </c>
      <c r="K1408" s="6">
        <v>250000</v>
      </c>
      <c r="L1408"/>
      <c r="M1408"/>
      <c r="N1408" s="6">
        <v>6227</v>
      </c>
    </row>
    <row r="1409" spans="1:14">
      <c r="A1409" t="s">
        <v>190</v>
      </c>
      <c r="B1409" t="s">
        <v>9206</v>
      </c>
      <c r="C1409" t="s">
        <v>53</v>
      </c>
      <c r="D1409" t="s">
        <v>54</v>
      </c>
      <c r="E1409" t="s">
        <v>62</v>
      </c>
      <c r="F1409" t="s">
        <v>63</v>
      </c>
      <c r="G1409" t="s">
        <v>9180</v>
      </c>
      <c r="H1409" t="s">
        <v>9207</v>
      </c>
      <c r="I1409" t="s">
        <v>9212</v>
      </c>
      <c r="J1409" s="5">
        <v>46150</v>
      </c>
      <c r="K1409" s="6">
        <v>250000</v>
      </c>
      <c r="L1409" t="s">
        <v>17</v>
      </c>
      <c r="M1409"/>
      <c r="N1409" t="s">
        <v>3065</v>
      </c>
    </row>
    <row r="1410" spans="1:14">
      <c r="A1410" t="s">
        <v>190</v>
      </c>
      <c r="B1410" t="s">
        <v>9219</v>
      </c>
      <c r="C1410" t="s">
        <v>53</v>
      </c>
      <c r="D1410" t="s">
        <v>54</v>
      </c>
      <c r="E1410" t="s">
        <v>58</v>
      </c>
      <c r="F1410" t="s">
        <v>1991</v>
      </c>
      <c r="G1410" t="s">
        <v>9220</v>
      </c>
      <c r="H1410" t="s">
        <v>9221</v>
      </c>
      <c r="I1410" t="s">
        <v>9222</v>
      </c>
      <c r="J1410" s="5">
        <v>46150</v>
      </c>
      <c r="K1410" s="6">
        <v>400000</v>
      </c>
      <c r="L1410" t="s">
        <v>19</v>
      </c>
      <c r="M1410"/>
      <c r="N1410" s="6">
        <v>13700</v>
      </c>
    </row>
    <row r="1411" spans="1:14">
      <c r="A1411" t="s">
        <v>190</v>
      </c>
      <c r="B1411" t="s">
        <v>9231</v>
      </c>
      <c r="C1411" t="s">
        <v>53</v>
      </c>
      <c r="D1411" t="s">
        <v>54</v>
      </c>
      <c r="E1411" t="s">
        <v>62</v>
      </c>
      <c r="F1411" t="s">
        <v>63</v>
      </c>
      <c r="G1411" t="s">
        <v>9232</v>
      </c>
      <c r="H1411" t="s">
        <v>9233</v>
      </c>
      <c r="I1411" t="s">
        <v>9234</v>
      </c>
      <c r="J1411" s="5">
        <v>46150</v>
      </c>
      <c r="K1411" s="6">
        <v>100000</v>
      </c>
      <c r="L1411" t="s">
        <v>17</v>
      </c>
      <c r="M1411"/>
      <c r="N1411" s="6">
        <v>695</v>
      </c>
    </row>
    <row r="1412" spans="1:14">
      <c r="A1412" t="s">
        <v>190</v>
      </c>
      <c r="B1412" t="s">
        <v>9246</v>
      </c>
      <c r="C1412" t="s">
        <v>53</v>
      </c>
      <c r="D1412" t="s">
        <v>54</v>
      </c>
      <c r="E1412" t="s">
        <v>426</v>
      </c>
      <c r="F1412" t="s">
        <v>427</v>
      </c>
      <c r="G1412" t="s">
        <v>9243</v>
      </c>
      <c r="H1412" t="s">
        <v>9247</v>
      </c>
      <c r="I1412" t="s">
        <v>9248</v>
      </c>
      <c r="J1412" s="5">
        <v>46150</v>
      </c>
      <c r="K1412" s="6">
        <v>355000</v>
      </c>
      <c r="L1412" t="s">
        <v>17</v>
      </c>
      <c r="M1412"/>
      <c r="N1412" s="6">
        <v>5060</v>
      </c>
    </row>
    <row r="1413" spans="1:14">
      <c r="A1413" t="s">
        <v>190</v>
      </c>
      <c r="B1413" t="s">
        <v>9246</v>
      </c>
      <c r="C1413" t="s">
        <v>53</v>
      </c>
      <c r="D1413" t="s">
        <v>54</v>
      </c>
      <c r="E1413" t="s">
        <v>426</v>
      </c>
      <c r="F1413" t="s">
        <v>427</v>
      </c>
      <c r="G1413" t="s">
        <v>9243</v>
      </c>
      <c r="H1413" t="s">
        <v>9247</v>
      </c>
      <c r="I1413" t="s">
        <v>9249</v>
      </c>
      <c r="J1413" s="5">
        <v>46150</v>
      </c>
      <c r="K1413" s="6">
        <v>140000</v>
      </c>
      <c r="L1413" t="s">
        <v>17</v>
      </c>
      <c r="M1413"/>
      <c r="N1413" s="6">
        <v>1995</v>
      </c>
    </row>
    <row r="1414" spans="1:14">
      <c r="A1414" t="s">
        <v>190</v>
      </c>
      <c r="B1414" t="s">
        <v>9246</v>
      </c>
      <c r="C1414" t="s">
        <v>53</v>
      </c>
      <c r="D1414" t="s">
        <v>54</v>
      </c>
      <c r="E1414" t="s">
        <v>426</v>
      </c>
      <c r="F1414" t="s">
        <v>427</v>
      </c>
      <c r="G1414" t="s">
        <v>9243</v>
      </c>
      <c r="H1414" t="s">
        <v>9247</v>
      </c>
      <c r="I1414" t="s">
        <v>9250</v>
      </c>
      <c r="J1414" s="5">
        <v>46150</v>
      </c>
      <c r="K1414" s="6">
        <v>355000</v>
      </c>
      <c r="L1414" t="s">
        <v>17</v>
      </c>
      <c r="M1414"/>
      <c r="N1414" t="s">
        <v>3065</v>
      </c>
    </row>
    <row r="1415" spans="1:14">
      <c r="A1415" t="s">
        <v>190</v>
      </c>
      <c r="B1415" t="s">
        <v>9246</v>
      </c>
      <c r="C1415" t="s">
        <v>53</v>
      </c>
      <c r="D1415" t="s">
        <v>54</v>
      </c>
      <c r="E1415" t="s">
        <v>426</v>
      </c>
      <c r="F1415" t="s">
        <v>427</v>
      </c>
      <c r="G1415" t="s">
        <v>9243</v>
      </c>
      <c r="H1415" t="s">
        <v>9247</v>
      </c>
      <c r="I1415" t="s">
        <v>9251</v>
      </c>
      <c r="J1415" s="5">
        <v>46150</v>
      </c>
      <c r="K1415" s="6">
        <v>435000</v>
      </c>
      <c r="L1415" t="s">
        <v>17</v>
      </c>
      <c r="M1415"/>
      <c r="N1415" s="6">
        <v>3002</v>
      </c>
    </row>
    <row r="1416" spans="1:14">
      <c r="A1416" t="s">
        <v>16</v>
      </c>
      <c r="B1416" t="s">
        <v>1186</v>
      </c>
      <c r="C1416" t="s">
        <v>53</v>
      </c>
      <c r="D1416" t="s">
        <v>54</v>
      </c>
      <c r="E1416" t="s">
        <v>64</v>
      </c>
      <c r="F1416" t="s">
        <v>425</v>
      </c>
      <c r="G1416"/>
      <c r="H1416"/>
      <c r="I1416" t="s">
        <v>9262</v>
      </c>
      <c r="J1416" s="5">
        <v>46150</v>
      </c>
      <c r="K1416" s="6">
        <v>1000000</v>
      </c>
      <c r="L1416" t="s">
        <v>17</v>
      </c>
      <c r="M1416"/>
      <c r="N1416" s="6">
        <v>3950</v>
      </c>
    </row>
    <row r="1417" spans="1:14">
      <c r="A1417" t="s">
        <v>16</v>
      </c>
      <c r="B1417" t="s">
        <v>9263</v>
      </c>
      <c r="C1417" t="s">
        <v>53</v>
      </c>
      <c r="D1417" t="s">
        <v>54</v>
      </c>
      <c r="E1417" t="s">
        <v>64</v>
      </c>
      <c r="F1417" t="s">
        <v>425</v>
      </c>
      <c r="G1417" t="s">
        <v>2014</v>
      </c>
      <c r="H1417" t="s">
        <v>9264</v>
      </c>
      <c r="I1417" t="s">
        <v>9265</v>
      </c>
      <c r="J1417" s="5">
        <v>46150</v>
      </c>
      <c r="K1417" s="6">
        <v>2000000</v>
      </c>
      <c r="L1417" t="s">
        <v>17</v>
      </c>
      <c r="M1417"/>
      <c r="N1417" s="6">
        <v>8300</v>
      </c>
    </row>
    <row r="1418" spans="1:14">
      <c r="A1418" t="s">
        <v>16</v>
      </c>
      <c r="B1418" t="s">
        <v>9266</v>
      </c>
      <c r="C1418" t="s">
        <v>53</v>
      </c>
      <c r="D1418" t="s">
        <v>54</v>
      </c>
      <c r="E1418" t="s">
        <v>426</v>
      </c>
      <c r="F1418" t="s">
        <v>427</v>
      </c>
      <c r="G1418" t="s">
        <v>9267</v>
      </c>
      <c r="H1418" t="s">
        <v>9268</v>
      </c>
      <c r="I1418" t="s">
        <v>9269</v>
      </c>
      <c r="J1418" s="5">
        <v>46150</v>
      </c>
      <c r="K1418" s="6">
        <v>2000000</v>
      </c>
      <c r="L1418" t="s">
        <v>17</v>
      </c>
      <c r="M1418"/>
      <c r="N1418" t="s">
        <v>3065</v>
      </c>
    </row>
    <row r="1419" spans="1:14">
      <c r="A1419" t="s">
        <v>190</v>
      </c>
      <c r="B1419" t="s">
        <v>9273</v>
      </c>
      <c r="C1419" t="s">
        <v>53</v>
      </c>
      <c r="D1419" t="s">
        <v>54</v>
      </c>
      <c r="E1419" t="s">
        <v>426</v>
      </c>
      <c r="F1419" t="s">
        <v>427</v>
      </c>
      <c r="G1419" t="s">
        <v>9274</v>
      </c>
      <c r="H1419"/>
      <c r="I1419" t="s">
        <v>9275</v>
      </c>
      <c r="J1419" s="5">
        <v>46150</v>
      </c>
      <c r="K1419" s="6">
        <v>345000</v>
      </c>
      <c r="L1419" t="s">
        <v>17</v>
      </c>
      <c r="M1419" t="s">
        <v>9276</v>
      </c>
      <c r="N1419" s="6">
        <v>2019</v>
      </c>
    </row>
    <row r="1420" spans="1:14">
      <c r="A1420" t="s">
        <v>190</v>
      </c>
      <c r="B1420" t="s">
        <v>9280</v>
      </c>
      <c r="C1420" t="s">
        <v>53</v>
      </c>
      <c r="D1420" t="s">
        <v>54</v>
      </c>
      <c r="E1420" t="s">
        <v>60</v>
      </c>
      <c r="F1420" t="s">
        <v>61</v>
      </c>
      <c r="G1420" t="s">
        <v>9281</v>
      </c>
      <c r="H1420" t="s">
        <v>9282</v>
      </c>
      <c r="I1420" t="s">
        <v>9283</v>
      </c>
      <c r="J1420" s="5">
        <v>46150</v>
      </c>
      <c r="K1420" s="6">
        <v>200000</v>
      </c>
      <c r="L1420" t="s">
        <v>19</v>
      </c>
      <c r="M1420"/>
      <c r="N1420" t="s">
        <v>3065</v>
      </c>
    </row>
    <row r="1421" spans="1:14">
      <c r="A1421" t="s">
        <v>16</v>
      </c>
      <c r="B1421" t="s">
        <v>1993</v>
      </c>
      <c r="C1421" t="s">
        <v>53</v>
      </c>
      <c r="D1421" t="s">
        <v>54</v>
      </c>
      <c r="E1421" t="s">
        <v>60</v>
      </c>
      <c r="F1421" t="s">
        <v>61</v>
      </c>
      <c r="G1421" t="s">
        <v>1992</v>
      </c>
      <c r="H1421"/>
      <c r="I1421" t="s">
        <v>9284</v>
      </c>
      <c r="J1421" s="5">
        <v>46150</v>
      </c>
      <c r="K1421" s="6">
        <v>1000000</v>
      </c>
      <c r="L1421" t="s">
        <v>17</v>
      </c>
      <c r="M1421" t="s">
        <v>1994</v>
      </c>
      <c r="N1421" s="6">
        <v>8750</v>
      </c>
    </row>
    <row r="1422" spans="1:14">
      <c r="A1422" t="s">
        <v>190</v>
      </c>
      <c r="B1422" t="s">
        <v>9289</v>
      </c>
      <c r="C1422" t="s">
        <v>53</v>
      </c>
      <c r="D1422" t="s">
        <v>54</v>
      </c>
      <c r="E1422" t="s">
        <v>64</v>
      </c>
      <c r="F1422" t="s">
        <v>425</v>
      </c>
      <c r="G1422" t="s">
        <v>9286</v>
      </c>
      <c r="H1422" t="s">
        <v>9290</v>
      </c>
      <c r="I1422" t="s">
        <v>9291</v>
      </c>
      <c r="J1422" s="5">
        <v>46150</v>
      </c>
      <c r="K1422" s="6">
        <v>700000</v>
      </c>
      <c r="L1422" t="s">
        <v>17</v>
      </c>
      <c r="M1422"/>
      <c r="N1422" t="s">
        <v>3065</v>
      </c>
    </row>
    <row r="1423" spans="1:14">
      <c r="A1423" t="s">
        <v>190</v>
      </c>
      <c r="B1423" t="s">
        <v>9292</v>
      </c>
      <c r="C1423" t="s">
        <v>53</v>
      </c>
      <c r="D1423" t="s">
        <v>54</v>
      </c>
      <c r="E1423" t="s">
        <v>426</v>
      </c>
      <c r="F1423" t="s">
        <v>427</v>
      </c>
      <c r="G1423" t="s">
        <v>9293</v>
      </c>
      <c r="H1423" t="s">
        <v>9294</v>
      </c>
      <c r="I1423" t="s">
        <v>9295</v>
      </c>
      <c r="J1423" s="5">
        <v>46150</v>
      </c>
      <c r="K1423" s="6">
        <v>90000</v>
      </c>
      <c r="L1423" t="s">
        <v>17</v>
      </c>
      <c r="M1423"/>
      <c r="N1423" s="6">
        <v>1549</v>
      </c>
    </row>
    <row r="1424" spans="1:14">
      <c r="A1424" t="s">
        <v>16</v>
      </c>
      <c r="B1424" t="s">
        <v>9296</v>
      </c>
      <c r="C1424" t="s">
        <v>53</v>
      </c>
      <c r="D1424" t="s">
        <v>54</v>
      </c>
      <c r="E1424" t="s">
        <v>426</v>
      </c>
      <c r="F1424" t="s">
        <v>427</v>
      </c>
      <c r="G1424" t="s">
        <v>9297</v>
      </c>
      <c r="H1424"/>
      <c r="I1424" t="s">
        <v>9298</v>
      </c>
      <c r="J1424" s="5">
        <v>46150</v>
      </c>
      <c r="K1424" s="6">
        <v>1200000</v>
      </c>
      <c r="L1424" t="s">
        <v>17</v>
      </c>
      <c r="M1424" t="s">
        <v>9299</v>
      </c>
      <c r="N1424" s="6">
        <v>4980</v>
      </c>
    </row>
    <row r="1425" spans="1:14">
      <c r="A1425" t="s">
        <v>190</v>
      </c>
      <c r="B1425" t="s">
        <v>9305</v>
      </c>
      <c r="C1425" t="s">
        <v>53</v>
      </c>
      <c r="D1425" t="s">
        <v>54</v>
      </c>
      <c r="E1425" t="s">
        <v>60</v>
      </c>
      <c r="F1425" t="s">
        <v>424</v>
      </c>
      <c r="G1425" t="s">
        <v>1995</v>
      </c>
      <c r="H1425"/>
      <c r="I1425" t="s">
        <v>9306</v>
      </c>
      <c r="J1425" s="5">
        <v>46150</v>
      </c>
      <c r="K1425" s="6">
        <v>500000</v>
      </c>
      <c r="L1425" t="s">
        <v>17</v>
      </c>
      <c r="M1425"/>
      <c r="N1425" s="6">
        <v>2550</v>
      </c>
    </row>
    <row r="1426" spans="1:14">
      <c r="A1426" t="s">
        <v>190</v>
      </c>
      <c r="B1426" t="s">
        <v>9310</v>
      </c>
      <c r="C1426" t="s">
        <v>76</v>
      </c>
      <c r="D1426" t="s">
        <v>77</v>
      </c>
      <c r="E1426" t="s">
        <v>435</v>
      </c>
      <c r="F1426" t="s">
        <v>436</v>
      </c>
      <c r="G1426"/>
      <c r="H1426"/>
      <c r="I1426" t="s">
        <v>9311</v>
      </c>
      <c r="J1426" s="5">
        <v>46150</v>
      </c>
      <c r="K1426" s="6">
        <v>560000</v>
      </c>
      <c r="L1426" t="s">
        <v>18</v>
      </c>
      <c r="M1426"/>
      <c r="N1426" s="6">
        <v>49924</v>
      </c>
    </row>
    <row r="1427" spans="1:14">
      <c r="A1427" t="s">
        <v>190</v>
      </c>
      <c r="B1427" t="s">
        <v>9312</v>
      </c>
      <c r="C1427" t="s">
        <v>76</v>
      </c>
      <c r="D1427" t="s">
        <v>77</v>
      </c>
      <c r="E1427" t="s">
        <v>379</v>
      </c>
      <c r="F1427" t="s">
        <v>898</v>
      </c>
      <c r="G1427" t="s">
        <v>5429</v>
      </c>
      <c r="H1427" t="s">
        <v>9313</v>
      </c>
      <c r="I1427" t="s">
        <v>9314</v>
      </c>
      <c r="J1427" s="5">
        <v>46150</v>
      </c>
      <c r="K1427" s="6">
        <v>10000</v>
      </c>
      <c r="L1427" t="s">
        <v>17</v>
      </c>
      <c r="M1427"/>
      <c r="N1427" t="s">
        <v>3065</v>
      </c>
    </row>
    <row r="1428" spans="1:14">
      <c r="A1428" t="s">
        <v>190</v>
      </c>
      <c r="B1428" t="s">
        <v>9312</v>
      </c>
      <c r="C1428" t="s">
        <v>76</v>
      </c>
      <c r="D1428" t="s">
        <v>77</v>
      </c>
      <c r="E1428" t="s">
        <v>379</v>
      </c>
      <c r="F1428" t="s">
        <v>898</v>
      </c>
      <c r="G1428" t="s">
        <v>5429</v>
      </c>
      <c r="H1428" t="s">
        <v>9313</v>
      </c>
      <c r="I1428" t="s">
        <v>9315</v>
      </c>
      <c r="J1428" s="5">
        <v>46150</v>
      </c>
      <c r="K1428" s="6">
        <v>10000</v>
      </c>
      <c r="L1428" t="s">
        <v>17</v>
      </c>
      <c r="M1428"/>
      <c r="N1428" t="s">
        <v>3065</v>
      </c>
    </row>
    <row r="1429" spans="1:14">
      <c r="A1429" t="s">
        <v>16</v>
      </c>
      <c r="B1429" t="s">
        <v>9316</v>
      </c>
      <c r="C1429" t="s">
        <v>76</v>
      </c>
      <c r="D1429" t="s">
        <v>77</v>
      </c>
      <c r="E1429" t="s">
        <v>9317</v>
      </c>
      <c r="F1429" t="s">
        <v>9318</v>
      </c>
      <c r="G1429"/>
      <c r="H1429"/>
      <c r="I1429" t="s">
        <v>9319</v>
      </c>
      <c r="J1429" s="5">
        <v>46150</v>
      </c>
      <c r="K1429" s="6">
        <v>1000000</v>
      </c>
      <c r="L1429" t="s">
        <v>17</v>
      </c>
      <c r="M1429" t="s">
        <v>9320</v>
      </c>
      <c r="N1429" s="6">
        <v>7550</v>
      </c>
    </row>
    <row r="1430" spans="1:14">
      <c r="A1430" t="s">
        <v>16</v>
      </c>
      <c r="B1430" t="s">
        <v>9316</v>
      </c>
      <c r="C1430" t="s">
        <v>76</v>
      </c>
      <c r="D1430" t="s">
        <v>77</v>
      </c>
      <c r="E1430" t="s">
        <v>9317</v>
      </c>
      <c r="F1430" t="s">
        <v>9318</v>
      </c>
      <c r="G1430"/>
      <c r="H1430"/>
      <c r="I1430" t="s">
        <v>9321</v>
      </c>
      <c r="J1430" s="5">
        <v>46150</v>
      </c>
      <c r="K1430" s="6">
        <v>1000000</v>
      </c>
      <c r="L1430" t="s">
        <v>18</v>
      </c>
      <c r="M1430" t="s">
        <v>9322</v>
      </c>
      <c r="N1430" s="6">
        <v>25020</v>
      </c>
    </row>
    <row r="1431" spans="1:14">
      <c r="A1431" t="s">
        <v>190</v>
      </c>
      <c r="B1431" t="s">
        <v>9329</v>
      </c>
      <c r="C1431" t="s">
        <v>76</v>
      </c>
      <c r="D1431" t="s">
        <v>77</v>
      </c>
      <c r="E1431" t="s">
        <v>78</v>
      </c>
      <c r="F1431" t="s">
        <v>9330</v>
      </c>
      <c r="G1431" t="s">
        <v>2056</v>
      </c>
      <c r="H1431" t="s">
        <v>9331</v>
      </c>
      <c r="I1431" t="s">
        <v>9332</v>
      </c>
      <c r="J1431" s="5">
        <v>46150</v>
      </c>
      <c r="K1431" s="6">
        <v>50000</v>
      </c>
      <c r="L1431" t="s">
        <v>17</v>
      </c>
      <c r="M1431"/>
      <c r="N1431" t="s">
        <v>3065</v>
      </c>
    </row>
    <row r="1432" spans="1:14">
      <c r="A1432" t="s">
        <v>190</v>
      </c>
      <c r="B1432" t="s">
        <v>9329</v>
      </c>
      <c r="C1432" t="s">
        <v>76</v>
      </c>
      <c r="D1432" t="s">
        <v>77</v>
      </c>
      <c r="E1432" t="s">
        <v>78</v>
      </c>
      <c r="F1432" t="s">
        <v>9330</v>
      </c>
      <c r="G1432" t="s">
        <v>2056</v>
      </c>
      <c r="H1432" t="s">
        <v>9331</v>
      </c>
      <c r="I1432" t="s">
        <v>9333</v>
      </c>
      <c r="J1432" s="5">
        <v>46150</v>
      </c>
      <c r="K1432" s="6">
        <v>50000</v>
      </c>
      <c r="L1432" t="s">
        <v>17</v>
      </c>
      <c r="M1432"/>
      <c r="N1432" t="s">
        <v>3065</v>
      </c>
    </row>
    <row r="1433" spans="1:14">
      <c r="A1433" t="s">
        <v>190</v>
      </c>
      <c r="B1433" t="s">
        <v>9329</v>
      </c>
      <c r="C1433" t="s">
        <v>76</v>
      </c>
      <c r="D1433" t="s">
        <v>77</v>
      </c>
      <c r="E1433" t="s">
        <v>78</v>
      </c>
      <c r="F1433" t="s">
        <v>9330</v>
      </c>
      <c r="G1433" t="s">
        <v>2056</v>
      </c>
      <c r="H1433" t="s">
        <v>9331</v>
      </c>
      <c r="I1433" t="s">
        <v>9334</v>
      </c>
      <c r="J1433" s="5">
        <v>46150</v>
      </c>
      <c r="K1433" s="6">
        <v>50000</v>
      </c>
      <c r="L1433" t="s">
        <v>17</v>
      </c>
      <c r="M1433"/>
      <c r="N1433" s="6">
        <v>118</v>
      </c>
    </row>
    <row r="1434" spans="1:14">
      <c r="A1434" t="s">
        <v>190</v>
      </c>
      <c r="B1434" t="s">
        <v>9329</v>
      </c>
      <c r="C1434" t="s">
        <v>76</v>
      </c>
      <c r="D1434" t="s">
        <v>77</v>
      </c>
      <c r="E1434" t="s">
        <v>78</v>
      </c>
      <c r="F1434" t="s">
        <v>9330</v>
      </c>
      <c r="G1434" t="s">
        <v>2056</v>
      </c>
      <c r="H1434" t="s">
        <v>9331</v>
      </c>
      <c r="I1434" t="s">
        <v>9335</v>
      </c>
      <c r="J1434" s="5">
        <v>46150</v>
      </c>
      <c r="K1434" s="6">
        <v>50000</v>
      </c>
      <c r="L1434" t="s">
        <v>17</v>
      </c>
      <c r="M1434"/>
      <c r="N1434" t="s">
        <v>3065</v>
      </c>
    </row>
    <row r="1435" spans="1:14">
      <c r="A1435" t="s">
        <v>190</v>
      </c>
      <c r="B1435" t="s">
        <v>9336</v>
      </c>
      <c r="C1435" t="s">
        <v>76</v>
      </c>
      <c r="D1435" t="s">
        <v>77</v>
      </c>
      <c r="E1435" t="s">
        <v>78</v>
      </c>
      <c r="F1435" t="s">
        <v>9330</v>
      </c>
      <c r="G1435" t="s">
        <v>2056</v>
      </c>
      <c r="H1435" t="s">
        <v>9337</v>
      </c>
      <c r="I1435" t="s">
        <v>9338</v>
      </c>
      <c r="J1435" s="5">
        <v>46150</v>
      </c>
      <c r="K1435" s="6">
        <v>10000</v>
      </c>
      <c r="L1435" t="s">
        <v>17</v>
      </c>
      <c r="M1435"/>
      <c r="N1435" s="6">
        <v>20</v>
      </c>
    </row>
    <row r="1436" spans="1:14">
      <c r="A1436" t="s">
        <v>190</v>
      </c>
      <c r="B1436" t="s">
        <v>9342</v>
      </c>
      <c r="C1436" t="s">
        <v>76</v>
      </c>
      <c r="D1436" t="s">
        <v>77</v>
      </c>
      <c r="E1436" t="s">
        <v>641</v>
      </c>
      <c r="F1436" t="s">
        <v>642</v>
      </c>
      <c r="G1436" t="s">
        <v>1005</v>
      </c>
      <c r="H1436" t="s">
        <v>9343</v>
      </c>
      <c r="I1436" t="s">
        <v>9344</v>
      </c>
      <c r="J1436" s="5">
        <v>46150</v>
      </c>
      <c r="K1436" s="6">
        <v>20000</v>
      </c>
      <c r="L1436" t="s">
        <v>17</v>
      </c>
      <c r="M1436"/>
      <c r="N1436" s="6">
        <v>34</v>
      </c>
    </row>
    <row r="1437" spans="1:14">
      <c r="A1437" t="s">
        <v>190</v>
      </c>
      <c r="B1437" t="s">
        <v>9351</v>
      </c>
      <c r="C1437" t="s">
        <v>76</v>
      </c>
      <c r="D1437" t="s">
        <v>77</v>
      </c>
      <c r="E1437" t="s">
        <v>641</v>
      </c>
      <c r="F1437" t="s">
        <v>642</v>
      </c>
      <c r="G1437" t="s">
        <v>1409</v>
      </c>
      <c r="H1437" t="s">
        <v>9352</v>
      </c>
      <c r="I1437" t="s">
        <v>9353</v>
      </c>
      <c r="J1437" s="5">
        <v>46150</v>
      </c>
      <c r="K1437" s="6">
        <v>10000</v>
      </c>
      <c r="L1437" t="s">
        <v>17</v>
      </c>
      <c r="M1437"/>
      <c r="N1437" t="s">
        <v>3065</v>
      </c>
    </row>
    <row r="1438" spans="1:14">
      <c r="A1438" t="s">
        <v>190</v>
      </c>
      <c r="B1438" t="s">
        <v>9354</v>
      </c>
      <c r="C1438" t="s">
        <v>76</v>
      </c>
      <c r="D1438" t="s">
        <v>77</v>
      </c>
      <c r="E1438" t="s">
        <v>641</v>
      </c>
      <c r="F1438" t="s">
        <v>642</v>
      </c>
      <c r="G1438" t="s">
        <v>1409</v>
      </c>
      <c r="H1438" t="s">
        <v>9355</v>
      </c>
      <c r="I1438" t="s">
        <v>9356</v>
      </c>
      <c r="J1438" s="5">
        <v>46150</v>
      </c>
      <c r="K1438" s="6">
        <v>10000</v>
      </c>
      <c r="L1438" t="s">
        <v>17</v>
      </c>
      <c r="M1438"/>
      <c r="N1438" s="6">
        <v>25</v>
      </c>
    </row>
    <row r="1439" spans="1:14">
      <c r="A1439" t="s">
        <v>190</v>
      </c>
      <c r="B1439" t="s">
        <v>9357</v>
      </c>
      <c r="C1439" t="s">
        <v>76</v>
      </c>
      <c r="D1439" t="s">
        <v>77</v>
      </c>
      <c r="E1439" t="s">
        <v>641</v>
      </c>
      <c r="F1439" t="s">
        <v>642</v>
      </c>
      <c r="G1439" t="s">
        <v>1409</v>
      </c>
      <c r="H1439" t="s">
        <v>9358</v>
      </c>
      <c r="I1439" t="s">
        <v>9359</v>
      </c>
      <c r="J1439" s="5">
        <v>46150</v>
      </c>
      <c r="K1439" s="6">
        <v>10000</v>
      </c>
      <c r="L1439" t="s">
        <v>17</v>
      </c>
      <c r="M1439"/>
      <c r="N1439" s="6">
        <v>40</v>
      </c>
    </row>
    <row r="1440" spans="1:14">
      <c r="A1440" t="s">
        <v>190</v>
      </c>
      <c r="B1440" t="s">
        <v>9360</v>
      </c>
      <c r="C1440" t="s">
        <v>76</v>
      </c>
      <c r="D1440" t="s">
        <v>77</v>
      </c>
      <c r="E1440" t="s">
        <v>641</v>
      </c>
      <c r="F1440" t="s">
        <v>642</v>
      </c>
      <c r="G1440" t="s">
        <v>1409</v>
      </c>
      <c r="H1440" t="s">
        <v>9361</v>
      </c>
      <c r="I1440" t="s">
        <v>9362</v>
      </c>
      <c r="J1440" s="5">
        <v>46150</v>
      </c>
      <c r="K1440" s="6">
        <v>10000</v>
      </c>
      <c r="L1440" t="s">
        <v>17</v>
      </c>
      <c r="M1440"/>
      <c r="N1440" s="6">
        <v>19</v>
      </c>
    </row>
    <row r="1441" spans="1:14">
      <c r="A1441" t="s">
        <v>190</v>
      </c>
      <c r="B1441" t="s">
        <v>9363</v>
      </c>
      <c r="C1441" t="s">
        <v>76</v>
      </c>
      <c r="D1441" t="s">
        <v>77</v>
      </c>
      <c r="E1441" t="s">
        <v>641</v>
      </c>
      <c r="F1441" t="s">
        <v>642</v>
      </c>
      <c r="G1441" t="s">
        <v>1409</v>
      </c>
      <c r="H1441" t="s">
        <v>9364</v>
      </c>
      <c r="I1441" t="s">
        <v>9365</v>
      </c>
      <c r="J1441" s="5">
        <v>46150</v>
      </c>
      <c r="K1441" s="6">
        <v>10000</v>
      </c>
      <c r="L1441" t="s">
        <v>17</v>
      </c>
      <c r="M1441"/>
      <c r="N1441" s="6">
        <v>19</v>
      </c>
    </row>
    <row r="1442" spans="1:14">
      <c r="A1442" t="s">
        <v>190</v>
      </c>
      <c r="B1442" t="s">
        <v>9366</v>
      </c>
      <c r="C1442" t="s">
        <v>76</v>
      </c>
      <c r="D1442" t="s">
        <v>77</v>
      </c>
      <c r="E1442" t="s">
        <v>641</v>
      </c>
      <c r="F1442" t="s">
        <v>642</v>
      </c>
      <c r="G1442" t="s">
        <v>1409</v>
      </c>
      <c r="H1442" t="s">
        <v>9367</v>
      </c>
      <c r="I1442" t="s">
        <v>9368</v>
      </c>
      <c r="J1442" s="5">
        <v>46150</v>
      </c>
      <c r="K1442" s="6">
        <v>10000</v>
      </c>
      <c r="L1442" t="s">
        <v>17</v>
      </c>
      <c r="M1442"/>
      <c r="N1442" s="6">
        <v>19</v>
      </c>
    </row>
    <row r="1443" spans="1:14">
      <c r="A1443" t="s">
        <v>190</v>
      </c>
      <c r="B1443" t="s">
        <v>9376</v>
      </c>
      <c r="C1443" t="s">
        <v>76</v>
      </c>
      <c r="D1443" t="s">
        <v>77</v>
      </c>
      <c r="E1443" t="s">
        <v>641</v>
      </c>
      <c r="F1443" t="s">
        <v>642</v>
      </c>
      <c r="G1443" t="s">
        <v>1202</v>
      </c>
      <c r="H1443" t="s">
        <v>9377</v>
      </c>
      <c r="I1443" t="s">
        <v>9378</v>
      </c>
      <c r="J1443" s="5">
        <v>46150</v>
      </c>
      <c r="K1443" s="6">
        <v>10000</v>
      </c>
      <c r="L1443" t="s">
        <v>17</v>
      </c>
      <c r="M1443"/>
      <c r="N1443" t="s">
        <v>3065</v>
      </c>
    </row>
    <row r="1444" spans="1:14">
      <c r="A1444" t="s">
        <v>190</v>
      </c>
      <c r="B1444" t="s">
        <v>9379</v>
      </c>
      <c r="C1444" t="s">
        <v>76</v>
      </c>
      <c r="D1444" t="s">
        <v>77</v>
      </c>
      <c r="E1444" t="s">
        <v>641</v>
      </c>
      <c r="F1444" t="s">
        <v>642</v>
      </c>
      <c r="G1444" t="s">
        <v>1202</v>
      </c>
      <c r="H1444" t="s">
        <v>9380</v>
      </c>
      <c r="I1444" t="s">
        <v>9382</v>
      </c>
      <c r="J1444" s="5">
        <v>46150</v>
      </c>
      <c r="K1444" s="6">
        <v>10000</v>
      </c>
      <c r="L1444" t="s">
        <v>17</v>
      </c>
      <c r="M1444"/>
      <c r="N1444" t="s">
        <v>3065</v>
      </c>
    </row>
    <row r="1445" spans="1:14">
      <c r="A1445" t="s">
        <v>190</v>
      </c>
      <c r="B1445" t="s">
        <v>9394</v>
      </c>
      <c r="C1445" t="s">
        <v>76</v>
      </c>
      <c r="D1445" t="s">
        <v>77</v>
      </c>
      <c r="E1445" t="s">
        <v>641</v>
      </c>
      <c r="F1445" t="s">
        <v>642</v>
      </c>
      <c r="G1445" t="s">
        <v>1411</v>
      </c>
      <c r="H1445" t="s">
        <v>9395</v>
      </c>
      <c r="I1445" t="s">
        <v>9396</v>
      </c>
      <c r="J1445" s="5">
        <v>46150</v>
      </c>
      <c r="K1445" s="6">
        <v>30000</v>
      </c>
      <c r="L1445" t="s">
        <v>17</v>
      </c>
      <c r="M1445"/>
      <c r="N1445" t="s">
        <v>3065</v>
      </c>
    </row>
    <row r="1446" spans="1:14">
      <c r="A1446" t="s">
        <v>190</v>
      </c>
      <c r="B1446" t="s">
        <v>9394</v>
      </c>
      <c r="C1446" t="s">
        <v>76</v>
      </c>
      <c r="D1446" t="s">
        <v>77</v>
      </c>
      <c r="E1446" t="s">
        <v>641</v>
      </c>
      <c r="F1446" t="s">
        <v>642</v>
      </c>
      <c r="G1446" t="s">
        <v>1411</v>
      </c>
      <c r="H1446" t="s">
        <v>9395</v>
      </c>
      <c r="I1446" t="s">
        <v>9397</v>
      </c>
      <c r="J1446" s="5">
        <v>46150</v>
      </c>
      <c r="K1446" s="6">
        <v>3000</v>
      </c>
      <c r="L1446" t="s">
        <v>18</v>
      </c>
      <c r="M1446"/>
      <c r="N1446" t="s">
        <v>3065</v>
      </c>
    </row>
    <row r="1447" spans="1:14">
      <c r="A1447" t="s">
        <v>190</v>
      </c>
      <c r="B1447" t="s">
        <v>9394</v>
      </c>
      <c r="C1447" t="s">
        <v>76</v>
      </c>
      <c r="D1447" t="s">
        <v>77</v>
      </c>
      <c r="E1447" t="s">
        <v>641</v>
      </c>
      <c r="F1447" t="s">
        <v>642</v>
      </c>
      <c r="G1447" t="s">
        <v>1411</v>
      </c>
      <c r="H1447" t="s">
        <v>9395</v>
      </c>
      <c r="I1447" t="s">
        <v>9398</v>
      </c>
      <c r="J1447" s="5">
        <v>46150</v>
      </c>
      <c r="K1447" s="6">
        <v>30000</v>
      </c>
      <c r="L1447" t="s">
        <v>17</v>
      </c>
      <c r="M1447"/>
      <c r="N1447" s="6">
        <v>58</v>
      </c>
    </row>
    <row r="1448" spans="1:14">
      <c r="A1448" t="s">
        <v>190</v>
      </c>
      <c r="B1448" t="s">
        <v>9409</v>
      </c>
      <c r="C1448" t="s">
        <v>76</v>
      </c>
      <c r="D1448" t="s">
        <v>77</v>
      </c>
      <c r="E1448" t="s">
        <v>641</v>
      </c>
      <c r="F1448" t="s">
        <v>642</v>
      </c>
      <c r="G1448" t="s">
        <v>1203</v>
      </c>
      <c r="H1448" t="s">
        <v>9410</v>
      </c>
      <c r="I1448" t="s">
        <v>9411</v>
      </c>
      <c r="J1448" s="5">
        <v>46150</v>
      </c>
      <c r="K1448" s="6">
        <v>10000</v>
      </c>
      <c r="L1448" t="s">
        <v>18</v>
      </c>
      <c r="M1448"/>
      <c r="N1448" t="s">
        <v>3065</v>
      </c>
    </row>
    <row r="1449" spans="1:14">
      <c r="A1449" t="s">
        <v>190</v>
      </c>
      <c r="B1449" t="s">
        <v>9409</v>
      </c>
      <c r="C1449" t="s">
        <v>76</v>
      </c>
      <c r="D1449" t="s">
        <v>77</v>
      </c>
      <c r="E1449" t="s">
        <v>641</v>
      </c>
      <c r="F1449" t="s">
        <v>642</v>
      </c>
      <c r="G1449" t="s">
        <v>1203</v>
      </c>
      <c r="H1449" t="s">
        <v>9410</v>
      </c>
      <c r="I1449" t="s">
        <v>9412</v>
      </c>
      <c r="J1449" s="5">
        <v>46150</v>
      </c>
      <c r="K1449" s="6">
        <v>10000</v>
      </c>
      <c r="L1449" t="s">
        <v>17</v>
      </c>
      <c r="M1449"/>
      <c r="N1449" s="6">
        <v>26</v>
      </c>
    </row>
    <row r="1450" spans="1:14">
      <c r="A1450" t="s">
        <v>190</v>
      </c>
      <c r="B1450" t="s">
        <v>9416</v>
      </c>
      <c r="C1450" t="s">
        <v>76</v>
      </c>
      <c r="D1450" t="s">
        <v>77</v>
      </c>
      <c r="E1450" t="s">
        <v>437</v>
      </c>
      <c r="F1450" t="s">
        <v>438</v>
      </c>
      <c r="G1450" t="s">
        <v>9417</v>
      </c>
      <c r="H1450" t="s">
        <v>9418</v>
      </c>
      <c r="I1450" t="s">
        <v>9419</v>
      </c>
      <c r="J1450" s="5">
        <v>46150</v>
      </c>
      <c r="K1450" s="6">
        <v>20000</v>
      </c>
      <c r="L1450" t="s">
        <v>17</v>
      </c>
      <c r="M1450"/>
      <c r="N1450" s="6">
        <v>41</v>
      </c>
    </row>
    <row r="1451" spans="1:14">
      <c r="A1451" t="s">
        <v>16</v>
      </c>
      <c r="B1451" t="s">
        <v>9420</v>
      </c>
      <c r="C1451" t="s">
        <v>76</v>
      </c>
      <c r="D1451" t="s">
        <v>77</v>
      </c>
      <c r="E1451" t="s">
        <v>641</v>
      </c>
      <c r="F1451" t="s">
        <v>642</v>
      </c>
      <c r="G1451" t="s">
        <v>1204</v>
      </c>
      <c r="H1451" t="s">
        <v>9421</v>
      </c>
      <c r="I1451" t="s">
        <v>9422</v>
      </c>
      <c r="J1451" s="5">
        <v>46150</v>
      </c>
      <c r="K1451" s="6">
        <v>20000</v>
      </c>
      <c r="L1451" t="s">
        <v>17</v>
      </c>
      <c r="M1451"/>
      <c r="N1451" s="6">
        <v>39</v>
      </c>
    </row>
    <row r="1452" spans="1:14">
      <c r="A1452" t="s">
        <v>16</v>
      </c>
      <c r="B1452" t="s">
        <v>9427</v>
      </c>
      <c r="C1452" t="s">
        <v>76</v>
      </c>
      <c r="D1452" t="s">
        <v>77</v>
      </c>
      <c r="E1452" t="s">
        <v>1200</v>
      </c>
      <c r="F1452" t="s">
        <v>1201</v>
      </c>
      <c r="G1452"/>
      <c r="H1452"/>
      <c r="I1452" t="s">
        <v>9428</v>
      </c>
      <c r="J1452" s="5">
        <v>46150</v>
      </c>
      <c r="K1452" s="6">
        <v>1000000</v>
      </c>
      <c r="L1452" t="s">
        <v>18</v>
      </c>
      <c r="M1452" t="s">
        <v>9429</v>
      </c>
      <c r="N1452" s="6">
        <v>32000</v>
      </c>
    </row>
    <row r="1453" spans="1:14">
      <c r="A1453" t="s">
        <v>16</v>
      </c>
      <c r="B1453" t="s">
        <v>9469</v>
      </c>
      <c r="C1453" t="s">
        <v>76</v>
      </c>
      <c r="D1453" t="s">
        <v>77</v>
      </c>
      <c r="E1453" t="s">
        <v>437</v>
      </c>
      <c r="F1453" t="s">
        <v>438</v>
      </c>
      <c r="G1453" t="s">
        <v>9466</v>
      </c>
      <c r="H1453" t="s">
        <v>9470</v>
      </c>
      <c r="I1453" t="s">
        <v>9471</v>
      </c>
      <c r="J1453" s="5">
        <v>46150</v>
      </c>
      <c r="K1453" s="6">
        <v>20000</v>
      </c>
      <c r="L1453" t="s">
        <v>17</v>
      </c>
      <c r="M1453"/>
      <c r="N1453" s="6">
        <v>63</v>
      </c>
    </row>
    <row r="1454" spans="1:14">
      <c r="A1454" t="s">
        <v>16</v>
      </c>
      <c r="B1454" t="s">
        <v>9469</v>
      </c>
      <c r="C1454" t="s">
        <v>76</v>
      </c>
      <c r="D1454" t="s">
        <v>77</v>
      </c>
      <c r="E1454" t="s">
        <v>437</v>
      </c>
      <c r="F1454" t="s">
        <v>438</v>
      </c>
      <c r="G1454" t="s">
        <v>9466</v>
      </c>
      <c r="H1454" t="s">
        <v>9470</v>
      </c>
      <c r="I1454" t="s">
        <v>9472</v>
      </c>
      <c r="J1454" s="5">
        <v>46150</v>
      </c>
      <c r="K1454" s="6">
        <v>20000</v>
      </c>
      <c r="L1454" t="s">
        <v>17</v>
      </c>
      <c r="M1454"/>
      <c r="N1454" t="s">
        <v>3065</v>
      </c>
    </row>
    <row r="1455" spans="1:14">
      <c r="A1455" t="s">
        <v>16</v>
      </c>
      <c r="B1455" t="s">
        <v>9469</v>
      </c>
      <c r="C1455" t="s">
        <v>76</v>
      </c>
      <c r="D1455" t="s">
        <v>77</v>
      </c>
      <c r="E1455" t="s">
        <v>437</v>
      </c>
      <c r="F1455" t="s">
        <v>438</v>
      </c>
      <c r="G1455" t="s">
        <v>9466</v>
      </c>
      <c r="H1455" t="s">
        <v>9470</v>
      </c>
      <c r="I1455" t="s">
        <v>9473</v>
      </c>
      <c r="J1455" s="5">
        <v>46150</v>
      </c>
      <c r="K1455" s="6">
        <v>20000</v>
      </c>
      <c r="L1455" t="s">
        <v>17</v>
      </c>
      <c r="M1455"/>
      <c r="N1455" s="6">
        <v>39</v>
      </c>
    </row>
    <row r="1456" spans="1:14">
      <c r="A1456" t="s">
        <v>16</v>
      </c>
      <c r="B1456" t="s">
        <v>9474</v>
      </c>
      <c r="C1456" t="s">
        <v>74</v>
      </c>
      <c r="D1456" t="s">
        <v>75</v>
      </c>
      <c r="E1456" t="s">
        <v>9475</v>
      </c>
      <c r="F1456" t="s">
        <v>433</v>
      </c>
      <c r="G1456" t="s">
        <v>9476</v>
      </c>
      <c r="H1456" t="s">
        <v>9477</v>
      </c>
      <c r="I1456" t="s">
        <v>9478</v>
      </c>
      <c r="J1456" s="5">
        <v>46150</v>
      </c>
      <c r="K1456" s="6">
        <v>500000</v>
      </c>
      <c r="L1456" t="s">
        <v>17</v>
      </c>
      <c r="M1456"/>
      <c r="N1456" s="6">
        <v>2375</v>
      </c>
    </row>
    <row r="1457" spans="1:14">
      <c r="A1457" t="s">
        <v>190</v>
      </c>
      <c r="B1457" t="s">
        <v>9483</v>
      </c>
      <c r="C1457" t="s">
        <v>74</v>
      </c>
      <c r="D1457" t="s">
        <v>75</v>
      </c>
      <c r="E1457" t="s">
        <v>9475</v>
      </c>
      <c r="F1457" t="s">
        <v>433</v>
      </c>
      <c r="G1457" t="s">
        <v>9484</v>
      </c>
      <c r="H1457" t="s">
        <v>9485</v>
      </c>
      <c r="I1457" t="s">
        <v>9486</v>
      </c>
      <c r="J1457" s="5">
        <v>46150</v>
      </c>
      <c r="K1457" s="6">
        <v>10000</v>
      </c>
      <c r="L1457" t="s">
        <v>17</v>
      </c>
      <c r="M1457"/>
      <c r="N1457" s="6">
        <v>15</v>
      </c>
    </row>
    <row r="1458" spans="1:14">
      <c r="A1458" t="s">
        <v>190</v>
      </c>
      <c r="B1458" t="s">
        <v>9493</v>
      </c>
      <c r="C1458" t="s">
        <v>74</v>
      </c>
      <c r="D1458" t="s">
        <v>75</v>
      </c>
      <c r="E1458" t="s">
        <v>163</v>
      </c>
      <c r="F1458" t="s">
        <v>9494</v>
      </c>
      <c r="G1458" t="s">
        <v>9495</v>
      </c>
      <c r="H1458" t="s">
        <v>9496</v>
      </c>
      <c r="I1458" t="s">
        <v>9497</v>
      </c>
      <c r="J1458" s="5">
        <v>46150</v>
      </c>
      <c r="K1458" s="6">
        <v>250000</v>
      </c>
      <c r="L1458" t="s">
        <v>17</v>
      </c>
      <c r="M1458"/>
      <c r="N1458" s="6">
        <v>1601</v>
      </c>
    </row>
    <row r="1459" spans="1:14">
      <c r="A1459" t="s">
        <v>190</v>
      </c>
      <c r="B1459" t="s">
        <v>9498</v>
      </c>
      <c r="C1459" t="s">
        <v>74</v>
      </c>
      <c r="D1459" t="s">
        <v>75</v>
      </c>
      <c r="E1459" t="s">
        <v>9475</v>
      </c>
      <c r="F1459" t="s">
        <v>433</v>
      </c>
      <c r="G1459" t="s">
        <v>9499</v>
      </c>
      <c r="H1459" t="s">
        <v>9500</v>
      </c>
      <c r="I1459" t="s">
        <v>9501</v>
      </c>
      <c r="J1459" s="5">
        <v>46150</v>
      </c>
      <c r="K1459" s="6">
        <v>50000</v>
      </c>
      <c r="L1459" t="s">
        <v>17</v>
      </c>
      <c r="M1459"/>
      <c r="N1459" s="6">
        <v>86</v>
      </c>
    </row>
    <row r="1460" spans="1:14">
      <c r="A1460" t="s">
        <v>16</v>
      </c>
      <c r="B1460" t="s">
        <v>9505</v>
      </c>
      <c r="C1460" t="s">
        <v>74</v>
      </c>
      <c r="D1460" t="s">
        <v>75</v>
      </c>
      <c r="E1460" t="s">
        <v>9475</v>
      </c>
      <c r="F1460" t="s">
        <v>433</v>
      </c>
      <c r="G1460" t="s">
        <v>9506</v>
      </c>
      <c r="H1460"/>
      <c r="I1460" t="s">
        <v>9507</v>
      </c>
      <c r="J1460" s="5">
        <v>46150</v>
      </c>
      <c r="K1460" s="6">
        <v>50000</v>
      </c>
      <c r="L1460" t="s">
        <v>17</v>
      </c>
      <c r="M1460"/>
      <c r="N1460" s="6">
        <v>98</v>
      </c>
    </row>
    <row r="1461" spans="1:14">
      <c r="A1461" t="s">
        <v>190</v>
      </c>
      <c r="B1461" t="s">
        <v>9508</v>
      </c>
      <c r="C1461" t="s">
        <v>74</v>
      </c>
      <c r="D1461" t="s">
        <v>75</v>
      </c>
      <c r="E1461" t="s">
        <v>9509</v>
      </c>
      <c r="F1461" t="s">
        <v>9510</v>
      </c>
      <c r="G1461" t="s">
        <v>9511</v>
      </c>
      <c r="H1461" t="s">
        <v>9512</v>
      </c>
      <c r="I1461" t="s">
        <v>9513</v>
      </c>
      <c r="J1461" s="5">
        <v>46150</v>
      </c>
      <c r="K1461" s="6">
        <v>100000</v>
      </c>
      <c r="L1461" t="s">
        <v>17</v>
      </c>
      <c r="M1461"/>
      <c r="N1461" t="s">
        <v>3065</v>
      </c>
    </row>
    <row r="1462" spans="1:14">
      <c r="A1462" t="s">
        <v>190</v>
      </c>
      <c r="B1462" t="s">
        <v>9508</v>
      </c>
      <c r="C1462" t="s">
        <v>74</v>
      </c>
      <c r="D1462" t="s">
        <v>75</v>
      </c>
      <c r="E1462" t="s">
        <v>9509</v>
      </c>
      <c r="F1462" t="s">
        <v>9510</v>
      </c>
      <c r="G1462" t="s">
        <v>9511</v>
      </c>
      <c r="H1462" t="s">
        <v>9512</v>
      </c>
      <c r="I1462" t="s">
        <v>9514</v>
      </c>
      <c r="J1462" s="5">
        <v>46150</v>
      </c>
      <c r="K1462" s="6">
        <v>100000</v>
      </c>
      <c r="L1462" t="s">
        <v>17</v>
      </c>
      <c r="M1462"/>
      <c r="N1462" s="6">
        <v>140</v>
      </c>
    </row>
    <row r="1463" spans="1:14">
      <c r="A1463" t="s">
        <v>190</v>
      </c>
      <c r="B1463" t="s">
        <v>9515</v>
      </c>
      <c r="C1463" t="s">
        <v>74</v>
      </c>
      <c r="D1463" t="s">
        <v>75</v>
      </c>
      <c r="E1463" t="s">
        <v>9475</v>
      </c>
      <c r="F1463" t="s">
        <v>433</v>
      </c>
      <c r="G1463" t="s">
        <v>9516</v>
      </c>
      <c r="H1463" t="s">
        <v>9517</v>
      </c>
      <c r="I1463" t="s">
        <v>9518</v>
      </c>
      <c r="J1463" s="5">
        <v>46150</v>
      </c>
      <c r="K1463" s="6">
        <v>100000</v>
      </c>
      <c r="L1463" t="s">
        <v>17</v>
      </c>
      <c r="M1463"/>
      <c r="N1463" s="6">
        <v>180</v>
      </c>
    </row>
    <row r="1464" spans="1:14">
      <c r="A1464" t="s">
        <v>16</v>
      </c>
      <c r="B1464" t="s">
        <v>9519</v>
      </c>
      <c r="C1464" t="s">
        <v>611</v>
      </c>
      <c r="D1464" t="s">
        <v>613</v>
      </c>
      <c r="E1464" t="s">
        <v>617</v>
      </c>
      <c r="F1464" t="s">
        <v>618</v>
      </c>
      <c r="G1464" t="s">
        <v>9520</v>
      </c>
      <c r="H1464" t="s">
        <v>9521</v>
      </c>
      <c r="I1464" t="s">
        <v>9523</v>
      </c>
      <c r="J1464" s="5">
        <v>46150</v>
      </c>
      <c r="K1464" s="6">
        <v>920000</v>
      </c>
      <c r="L1464" t="s">
        <v>17</v>
      </c>
      <c r="M1464"/>
      <c r="N1464" t="s">
        <v>3065</v>
      </c>
    </row>
    <row r="1465" spans="1:14">
      <c r="A1465" t="s">
        <v>16</v>
      </c>
      <c r="B1465" t="s">
        <v>9524</v>
      </c>
      <c r="C1465" t="s">
        <v>611</v>
      </c>
      <c r="D1465" t="s">
        <v>613</v>
      </c>
      <c r="E1465" t="s">
        <v>9525</v>
      </c>
      <c r="F1465" t="s">
        <v>9526</v>
      </c>
      <c r="G1465" t="s">
        <v>9527</v>
      </c>
      <c r="H1465"/>
      <c r="I1465" t="s">
        <v>9528</v>
      </c>
      <c r="J1465" s="5">
        <v>46150</v>
      </c>
      <c r="K1465" s="6">
        <v>400000</v>
      </c>
      <c r="L1465" t="s">
        <v>17</v>
      </c>
      <c r="M1465"/>
      <c r="N1465" s="6">
        <v>2780</v>
      </c>
    </row>
    <row r="1466" spans="1:14">
      <c r="A1466" t="s">
        <v>16</v>
      </c>
      <c r="B1466" t="s">
        <v>9533</v>
      </c>
      <c r="C1466" t="s">
        <v>74</v>
      </c>
      <c r="D1466" t="s">
        <v>75</v>
      </c>
      <c r="E1466" t="s">
        <v>9488</v>
      </c>
      <c r="F1466" t="s">
        <v>9489</v>
      </c>
      <c r="G1466" t="s">
        <v>9534</v>
      </c>
      <c r="H1466"/>
      <c r="I1466" t="s">
        <v>9535</v>
      </c>
      <c r="J1466" s="5">
        <v>46150</v>
      </c>
      <c r="K1466" s="6">
        <v>1100000</v>
      </c>
      <c r="L1466" t="s">
        <v>17</v>
      </c>
      <c r="M1466"/>
      <c r="N1466" s="6">
        <v>6985</v>
      </c>
    </row>
    <row r="1467" spans="1:14">
      <c r="A1467" t="s">
        <v>190</v>
      </c>
      <c r="B1467" t="s">
        <v>9540</v>
      </c>
      <c r="C1467" t="s">
        <v>74</v>
      </c>
      <c r="D1467" t="s">
        <v>75</v>
      </c>
      <c r="E1467" t="s">
        <v>9488</v>
      </c>
      <c r="F1467" t="s">
        <v>9489</v>
      </c>
      <c r="G1467" t="s">
        <v>9541</v>
      </c>
      <c r="H1467" t="s">
        <v>9542</v>
      </c>
      <c r="I1467" t="s">
        <v>9543</v>
      </c>
      <c r="J1467" s="5">
        <v>46150</v>
      </c>
      <c r="K1467" s="6">
        <v>300000</v>
      </c>
      <c r="L1467" t="s">
        <v>17</v>
      </c>
      <c r="M1467"/>
      <c r="N1467" s="6">
        <v>1110</v>
      </c>
    </row>
    <row r="1468" spans="1:14">
      <c r="A1468" t="s">
        <v>16</v>
      </c>
      <c r="B1468" t="s">
        <v>9544</v>
      </c>
      <c r="C1468" t="s">
        <v>74</v>
      </c>
      <c r="D1468" t="s">
        <v>75</v>
      </c>
      <c r="E1468" t="s">
        <v>434</v>
      </c>
      <c r="F1468" t="s">
        <v>9545</v>
      </c>
      <c r="G1468"/>
      <c r="H1468"/>
      <c r="I1468" t="s">
        <v>9546</v>
      </c>
      <c r="J1468" s="5">
        <v>46150</v>
      </c>
      <c r="K1468" s="6">
        <v>1000000</v>
      </c>
      <c r="L1468" t="s">
        <v>17</v>
      </c>
      <c r="M1468"/>
      <c r="N1468" s="6">
        <v>3750</v>
      </c>
    </row>
    <row r="1469" spans="1:14">
      <c r="A1469" t="s">
        <v>16</v>
      </c>
      <c r="B1469" t="s">
        <v>9547</v>
      </c>
      <c r="C1469" t="s">
        <v>611</v>
      </c>
      <c r="D1469" t="s">
        <v>613</v>
      </c>
      <c r="E1469" t="s">
        <v>626</v>
      </c>
      <c r="F1469" t="s">
        <v>627</v>
      </c>
      <c r="G1469" t="s">
        <v>9548</v>
      </c>
      <c r="H1469"/>
      <c r="I1469" t="s">
        <v>9549</v>
      </c>
      <c r="J1469" s="5">
        <v>46150</v>
      </c>
      <c r="K1469" s="6">
        <v>200000</v>
      </c>
      <c r="L1469" t="s">
        <v>17</v>
      </c>
      <c r="M1469" t="s">
        <v>9550</v>
      </c>
      <c r="N1469" s="6">
        <v>3590</v>
      </c>
    </row>
    <row r="1470" spans="1:14">
      <c r="A1470" t="s">
        <v>190</v>
      </c>
      <c r="B1470" t="s">
        <v>9551</v>
      </c>
      <c r="C1470" t="s">
        <v>611</v>
      </c>
      <c r="D1470" t="s">
        <v>613</v>
      </c>
      <c r="E1470" t="s">
        <v>617</v>
      </c>
      <c r="F1470" t="s">
        <v>9552</v>
      </c>
      <c r="G1470" t="s">
        <v>9553</v>
      </c>
      <c r="H1470"/>
      <c r="I1470" t="s">
        <v>9554</v>
      </c>
      <c r="J1470" s="5">
        <v>46150</v>
      </c>
      <c r="K1470" s="6">
        <v>150000</v>
      </c>
      <c r="L1470" t="s">
        <v>17</v>
      </c>
      <c r="M1470" t="s">
        <v>9555</v>
      </c>
      <c r="N1470" s="6">
        <v>1163</v>
      </c>
    </row>
    <row r="1471" spans="1:14">
      <c r="A1471" t="s">
        <v>190</v>
      </c>
      <c r="B1471" t="s">
        <v>9556</v>
      </c>
      <c r="C1471" t="s">
        <v>611</v>
      </c>
      <c r="D1471" t="s">
        <v>613</v>
      </c>
      <c r="E1471" t="s">
        <v>617</v>
      </c>
      <c r="F1471" t="s">
        <v>9552</v>
      </c>
      <c r="G1471" t="s">
        <v>9557</v>
      </c>
      <c r="H1471"/>
      <c r="I1471" t="s">
        <v>9558</v>
      </c>
      <c r="J1471" s="5">
        <v>46150</v>
      </c>
      <c r="K1471" s="6">
        <v>100000</v>
      </c>
      <c r="L1471" t="s">
        <v>17</v>
      </c>
      <c r="M1471" t="s">
        <v>9559</v>
      </c>
      <c r="N1471" s="6">
        <v>615</v>
      </c>
    </row>
    <row r="1472" spans="1:14">
      <c r="A1472" t="s">
        <v>190</v>
      </c>
      <c r="B1472" t="s">
        <v>9563</v>
      </c>
      <c r="C1472" t="s">
        <v>611</v>
      </c>
      <c r="D1472" t="s">
        <v>613</v>
      </c>
      <c r="E1472" t="s">
        <v>9525</v>
      </c>
      <c r="F1472" t="s">
        <v>9564</v>
      </c>
      <c r="G1472"/>
      <c r="H1472"/>
      <c r="I1472" t="s">
        <v>9565</v>
      </c>
      <c r="J1472" s="5">
        <v>46150</v>
      </c>
      <c r="K1472" s="6">
        <v>600000</v>
      </c>
      <c r="L1472" t="s">
        <v>17</v>
      </c>
      <c r="M1472" t="s">
        <v>9566</v>
      </c>
      <c r="N1472" s="6">
        <v>2130</v>
      </c>
    </row>
    <row r="1473" spans="1:14">
      <c r="A1473" t="s">
        <v>190</v>
      </c>
      <c r="B1473" t="s">
        <v>9563</v>
      </c>
      <c r="C1473" t="s">
        <v>611</v>
      </c>
      <c r="D1473" t="s">
        <v>613</v>
      </c>
      <c r="E1473" t="s">
        <v>9525</v>
      </c>
      <c r="F1473" t="s">
        <v>9564</v>
      </c>
      <c r="G1473"/>
      <c r="H1473"/>
      <c r="I1473" t="s">
        <v>9567</v>
      </c>
      <c r="J1473" s="5">
        <v>46150</v>
      </c>
      <c r="K1473" s="6">
        <v>600000</v>
      </c>
      <c r="L1473" t="s">
        <v>17</v>
      </c>
      <c r="M1473"/>
      <c r="N1473" t="s">
        <v>3065</v>
      </c>
    </row>
    <row r="1474" spans="1:14">
      <c r="A1474" t="s">
        <v>190</v>
      </c>
      <c r="B1474" t="s">
        <v>9568</v>
      </c>
      <c r="C1474" t="s">
        <v>611</v>
      </c>
      <c r="D1474" t="s">
        <v>613</v>
      </c>
      <c r="E1474" t="s">
        <v>9525</v>
      </c>
      <c r="F1474" t="s">
        <v>9564</v>
      </c>
      <c r="G1474" t="s">
        <v>9569</v>
      </c>
      <c r="H1474"/>
      <c r="I1474" t="s">
        <v>9570</v>
      </c>
      <c r="J1474" s="5">
        <v>46150</v>
      </c>
      <c r="K1474" s="6">
        <v>150000</v>
      </c>
      <c r="L1474" t="s">
        <v>17</v>
      </c>
      <c r="M1474" t="s">
        <v>9571</v>
      </c>
      <c r="N1474" s="6">
        <v>811</v>
      </c>
    </row>
    <row r="1475" spans="1:14">
      <c r="A1475" t="s">
        <v>16</v>
      </c>
      <c r="B1475" t="s">
        <v>9572</v>
      </c>
      <c r="C1475" t="s">
        <v>611</v>
      </c>
      <c r="D1475" t="s">
        <v>613</v>
      </c>
      <c r="E1475" t="s">
        <v>9525</v>
      </c>
      <c r="F1475" t="s">
        <v>9564</v>
      </c>
      <c r="G1475" t="s">
        <v>9573</v>
      </c>
      <c r="H1475"/>
      <c r="I1475" t="s">
        <v>9574</v>
      </c>
      <c r="J1475" s="5">
        <v>46150</v>
      </c>
      <c r="K1475" s="6">
        <v>1000000</v>
      </c>
      <c r="L1475" t="s">
        <v>17</v>
      </c>
      <c r="M1475"/>
      <c r="N1475" s="6">
        <v>8350</v>
      </c>
    </row>
    <row r="1476" spans="1:14">
      <c r="A1476" t="s">
        <v>190</v>
      </c>
      <c r="B1476" t="s">
        <v>9575</v>
      </c>
      <c r="C1476" t="s">
        <v>74</v>
      </c>
      <c r="D1476" t="s">
        <v>75</v>
      </c>
      <c r="E1476" t="s">
        <v>434</v>
      </c>
      <c r="F1476" t="s">
        <v>9545</v>
      </c>
      <c r="G1476" t="s">
        <v>9576</v>
      </c>
      <c r="H1476" t="s">
        <v>9577</v>
      </c>
      <c r="I1476" t="s">
        <v>9578</v>
      </c>
      <c r="J1476" s="5">
        <v>46150</v>
      </c>
      <c r="K1476" s="6">
        <v>200000</v>
      </c>
      <c r="L1476" t="s">
        <v>17</v>
      </c>
      <c r="M1476"/>
      <c r="N1476" s="6">
        <v>1380</v>
      </c>
    </row>
    <row r="1477" spans="1:14">
      <c r="A1477" t="s">
        <v>16</v>
      </c>
      <c r="B1477" t="s">
        <v>9583</v>
      </c>
      <c r="C1477" t="s">
        <v>611</v>
      </c>
      <c r="D1477" t="s">
        <v>613</v>
      </c>
      <c r="E1477" t="s">
        <v>614</v>
      </c>
      <c r="F1477" t="s">
        <v>1011</v>
      </c>
      <c r="G1477" t="s">
        <v>9584</v>
      </c>
      <c r="H1477"/>
      <c r="I1477" t="s">
        <v>9585</v>
      </c>
      <c r="J1477" s="5">
        <v>46150</v>
      </c>
      <c r="K1477" s="6">
        <v>500000</v>
      </c>
      <c r="L1477" t="s">
        <v>17</v>
      </c>
      <c r="M1477" t="s">
        <v>9586</v>
      </c>
      <c r="N1477" s="6">
        <v>2375</v>
      </c>
    </row>
    <row r="1478" spans="1:14">
      <c r="A1478" t="s">
        <v>190</v>
      </c>
      <c r="B1478" t="s">
        <v>9591</v>
      </c>
      <c r="C1478" t="s">
        <v>611</v>
      </c>
      <c r="D1478" t="s">
        <v>613</v>
      </c>
      <c r="E1478" t="s">
        <v>1014</v>
      </c>
      <c r="F1478" t="s">
        <v>1015</v>
      </c>
      <c r="G1478" t="s">
        <v>9592</v>
      </c>
      <c r="H1478" t="s">
        <v>9593</v>
      </c>
      <c r="I1478" t="s">
        <v>9594</v>
      </c>
      <c r="J1478" s="5">
        <v>46150</v>
      </c>
      <c r="K1478" s="6">
        <v>400000</v>
      </c>
      <c r="L1478" t="s">
        <v>18</v>
      </c>
      <c r="M1478"/>
      <c r="N1478" s="6">
        <v>81980</v>
      </c>
    </row>
    <row r="1479" spans="1:14">
      <c r="A1479" t="s">
        <v>190</v>
      </c>
      <c r="B1479" t="s">
        <v>9595</v>
      </c>
      <c r="C1479" t="s">
        <v>611</v>
      </c>
      <c r="D1479" t="s">
        <v>613</v>
      </c>
      <c r="E1479" t="s">
        <v>622</v>
      </c>
      <c r="F1479" t="s">
        <v>623</v>
      </c>
      <c r="G1479" t="s">
        <v>9596</v>
      </c>
      <c r="H1479" t="s">
        <v>9597</v>
      </c>
      <c r="I1479" t="s">
        <v>9598</v>
      </c>
      <c r="J1479" s="5">
        <v>46150</v>
      </c>
      <c r="K1479" s="6">
        <v>400000</v>
      </c>
      <c r="L1479" t="s">
        <v>17</v>
      </c>
      <c r="M1479"/>
      <c r="N1479" s="6">
        <v>5700</v>
      </c>
    </row>
    <row r="1480" spans="1:14">
      <c r="A1480" t="s">
        <v>16</v>
      </c>
      <c r="B1480" t="s">
        <v>9599</v>
      </c>
      <c r="C1480" t="s">
        <v>611</v>
      </c>
      <c r="D1480" t="s">
        <v>613</v>
      </c>
      <c r="E1480" t="s">
        <v>1014</v>
      </c>
      <c r="F1480" t="s">
        <v>1015</v>
      </c>
      <c r="G1480" t="s">
        <v>9600</v>
      </c>
      <c r="H1480" t="s">
        <v>9601</v>
      </c>
      <c r="I1480" t="s">
        <v>9602</v>
      </c>
      <c r="J1480" s="5">
        <v>46150</v>
      </c>
      <c r="K1480" s="6">
        <v>200000</v>
      </c>
      <c r="L1480" t="s">
        <v>17</v>
      </c>
      <c r="M1480"/>
      <c r="N1480" s="6">
        <v>790</v>
      </c>
    </row>
    <row r="1481" spans="1:14">
      <c r="A1481" t="s">
        <v>190</v>
      </c>
      <c r="B1481" t="s">
        <v>9609</v>
      </c>
      <c r="C1481" t="s">
        <v>611</v>
      </c>
      <c r="D1481" t="s">
        <v>613</v>
      </c>
      <c r="E1481" t="s">
        <v>1452</v>
      </c>
      <c r="F1481" t="s">
        <v>9610</v>
      </c>
      <c r="G1481" t="s">
        <v>9611</v>
      </c>
      <c r="H1481" t="s">
        <v>9612</v>
      </c>
      <c r="I1481" t="s">
        <v>9613</v>
      </c>
      <c r="J1481" s="5">
        <v>46150</v>
      </c>
      <c r="K1481" s="6">
        <v>500000</v>
      </c>
      <c r="L1481" t="s">
        <v>17</v>
      </c>
      <c r="M1481"/>
      <c r="N1481" s="6">
        <v>2700</v>
      </c>
    </row>
    <row r="1482" spans="1:14">
      <c r="A1482" t="s">
        <v>190</v>
      </c>
      <c r="B1482" t="s">
        <v>9614</v>
      </c>
      <c r="C1482" t="s">
        <v>611</v>
      </c>
      <c r="D1482" t="s">
        <v>613</v>
      </c>
      <c r="E1482" t="s">
        <v>1014</v>
      </c>
      <c r="F1482" t="s">
        <v>1015</v>
      </c>
      <c r="G1482" t="s">
        <v>9615</v>
      </c>
      <c r="H1482" t="s">
        <v>9616</v>
      </c>
      <c r="I1482" t="s">
        <v>9617</v>
      </c>
      <c r="J1482" s="5">
        <v>46150</v>
      </c>
      <c r="K1482" s="6">
        <v>200000</v>
      </c>
      <c r="L1482" t="s">
        <v>17</v>
      </c>
      <c r="M1482"/>
      <c r="N1482" s="6">
        <v>1090</v>
      </c>
    </row>
    <row r="1483" spans="1:14">
      <c r="A1483" t="s">
        <v>190</v>
      </c>
      <c r="B1483" t="s">
        <v>9614</v>
      </c>
      <c r="C1483" t="s">
        <v>611</v>
      </c>
      <c r="D1483" t="s">
        <v>613</v>
      </c>
      <c r="E1483" t="s">
        <v>1014</v>
      </c>
      <c r="F1483" t="s">
        <v>1015</v>
      </c>
      <c r="G1483" t="s">
        <v>9615</v>
      </c>
      <c r="H1483" t="s">
        <v>9616</v>
      </c>
      <c r="I1483" t="s">
        <v>9618</v>
      </c>
      <c r="J1483" s="5">
        <v>46150</v>
      </c>
      <c r="K1483" s="6">
        <v>50000</v>
      </c>
      <c r="L1483" t="s">
        <v>17</v>
      </c>
      <c r="M1483"/>
      <c r="N1483" s="6">
        <v>418</v>
      </c>
    </row>
    <row r="1484" spans="1:14">
      <c r="A1484" t="s">
        <v>190</v>
      </c>
      <c r="B1484" t="s">
        <v>9614</v>
      </c>
      <c r="C1484" t="s">
        <v>611</v>
      </c>
      <c r="D1484" t="s">
        <v>613</v>
      </c>
      <c r="E1484" t="s">
        <v>1014</v>
      </c>
      <c r="F1484" t="s">
        <v>1015</v>
      </c>
      <c r="G1484" t="s">
        <v>9615</v>
      </c>
      <c r="H1484" t="s">
        <v>9616</v>
      </c>
      <c r="I1484" t="s">
        <v>9619</v>
      </c>
      <c r="J1484" s="5">
        <v>46150</v>
      </c>
      <c r="K1484" s="6">
        <v>60000</v>
      </c>
      <c r="L1484" t="s">
        <v>17</v>
      </c>
      <c r="M1484"/>
      <c r="N1484" s="6">
        <v>504</v>
      </c>
    </row>
    <row r="1485" spans="1:14">
      <c r="A1485" t="s">
        <v>190</v>
      </c>
      <c r="B1485" t="s">
        <v>9614</v>
      </c>
      <c r="C1485" t="s">
        <v>611</v>
      </c>
      <c r="D1485" t="s">
        <v>613</v>
      </c>
      <c r="E1485" t="s">
        <v>1014</v>
      </c>
      <c r="F1485" t="s">
        <v>1015</v>
      </c>
      <c r="G1485" t="s">
        <v>9615</v>
      </c>
      <c r="H1485" t="s">
        <v>9616</v>
      </c>
      <c r="I1485" t="s">
        <v>9620</v>
      </c>
      <c r="J1485" s="5">
        <v>46150</v>
      </c>
      <c r="K1485" s="6">
        <v>200000</v>
      </c>
      <c r="L1485" t="s">
        <v>17</v>
      </c>
      <c r="M1485"/>
      <c r="N1485" t="s">
        <v>3065</v>
      </c>
    </row>
    <row r="1486" spans="1:14">
      <c r="A1486" t="s">
        <v>190</v>
      </c>
      <c r="B1486" t="s">
        <v>9621</v>
      </c>
      <c r="C1486" t="s">
        <v>611</v>
      </c>
      <c r="D1486" t="s">
        <v>613</v>
      </c>
      <c r="E1486" t="s">
        <v>1014</v>
      </c>
      <c r="F1486" t="s">
        <v>1015</v>
      </c>
      <c r="G1486" t="s">
        <v>9622</v>
      </c>
      <c r="H1486" t="s">
        <v>9623</v>
      </c>
      <c r="I1486" t="s">
        <v>9624</v>
      </c>
      <c r="J1486" s="5">
        <v>46150</v>
      </c>
      <c r="K1486" s="6">
        <v>75000</v>
      </c>
      <c r="L1486" t="s">
        <v>17</v>
      </c>
      <c r="M1486"/>
      <c r="N1486" s="6">
        <v>912</v>
      </c>
    </row>
    <row r="1487" spans="1:14">
      <c r="A1487" t="s">
        <v>190</v>
      </c>
      <c r="B1487" t="s">
        <v>9621</v>
      </c>
      <c r="C1487" t="s">
        <v>611</v>
      </c>
      <c r="D1487" t="s">
        <v>613</v>
      </c>
      <c r="E1487" t="s">
        <v>1014</v>
      </c>
      <c r="F1487" t="s">
        <v>1015</v>
      </c>
      <c r="G1487" t="s">
        <v>9622</v>
      </c>
      <c r="H1487" t="s">
        <v>9623</v>
      </c>
      <c r="I1487" t="s">
        <v>9625</v>
      </c>
      <c r="J1487" s="5">
        <v>46150</v>
      </c>
      <c r="K1487" s="6">
        <v>35000</v>
      </c>
      <c r="L1487" t="s">
        <v>17</v>
      </c>
      <c r="M1487"/>
      <c r="N1487" s="6">
        <v>500</v>
      </c>
    </row>
    <row r="1488" spans="1:14">
      <c r="A1488" t="s">
        <v>16</v>
      </c>
      <c r="B1488" t="s">
        <v>9629</v>
      </c>
      <c r="C1488" t="s">
        <v>611</v>
      </c>
      <c r="D1488" t="s">
        <v>613</v>
      </c>
      <c r="E1488" t="s">
        <v>1014</v>
      </c>
      <c r="F1488" t="s">
        <v>1015</v>
      </c>
      <c r="G1488" t="s">
        <v>9630</v>
      </c>
      <c r="H1488" t="s">
        <v>9631</v>
      </c>
      <c r="I1488" t="s">
        <v>9632</v>
      </c>
      <c r="J1488" s="5">
        <v>46150</v>
      </c>
      <c r="K1488" s="6">
        <v>300000</v>
      </c>
      <c r="L1488" t="s">
        <v>17</v>
      </c>
      <c r="M1488"/>
      <c r="N1488" s="6">
        <v>4410</v>
      </c>
    </row>
    <row r="1489" spans="1:14">
      <c r="A1489" t="s">
        <v>190</v>
      </c>
      <c r="B1489" t="s">
        <v>9633</v>
      </c>
      <c r="C1489" t="s">
        <v>611</v>
      </c>
      <c r="D1489" t="s">
        <v>613</v>
      </c>
      <c r="E1489" t="s">
        <v>614</v>
      </c>
      <c r="F1489" t="s">
        <v>9605</v>
      </c>
      <c r="G1489" t="s">
        <v>9634</v>
      </c>
      <c r="H1489" t="s">
        <v>9635</v>
      </c>
      <c r="I1489" t="s">
        <v>9636</v>
      </c>
      <c r="J1489" s="5">
        <v>46150</v>
      </c>
      <c r="K1489" s="6">
        <v>200000</v>
      </c>
      <c r="L1489" t="s">
        <v>17</v>
      </c>
      <c r="M1489"/>
      <c r="N1489" s="6">
        <v>1300</v>
      </c>
    </row>
    <row r="1490" spans="1:14">
      <c r="A1490" t="s">
        <v>16</v>
      </c>
      <c r="B1490" t="s">
        <v>9637</v>
      </c>
      <c r="C1490" t="s">
        <v>611</v>
      </c>
      <c r="D1490" t="s">
        <v>613</v>
      </c>
      <c r="E1490" t="s">
        <v>2209</v>
      </c>
      <c r="F1490" t="s">
        <v>9638</v>
      </c>
      <c r="G1490" t="s">
        <v>9639</v>
      </c>
      <c r="H1490" t="s">
        <v>9640</v>
      </c>
      <c r="I1490" t="s">
        <v>9641</v>
      </c>
      <c r="J1490" s="5">
        <v>46150</v>
      </c>
      <c r="K1490" s="6">
        <v>100000</v>
      </c>
      <c r="L1490" t="s">
        <v>17</v>
      </c>
      <c r="M1490"/>
      <c r="N1490" s="6">
        <v>875</v>
      </c>
    </row>
    <row r="1491" spans="1:14">
      <c r="A1491" t="s">
        <v>16</v>
      </c>
      <c r="B1491" t="s">
        <v>9646</v>
      </c>
      <c r="C1491" t="s">
        <v>611</v>
      </c>
      <c r="D1491" t="s">
        <v>613</v>
      </c>
      <c r="E1491" t="s">
        <v>614</v>
      </c>
      <c r="F1491" t="s">
        <v>9605</v>
      </c>
      <c r="G1491" t="s">
        <v>9647</v>
      </c>
      <c r="H1491"/>
      <c r="I1491" t="s">
        <v>9648</v>
      </c>
      <c r="J1491" s="5">
        <v>46150</v>
      </c>
      <c r="K1491" s="6">
        <v>300000</v>
      </c>
      <c r="L1491" t="s">
        <v>17</v>
      </c>
      <c r="M1491" t="s">
        <v>9649</v>
      </c>
      <c r="N1491" s="6">
        <v>2385</v>
      </c>
    </row>
    <row r="1492" spans="1:14">
      <c r="A1492" t="s">
        <v>190</v>
      </c>
      <c r="B1492" t="s">
        <v>9653</v>
      </c>
      <c r="C1492" t="s">
        <v>611</v>
      </c>
      <c r="D1492" t="s">
        <v>613</v>
      </c>
      <c r="E1492" t="s">
        <v>9654</v>
      </c>
      <c r="F1492" t="s">
        <v>9655</v>
      </c>
      <c r="G1492" t="s">
        <v>9656</v>
      </c>
      <c r="H1492"/>
      <c r="I1492" t="s">
        <v>9657</v>
      </c>
      <c r="J1492" s="5">
        <v>46150</v>
      </c>
      <c r="K1492" s="6">
        <v>80000</v>
      </c>
      <c r="L1492" t="s">
        <v>17</v>
      </c>
      <c r="M1492" t="s">
        <v>9658</v>
      </c>
      <c r="N1492" s="6">
        <v>876</v>
      </c>
    </row>
    <row r="1493" spans="1:14">
      <c r="A1493" t="s">
        <v>16</v>
      </c>
      <c r="B1493" t="s">
        <v>9659</v>
      </c>
      <c r="C1493" t="s">
        <v>611</v>
      </c>
      <c r="D1493" t="s">
        <v>613</v>
      </c>
      <c r="E1493" t="s">
        <v>9654</v>
      </c>
      <c r="F1493" t="s">
        <v>9655</v>
      </c>
      <c r="G1493" t="s">
        <v>9660</v>
      </c>
      <c r="H1493"/>
      <c r="I1493" t="s">
        <v>9661</v>
      </c>
      <c r="J1493" s="5">
        <v>46150</v>
      </c>
      <c r="K1493" s="6">
        <v>1000000</v>
      </c>
      <c r="L1493" t="s">
        <v>17</v>
      </c>
      <c r="M1493" t="s">
        <v>9662</v>
      </c>
      <c r="N1493" s="6">
        <v>3350</v>
      </c>
    </row>
    <row r="1494" spans="1:14">
      <c r="A1494" t="s">
        <v>16</v>
      </c>
      <c r="B1494" t="s">
        <v>9672</v>
      </c>
      <c r="C1494" t="s">
        <v>611</v>
      </c>
      <c r="D1494" t="s">
        <v>613</v>
      </c>
      <c r="E1494" t="s">
        <v>1452</v>
      </c>
      <c r="F1494" t="s">
        <v>9610</v>
      </c>
      <c r="G1494" t="s">
        <v>9673</v>
      </c>
      <c r="H1494"/>
      <c r="I1494" t="s">
        <v>9674</v>
      </c>
      <c r="J1494" s="5">
        <v>46150</v>
      </c>
      <c r="K1494" s="6">
        <v>300000</v>
      </c>
      <c r="L1494" t="s">
        <v>17</v>
      </c>
      <c r="M1494" t="s">
        <v>9675</v>
      </c>
      <c r="N1494" s="6">
        <v>1125</v>
      </c>
    </row>
    <row r="1495" spans="1:14">
      <c r="A1495" t="s">
        <v>16</v>
      </c>
      <c r="B1495" t="s">
        <v>9672</v>
      </c>
      <c r="C1495" t="s">
        <v>611</v>
      </c>
      <c r="D1495" t="s">
        <v>613</v>
      </c>
      <c r="E1495" t="s">
        <v>1452</v>
      </c>
      <c r="F1495" t="s">
        <v>9610</v>
      </c>
      <c r="G1495" t="s">
        <v>9673</v>
      </c>
      <c r="H1495"/>
      <c r="I1495" t="s">
        <v>9676</v>
      </c>
      <c r="J1495" s="5">
        <v>46150</v>
      </c>
      <c r="K1495" s="6">
        <v>250000</v>
      </c>
      <c r="L1495" t="s">
        <v>17</v>
      </c>
      <c r="M1495" t="s">
        <v>9675</v>
      </c>
      <c r="N1495" s="6">
        <v>1146</v>
      </c>
    </row>
    <row r="1496" spans="1:14">
      <c r="A1496" t="s">
        <v>16</v>
      </c>
      <c r="B1496" t="s">
        <v>9677</v>
      </c>
      <c r="C1496" t="s">
        <v>611</v>
      </c>
      <c r="D1496" t="s">
        <v>613</v>
      </c>
      <c r="E1496" t="s">
        <v>9654</v>
      </c>
      <c r="F1496" t="s">
        <v>9668</v>
      </c>
      <c r="G1496" t="s">
        <v>9678</v>
      </c>
      <c r="H1496"/>
      <c r="I1496" t="s">
        <v>9679</v>
      </c>
      <c r="J1496" s="5">
        <v>46150</v>
      </c>
      <c r="K1496" s="6">
        <v>500000</v>
      </c>
      <c r="L1496" t="s">
        <v>17</v>
      </c>
      <c r="M1496" t="s">
        <v>9680</v>
      </c>
      <c r="N1496" s="6">
        <v>4175</v>
      </c>
    </row>
    <row r="1497" spans="1:14">
      <c r="A1497" t="s">
        <v>190</v>
      </c>
      <c r="B1497" t="s">
        <v>9685</v>
      </c>
      <c r="C1497" t="s">
        <v>611</v>
      </c>
      <c r="D1497" t="s">
        <v>613</v>
      </c>
      <c r="E1497" t="s">
        <v>622</v>
      </c>
      <c r="F1497" t="s">
        <v>1013</v>
      </c>
      <c r="G1497" t="s">
        <v>9686</v>
      </c>
      <c r="H1497" t="s">
        <v>9687</v>
      </c>
      <c r="I1497" t="s">
        <v>9688</v>
      </c>
      <c r="J1497" s="5">
        <v>46150</v>
      </c>
      <c r="K1497" s="6">
        <v>1000000</v>
      </c>
      <c r="L1497" t="s">
        <v>17</v>
      </c>
      <c r="M1497"/>
      <c r="N1497" s="6">
        <v>6700</v>
      </c>
    </row>
    <row r="1498" spans="1:14">
      <c r="A1498" t="s">
        <v>16</v>
      </c>
      <c r="B1498" t="s">
        <v>9693</v>
      </c>
      <c r="C1498" t="s">
        <v>611</v>
      </c>
      <c r="D1498" t="s">
        <v>613</v>
      </c>
      <c r="E1498" t="s">
        <v>614</v>
      </c>
      <c r="F1498" t="s">
        <v>1445</v>
      </c>
      <c r="G1498" t="s">
        <v>9694</v>
      </c>
      <c r="H1498"/>
      <c r="I1498" t="s">
        <v>9695</v>
      </c>
      <c r="J1498" s="5">
        <v>46150</v>
      </c>
      <c r="K1498" s="6">
        <v>600000</v>
      </c>
      <c r="L1498" t="s">
        <v>17</v>
      </c>
      <c r="M1498" t="s">
        <v>9696</v>
      </c>
      <c r="N1498" s="6">
        <v>2250</v>
      </c>
    </row>
    <row r="1499" spans="1:14">
      <c r="A1499" t="s">
        <v>16</v>
      </c>
      <c r="B1499" t="s">
        <v>9693</v>
      </c>
      <c r="C1499" t="s">
        <v>611</v>
      </c>
      <c r="D1499" t="s">
        <v>613</v>
      </c>
      <c r="E1499" t="s">
        <v>614</v>
      </c>
      <c r="F1499" t="s">
        <v>1445</v>
      </c>
      <c r="G1499" t="s">
        <v>9694</v>
      </c>
      <c r="H1499"/>
      <c r="I1499" t="s">
        <v>9697</v>
      </c>
      <c r="J1499" s="5">
        <v>46150</v>
      </c>
      <c r="K1499" s="6">
        <v>500000</v>
      </c>
      <c r="L1499" t="s">
        <v>17</v>
      </c>
      <c r="M1499" t="s">
        <v>9696</v>
      </c>
      <c r="N1499" s="6">
        <v>1775</v>
      </c>
    </row>
    <row r="1500" spans="1:14">
      <c r="A1500" t="s">
        <v>16</v>
      </c>
      <c r="B1500" t="s">
        <v>9693</v>
      </c>
      <c r="C1500" t="s">
        <v>611</v>
      </c>
      <c r="D1500" t="s">
        <v>613</v>
      </c>
      <c r="E1500" t="s">
        <v>614</v>
      </c>
      <c r="F1500" t="s">
        <v>1445</v>
      </c>
      <c r="G1500" t="s">
        <v>9694</v>
      </c>
      <c r="H1500"/>
      <c r="I1500" t="s">
        <v>9698</v>
      </c>
      <c r="J1500" s="5">
        <v>46150</v>
      </c>
      <c r="K1500" s="6">
        <v>600000</v>
      </c>
      <c r="L1500" t="s">
        <v>17</v>
      </c>
      <c r="M1500" t="s">
        <v>9696</v>
      </c>
      <c r="N1500" s="6">
        <v>2010</v>
      </c>
    </row>
    <row r="1501" spans="1:14">
      <c r="A1501" t="s">
        <v>16</v>
      </c>
      <c r="B1501" t="s">
        <v>9706</v>
      </c>
      <c r="C1501" t="s">
        <v>611</v>
      </c>
      <c r="D1501" t="s">
        <v>613</v>
      </c>
      <c r="E1501" t="s">
        <v>626</v>
      </c>
      <c r="F1501" t="s">
        <v>627</v>
      </c>
      <c r="G1501" t="s">
        <v>9707</v>
      </c>
      <c r="H1501"/>
      <c r="I1501" t="s">
        <v>9708</v>
      </c>
      <c r="J1501" s="5">
        <v>46150</v>
      </c>
      <c r="K1501" s="6">
        <v>1000000</v>
      </c>
      <c r="L1501" t="s">
        <v>18</v>
      </c>
      <c r="M1501" t="s">
        <v>9709</v>
      </c>
      <c r="N1501" s="6">
        <v>48300</v>
      </c>
    </row>
    <row r="1502" spans="1:14">
      <c r="A1502" t="s">
        <v>16</v>
      </c>
      <c r="B1502" t="s">
        <v>9721</v>
      </c>
      <c r="C1502" t="s">
        <v>611</v>
      </c>
      <c r="D1502" t="s">
        <v>613</v>
      </c>
      <c r="E1502" t="s">
        <v>1014</v>
      </c>
      <c r="F1502" t="s">
        <v>1015</v>
      </c>
      <c r="G1502" t="s">
        <v>9722</v>
      </c>
      <c r="H1502"/>
      <c r="I1502" t="s">
        <v>9723</v>
      </c>
      <c r="J1502" s="5">
        <v>46150</v>
      </c>
      <c r="K1502" s="6">
        <v>500000</v>
      </c>
      <c r="L1502" t="s">
        <v>17</v>
      </c>
      <c r="M1502" t="s">
        <v>9724</v>
      </c>
      <c r="N1502" s="6">
        <v>2975</v>
      </c>
    </row>
    <row r="1503" spans="1:14">
      <c r="A1503" t="s">
        <v>190</v>
      </c>
      <c r="B1503" t="s">
        <v>9725</v>
      </c>
      <c r="C1503" t="s">
        <v>611</v>
      </c>
      <c r="D1503" t="s">
        <v>613</v>
      </c>
      <c r="E1503" t="s">
        <v>1014</v>
      </c>
      <c r="F1503" t="s">
        <v>1015</v>
      </c>
      <c r="G1503" t="s">
        <v>9726</v>
      </c>
      <c r="H1503" t="s">
        <v>9727</v>
      </c>
      <c r="I1503" t="s">
        <v>9728</v>
      </c>
      <c r="J1503" s="5">
        <v>46150</v>
      </c>
      <c r="K1503" s="6">
        <v>600000</v>
      </c>
      <c r="L1503" t="s">
        <v>17</v>
      </c>
      <c r="M1503"/>
      <c r="N1503" s="6">
        <v>5010</v>
      </c>
    </row>
    <row r="1504" spans="1:14">
      <c r="A1504" t="s">
        <v>16</v>
      </c>
      <c r="B1504" t="s">
        <v>9731</v>
      </c>
      <c r="C1504" t="s">
        <v>611</v>
      </c>
      <c r="D1504" t="s">
        <v>613</v>
      </c>
      <c r="E1504" t="s">
        <v>2209</v>
      </c>
      <c r="F1504" t="s">
        <v>2210</v>
      </c>
      <c r="G1504"/>
      <c r="H1504"/>
      <c r="I1504" t="s">
        <v>9732</v>
      </c>
      <c r="J1504" s="5">
        <v>46150</v>
      </c>
      <c r="K1504" s="6">
        <v>1050000</v>
      </c>
      <c r="L1504" t="s">
        <v>17</v>
      </c>
      <c r="M1504" t="s">
        <v>9733</v>
      </c>
      <c r="N1504" s="6">
        <v>12758</v>
      </c>
    </row>
    <row r="1505" spans="1:14">
      <c r="A1505" t="s">
        <v>16</v>
      </c>
      <c r="B1505" t="s">
        <v>9738</v>
      </c>
      <c r="C1505" t="s">
        <v>611</v>
      </c>
      <c r="D1505" t="s">
        <v>79</v>
      </c>
      <c r="E1505" t="s">
        <v>629</v>
      </c>
      <c r="F1505" t="s">
        <v>9739</v>
      </c>
      <c r="G1505" t="s">
        <v>9740</v>
      </c>
      <c r="H1505"/>
      <c r="I1505" t="s">
        <v>9741</v>
      </c>
      <c r="J1505" s="5">
        <v>46150</v>
      </c>
      <c r="K1505" s="6">
        <v>1000000</v>
      </c>
      <c r="L1505" t="s">
        <v>17</v>
      </c>
      <c r="M1505" t="s">
        <v>9742</v>
      </c>
      <c r="N1505" s="6">
        <v>4150</v>
      </c>
    </row>
    <row r="1506" spans="1:14">
      <c r="A1506" t="s">
        <v>16</v>
      </c>
      <c r="B1506" t="s">
        <v>9738</v>
      </c>
      <c r="C1506" t="s">
        <v>611</v>
      </c>
      <c r="D1506" t="s">
        <v>79</v>
      </c>
      <c r="E1506" t="s">
        <v>629</v>
      </c>
      <c r="F1506" t="s">
        <v>9739</v>
      </c>
      <c r="G1506" t="s">
        <v>9740</v>
      </c>
      <c r="H1506"/>
      <c r="I1506" t="s">
        <v>9743</v>
      </c>
      <c r="J1506" s="5">
        <v>46150</v>
      </c>
      <c r="K1506" s="6">
        <v>1000000</v>
      </c>
      <c r="L1506" t="s">
        <v>17</v>
      </c>
      <c r="M1506" t="s">
        <v>9742</v>
      </c>
      <c r="N1506" s="6">
        <v>4150</v>
      </c>
    </row>
    <row r="1507" spans="1:14">
      <c r="A1507" t="s">
        <v>16</v>
      </c>
      <c r="B1507" t="s">
        <v>9748</v>
      </c>
      <c r="C1507" t="s">
        <v>611</v>
      </c>
      <c r="D1507" t="s">
        <v>79</v>
      </c>
      <c r="E1507" t="s">
        <v>629</v>
      </c>
      <c r="F1507" t="s">
        <v>9739</v>
      </c>
      <c r="G1507" t="s">
        <v>9749</v>
      </c>
      <c r="H1507"/>
      <c r="I1507" t="s">
        <v>9750</v>
      </c>
      <c r="J1507" s="5">
        <v>46150</v>
      </c>
      <c r="K1507" s="6">
        <v>500000</v>
      </c>
      <c r="L1507" t="s">
        <v>17</v>
      </c>
      <c r="M1507" t="s">
        <v>9751</v>
      </c>
      <c r="N1507" s="6">
        <v>2775</v>
      </c>
    </row>
    <row r="1508" spans="1:14">
      <c r="A1508" t="s">
        <v>16</v>
      </c>
      <c r="B1508" t="s">
        <v>9752</v>
      </c>
      <c r="C1508" t="s">
        <v>611</v>
      </c>
      <c r="D1508" t="s">
        <v>79</v>
      </c>
      <c r="E1508" t="s">
        <v>630</v>
      </c>
      <c r="F1508" t="s">
        <v>2208</v>
      </c>
      <c r="G1508"/>
      <c r="H1508"/>
      <c r="I1508" t="s">
        <v>9754</v>
      </c>
      <c r="J1508" s="5">
        <v>46150</v>
      </c>
      <c r="K1508" s="6">
        <v>500000</v>
      </c>
      <c r="L1508" t="s">
        <v>17</v>
      </c>
      <c r="M1508"/>
      <c r="N1508" s="6">
        <v>2575</v>
      </c>
    </row>
    <row r="1509" spans="1:14">
      <c r="A1509" t="s">
        <v>190</v>
      </c>
      <c r="B1509" t="s">
        <v>9755</v>
      </c>
      <c r="C1509" t="s">
        <v>611</v>
      </c>
      <c r="D1509" t="s">
        <v>79</v>
      </c>
      <c r="E1509" t="s">
        <v>629</v>
      </c>
      <c r="F1509" t="s">
        <v>2205</v>
      </c>
      <c r="G1509" t="s">
        <v>9756</v>
      </c>
      <c r="H1509" t="s">
        <v>9757</v>
      </c>
      <c r="I1509" t="s">
        <v>9758</v>
      </c>
      <c r="J1509" s="5">
        <v>46150</v>
      </c>
      <c r="K1509" s="6">
        <v>575000</v>
      </c>
      <c r="L1509" t="s">
        <v>17</v>
      </c>
      <c r="M1509"/>
      <c r="N1509" s="6">
        <v>6096</v>
      </c>
    </row>
    <row r="1510" spans="1:14">
      <c r="A1510" t="s">
        <v>16</v>
      </c>
      <c r="B1510" t="s">
        <v>9767</v>
      </c>
      <c r="C1510" t="s">
        <v>611</v>
      </c>
      <c r="D1510" t="s">
        <v>79</v>
      </c>
      <c r="E1510" t="s">
        <v>619</v>
      </c>
      <c r="F1510" t="s">
        <v>620</v>
      </c>
      <c r="G1510" t="s">
        <v>9768</v>
      </c>
      <c r="H1510"/>
      <c r="I1510" t="s">
        <v>9769</v>
      </c>
      <c r="J1510" s="5">
        <v>46150</v>
      </c>
      <c r="K1510" s="6">
        <v>100000</v>
      </c>
      <c r="L1510" t="s">
        <v>17</v>
      </c>
      <c r="M1510"/>
      <c r="N1510" s="6">
        <v>1795</v>
      </c>
    </row>
    <row r="1511" spans="1:14">
      <c r="A1511" t="s">
        <v>190</v>
      </c>
      <c r="B1511" t="s">
        <v>2204</v>
      </c>
      <c r="C1511" t="s">
        <v>611</v>
      </c>
      <c r="D1511" t="s">
        <v>79</v>
      </c>
      <c r="E1511" t="s">
        <v>1223</v>
      </c>
      <c r="F1511" t="s">
        <v>2203</v>
      </c>
      <c r="G1511"/>
      <c r="H1511"/>
      <c r="I1511" t="s">
        <v>9774</v>
      </c>
      <c r="J1511" s="5">
        <v>46150</v>
      </c>
      <c r="K1511" s="6">
        <v>140000</v>
      </c>
      <c r="L1511" t="s">
        <v>17</v>
      </c>
      <c r="M1511" t="s">
        <v>9775</v>
      </c>
      <c r="N1511" s="6">
        <v>1498</v>
      </c>
    </row>
    <row r="1512" spans="1:14">
      <c r="A1512" t="s">
        <v>16</v>
      </c>
      <c r="B1512" t="s">
        <v>9776</v>
      </c>
      <c r="C1512" t="s">
        <v>611</v>
      </c>
      <c r="D1512" t="s">
        <v>79</v>
      </c>
      <c r="E1512" t="s">
        <v>1223</v>
      </c>
      <c r="F1512" t="s">
        <v>2203</v>
      </c>
      <c r="G1512" t="s">
        <v>9777</v>
      </c>
      <c r="H1512" t="s">
        <v>9778</v>
      </c>
      <c r="I1512" t="s">
        <v>9779</v>
      </c>
      <c r="J1512" s="5">
        <v>46150</v>
      </c>
      <c r="K1512" s="6">
        <v>300000</v>
      </c>
      <c r="L1512" t="s">
        <v>17</v>
      </c>
      <c r="M1512"/>
      <c r="N1512" s="6">
        <v>2805</v>
      </c>
    </row>
    <row r="1513" spans="1:14">
      <c r="A1513" t="s">
        <v>16</v>
      </c>
      <c r="B1513" t="s">
        <v>9780</v>
      </c>
      <c r="C1513" t="s">
        <v>611</v>
      </c>
      <c r="D1513" t="s">
        <v>79</v>
      </c>
      <c r="E1513" t="s">
        <v>619</v>
      </c>
      <c r="F1513" t="s">
        <v>620</v>
      </c>
      <c r="G1513" t="s">
        <v>9781</v>
      </c>
      <c r="H1513"/>
      <c r="I1513" t="s">
        <v>9782</v>
      </c>
      <c r="J1513" s="5">
        <v>46150</v>
      </c>
      <c r="K1513" s="6">
        <v>500000</v>
      </c>
      <c r="L1513" t="s">
        <v>17</v>
      </c>
      <c r="M1513" t="s">
        <v>9783</v>
      </c>
      <c r="N1513" s="6">
        <v>2475</v>
      </c>
    </row>
    <row r="1514" spans="1:14">
      <c r="A1514" t="s">
        <v>16</v>
      </c>
      <c r="B1514" t="s">
        <v>9784</v>
      </c>
      <c r="C1514" t="s">
        <v>611</v>
      </c>
      <c r="D1514" t="s">
        <v>79</v>
      </c>
      <c r="E1514" t="s">
        <v>619</v>
      </c>
      <c r="F1514" t="s">
        <v>620</v>
      </c>
      <c r="G1514" t="s">
        <v>9785</v>
      </c>
      <c r="H1514"/>
      <c r="I1514" t="s">
        <v>9786</v>
      </c>
      <c r="J1514" s="5">
        <v>46150</v>
      </c>
      <c r="K1514" s="6">
        <v>450000</v>
      </c>
      <c r="L1514" t="s">
        <v>17</v>
      </c>
      <c r="M1514" t="s">
        <v>9787</v>
      </c>
      <c r="N1514" s="6">
        <v>1958</v>
      </c>
    </row>
    <row r="1515" spans="1:14">
      <c r="A1515" t="s">
        <v>16</v>
      </c>
      <c r="B1515" t="s">
        <v>9797</v>
      </c>
      <c r="C1515" t="s">
        <v>611</v>
      </c>
      <c r="D1515" t="s">
        <v>79</v>
      </c>
      <c r="E1515" t="s">
        <v>619</v>
      </c>
      <c r="F1515" t="s">
        <v>620</v>
      </c>
      <c r="G1515" t="s">
        <v>9798</v>
      </c>
      <c r="H1515"/>
      <c r="I1515" t="s">
        <v>9799</v>
      </c>
      <c r="J1515" s="5">
        <v>46150</v>
      </c>
      <c r="K1515" s="6">
        <v>500000</v>
      </c>
      <c r="L1515" t="s">
        <v>17</v>
      </c>
      <c r="M1515" t="s">
        <v>9800</v>
      </c>
      <c r="N1515" s="6">
        <v>8675</v>
      </c>
    </row>
    <row r="1516" spans="1:14">
      <c r="A1516" t="s">
        <v>16</v>
      </c>
      <c r="B1516" t="s">
        <v>9797</v>
      </c>
      <c r="C1516" t="s">
        <v>611</v>
      </c>
      <c r="D1516" t="s">
        <v>79</v>
      </c>
      <c r="E1516" t="s">
        <v>619</v>
      </c>
      <c r="F1516" t="s">
        <v>620</v>
      </c>
      <c r="G1516" t="s">
        <v>9798</v>
      </c>
      <c r="H1516"/>
      <c r="I1516" t="s">
        <v>9801</v>
      </c>
      <c r="J1516" s="5">
        <v>46150</v>
      </c>
      <c r="K1516" s="6">
        <v>500000</v>
      </c>
      <c r="L1516" t="s">
        <v>17</v>
      </c>
      <c r="M1516" t="s">
        <v>9802</v>
      </c>
      <c r="N1516" s="6">
        <v>4275</v>
      </c>
    </row>
    <row r="1517" spans="1:14">
      <c r="A1517" t="s">
        <v>190</v>
      </c>
      <c r="B1517" t="s">
        <v>9807</v>
      </c>
      <c r="C1517" t="s">
        <v>611</v>
      </c>
      <c r="D1517" t="s">
        <v>79</v>
      </c>
      <c r="E1517" t="s">
        <v>630</v>
      </c>
      <c r="F1517" t="s">
        <v>2208</v>
      </c>
      <c r="G1517" t="s">
        <v>9808</v>
      </c>
      <c r="H1517"/>
      <c r="I1517" t="s">
        <v>9809</v>
      </c>
      <c r="J1517" s="5">
        <v>46150</v>
      </c>
      <c r="K1517" s="6">
        <v>500000</v>
      </c>
      <c r="L1517" t="s">
        <v>17</v>
      </c>
      <c r="M1517" t="s">
        <v>9810</v>
      </c>
      <c r="N1517" s="6">
        <v>3450</v>
      </c>
    </row>
    <row r="1518" spans="1:14">
      <c r="A1518" t="s">
        <v>16</v>
      </c>
      <c r="B1518" t="s">
        <v>9811</v>
      </c>
      <c r="C1518" t="s">
        <v>611</v>
      </c>
      <c r="D1518" t="s">
        <v>79</v>
      </c>
      <c r="E1518" t="s">
        <v>619</v>
      </c>
      <c r="F1518" t="s">
        <v>620</v>
      </c>
      <c r="G1518" t="s">
        <v>9812</v>
      </c>
      <c r="H1518" t="s">
        <v>9813</v>
      </c>
      <c r="I1518" t="s">
        <v>9814</v>
      </c>
      <c r="J1518" s="5">
        <v>46150</v>
      </c>
      <c r="K1518" s="6">
        <v>900000</v>
      </c>
      <c r="L1518" t="s">
        <v>17</v>
      </c>
      <c r="M1518"/>
      <c r="N1518" s="6">
        <v>5535</v>
      </c>
    </row>
    <row r="1519" spans="1:14">
      <c r="A1519" t="s">
        <v>16</v>
      </c>
      <c r="B1519" t="s">
        <v>9815</v>
      </c>
      <c r="C1519" t="s">
        <v>611</v>
      </c>
      <c r="D1519" t="s">
        <v>79</v>
      </c>
      <c r="E1519" t="s">
        <v>625</v>
      </c>
      <c r="F1519" t="s">
        <v>905</v>
      </c>
      <c r="G1519" t="s">
        <v>1446</v>
      </c>
      <c r="H1519"/>
      <c r="I1519" t="s">
        <v>9816</v>
      </c>
      <c r="J1519" s="5">
        <v>46150</v>
      </c>
      <c r="K1519" s="6">
        <v>500000</v>
      </c>
      <c r="L1519" t="s">
        <v>17</v>
      </c>
      <c r="M1519" t="s">
        <v>9817</v>
      </c>
      <c r="N1519" s="6">
        <v>3875</v>
      </c>
    </row>
    <row r="1520" spans="1:14">
      <c r="A1520" t="s">
        <v>16</v>
      </c>
      <c r="B1520" t="s">
        <v>9818</v>
      </c>
      <c r="C1520" t="s">
        <v>611</v>
      </c>
      <c r="D1520" t="s">
        <v>79</v>
      </c>
      <c r="E1520" t="s">
        <v>619</v>
      </c>
      <c r="F1520" t="s">
        <v>621</v>
      </c>
      <c r="G1520" t="s">
        <v>9819</v>
      </c>
      <c r="H1520"/>
      <c r="I1520" t="s">
        <v>9820</v>
      </c>
      <c r="J1520" s="5">
        <v>46150</v>
      </c>
      <c r="K1520" s="6">
        <v>480000</v>
      </c>
      <c r="L1520" t="s">
        <v>17</v>
      </c>
      <c r="M1520"/>
      <c r="N1520" s="6">
        <v>2568</v>
      </c>
    </row>
    <row r="1521" spans="1:14">
      <c r="A1521" t="s">
        <v>190</v>
      </c>
      <c r="B1521" t="s">
        <v>9827</v>
      </c>
      <c r="C1521" t="s">
        <v>611</v>
      </c>
      <c r="D1521" t="s">
        <v>79</v>
      </c>
      <c r="E1521" t="s">
        <v>625</v>
      </c>
      <c r="F1521" t="s">
        <v>905</v>
      </c>
      <c r="G1521" t="s">
        <v>9828</v>
      </c>
      <c r="H1521" t="s">
        <v>9829</v>
      </c>
      <c r="I1521" t="s">
        <v>9830</v>
      </c>
      <c r="J1521" s="5">
        <v>46150</v>
      </c>
      <c r="K1521" s="6">
        <v>600000</v>
      </c>
      <c r="L1521" t="s">
        <v>17</v>
      </c>
      <c r="M1521"/>
      <c r="N1521" s="6">
        <v>10350</v>
      </c>
    </row>
    <row r="1522" spans="1:14">
      <c r="A1522" t="s">
        <v>190</v>
      </c>
      <c r="B1522" t="s">
        <v>9827</v>
      </c>
      <c r="C1522" t="s">
        <v>611</v>
      </c>
      <c r="D1522" t="s">
        <v>79</v>
      </c>
      <c r="E1522" t="s">
        <v>625</v>
      </c>
      <c r="F1522" t="s">
        <v>905</v>
      </c>
      <c r="G1522" t="s">
        <v>9828</v>
      </c>
      <c r="H1522" t="s">
        <v>9829</v>
      </c>
      <c r="I1522" t="s">
        <v>9831</v>
      </c>
      <c r="J1522" s="5">
        <v>46150</v>
      </c>
      <c r="K1522" s="6">
        <v>600000</v>
      </c>
      <c r="L1522" t="s">
        <v>17</v>
      </c>
      <c r="M1522"/>
      <c r="N1522" t="s">
        <v>3065</v>
      </c>
    </row>
    <row r="1523" spans="1:14">
      <c r="A1523" t="s">
        <v>190</v>
      </c>
      <c r="B1523" t="s">
        <v>9832</v>
      </c>
      <c r="C1523" t="s">
        <v>611</v>
      </c>
      <c r="D1523" t="s">
        <v>79</v>
      </c>
      <c r="E1523" t="s">
        <v>629</v>
      </c>
      <c r="F1523" t="s">
        <v>2205</v>
      </c>
      <c r="G1523" t="s">
        <v>9833</v>
      </c>
      <c r="H1523" t="s">
        <v>9834</v>
      </c>
      <c r="I1523" t="s">
        <v>9835</v>
      </c>
      <c r="J1523" s="5">
        <v>46150</v>
      </c>
      <c r="K1523" s="6">
        <v>150000</v>
      </c>
      <c r="L1523" t="s">
        <v>17</v>
      </c>
      <c r="M1523"/>
      <c r="N1523" s="6">
        <v>1000</v>
      </c>
    </row>
    <row r="1524" spans="1:14">
      <c r="A1524" t="s">
        <v>16</v>
      </c>
      <c r="B1524" t="s">
        <v>2207</v>
      </c>
      <c r="C1524" t="s">
        <v>611</v>
      </c>
      <c r="D1524" t="s">
        <v>79</v>
      </c>
      <c r="E1524" t="s">
        <v>629</v>
      </c>
      <c r="F1524" t="s">
        <v>2205</v>
      </c>
      <c r="G1524" t="s">
        <v>2206</v>
      </c>
      <c r="H1524"/>
      <c r="I1524" t="s">
        <v>9836</v>
      </c>
      <c r="J1524" s="5">
        <v>46150</v>
      </c>
      <c r="K1524" s="6">
        <v>200000</v>
      </c>
      <c r="L1524" t="s">
        <v>17</v>
      </c>
      <c r="M1524" t="s">
        <v>9837</v>
      </c>
      <c r="N1524" s="6">
        <v>1150</v>
      </c>
    </row>
    <row r="1525" spans="1:14">
      <c r="A1525" t="s">
        <v>190</v>
      </c>
      <c r="B1525" t="s">
        <v>9838</v>
      </c>
      <c r="C1525" t="s">
        <v>611</v>
      </c>
      <c r="D1525" t="s">
        <v>79</v>
      </c>
      <c r="E1525" t="s">
        <v>619</v>
      </c>
      <c r="F1525" t="s">
        <v>621</v>
      </c>
      <c r="G1525" t="s">
        <v>9839</v>
      </c>
      <c r="H1525"/>
      <c r="I1525" t="s">
        <v>9840</v>
      </c>
      <c r="J1525" s="5">
        <v>46150</v>
      </c>
      <c r="K1525" s="6">
        <v>400000</v>
      </c>
      <c r="L1525" t="s">
        <v>17</v>
      </c>
      <c r="M1525"/>
      <c r="N1525" s="6">
        <v>1560</v>
      </c>
    </row>
    <row r="1526" spans="1:14">
      <c r="A1526" t="s">
        <v>190</v>
      </c>
      <c r="B1526" t="s">
        <v>9838</v>
      </c>
      <c r="C1526" t="s">
        <v>611</v>
      </c>
      <c r="D1526" t="s">
        <v>79</v>
      </c>
      <c r="E1526" t="s">
        <v>619</v>
      </c>
      <c r="F1526" t="s">
        <v>621</v>
      </c>
      <c r="G1526" t="s">
        <v>9839</v>
      </c>
      <c r="H1526"/>
      <c r="I1526" t="s">
        <v>9841</v>
      </c>
      <c r="J1526" s="5">
        <v>46150</v>
      </c>
      <c r="K1526" s="6">
        <v>200000</v>
      </c>
      <c r="L1526" t="s">
        <v>17</v>
      </c>
      <c r="M1526"/>
      <c r="N1526" s="6">
        <v>800</v>
      </c>
    </row>
    <row r="1527" spans="1:14">
      <c r="A1527" t="s">
        <v>190</v>
      </c>
      <c r="B1527" t="s">
        <v>9850</v>
      </c>
      <c r="C1527" t="s">
        <v>611</v>
      </c>
      <c r="D1527" t="s">
        <v>79</v>
      </c>
      <c r="E1527" t="s">
        <v>630</v>
      </c>
      <c r="F1527" t="s">
        <v>631</v>
      </c>
      <c r="G1527" t="s">
        <v>9851</v>
      </c>
      <c r="H1527"/>
      <c r="I1527" t="s">
        <v>9852</v>
      </c>
      <c r="J1527" s="5">
        <v>46150</v>
      </c>
      <c r="K1527" s="6">
        <v>700000</v>
      </c>
      <c r="L1527" t="s">
        <v>17</v>
      </c>
      <c r="M1527" t="s">
        <v>9853</v>
      </c>
      <c r="N1527" s="6">
        <v>2485</v>
      </c>
    </row>
    <row r="1528" spans="1:14">
      <c r="A1528" t="s">
        <v>190</v>
      </c>
      <c r="B1528" t="s">
        <v>9854</v>
      </c>
      <c r="C1528" t="s">
        <v>611</v>
      </c>
      <c r="D1528" t="s">
        <v>79</v>
      </c>
      <c r="E1528" t="s">
        <v>619</v>
      </c>
      <c r="F1528" t="s">
        <v>621</v>
      </c>
      <c r="G1528" t="s">
        <v>2193</v>
      </c>
      <c r="H1528"/>
      <c r="I1528" t="s">
        <v>9855</v>
      </c>
      <c r="J1528" s="5">
        <v>46150</v>
      </c>
      <c r="K1528" s="6">
        <v>130000</v>
      </c>
      <c r="L1528" t="s">
        <v>17</v>
      </c>
      <c r="M1528" t="s">
        <v>9856</v>
      </c>
      <c r="N1528" s="6">
        <v>1977</v>
      </c>
    </row>
    <row r="1529" spans="1:14">
      <c r="A1529" t="s">
        <v>16</v>
      </c>
      <c r="B1529" t="s">
        <v>9857</v>
      </c>
      <c r="C1529" t="s">
        <v>611</v>
      </c>
      <c r="D1529" t="s">
        <v>79</v>
      </c>
      <c r="E1529" t="s">
        <v>619</v>
      </c>
      <c r="F1529" t="s">
        <v>1012</v>
      </c>
      <c r="G1529"/>
      <c r="H1529"/>
      <c r="I1529" t="s">
        <v>9858</v>
      </c>
      <c r="J1529" s="5">
        <v>46150</v>
      </c>
      <c r="K1529" s="6">
        <v>500000</v>
      </c>
      <c r="L1529" t="s">
        <v>17</v>
      </c>
      <c r="M1529" t="s">
        <v>9859</v>
      </c>
      <c r="N1529" s="6">
        <v>3975</v>
      </c>
    </row>
    <row r="1530" spans="1:14">
      <c r="A1530" t="s">
        <v>16</v>
      </c>
      <c r="B1530" t="s">
        <v>9860</v>
      </c>
      <c r="C1530" t="s">
        <v>611</v>
      </c>
      <c r="D1530" t="s">
        <v>613</v>
      </c>
      <c r="E1530" t="s">
        <v>9654</v>
      </c>
      <c r="F1530" t="s">
        <v>9655</v>
      </c>
      <c r="G1530" t="s">
        <v>9861</v>
      </c>
      <c r="H1530" t="s">
        <v>9862</v>
      </c>
      <c r="I1530" t="s">
        <v>9863</v>
      </c>
      <c r="J1530" s="5">
        <v>46150</v>
      </c>
      <c r="K1530" s="6">
        <v>1000000</v>
      </c>
      <c r="L1530"/>
      <c r="M1530"/>
      <c r="N1530" s="6">
        <v>16610</v>
      </c>
    </row>
    <row r="1531" spans="1:14">
      <c r="A1531" t="s">
        <v>16</v>
      </c>
      <c r="B1531" t="s">
        <v>9864</v>
      </c>
      <c r="C1531" t="s">
        <v>611</v>
      </c>
      <c r="D1531" t="s">
        <v>613</v>
      </c>
      <c r="E1531" t="s">
        <v>9654</v>
      </c>
      <c r="F1531" t="s">
        <v>9655</v>
      </c>
      <c r="G1531" t="s">
        <v>9865</v>
      </c>
      <c r="H1531"/>
      <c r="I1531" t="s">
        <v>9866</v>
      </c>
      <c r="J1531" s="5">
        <v>46150</v>
      </c>
      <c r="K1531" s="6">
        <v>2000000</v>
      </c>
      <c r="L1531" t="s">
        <v>17</v>
      </c>
      <c r="M1531"/>
      <c r="N1531" s="6">
        <v>6300</v>
      </c>
    </row>
    <row r="1532" spans="1:14">
      <c r="A1532" t="s">
        <v>16</v>
      </c>
      <c r="B1532" t="s">
        <v>9867</v>
      </c>
      <c r="C1532" t="s">
        <v>611</v>
      </c>
      <c r="D1532" t="s">
        <v>613</v>
      </c>
      <c r="E1532" t="s">
        <v>9654</v>
      </c>
      <c r="F1532" t="s">
        <v>9868</v>
      </c>
      <c r="G1532"/>
      <c r="H1532"/>
      <c r="I1532" t="s">
        <v>9869</v>
      </c>
      <c r="J1532" s="5">
        <v>46150</v>
      </c>
      <c r="K1532" s="6">
        <v>300000</v>
      </c>
      <c r="L1532" t="s">
        <v>17</v>
      </c>
      <c r="M1532" t="s">
        <v>9870</v>
      </c>
      <c r="N1532" s="6">
        <v>1485</v>
      </c>
    </row>
    <row r="1533" spans="1:14">
      <c r="A1533" t="s">
        <v>16</v>
      </c>
      <c r="B1533" t="s">
        <v>9875</v>
      </c>
      <c r="C1533" t="s">
        <v>611</v>
      </c>
      <c r="D1533" t="s">
        <v>79</v>
      </c>
      <c r="E1533" t="s">
        <v>630</v>
      </c>
      <c r="F1533" t="s">
        <v>631</v>
      </c>
      <c r="G1533" t="s">
        <v>9876</v>
      </c>
      <c r="H1533"/>
      <c r="I1533" t="s">
        <v>9877</v>
      </c>
      <c r="J1533" s="5">
        <v>46150</v>
      </c>
      <c r="K1533" s="6">
        <v>1200000</v>
      </c>
      <c r="L1533" t="s">
        <v>17</v>
      </c>
      <c r="M1533" t="s">
        <v>9878</v>
      </c>
      <c r="N1533" s="6">
        <v>5460</v>
      </c>
    </row>
    <row r="1534" spans="1:14">
      <c r="A1534" t="s">
        <v>16</v>
      </c>
      <c r="B1534" t="s">
        <v>9879</v>
      </c>
      <c r="C1534" t="s">
        <v>611</v>
      </c>
      <c r="D1534" t="s">
        <v>79</v>
      </c>
      <c r="E1534" t="s">
        <v>630</v>
      </c>
      <c r="F1534" t="s">
        <v>631</v>
      </c>
      <c r="G1534" t="s">
        <v>9880</v>
      </c>
      <c r="H1534" t="s">
        <v>9881</v>
      </c>
      <c r="I1534" t="s">
        <v>9882</v>
      </c>
      <c r="J1534" s="5">
        <v>46150</v>
      </c>
      <c r="K1534" s="6">
        <v>300000</v>
      </c>
      <c r="L1534" t="s">
        <v>17</v>
      </c>
      <c r="M1534"/>
      <c r="N1534" s="6">
        <v>1545</v>
      </c>
    </row>
    <row r="1535" spans="1:14">
      <c r="A1535" t="s">
        <v>16</v>
      </c>
      <c r="B1535" t="s">
        <v>9879</v>
      </c>
      <c r="C1535" t="s">
        <v>611</v>
      </c>
      <c r="D1535" t="s">
        <v>79</v>
      </c>
      <c r="E1535" t="s">
        <v>630</v>
      </c>
      <c r="F1535" t="s">
        <v>631</v>
      </c>
      <c r="G1535" t="s">
        <v>9880</v>
      </c>
      <c r="H1535" t="s">
        <v>9881</v>
      </c>
      <c r="I1535" t="s">
        <v>9883</v>
      </c>
      <c r="J1535" s="5">
        <v>46150</v>
      </c>
      <c r="K1535" s="6">
        <v>1200000</v>
      </c>
      <c r="L1535" t="s">
        <v>17</v>
      </c>
      <c r="M1535"/>
      <c r="N1535" s="6">
        <v>4260</v>
      </c>
    </row>
    <row r="1536" spans="1:14">
      <c r="A1536" t="s">
        <v>16</v>
      </c>
      <c r="B1536" t="s">
        <v>9889</v>
      </c>
      <c r="C1536" t="s">
        <v>611</v>
      </c>
      <c r="D1536" t="s">
        <v>79</v>
      </c>
      <c r="E1536" t="s">
        <v>630</v>
      </c>
      <c r="F1536" t="s">
        <v>631</v>
      </c>
      <c r="G1536" t="s">
        <v>9890</v>
      </c>
      <c r="H1536"/>
      <c r="I1536" t="s">
        <v>9891</v>
      </c>
      <c r="J1536" s="5">
        <v>46150</v>
      </c>
      <c r="K1536" s="6">
        <v>900000</v>
      </c>
      <c r="L1536" t="s">
        <v>17</v>
      </c>
      <c r="M1536" t="s">
        <v>9892</v>
      </c>
      <c r="N1536" s="6">
        <v>2655</v>
      </c>
    </row>
    <row r="1537" spans="1:14">
      <c r="A1537" t="s">
        <v>16</v>
      </c>
      <c r="B1537" t="s">
        <v>9889</v>
      </c>
      <c r="C1537" t="s">
        <v>611</v>
      </c>
      <c r="D1537" t="s">
        <v>79</v>
      </c>
      <c r="E1537" t="s">
        <v>630</v>
      </c>
      <c r="F1537" t="s">
        <v>631</v>
      </c>
      <c r="G1537" t="s">
        <v>9890</v>
      </c>
      <c r="H1537"/>
      <c r="I1537" t="s">
        <v>9893</v>
      </c>
      <c r="J1537" s="5">
        <v>46150</v>
      </c>
      <c r="K1537" s="6">
        <v>1200000</v>
      </c>
      <c r="L1537" t="s">
        <v>17</v>
      </c>
      <c r="M1537" t="s">
        <v>9894</v>
      </c>
      <c r="N1537" s="6">
        <v>4500</v>
      </c>
    </row>
    <row r="1538" spans="1:14">
      <c r="A1538" t="s">
        <v>190</v>
      </c>
      <c r="B1538" t="s">
        <v>9895</v>
      </c>
      <c r="C1538" t="s">
        <v>611</v>
      </c>
      <c r="D1538" t="s">
        <v>613</v>
      </c>
      <c r="E1538" t="s">
        <v>9654</v>
      </c>
      <c r="F1538" t="s">
        <v>9868</v>
      </c>
      <c r="G1538" t="s">
        <v>9896</v>
      </c>
      <c r="H1538" t="s">
        <v>9897</v>
      </c>
      <c r="I1538" t="s">
        <v>9898</v>
      </c>
      <c r="J1538" s="5">
        <v>46150</v>
      </c>
      <c r="K1538" s="6">
        <v>100000</v>
      </c>
      <c r="L1538" t="s">
        <v>17</v>
      </c>
      <c r="M1538"/>
      <c r="N1538" s="6">
        <v>1166</v>
      </c>
    </row>
    <row r="1539" spans="1:14">
      <c r="A1539" t="s">
        <v>190</v>
      </c>
      <c r="B1539" t="s">
        <v>9903</v>
      </c>
      <c r="C1539" t="s">
        <v>611</v>
      </c>
      <c r="D1539" t="s">
        <v>613</v>
      </c>
      <c r="E1539" t="s">
        <v>9654</v>
      </c>
      <c r="F1539" t="s">
        <v>9868</v>
      </c>
      <c r="G1539" t="s">
        <v>9904</v>
      </c>
      <c r="H1539" t="s">
        <v>9905</v>
      </c>
      <c r="I1539" t="s">
        <v>9906</v>
      </c>
      <c r="J1539" s="5">
        <v>46150</v>
      </c>
      <c r="K1539" s="6">
        <v>20000</v>
      </c>
      <c r="L1539" t="s">
        <v>17</v>
      </c>
      <c r="M1539"/>
      <c r="N1539" t="s">
        <v>3065</v>
      </c>
    </row>
    <row r="1540" spans="1:14">
      <c r="A1540" t="s">
        <v>16</v>
      </c>
      <c r="B1540" t="s">
        <v>9907</v>
      </c>
      <c r="C1540" t="s">
        <v>611</v>
      </c>
      <c r="D1540" t="s">
        <v>79</v>
      </c>
      <c r="E1540" t="s">
        <v>629</v>
      </c>
      <c r="F1540" t="s">
        <v>9739</v>
      </c>
      <c r="G1540"/>
      <c r="H1540"/>
      <c r="I1540" t="s">
        <v>9910</v>
      </c>
      <c r="J1540" s="5">
        <v>46150</v>
      </c>
      <c r="K1540" s="6">
        <v>500000</v>
      </c>
      <c r="L1540" t="s">
        <v>18</v>
      </c>
      <c r="M1540"/>
      <c r="N1540" s="6">
        <v>31130</v>
      </c>
    </row>
    <row r="1541" spans="1:14">
      <c r="A1541" t="s">
        <v>16</v>
      </c>
      <c r="B1541" t="s">
        <v>9911</v>
      </c>
      <c r="C1541" t="s">
        <v>611</v>
      </c>
      <c r="D1541" t="s">
        <v>79</v>
      </c>
      <c r="E1541" t="s">
        <v>629</v>
      </c>
      <c r="F1541" t="s">
        <v>9739</v>
      </c>
      <c r="G1541" t="s">
        <v>9912</v>
      </c>
      <c r="H1541"/>
      <c r="I1541" t="s">
        <v>9914</v>
      </c>
      <c r="J1541" s="5">
        <v>46150</v>
      </c>
      <c r="K1541" s="6">
        <v>500000</v>
      </c>
      <c r="L1541" t="s">
        <v>17</v>
      </c>
      <c r="M1541" t="s">
        <v>9915</v>
      </c>
      <c r="N1541" s="6">
        <v>1375</v>
      </c>
    </row>
    <row r="1542" spans="1:14">
      <c r="A1542" t="s">
        <v>16</v>
      </c>
      <c r="B1542" t="s">
        <v>9916</v>
      </c>
      <c r="C1542" t="s">
        <v>611</v>
      </c>
      <c r="D1542" t="s">
        <v>21</v>
      </c>
      <c r="E1542" t="s">
        <v>612</v>
      </c>
      <c r="F1542" t="s">
        <v>2184</v>
      </c>
      <c r="G1542" t="s">
        <v>9917</v>
      </c>
      <c r="H1542"/>
      <c r="I1542" t="s">
        <v>9918</v>
      </c>
      <c r="J1542" s="5">
        <v>46150</v>
      </c>
      <c r="K1542" s="6">
        <v>1000000</v>
      </c>
      <c r="L1542" t="s">
        <v>17</v>
      </c>
      <c r="M1542"/>
      <c r="N1542" s="6">
        <v>8350</v>
      </c>
    </row>
    <row r="1543" spans="1:14">
      <c r="A1543" t="s">
        <v>16</v>
      </c>
      <c r="B1543" t="s">
        <v>9916</v>
      </c>
      <c r="C1543" t="s">
        <v>611</v>
      </c>
      <c r="D1543" t="s">
        <v>21</v>
      </c>
      <c r="E1543" t="s">
        <v>612</v>
      </c>
      <c r="F1543" t="s">
        <v>2184</v>
      </c>
      <c r="G1543" t="s">
        <v>9917</v>
      </c>
      <c r="H1543"/>
      <c r="I1543" t="s">
        <v>9919</v>
      </c>
      <c r="J1543" s="5">
        <v>46150</v>
      </c>
      <c r="K1543" s="6">
        <v>300000</v>
      </c>
      <c r="L1543" t="s">
        <v>17</v>
      </c>
      <c r="M1543"/>
      <c r="N1543" s="6">
        <v>1065</v>
      </c>
    </row>
    <row r="1544" spans="1:14">
      <c r="A1544" t="s">
        <v>16</v>
      </c>
      <c r="B1544" t="s">
        <v>9916</v>
      </c>
      <c r="C1544" t="s">
        <v>611</v>
      </c>
      <c r="D1544" t="s">
        <v>21</v>
      </c>
      <c r="E1544" t="s">
        <v>612</v>
      </c>
      <c r="F1544" t="s">
        <v>2184</v>
      </c>
      <c r="G1544" t="s">
        <v>9917</v>
      </c>
      <c r="H1544"/>
      <c r="I1544" t="s">
        <v>9920</v>
      </c>
      <c r="J1544" s="5">
        <v>46150</v>
      </c>
      <c r="K1544" s="6">
        <v>140000</v>
      </c>
      <c r="L1544" t="s">
        <v>17</v>
      </c>
      <c r="M1544"/>
      <c r="N1544" s="6">
        <v>1029</v>
      </c>
    </row>
    <row r="1545" spans="1:14">
      <c r="A1545" t="s">
        <v>16</v>
      </c>
      <c r="B1545" t="s">
        <v>9921</v>
      </c>
      <c r="C1545" t="s">
        <v>611</v>
      </c>
      <c r="D1545" t="s">
        <v>21</v>
      </c>
      <c r="E1545" t="s">
        <v>2190</v>
      </c>
      <c r="F1545" t="s">
        <v>2191</v>
      </c>
      <c r="G1545" t="s">
        <v>9922</v>
      </c>
      <c r="H1545"/>
      <c r="I1545" t="s">
        <v>9923</v>
      </c>
      <c r="J1545" s="5">
        <v>46150</v>
      </c>
      <c r="K1545" s="6">
        <v>300000</v>
      </c>
      <c r="L1545" t="s">
        <v>17</v>
      </c>
      <c r="M1545" t="s">
        <v>9924</v>
      </c>
      <c r="N1545" s="6">
        <v>1725</v>
      </c>
    </row>
    <row r="1546" spans="1:14">
      <c r="A1546" t="s">
        <v>16</v>
      </c>
      <c r="B1546" t="s">
        <v>9925</v>
      </c>
      <c r="C1546" t="s">
        <v>611</v>
      </c>
      <c r="D1546" t="s">
        <v>21</v>
      </c>
      <c r="E1546" t="s">
        <v>615</v>
      </c>
      <c r="F1546" t="s">
        <v>616</v>
      </c>
      <c r="G1546" t="s">
        <v>9926</v>
      </c>
      <c r="H1546"/>
      <c r="I1546" t="s">
        <v>9927</v>
      </c>
      <c r="J1546" s="5">
        <v>46150</v>
      </c>
      <c r="K1546" s="6">
        <v>1000000</v>
      </c>
      <c r="L1546" t="s">
        <v>17</v>
      </c>
      <c r="M1546" t="s">
        <v>9928</v>
      </c>
      <c r="N1546" s="6">
        <v>4403</v>
      </c>
    </row>
    <row r="1547" spans="1:14">
      <c r="A1547" t="s">
        <v>16</v>
      </c>
      <c r="B1547" t="s">
        <v>9929</v>
      </c>
      <c r="C1547" t="s">
        <v>611</v>
      </c>
      <c r="D1547" t="s">
        <v>21</v>
      </c>
      <c r="E1547" t="s">
        <v>2187</v>
      </c>
      <c r="F1547" t="s">
        <v>2188</v>
      </c>
      <c r="G1547" t="s">
        <v>9930</v>
      </c>
      <c r="H1547" t="s">
        <v>9931</v>
      </c>
      <c r="I1547" t="s">
        <v>9932</v>
      </c>
      <c r="J1547" s="5">
        <v>46150</v>
      </c>
      <c r="K1547" s="6">
        <v>1000000</v>
      </c>
      <c r="L1547" t="s">
        <v>17</v>
      </c>
      <c r="M1547"/>
      <c r="N1547" s="6">
        <v>3950</v>
      </c>
    </row>
    <row r="1548" spans="1:14">
      <c r="A1548" t="s">
        <v>16</v>
      </c>
      <c r="B1548" t="s">
        <v>9937</v>
      </c>
      <c r="C1548" t="s">
        <v>611</v>
      </c>
      <c r="D1548" t="s">
        <v>21</v>
      </c>
      <c r="E1548" t="s">
        <v>612</v>
      </c>
      <c r="F1548" t="s">
        <v>9938</v>
      </c>
      <c r="G1548" t="s">
        <v>9939</v>
      </c>
      <c r="H1548"/>
      <c r="I1548" t="s">
        <v>9940</v>
      </c>
      <c r="J1548" s="5">
        <v>46150</v>
      </c>
      <c r="K1548" s="6">
        <v>500000</v>
      </c>
      <c r="L1548" t="s">
        <v>17</v>
      </c>
      <c r="M1548" t="s">
        <v>9941</v>
      </c>
      <c r="N1548" s="6">
        <v>1975</v>
      </c>
    </row>
    <row r="1549" spans="1:14">
      <c r="A1549" t="s">
        <v>16</v>
      </c>
      <c r="B1549" t="s">
        <v>9947</v>
      </c>
      <c r="C1549" t="s">
        <v>611</v>
      </c>
      <c r="D1549" t="s">
        <v>21</v>
      </c>
      <c r="E1549" t="s">
        <v>2187</v>
      </c>
      <c r="F1549" t="s">
        <v>2189</v>
      </c>
      <c r="G1549" t="s">
        <v>9948</v>
      </c>
      <c r="H1549"/>
      <c r="I1549" t="s">
        <v>9949</v>
      </c>
      <c r="J1549" s="5">
        <v>46150</v>
      </c>
      <c r="K1549" s="6">
        <v>200000</v>
      </c>
      <c r="L1549" t="s">
        <v>17</v>
      </c>
      <c r="M1549" t="s">
        <v>9950</v>
      </c>
      <c r="N1549" s="6">
        <v>750</v>
      </c>
    </row>
    <row r="1550" spans="1:14">
      <c r="A1550" t="s">
        <v>16</v>
      </c>
      <c r="B1550" t="s">
        <v>9951</v>
      </c>
      <c r="C1550" t="s">
        <v>611</v>
      </c>
      <c r="D1550" t="s">
        <v>21</v>
      </c>
      <c r="E1550" t="s">
        <v>615</v>
      </c>
      <c r="F1550" t="s">
        <v>2192</v>
      </c>
      <c r="G1550" t="s">
        <v>9952</v>
      </c>
      <c r="H1550"/>
      <c r="I1550" t="s">
        <v>9953</v>
      </c>
      <c r="J1550" s="5">
        <v>46150</v>
      </c>
      <c r="K1550" s="6">
        <v>100000</v>
      </c>
      <c r="L1550" t="s">
        <v>17</v>
      </c>
      <c r="M1550" t="s">
        <v>9954</v>
      </c>
      <c r="N1550" s="6">
        <v>475</v>
      </c>
    </row>
    <row r="1551" spans="1:14">
      <c r="A1551" t="s">
        <v>16</v>
      </c>
      <c r="B1551" t="s">
        <v>9955</v>
      </c>
      <c r="C1551" t="s">
        <v>611</v>
      </c>
      <c r="D1551" t="s">
        <v>21</v>
      </c>
      <c r="E1551" t="s">
        <v>612</v>
      </c>
      <c r="F1551" t="s">
        <v>9938</v>
      </c>
      <c r="G1551" t="s">
        <v>9956</v>
      </c>
      <c r="H1551" t="s">
        <v>9957</v>
      </c>
      <c r="I1551" t="s">
        <v>9958</v>
      </c>
      <c r="J1551" s="5">
        <v>46150</v>
      </c>
      <c r="K1551" s="6">
        <v>1000000</v>
      </c>
      <c r="L1551" t="s">
        <v>17</v>
      </c>
      <c r="M1551"/>
      <c r="N1551" s="6">
        <v>3550</v>
      </c>
    </row>
    <row r="1552" spans="1:14">
      <c r="A1552" t="s">
        <v>190</v>
      </c>
      <c r="B1552" t="s">
        <v>9964</v>
      </c>
      <c r="C1552" t="s">
        <v>611</v>
      </c>
      <c r="D1552" t="s">
        <v>21</v>
      </c>
      <c r="E1552" t="s">
        <v>2190</v>
      </c>
      <c r="F1552" t="s">
        <v>9960</v>
      </c>
      <c r="G1552" t="s">
        <v>9961</v>
      </c>
      <c r="H1552" t="s">
        <v>9965</v>
      </c>
      <c r="I1552" t="s">
        <v>9966</v>
      </c>
      <c r="J1552" s="5">
        <v>46150</v>
      </c>
      <c r="K1552" s="6">
        <v>80000</v>
      </c>
      <c r="L1552" t="s">
        <v>17</v>
      </c>
      <c r="M1552"/>
      <c r="N1552" s="6">
        <v>552</v>
      </c>
    </row>
    <row r="1553" spans="1:14">
      <c r="A1553" t="s">
        <v>190</v>
      </c>
      <c r="B1553" t="s">
        <v>9967</v>
      </c>
      <c r="C1553" t="s">
        <v>611</v>
      </c>
      <c r="D1553" t="s">
        <v>21</v>
      </c>
      <c r="E1553" t="s">
        <v>612</v>
      </c>
      <c r="F1553" t="s">
        <v>9938</v>
      </c>
      <c r="G1553" t="s">
        <v>9968</v>
      </c>
      <c r="H1553" t="s">
        <v>9969</v>
      </c>
      <c r="I1553" t="s">
        <v>9970</v>
      </c>
      <c r="J1553" s="5">
        <v>46150</v>
      </c>
      <c r="K1553" s="6">
        <v>130000</v>
      </c>
      <c r="L1553" t="s">
        <v>17</v>
      </c>
      <c r="M1553"/>
      <c r="N1553" s="6">
        <v>1086</v>
      </c>
    </row>
    <row r="1554" spans="1:14">
      <c r="A1554" t="s">
        <v>190</v>
      </c>
      <c r="B1554" t="s">
        <v>9967</v>
      </c>
      <c r="C1554" t="s">
        <v>611</v>
      </c>
      <c r="D1554" t="s">
        <v>21</v>
      </c>
      <c r="E1554" t="s">
        <v>612</v>
      </c>
      <c r="F1554" t="s">
        <v>9938</v>
      </c>
      <c r="G1554" t="s">
        <v>9968</v>
      </c>
      <c r="H1554" t="s">
        <v>9969</v>
      </c>
      <c r="I1554" t="s">
        <v>9971</v>
      </c>
      <c r="J1554" s="5">
        <v>46150</v>
      </c>
      <c r="K1554" s="6">
        <v>250000</v>
      </c>
      <c r="L1554" t="s">
        <v>17</v>
      </c>
      <c r="M1554"/>
      <c r="N1554" s="6">
        <v>3601</v>
      </c>
    </row>
    <row r="1555" spans="1:14">
      <c r="A1555" t="s">
        <v>190</v>
      </c>
      <c r="B1555" t="s">
        <v>9967</v>
      </c>
      <c r="C1555" t="s">
        <v>611</v>
      </c>
      <c r="D1555" t="s">
        <v>21</v>
      </c>
      <c r="E1555" t="s">
        <v>612</v>
      </c>
      <c r="F1555" t="s">
        <v>9938</v>
      </c>
      <c r="G1555" t="s">
        <v>9968</v>
      </c>
      <c r="H1555" t="s">
        <v>9969</v>
      </c>
      <c r="I1555" t="s">
        <v>9972</v>
      </c>
      <c r="J1555" s="5">
        <v>46150</v>
      </c>
      <c r="K1555" s="6">
        <v>130000</v>
      </c>
      <c r="L1555" t="s">
        <v>17</v>
      </c>
      <c r="M1555"/>
      <c r="N1555" s="6">
        <v>1580</v>
      </c>
    </row>
    <row r="1556" spans="1:14">
      <c r="A1556" t="s">
        <v>190</v>
      </c>
      <c r="B1556" t="s">
        <v>9967</v>
      </c>
      <c r="C1556" t="s">
        <v>611</v>
      </c>
      <c r="D1556" t="s">
        <v>21</v>
      </c>
      <c r="E1556" t="s">
        <v>612</v>
      </c>
      <c r="F1556" t="s">
        <v>9938</v>
      </c>
      <c r="G1556" t="s">
        <v>9968</v>
      </c>
      <c r="H1556" t="s">
        <v>9969</v>
      </c>
      <c r="I1556" t="s">
        <v>9973</v>
      </c>
      <c r="J1556" s="5">
        <v>46150</v>
      </c>
      <c r="K1556" s="6">
        <v>115000</v>
      </c>
      <c r="L1556" t="s">
        <v>17</v>
      </c>
      <c r="M1556"/>
      <c r="N1556" s="6">
        <v>1996</v>
      </c>
    </row>
    <row r="1557" spans="1:14">
      <c r="A1557" t="s">
        <v>190</v>
      </c>
      <c r="B1557" t="s">
        <v>9967</v>
      </c>
      <c r="C1557" t="s">
        <v>611</v>
      </c>
      <c r="D1557" t="s">
        <v>21</v>
      </c>
      <c r="E1557" t="s">
        <v>612</v>
      </c>
      <c r="F1557" t="s">
        <v>9938</v>
      </c>
      <c r="G1557" t="s">
        <v>9968</v>
      </c>
      <c r="H1557" t="s">
        <v>9969</v>
      </c>
      <c r="I1557" t="s">
        <v>9974</v>
      </c>
      <c r="J1557" s="5">
        <v>46150</v>
      </c>
      <c r="K1557" s="6">
        <v>200000</v>
      </c>
      <c r="L1557" t="s">
        <v>17</v>
      </c>
      <c r="M1557"/>
      <c r="N1557" s="6">
        <v>1510</v>
      </c>
    </row>
    <row r="1558" spans="1:14">
      <c r="A1558" t="s">
        <v>16</v>
      </c>
      <c r="B1558" t="s">
        <v>9980</v>
      </c>
      <c r="C1558" t="s">
        <v>611</v>
      </c>
      <c r="D1558" t="s">
        <v>21</v>
      </c>
      <c r="E1558" t="s">
        <v>902</v>
      </c>
      <c r="F1558" t="s">
        <v>903</v>
      </c>
      <c r="G1558" t="s">
        <v>9981</v>
      </c>
      <c r="H1558"/>
      <c r="I1558" t="s">
        <v>9982</v>
      </c>
      <c r="J1558" s="5">
        <v>46150</v>
      </c>
      <c r="K1558" s="6">
        <v>1000000</v>
      </c>
      <c r="L1558" t="s">
        <v>17</v>
      </c>
      <c r="M1558"/>
      <c r="N1558" s="6">
        <v>1550</v>
      </c>
    </row>
    <row r="1559" spans="1:14">
      <c r="A1559" t="s">
        <v>16</v>
      </c>
      <c r="B1559" t="s">
        <v>9983</v>
      </c>
      <c r="C1559" t="s">
        <v>611</v>
      </c>
      <c r="D1559" t="s">
        <v>21</v>
      </c>
      <c r="E1559" t="s">
        <v>612</v>
      </c>
      <c r="F1559" t="s">
        <v>1444</v>
      </c>
      <c r="G1559" t="s">
        <v>9984</v>
      </c>
      <c r="H1559"/>
      <c r="I1559" t="s">
        <v>9985</v>
      </c>
      <c r="J1559" s="5">
        <v>46150</v>
      </c>
      <c r="K1559" s="6">
        <v>150000</v>
      </c>
      <c r="L1559" t="s">
        <v>17</v>
      </c>
      <c r="M1559" t="s">
        <v>9986</v>
      </c>
      <c r="N1559" s="6">
        <v>1943</v>
      </c>
    </row>
    <row r="1560" spans="1:14">
      <c r="A1560" t="s">
        <v>16</v>
      </c>
      <c r="B1560" t="s">
        <v>9990</v>
      </c>
      <c r="C1560" t="s">
        <v>611</v>
      </c>
      <c r="D1560" t="s">
        <v>21</v>
      </c>
      <c r="E1560" t="s">
        <v>902</v>
      </c>
      <c r="F1560" t="s">
        <v>903</v>
      </c>
      <c r="G1560" t="s">
        <v>9991</v>
      </c>
      <c r="H1560"/>
      <c r="I1560" t="s">
        <v>9992</v>
      </c>
      <c r="J1560" s="5">
        <v>46150</v>
      </c>
      <c r="K1560" s="6">
        <v>2000000</v>
      </c>
      <c r="L1560" t="s">
        <v>17</v>
      </c>
      <c r="M1560"/>
      <c r="N1560" t="s">
        <v>3065</v>
      </c>
    </row>
    <row r="1561" spans="1:14">
      <c r="A1561" t="s">
        <v>16</v>
      </c>
      <c r="B1561" t="s">
        <v>9990</v>
      </c>
      <c r="C1561" t="s">
        <v>611</v>
      </c>
      <c r="D1561" t="s">
        <v>21</v>
      </c>
      <c r="E1561" t="s">
        <v>902</v>
      </c>
      <c r="F1561" t="s">
        <v>903</v>
      </c>
      <c r="G1561" t="s">
        <v>9991</v>
      </c>
      <c r="H1561"/>
      <c r="I1561" t="s">
        <v>9993</v>
      </c>
      <c r="J1561" s="5">
        <v>46150</v>
      </c>
      <c r="K1561" s="6">
        <v>2000000</v>
      </c>
      <c r="L1561" t="s">
        <v>17</v>
      </c>
      <c r="M1561"/>
      <c r="N1561" s="6">
        <v>8700</v>
      </c>
    </row>
    <row r="1562" spans="1:14">
      <c r="A1562" t="s">
        <v>16</v>
      </c>
      <c r="B1562" t="s">
        <v>9994</v>
      </c>
      <c r="C1562" t="s">
        <v>611</v>
      </c>
      <c r="D1562" t="s">
        <v>21</v>
      </c>
      <c r="E1562" t="s">
        <v>2190</v>
      </c>
      <c r="F1562" t="s">
        <v>9960</v>
      </c>
      <c r="G1562" t="s">
        <v>9995</v>
      </c>
      <c r="H1562" t="s">
        <v>9996</v>
      </c>
      <c r="I1562" t="s">
        <v>9997</v>
      </c>
      <c r="J1562" s="5">
        <v>46150</v>
      </c>
      <c r="K1562" s="6">
        <v>400000</v>
      </c>
      <c r="L1562" t="s">
        <v>17</v>
      </c>
      <c r="M1562"/>
      <c r="N1562" s="6">
        <v>700</v>
      </c>
    </row>
    <row r="1563" spans="1:14">
      <c r="A1563" t="s">
        <v>190</v>
      </c>
      <c r="B1563" t="s">
        <v>10002</v>
      </c>
      <c r="C1563" t="s">
        <v>611</v>
      </c>
      <c r="D1563" t="s">
        <v>79</v>
      </c>
      <c r="E1563" t="s">
        <v>1223</v>
      </c>
      <c r="F1563" t="s">
        <v>1224</v>
      </c>
      <c r="G1563" t="s">
        <v>10003</v>
      </c>
      <c r="H1563"/>
      <c r="I1563" t="s">
        <v>10004</v>
      </c>
      <c r="J1563" s="5">
        <v>46150</v>
      </c>
      <c r="K1563" s="6">
        <v>100000</v>
      </c>
      <c r="L1563" t="s">
        <v>17</v>
      </c>
      <c r="M1563" t="s">
        <v>10005</v>
      </c>
      <c r="N1563" s="6">
        <v>835</v>
      </c>
    </row>
    <row r="1564" spans="1:14">
      <c r="A1564" t="s">
        <v>16</v>
      </c>
      <c r="B1564" t="s">
        <v>10011</v>
      </c>
      <c r="C1564" t="s">
        <v>611</v>
      </c>
      <c r="D1564" t="s">
        <v>21</v>
      </c>
      <c r="E1564" t="s">
        <v>612</v>
      </c>
      <c r="F1564" t="s">
        <v>1444</v>
      </c>
      <c r="G1564" t="s">
        <v>10012</v>
      </c>
      <c r="H1564" t="s">
        <v>10013</v>
      </c>
      <c r="I1564" t="s">
        <v>10014</v>
      </c>
      <c r="J1564" s="5">
        <v>46150</v>
      </c>
      <c r="K1564" s="6">
        <v>500000</v>
      </c>
      <c r="L1564" t="s">
        <v>17</v>
      </c>
      <c r="M1564"/>
      <c r="N1564" s="6">
        <v>3775</v>
      </c>
    </row>
    <row r="1565" spans="1:14">
      <c r="A1565" t="s">
        <v>16</v>
      </c>
      <c r="B1565" t="s">
        <v>10022</v>
      </c>
      <c r="C1565" t="s">
        <v>611</v>
      </c>
      <c r="D1565" t="s">
        <v>21</v>
      </c>
      <c r="E1565" t="s">
        <v>10023</v>
      </c>
      <c r="F1565" t="s">
        <v>10024</v>
      </c>
      <c r="G1565"/>
      <c r="H1565"/>
      <c r="I1565" t="s">
        <v>10025</v>
      </c>
      <c r="J1565" s="5">
        <v>46150</v>
      </c>
      <c r="K1565" s="6">
        <v>50000</v>
      </c>
      <c r="L1565" t="s">
        <v>17</v>
      </c>
      <c r="M1565"/>
      <c r="N1565" s="6">
        <v>868</v>
      </c>
    </row>
    <row r="1566" spans="1:14">
      <c r="A1566" t="s">
        <v>16</v>
      </c>
      <c r="B1566" t="s">
        <v>10033</v>
      </c>
      <c r="C1566" t="s">
        <v>256</v>
      </c>
      <c r="D1566" t="s">
        <v>261</v>
      </c>
      <c r="E1566" t="s">
        <v>262</v>
      </c>
      <c r="F1566" t="s">
        <v>10034</v>
      </c>
      <c r="G1566"/>
      <c r="H1566"/>
      <c r="I1566" t="s">
        <v>10038</v>
      </c>
      <c r="J1566" s="5">
        <v>46150</v>
      </c>
      <c r="K1566" s="6">
        <v>2000000</v>
      </c>
      <c r="L1566" t="s">
        <v>18</v>
      </c>
      <c r="M1566" t="s">
        <v>10039</v>
      </c>
      <c r="N1566" s="6">
        <v>77960</v>
      </c>
    </row>
    <row r="1567" spans="1:14">
      <c r="A1567" t="s">
        <v>16</v>
      </c>
      <c r="B1567" t="s">
        <v>10040</v>
      </c>
      <c r="C1567" t="s">
        <v>256</v>
      </c>
      <c r="D1567" t="s">
        <v>261</v>
      </c>
      <c r="E1567" t="s">
        <v>267</v>
      </c>
      <c r="F1567" t="s">
        <v>268</v>
      </c>
      <c r="G1567" t="s">
        <v>10041</v>
      </c>
      <c r="H1567"/>
      <c r="I1567" t="s">
        <v>10044</v>
      </c>
      <c r="J1567" s="5">
        <v>46150</v>
      </c>
      <c r="K1567" s="6">
        <v>1000000</v>
      </c>
      <c r="L1567" t="s">
        <v>18</v>
      </c>
      <c r="M1567" t="s">
        <v>10043</v>
      </c>
      <c r="N1567" s="6">
        <v>120460</v>
      </c>
    </row>
    <row r="1568" spans="1:14">
      <c r="A1568" t="s">
        <v>190</v>
      </c>
      <c r="B1568" t="s">
        <v>10045</v>
      </c>
      <c r="C1568" t="s">
        <v>256</v>
      </c>
      <c r="D1568" t="s">
        <v>261</v>
      </c>
      <c r="E1568" t="s">
        <v>267</v>
      </c>
      <c r="F1568" t="s">
        <v>268</v>
      </c>
      <c r="G1568" t="s">
        <v>10046</v>
      </c>
      <c r="H1568"/>
      <c r="I1568" t="s">
        <v>10047</v>
      </c>
      <c r="J1568" s="5">
        <v>46150</v>
      </c>
      <c r="K1568" s="6">
        <v>1000000</v>
      </c>
      <c r="L1568" t="s">
        <v>18</v>
      </c>
      <c r="M1568" t="s">
        <v>10048</v>
      </c>
      <c r="N1568" s="6">
        <v>54950</v>
      </c>
    </row>
    <row r="1569" spans="1:14">
      <c r="A1569" t="s">
        <v>190</v>
      </c>
      <c r="B1569" t="s">
        <v>10049</v>
      </c>
      <c r="C1569" t="s">
        <v>611</v>
      </c>
      <c r="D1569" t="s">
        <v>21</v>
      </c>
      <c r="E1569" t="s">
        <v>9976</v>
      </c>
      <c r="F1569" t="s">
        <v>10050</v>
      </c>
      <c r="G1569" t="s">
        <v>10051</v>
      </c>
      <c r="H1569" t="s">
        <v>10052</v>
      </c>
      <c r="I1569" t="s">
        <v>10053</v>
      </c>
      <c r="J1569" s="5">
        <v>46150</v>
      </c>
      <c r="K1569" s="6">
        <v>100000</v>
      </c>
      <c r="L1569" t="s">
        <v>17</v>
      </c>
      <c r="M1569"/>
      <c r="N1569" s="6">
        <v>505</v>
      </c>
    </row>
    <row r="1570" spans="1:14">
      <c r="A1570" t="s">
        <v>16</v>
      </c>
      <c r="B1570" t="s">
        <v>10057</v>
      </c>
      <c r="C1570" t="s">
        <v>256</v>
      </c>
      <c r="D1570" t="s">
        <v>261</v>
      </c>
      <c r="E1570" t="s">
        <v>262</v>
      </c>
      <c r="F1570" t="s">
        <v>10034</v>
      </c>
      <c r="G1570" t="s">
        <v>10058</v>
      </c>
      <c r="H1570"/>
      <c r="I1570" t="s">
        <v>10059</v>
      </c>
      <c r="J1570" s="5">
        <v>46150</v>
      </c>
      <c r="K1570" s="6">
        <v>1000000</v>
      </c>
      <c r="L1570" t="s">
        <v>17</v>
      </c>
      <c r="M1570" t="s">
        <v>10060</v>
      </c>
      <c r="N1570" s="6">
        <v>3750</v>
      </c>
    </row>
    <row r="1571" spans="1:14">
      <c r="A1571" t="s">
        <v>16</v>
      </c>
      <c r="B1571" t="s">
        <v>10061</v>
      </c>
      <c r="C1571" t="s">
        <v>256</v>
      </c>
      <c r="D1571" t="s">
        <v>261</v>
      </c>
      <c r="E1571" t="s">
        <v>262</v>
      </c>
      <c r="F1571" t="s">
        <v>10034</v>
      </c>
      <c r="G1571" t="s">
        <v>10062</v>
      </c>
      <c r="H1571"/>
      <c r="I1571" t="s">
        <v>10063</v>
      </c>
      <c r="J1571" s="5">
        <v>46150</v>
      </c>
      <c r="K1571" s="6">
        <v>500000</v>
      </c>
      <c r="L1571" t="s">
        <v>17</v>
      </c>
      <c r="M1571" t="s">
        <v>10064</v>
      </c>
      <c r="N1571" s="6">
        <v>1775</v>
      </c>
    </row>
    <row r="1572" spans="1:14">
      <c r="A1572" t="s">
        <v>16</v>
      </c>
      <c r="B1572" t="s">
        <v>10061</v>
      </c>
      <c r="C1572" t="s">
        <v>256</v>
      </c>
      <c r="D1572" t="s">
        <v>261</v>
      </c>
      <c r="E1572" t="s">
        <v>262</v>
      </c>
      <c r="F1572" t="s">
        <v>10034</v>
      </c>
      <c r="G1572" t="s">
        <v>10062</v>
      </c>
      <c r="H1572"/>
      <c r="I1572" t="s">
        <v>10065</v>
      </c>
      <c r="J1572" s="5">
        <v>46150</v>
      </c>
      <c r="K1572" s="6">
        <v>800000</v>
      </c>
      <c r="L1572" t="s">
        <v>17</v>
      </c>
      <c r="M1572" t="s">
        <v>10066</v>
      </c>
      <c r="N1572" s="6">
        <v>12120</v>
      </c>
    </row>
    <row r="1573" spans="1:14">
      <c r="A1573" t="s">
        <v>16</v>
      </c>
      <c r="B1573" t="s">
        <v>10067</v>
      </c>
      <c r="C1573" t="s">
        <v>256</v>
      </c>
      <c r="D1573" t="s">
        <v>261</v>
      </c>
      <c r="E1573" t="s">
        <v>262</v>
      </c>
      <c r="F1573" t="s">
        <v>10034</v>
      </c>
      <c r="G1573" t="s">
        <v>10068</v>
      </c>
      <c r="H1573"/>
      <c r="I1573" t="s">
        <v>10069</v>
      </c>
      <c r="J1573" s="5">
        <v>46150</v>
      </c>
      <c r="K1573" s="6">
        <v>500000</v>
      </c>
      <c r="L1573" t="s">
        <v>17</v>
      </c>
      <c r="M1573" t="s">
        <v>10070</v>
      </c>
      <c r="N1573" s="6">
        <v>3975</v>
      </c>
    </row>
    <row r="1574" spans="1:14">
      <c r="A1574" t="s">
        <v>16</v>
      </c>
      <c r="B1574" t="s">
        <v>10071</v>
      </c>
      <c r="C1574" t="s">
        <v>256</v>
      </c>
      <c r="D1574" t="s">
        <v>261</v>
      </c>
      <c r="E1574" t="s">
        <v>262</v>
      </c>
      <c r="F1574" t="s">
        <v>10034</v>
      </c>
      <c r="G1574" t="s">
        <v>10072</v>
      </c>
      <c r="H1574"/>
      <c r="I1574" t="s">
        <v>10076</v>
      </c>
      <c r="J1574" s="5">
        <v>46150</v>
      </c>
      <c r="K1574" s="6">
        <v>2000000</v>
      </c>
      <c r="L1574" t="s">
        <v>17</v>
      </c>
      <c r="M1574" t="s">
        <v>10077</v>
      </c>
      <c r="N1574" s="6">
        <v>28700</v>
      </c>
    </row>
    <row r="1575" spans="1:14">
      <c r="A1575" t="s">
        <v>16</v>
      </c>
      <c r="B1575" t="s">
        <v>10084</v>
      </c>
      <c r="C1575" t="s">
        <v>256</v>
      </c>
      <c r="D1575" t="s">
        <v>261</v>
      </c>
      <c r="E1575" t="s">
        <v>273</v>
      </c>
      <c r="F1575" t="s">
        <v>274</v>
      </c>
      <c r="G1575" t="s">
        <v>10085</v>
      </c>
      <c r="H1575"/>
      <c r="I1575" t="s">
        <v>10086</v>
      </c>
      <c r="J1575" s="5">
        <v>46150</v>
      </c>
      <c r="K1575" s="6">
        <v>2000000</v>
      </c>
      <c r="L1575" t="s">
        <v>17</v>
      </c>
      <c r="M1575"/>
      <c r="N1575" s="6">
        <v>10300</v>
      </c>
    </row>
    <row r="1576" spans="1:14">
      <c r="A1576" t="s">
        <v>16</v>
      </c>
      <c r="B1576" t="s">
        <v>10087</v>
      </c>
      <c r="C1576" t="s">
        <v>611</v>
      </c>
      <c r="D1576" t="s">
        <v>21</v>
      </c>
      <c r="E1576" t="s">
        <v>628</v>
      </c>
      <c r="F1576" t="s">
        <v>1016</v>
      </c>
      <c r="G1576" t="s">
        <v>10088</v>
      </c>
      <c r="H1576"/>
      <c r="I1576" t="s">
        <v>10089</v>
      </c>
      <c r="J1576" s="5">
        <v>46150</v>
      </c>
      <c r="K1576" s="6">
        <v>1000000</v>
      </c>
      <c r="L1576" t="s">
        <v>18</v>
      </c>
      <c r="M1576" t="s">
        <v>10090</v>
      </c>
      <c r="N1576" s="6">
        <v>38980</v>
      </c>
    </row>
    <row r="1577" spans="1:14">
      <c r="A1577" t="s">
        <v>16</v>
      </c>
      <c r="B1577" t="s">
        <v>10091</v>
      </c>
      <c r="C1577" t="s">
        <v>256</v>
      </c>
      <c r="D1577" t="s">
        <v>261</v>
      </c>
      <c r="E1577" t="s">
        <v>262</v>
      </c>
      <c r="F1577" t="s">
        <v>10034</v>
      </c>
      <c r="G1577" t="s">
        <v>10092</v>
      </c>
      <c r="H1577"/>
      <c r="I1577" t="s">
        <v>10093</v>
      </c>
      <c r="J1577" s="5">
        <v>46150</v>
      </c>
      <c r="K1577" s="6">
        <v>400000</v>
      </c>
      <c r="L1577" t="s">
        <v>17</v>
      </c>
      <c r="M1577" t="s">
        <v>10094</v>
      </c>
      <c r="N1577" s="6">
        <v>2060</v>
      </c>
    </row>
    <row r="1578" spans="1:14">
      <c r="A1578" t="s">
        <v>16</v>
      </c>
      <c r="B1578" t="s">
        <v>1206</v>
      </c>
      <c r="C1578" t="s">
        <v>256</v>
      </c>
      <c r="D1578" t="s">
        <v>261</v>
      </c>
      <c r="E1578" t="s">
        <v>264</v>
      </c>
      <c r="F1578" t="s">
        <v>265</v>
      </c>
      <c r="G1578"/>
      <c r="H1578"/>
      <c r="I1578" t="s">
        <v>10099</v>
      </c>
      <c r="J1578" s="5">
        <v>46150</v>
      </c>
      <c r="K1578" s="6">
        <v>1000000</v>
      </c>
      <c r="L1578" t="s">
        <v>17</v>
      </c>
      <c r="M1578" t="s">
        <v>10100</v>
      </c>
      <c r="N1578" s="6">
        <v>3750</v>
      </c>
    </row>
    <row r="1579" spans="1:14">
      <c r="A1579" t="s">
        <v>16</v>
      </c>
      <c r="B1579" t="s">
        <v>1206</v>
      </c>
      <c r="C1579" t="s">
        <v>256</v>
      </c>
      <c r="D1579" t="s">
        <v>261</v>
      </c>
      <c r="E1579" t="s">
        <v>264</v>
      </c>
      <c r="F1579" t="s">
        <v>265</v>
      </c>
      <c r="G1579"/>
      <c r="H1579"/>
      <c r="I1579" t="s">
        <v>10101</v>
      </c>
      <c r="J1579" s="5">
        <v>46150</v>
      </c>
      <c r="K1579" s="6">
        <v>500000</v>
      </c>
      <c r="L1579" t="s">
        <v>17</v>
      </c>
      <c r="M1579" t="s">
        <v>2060</v>
      </c>
      <c r="N1579" s="6">
        <v>1975</v>
      </c>
    </row>
    <row r="1580" spans="1:14">
      <c r="A1580" t="s">
        <v>16</v>
      </c>
      <c r="B1580" t="s">
        <v>10106</v>
      </c>
      <c r="C1580" t="s">
        <v>256</v>
      </c>
      <c r="D1580" t="s">
        <v>261</v>
      </c>
      <c r="E1580" t="s">
        <v>273</v>
      </c>
      <c r="F1580" t="s">
        <v>274</v>
      </c>
      <c r="G1580" t="s">
        <v>10107</v>
      </c>
      <c r="H1580"/>
      <c r="I1580" t="s">
        <v>10108</v>
      </c>
      <c r="J1580" s="5">
        <v>46150</v>
      </c>
      <c r="K1580" s="6">
        <v>500000</v>
      </c>
      <c r="L1580" t="s">
        <v>19</v>
      </c>
      <c r="M1580" t="s">
        <v>10109</v>
      </c>
      <c r="N1580" s="6">
        <v>11680</v>
      </c>
    </row>
    <row r="1581" spans="1:14">
      <c r="A1581" t="s">
        <v>16</v>
      </c>
      <c r="B1581" t="s">
        <v>2201</v>
      </c>
      <c r="C1581" t="s">
        <v>611</v>
      </c>
      <c r="D1581" t="s">
        <v>21</v>
      </c>
      <c r="E1581" t="s">
        <v>628</v>
      </c>
      <c r="F1581" t="s">
        <v>1016</v>
      </c>
      <c r="G1581" t="s">
        <v>2200</v>
      </c>
      <c r="H1581"/>
      <c r="I1581" t="s">
        <v>10110</v>
      </c>
      <c r="J1581" s="5">
        <v>46150</v>
      </c>
      <c r="K1581" s="6">
        <v>600000</v>
      </c>
      <c r="L1581" t="s">
        <v>17</v>
      </c>
      <c r="M1581" t="s">
        <v>10111</v>
      </c>
      <c r="N1581" s="6">
        <v>10290</v>
      </c>
    </row>
    <row r="1582" spans="1:14">
      <c r="A1582" t="s">
        <v>16</v>
      </c>
      <c r="B1582" t="s">
        <v>10112</v>
      </c>
      <c r="C1582" t="s">
        <v>256</v>
      </c>
      <c r="D1582" t="s">
        <v>261</v>
      </c>
      <c r="E1582" t="s">
        <v>264</v>
      </c>
      <c r="F1582" t="s">
        <v>265</v>
      </c>
      <c r="G1582" t="s">
        <v>10113</v>
      </c>
      <c r="H1582"/>
      <c r="I1582" t="s">
        <v>10119</v>
      </c>
      <c r="J1582" s="5">
        <v>46150</v>
      </c>
      <c r="K1582" s="6">
        <v>500000</v>
      </c>
      <c r="L1582" t="s">
        <v>18</v>
      </c>
      <c r="M1582" t="s">
        <v>10120</v>
      </c>
      <c r="N1582" s="6">
        <v>40450</v>
      </c>
    </row>
    <row r="1583" spans="1:14">
      <c r="A1583" t="s">
        <v>190</v>
      </c>
      <c r="B1583" t="s">
        <v>10112</v>
      </c>
      <c r="C1583" t="s">
        <v>256</v>
      </c>
      <c r="D1583" t="s">
        <v>261</v>
      </c>
      <c r="E1583" t="s">
        <v>264</v>
      </c>
      <c r="F1583" t="s">
        <v>265</v>
      </c>
      <c r="G1583" t="s">
        <v>10113</v>
      </c>
      <c r="H1583"/>
      <c r="I1583" t="s">
        <v>10121</v>
      </c>
      <c r="J1583" s="5">
        <v>46150</v>
      </c>
      <c r="K1583" s="6">
        <v>300000</v>
      </c>
      <c r="L1583" t="s">
        <v>17</v>
      </c>
      <c r="M1583" t="s">
        <v>10122</v>
      </c>
      <c r="N1583" s="6">
        <v>1695</v>
      </c>
    </row>
    <row r="1584" spans="1:14">
      <c r="A1584" t="s">
        <v>190</v>
      </c>
      <c r="B1584" t="s">
        <v>10131</v>
      </c>
      <c r="C1584" t="s">
        <v>256</v>
      </c>
      <c r="D1584" t="s">
        <v>261</v>
      </c>
      <c r="E1584" t="s">
        <v>273</v>
      </c>
      <c r="F1584" t="s">
        <v>274</v>
      </c>
      <c r="G1584" t="s">
        <v>10132</v>
      </c>
      <c r="H1584" t="s">
        <v>10133</v>
      </c>
      <c r="I1584" t="s">
        <v>10134</v>
      </c>
      <c r="J1584" s="5">
        <v>46150</v>
      </c>
      <c r="K1584" s="6">
        <v>1000000</v>
      </c>
      <c r="L1584" t="s">
        <v>17</v>
      </c>
      <c r="M1584"/>
      <c r="N1584" s="6">
        <v>5300</v>
      </c>
    </row>
    <row r="1585" spans="1:14">
      <c r="A1585" t="s">
        <v>16</v>
      </c>
      <c r="B1585" t="s">
        <v>10139</v>
      </c>
      <c r="C1585" t="s">
        <v>611</v>
      </c>
      <c r="D1585" t="s">
        <v>21</v>
      </c>
      <c r="E1585" t="s">
        <v>628</v>
      </c>
      <c r="F1585" t="s">
        <v>1016</v>
      </c>
      <c r="G1585" t="s">
        <v>10140</v>
      </c>
      <c r="H1585"/>
      <c r="I1585" t="s">
        <v>10141</v>
      </c>
      <c r="J1585" s="5">
        <v>46150</v>
      </c>
      <c r="K1585" s="6">
        <v>2000000</v>
      </c>
      <c r="L1585" t="s">
        <v>17</v>
      </c>
      <c r="M1585" t="s">
        <v>10142</v>
      </c>
      <c r="N1585" s="6">
        <v>8300</v>
      </c>
    </row>
    <row r="1586" spans="1:14">
      <c r="A1586" t="s">
        <v>16</v>
      </c>
      <c r="B1586" t="s">
        <v>2059</v>
      </c>
      <c r="C1586" t="s">
        <v>256</v>
      </c>
      <c r="D1586" t="s">
        <v>261</v>
      </c>
      <c r="E1586" t="s">
        <v>264</v>
      </c>
      <c r="F1586" t="s">
        <v>265</v>
      </c>
      <c r="G1586" t="s">
        <v>2058</v>
      </c>
      <c r="H1586"/>
      <c r="I1586" t="s">
        <v>10144</v>
      </c>
      <c r="J1586" s="5">
        <v>46150</v>
      </c>
      <c r="K1586" s="6">
        <v>2000000</v>
      </c>
      <c r="L1586" t="s">
        <v>17</v>
      </c>
      <c r="M1586"/>
      <c r="N1586" s="6">
        <v>9500</v>
      </c>
    </row>
    <row r="1587" spans="1:14">
      <c r="A1587" t="s">
        <v>16</v>
      </c>
      <c r="B1587" t="s">
        <v>2069</v>
      </c>
      <c r="C1587" t="s">
        <v>256</v>
      </c>
      <c r="D1587" t="s">
        <v>261</v>
      </c>
      <c r="E1587" t="s">
        <v>264</v>
      </c>
      <c r="F1587" t="s">
        <v>266</v>
      </c>
      <c r="G1587"/>
      <c r="H1587"/>
      <c r="I1587" t="s">
        <v>10149</v>
      </c>
      <c r="J1587" s="5">
        <v>46150</v>
      </c>
      <c r="K1587" s="6">
        <v>1500000</v>
      </c>
      <c r="L1587" t="s">
        <v>17</v>
      </c>
      <c r="M1587" t="s">
        <v>2070</v>
      </c>
      <c r="N1587" s="6">
        <v>4125</v>
      </c>
    </row>
    <row r="1588" spans="1:14">
      <c r="A1588" t="s">
        <v>16</v>
      </c>
      <c r="B1588" t="s">
        <v>10156</v>
      </c>
      <c r="C1588" t="s">
        <v>256</v>
      </c>
      <c r="D1588" t="s">
        <v>261</v>
      </c>
      <c r="E1588" t="s">
        <v>264</v>
      </c>
      <c r="F1588" t="s">
        <v>266</v>
      </c>
      <c r="G1588" t="s">
        <v>10157</v>
      </c>
      <c r="H1588"/>
      <c r="I1588" t="s">
        <v>10158</v>
      </c>
      <c r="J1588" s="5">
        <v>46150</v>
      </c>
      <c r="K1588" s="6">
        <v>2000000</v>
      </c>
      <c r="L1588" t="s">
        <v>17</v>
      </c>
      <c r="M1588" t="s">
        <v>10159</v>
      </c>
      <c r="N1588" s="6">
        <v>16700</v>
      </c>
    </row>
    <row r="1589" spans="1:14">
      <c r="A1589" t="s">
        <v>16</v>
      </c>
      <c r="B1589" t="s">
        <v>10164</v>
      </c>
      <c r="C1589" t="s">
        <v>256</v>
      </c>
      <c r="D1589" t="s">
        <v>261</v>
      </c>
      <c r="E1589" t="s">
        <v>264</v>
      </c>
      <c r="F1589" t="s">
        <v>266</v>
      </c>
      <c r="G1589" t="s">
        <v>10165</v>
      </c>
      <c r="H1589"/>
      <c r="I1589" t="s">
        <v>10166</v>
      </c>
      <c r="J1589" s="5">
        <v>46150</v>
      </c>
      <c r="K1589" s="6">
        <v>520000</v>
      </c>
      <c r="L1589" t="s">
        <v>17</v>
      </c>
      <c r="M1589" t="s">
        <v>10167</v>
      </c>
      <c r="N1589" s="6">
        <v>9022</v>
      </c>
    </row>
    <row r="1590" spans="1:14">
      <c r="A1590" t="s">
        <v>190</v>
      </c>
      <c r="B1590" t="s">
        <v>2062</v>
      </c>
      <c r="C1590" t="s">
        <v>256</v>
      </c>
      <c r="D1590" t="s">
        <v>261</v>
      </c>
      <c r="E1590" t="s">
        <v>264</v>
      </c>
      <c r="F1590" t="s">
        <v>266</v>
      </c>
      <c r="G1590" t="s">
        <v>2061</v>
      </c>
      <c r="H1590"/>
      <c r="I1590" t="s">
        <v>10189</v>
      </c>
      <c r="J1590" s="5">
        <v>46150</v>
      </c>
      <c r="K1590" s="6">
        <v>500000</v>
      </c>
      <c r="L1590" t="s">
        <v>17</v>
      </c>
      <c r="M1590" t="s">
        <v>2063</v>
      </c>
      <c r="N1590" s="6">
        <v>2825</v>
      </c>
    </row>
    <row r="1591" spans="1:14">
      <c r="A1591" t="s">
        <v>190</v>
      </c>
      <c r="B1591" t="s">
        <v>2062</v>
      </c>
      <c r="C1591" t="s">
        <v>256</v>
      </c>
      <c r="D1591" t="s">
        <v>261</v>
      </c>
      <c r="E1591" t="s">
        <v>264</v>
      </c>
      <c r="F1591" t="s">
        <v>266</v>
      </c>
      <c r="G1591" t="s">
        <v>2061</v>
      </c>
      <c r="H1591"/>
      <c r="I1591" t="s">
        <v>10190</v>
      </c>
      <c r="J1591" s="5">
        <v>46150</v>
      </c>
      <c r="K1591" s="6">
        <v>180000</v>
      </c>
      <c r="L1591" t="s">
        <v>17</v>
      </c>
      <c r="M1591" t="s">
        <v>2063</v>
      </c>
      <c r="N1591" s="6">
        <v>1503</v>
      </c>
    </row>
    <row r="1592" spans="1:14">
      <c r="A1592" t="s">
        <v>190</v>
      </c>
      <c r="B1592" t="s">
        <v>2062</v>
      </c>
      <c r="C1592" t="s">
        <v>256</v>
      </c>
      <c r="D1592" t="s">
        <v>261</v>
      </c>
      <c r="E1592" t="s">
        <v>264</v>
      </c>
      <c r="F1592" t="s">
        <v>266</v>
      </c>
      <c r="G1592" t="s">
        <v>2061</v>
      </c>
      <c r="H1592"/>
      <c r="I1592" t="s">
        <v>10191</v>
      </c>
      <c r="J1592" s="5">
        <v>46150</v>
      </c>
      <c r="K1592" s="6">
        <v>100000</v>
      </c>
      <c r="L1592" t="s">
        <v>17</v>
      </c>
      <c r="M1592" t="s">
        <v>10192</v>
      </c>
      <c r="N1592" s="6">
        <v>1796</v>
      </c>
    </row>
    <row r="1593" spans="1:14">
      <c r="A1593" t="s">
        <v>190</v>
      </c>
      <c r="B1593" t="s">
        <v>2062</v>
      </c>
      <c r="C1593" t="s">
        <v>256</v>
      </c>
      <c r="D1593" t="s">
        <v>261</v>
      </c>
      <c r="E1593" t="s">
        <v>264</v>
      </c>
      <c r="F1593" t="s">
        <v>266</v>
      </c>
      <c r="G1593" t="s">
        <v>2061</v>
      </c>
      <c r="H1593"/>
      <c r="I1593" t="s">
        <v>10193</v>
      </c>
      <c r="J1593" s="5">
        <v>46150</v>
      </c>
      <c r="K1593" s="6">
        <v>160000</v>
      </c>
      <c r="L1593" t="s">
        <v>17</v>
      </c>
      <c r="M1593" t="s">
        <v>2063</v>
      </c>
      <c r="N1593" s="6">
        <v>1504</v>
      </c>
    </row>
    <row r="1594" spans="1:14">
      <c r="A1594" t="s">
        <v>16</v>
      </c>
      <c r="B1594" t="s">
        <v>10198</v>
      </c>
      <c r="C1594" t="s">
        <v>256</v>
      </c>
      <c r="D1594" t="s">
        <v>261</v>
      </c>
      <c r="E1594" t="s">
        <v>273</v>
      </c>
      <c r="F1594" t="s">
        <v>274</v>
      </c>
      <c r="G1594" t="s">
        <v>10195</v>
      </c>
      <c r="H1594" t="s">
        <v>10199</v>
      </c>
      <c r="I1594" t="s">
        <v>10200</v>
      </c>
      <c r="J1594" s="5">
        <v>46150</v>
      </c>
      <c r="K1594" s="6">
        <v>500000</v>
      </c>
      <c r="L1594"/>
      <c r="M1594"/>
      <c r="N1594" s="6">
        <v>8905</v>
      </c>
    </row>
    <row r="1595" spans="1:14">
      <c r="A1595" t="s">
        <v>190</v>
      </c>
      <c r="B1595" t="s">
        <v>10201</v>
      </c>
      <c r="C1595" t="s">
        <v>611</v>
      </c>
      <c r="D1595" t="s">
        <v>21</v>
      </c>
      <c r="E1595" t="s">
        <v>624</v>
      </c>
      <c r="F1595" t="s">
        <v>10136</v>
      </c>
      <c r="G1595" t="s">
        <v>10202</v>
      </c>
      <c r="H1595" t="s">
        <v>10203</v>
      </c>
      <c r="I1595" t="s">
        <v>10204</v>
      </c>
      <c r="J1595" s="5">
        <v>46150</v>
      </c>
      <c r="K1595" s="6">
        <v>1000000</v>
      </c>
      <c r="L1595" t="s">
        <v>17</v>
      </c>
      <c r="M1595"/>
      <c r="N1595" s="6">
        <v>6500</v>
      </c>
    </row>
    <row r="1596" spans="1:14">
      <c r="A1596" t="s">
        <v>16</v>
      </c>
      <c r="B1596" t="s">
        <v>10205</v>
      </c>
      <c r="C1596" t="s">
        <v>611</v>
      </c>
      <c r="D1596" t="s">
        <v>21</v>
      </c>
      <c r="E1596" t="s">
        <v>628</v>
      </c>
      <c r="F1596" t="s">
        <v>638</v>
      </c>
      <c r="G1596" t="s">
        <v>10206</v>
      </c>
      <c r="H1596"/>
      <c r="I1596" t="s">
        <v>10207</v>
      </c>
      <c r="J1596" s="5">
        <v>46150</v>
      </c>
      <c r="K1596" s="6">
        <v>400000</v>
      </c>
      <c r="L1596" t="s">
        <v>17</v>
      </c>
      <c r="M1596" t="s">
        <v>10208</v>
      </c>
      <c r="N1596" s="6">
        <v>1500</v>
      </c>
    </row>
    <row r="1597" spans="1:14">
      <c r="A1597" t="s">
        <v>16</v>
      </c>
      <c r="B1597" t="s">
        <v>2065</v>
      </c>
      <c r="C1597" t="s">
        <v>256</v>
      </c>
      <c r="D1597" t="s">
        <v>261</v>
      </c>
      <c r="E1597" t="s">
        <v>264</v>
      </c>
      <c r="F1597" t="s">
        <v>266</v>
      </c>
      <c r="G1597" t="s">
        <v>2064</v>
      </c>
      <c r="H1597"/>
      <c r="I1597" t="s">
        <v>10211</v>
      </c>
      <c r="J1597" s="5">
        <v>46150</v>
      </c>
      <c r="K1597" s="6">
        <v>500000</v>
      </c>
      <c r="L1597" t="s">
        <v>17</v>
      </c>
      <c r="M1597" t="s">
        <v>10212</v>
      </c>
      <c r="N1597" s="6">
        <v>1675</v>
      </c>
    </row>
    <row r="1598" spans="1:14">
      <c r="A1598" t="s">
        <v>190</v>
      </c>
      <c r="B1598" t="s">
        <v>10213</v>
      </c>
      <c r="C1598" t="s">
        <v>256</v>
      </c>
      <c r="D1598" t="s">
        <v>261</v>
      </c>
      <c r="E1598" t="s">
        <v>264</v>
      </c>
      <c r="F1598" t="s">
        <v>266</v>
      </c>
      <c r="G1598" t="s">
        <v>10214</v>
      </c>
      <c r="H1598"/>
      <c r="I1598" t="s">
        <v>10217</v>
      </c>
      <c r="J1598" s="5">
        <v>46150</v>
      </c>
      <c r="K1598" s="6">
        <v>200000</v>
      </c>
      <c r="L1598" t="s">
        <v>17</v>
      </c>
      <c r="M1598" t="s">
        <v>10218</v>
      </c>
      <c r="N1598" s="6">
        <v>910</v>
      </c>
    </row>
    <row r="1599" spans="1:14">
      <c r="A1599" t="s">
        <v>16</v>
      </c>
      <c r="B1599" t="s">
        <v>10213</v>
      </c>
      <c r="C1599" t="s">
        <v>256</v>
      </c>
      <c r="D1599" t="s">
        <v>261</v>
      </c>
      <c r="E1599" t="s">
        <v>264</v>
      </c>
      <c r="F1599" t="s">
        <v>266</v>
      </c>
      <c r="G1599" t="s">
        <v>10214</v>
      </c>
      <c r="H1599"/>
      <c r="I1599" t="s">
        <v>10219</v>
      </c>
      <c r="J1599" s="5">
        <v>46150</v>
      </c>
      <c r="K1599" s="6">
        <v>500000</v>
      </c>
      <c r="L1599" t="s">
        <v>17</v>
      </c>
      <c r="M1599" t="s">
        <v>10218</v>
      </c>
      <c r="N1599" s="6">
        <v>1775</v>
      </c>
    </row>
    <row r="1600" spans="1:14">
      <c r="A1600" t="s">
        <v>16</v>
      </c>
      <c r="B1600" t="s">
        <v>10220</v>
      </c>
      <c r="C1600" t="s">
        <v>256</v>
      </c>
      <c r="D1600" t="s">
        <v>261</v>
      </c>
      <c r="E1600" t="s">
        <v>264</v>
      </c>
      <c r="F1600" t="s">
        <v>266</v>
      </c>
      <c r="G1600" t="s">
        <v>10221</v>
      </c>
      <c r="H1600"/>
      <c r="I1600" t="s">
        <v>10222</v>
      </c>
      <c r="J1600" s="5">
        <v>46150</v>
      </c>
      <c r="K1600" s="6">
        <v>1200000</v>
      </c>
      <c r="L1600" t="s">
        <v>17</v>
      </c>
      <c r="M1600" t="s">
        <v>10223</v>
      </c>
      <c r="N1600" s="6">
        <v>10500</v>
      </c>
    </row>
    <row r="1601" spans="1:14">
      <c r="A1601" t="s">
        <v>190</v>
      </c>
      <c r="B1601" t="s">
        <v>10232</v>
      </c>
      <c r="C1601" t="s">
        <v>611</v>
      </c>
      <c r="D1601" t="s">
        <v>21</v>
      </c>
      <c r="E1601" t="s">
        <v>624</v>
      </c>
      <c r="F1601" t="s">
        <v>10136</v>
      </c>
      <c r="G1601" t="s">
        <v>10233</v>
      </c>
      <c r="H1601"/>
      <c r="I1601" t="s">
        <v>10234</v>
      </c>
      <c r="J1601" s="5">
        <v>46150</v>
      </c>
      <c r="K1601" s="6">
        <v>500000</v>
      </c>
      <c r="L1601" t="s">
        <v>17</v>
      </c>
      <c r="M1601"/>
      <c r="N1601" t="s">
        <v>3065</v>
      </c>
    </row>
    <row r="1602" spans="1:14">
      <c r="A1602" t="s">
        <v>190</v>
      </c>
      <c r="B1602" t="s">
        <v>10232</v>
      </c>
      <c r="C1602" t="s">
        <v>611</v>
      </c>
      <c r="D1602" t="s">
        <v>21</v>
      </c>
      <c r="E1602" t="s">
        <v>624</v>
      </c>
      <c r="F1602" t="s">
        <v>10136</v>
      </c>
      <c r="G1602" t="s">
        <v>10233</v>
      </c>
      <c r="H1602"/>
      <c r="I1602" t="s">
        <v>10235</v>
      </c>
      <c r="J1602" s="5">
        <v>46150</v>
      </c>
      <c r="K1602" s="6">
        <v>500000</v>
      </c>
      <c r="L1602" t="s">
        <v>17</v>
      </c>
      <c r="M1602" t="s">
        <v>10236</v>
      </c>
      <c r="N1602" s="6">
        <v>5300</v>
      </c>
    </row>
    <row r="1603" spans="1:14">
      <c r="A1603" t="s">
        <v>16</v>
      </c>
      <c r="B1603" t="s">
        <v>10237</v>
      </c>
      <c r="C1603" t="s">
        <v>611</v>
      </c>
      <c r="D1603" t="s">
        <v>21</v>
      </c>
      <c r="E1603" t="s">
        <v>628</v>
      </c>
      <c r="F1603" t="s">
        <v>638</v>
      </c>
      <c r="G1603" t="s">
        <v>10238</v>
      </c>
      <c r="H1603"/>
      <c r="I1603" t="s">
        <v>10239</v>
      </c>
      <c r="J1603" s="5">
        <v>46150</v>
      </c>
      <c r="K1603" s="6">
        <v>1000000</v>
      </c>
      <c r="L1603" t="s">
        <v>17</v>
      </c>
      <c r="M1603" t="s">
        <v>10240</v>
      </c>
      <c r="N1603" s="6">
        <v>9350</v>
      </c>
    </row>
    <row r="1604" spans="1:14">
      <c r="A1604" t="s">
        <v>190</v>
      </c>
      <c r="B1604" t="s">
        <v>10250</v>
      </c>
      <c r="C1604" t="s">
        <v>256</v>
      </c>
      <c r="D1604" t="s">
        <v>261</v>
      </c>
      <c r="E1604" t="s">
        <v>273</v>
      </c>
      <c r="F1604" t="s">
        <v>274</v>
      </c>
      <c r="G1604" t="s">
        <v>10251</v>
      </c>
      <c r="H1604" t="s">
        <v>10252</v>
      </c>
      <c r="I1604" t="s">
        <v>10253</v>
      </c>
      <c r="J1604" s="5">
        <v>46150</v>
      </c>
      <c r="K1604" s="6">
        <v>120000</v>
      </c>
      <c r="L1604" t="s">
        <v>17</v>
      </c>
      <c r="M1604"/>
      <c r="N1604" s="6">
        <v>1056</v>
      </c>
    </row>
    <row r="1605" spans="1:14">
      <c r="A1605" t="s">
        <v>16</v>
      </c>
      <c r="B1605" t="s">
        <v>10254</v>
      </c>
      <c r="C1605" t="s">
        <v>256</v>
      </c>
      <c r="D1605" t="s">
        <v>261</v>
      </c>
      <c r="E1605" t="s">
        <v>273</v>
      </c>
      <c r="F1605" t="s">
        <v>274</v>
      </c>
      <c r="G1605" t="s">
        <v>10255</v>
      </c>
      <c r="H1605"/>
      <c r="I1605" t="s">
        <v>10256</v>
      </c>
      <c r="J1605" s="5">
        <v>46150</v>
      </c>
      <c r="K1605" s="6">
        <v>1000000</v>
      </c>
      <c r="L1605" t="s">
        <v>17</v>
      </c>
      <c r="M1605" t="s">
        <v>10257</v>
      </c>
      <c r="N1605" s="6">
        <v>2750</v>
      </c>
    </row>
    <row r="1606" spans="1:14">
      <c r="A1606" t="s">
        <v>16</v>
      </c>
      <c r="B1606" t="s">
        <v>10261</v>
      </c>
      <c r="C1606" t="s">
        <v>256</v>
      </c>
      <c r="D1606" t="s">
        <v>261</v>
      </c>
      <c r="E1606" t="s">
        <v>273</v>
      </c>
      <c r="F1606" t="s">
        <v>274</v>
      </c>
      <c r="G1606" t="s">
        <v>10195</v>
      </c>
      <c r="H1606" t="s">
        <v>10262</v>
      </c>
      <c r="I1606" t="s">
        <v>10263</v>
      </c>
      <c r="J1606" s="5">
        <v>46150</v>
      </c>
      <c r="K1606" s="6">
        <v>500000</v>
      </c>
      <c r="L1606" t="s">
        <v>17</v>
      </c>
      <c r="M1606"/>
      <c r="N1606" s="6">
        <v>2675</v>
      </c>
    </row>
    <row r="1607" spans="1:14">
      <c r="A1607" t="s">
        <v>190</v>
      </c>
      <c r="B1607" t="s">
        <v>10264</v>
      </c>
      <c r="C1607" t="s">
        <v>611</v>
      </c>
      <c r="D1607" t="s">
        <v>21</v>
      </c>
      <c r="E1607" t="s">
        <v>624</v>
      </c>
      <c r="F1607" t="s">
        <v>2195</v>
      </c>
      <c r="G1607" t="s">
        <v>10265</v>
      </c>
      <c r="H1607"/>
      <c r="I1607" t="s">
        <v>10270</v>
      </c>
      <c r="J1607" s="5">
        <v>46150</v>
      </c>
      <c r="K1607" s="6">
        <v>1000000</v>
      </c>
      <c r="L1607" t="s">
        <v>19</v>
      </c>
      <c r="M1607" t="s">
        <v>10268</v>
      </c>
      <c r="N1607" s="6">
        <v>25850</v>
      </c>
    </row>
    <row r="1608" spans="1:14">
      <c r="A1608" t="s">
        <v>16</v>
      </c>
      <c r="B1608" t="s">
        <v>10275</v>
      </c>
      <c r="C1608" t="s">
        <v>611</v>
      </c>
      <c r="D1608" t="s">
        <v>21</v>
      </c>
      <c r="E1608" t="s">
        <v>628</v>
      </c>
      <c r="F1608" t="s">
        <v>638</v>
      </c>
      <c r="G1608" t="s">
        <v>10276</v>
      </c>
      <c r="H1608"/>
      <c r="I1608" t="s">
        <v>10277</v>
      </c>
      <c r="J1608" s="5">
        <v>46150</v>
      </c>
      <c r="K1608" s="6">
        <v>1000000</v>
      </c>
      <c r="L1608" t="s">
        <v>18</v>
      </c>
      <c r="M1608"/>
      <c r="N1608" t="s">
        <v>3065</v>
      </c>
    </row>
    <row r="1609" spans="1:14">
      <c r="A1609" t="s">
        <v>16</v>
      </c>
      <c r="B1609" t="s">
        <v>10278</v>
      </c>
      <c r="C1609" t="s">
        <v>256</v>
      </c>
      <c r="D1609" t="s">
        <v>261</v>
      </c>
      <c r="E1609" t="s">
        <v>267</v>
      </c>
      <c r="F1609" t="s">
        <v>1415</v>
      </c>
      <c r="G1609" t="s">
        <v>1432</v>
      </c>
      <c r="H1609" t="s">
        <v>10279</v>
      </c>
      <c r="I1609" t="s">
        <v>10280</v>
      </c>
      <c r="J1609" s="5">
        <v>46150</v>
      </c>
      <c r="K1609" s="6">
        <v>1000000</v>
      </c>
      <c r="L1609" t="s">
        <v>17</v>
      </c>
      <c r="M1609"/>
      <c r="N1609" s="6">
        <v>3950</v>
      </c>
    </row>
    <row r="1610" spans="1:14">
      <c r="A1610" t="s">
        <v>16</v>
      </c>
      <c r="B1610" t="s">
        <v>10281</v>
      </c>
      <c r="C1610" t="s">
        <v>256</v>
      </c>
      <c r="D1610" t="s">
        <v>261</v>
      </c>
      <c r="E1610" t="s">
        <v>267</v>
      </c>
      <c r="F1610" t="s">
        <v>1415</v>
      </c>
      <c r="G1610" t="s">
        <v>10282</v>
      </c>
      <c r="H1610"/>
      <c r="I1610" t="s">
        <v>10283</v>
      </c>
      <c r="J1610" s="5">
        <v>46150</v>
      </c>
      <c r="K1610" s="6">
        <v>600000</v>
      </c>
      <c r="L1610" t="s">
        <v>17</v>
      </c>
      <c r="M1610" t="s">
        <v>10284</v>
      </c>
      <c r="N1610" s="6">
        <v>5250</v>
      </c>
    </row>
    <row r="1611" spans="1:14">
      <c r="A1611" t="s">
        <v>16</v>
      </c>
      <c r="B1611" t="s">
        <v>10285</v>
      </c>
      <c r="C1611" t="s">
        <v>256</v>
      </c>
      <c r="D1611" t="s">
        <v>261</v>
      </c>
      <c r="E1611" t="s">
        <v>267</v>
      </c>
      <c r="F1611" t="s">
        <v>1415</v>
      </c>
      <c r="G1611" t="s">
        <v>10286</v>
      </c>
      <c r="H1611"/>
      <c r="I1611" t="s">
        <v>10287</v>
      </c>
      <c r="J1611" s="5">
        <v>46150</v>
      </c>
      <c r="K1611" s="6">
        <v>2000000</v>
      </c>
      <c r="L1611" t="s">
        <v>17</v>
      </c>
      <c r="M1611" t="s">
        <v>10288</v>
      </c>
      <c r="N1611" s="6">
        <v>6700</v>
      </c>
    </row>
    <row r="1612" spans="1:14">
      <c r="A1612" t="s">
        <v>190</v>
      </c>
      <c r="B1612" t="s">
        <v>10291</v>
      </c>
      <c r="C1612" t="s">
        <v>611</v>
      </c>
      <c r="D1612" t="s">
        <v>21</v>
      </c>
      <c r="E1612" t="s">
        <v>624</v>
      </c>
      <c r="F1612" t="s">
        <v>2195</v>
      </c>
      <c r="G1612" t="s">
        <v>10292</v>
      </c>
      <c r="H1612"/>
      <c r="I1612" t="s">
        <v>10293</v>
      </c>
      <c r="J1612" s="5">
        <v>46150</v>
      </c>
      <c r="K1612" s="6">
        <v>900000</v>
      </c>
      <c r="L1612" t="s">
        <v>17</v>
      </c>
      <c r="M1612" t="s">
        <v>10294</v>
      </c>
      <c r="N1612" s="6">
        <v>7605</v>
      </c>
    </row>
    <row r="1613" spans="1:14">
      <c r="A1613" t="s">
        <v>16</v>
      </c>
      <c r="B1613" t="s">
        <v>565</v>
      </c>
      <c r="C1613" t="s">
        <v>256</v>
      </c>
      <c r="D1613" t="s">
        <v>261</v>
      </c>
      <c r="E1613" t="s">
        <v>262</v>
      </c>
      <c r="F1613" t="s">
        <v>564</v>
      </c>
      <c r="G1613"/>
      <c r="H1613"/>
      <c r="I1613" t="s">
        <v>10299</v>
      </c>
      <c r="J1613" s="5">
        <v>46150</v>
      </c>
      <c r="K1613" s="6">
        <v>1000000</v>
      </c>
      <c r="L1613" t="s">
        <v>17</v>
      </c>
      <c r="M1613" t="s">
        <v>10300</v>
      </c>
      <c r="N1613" s="6">
        <v>4750</v>
      </c>
    </row>
    <row r="1614" spans="1:14">
      <c r="A1614" t="s">
        <v>16</v>
      </c>
      <c r="B1614" t="s">
        <v>565</v>
      </c>
      <c r="C1614" t="s">
        <v>256</v>
      </c>
      <c r="D1614" t="s">
        <v>261</v>
      </c>
      <c r="E1614" t="s">
        <v>262</v>
      </c>
      <c r="F1614" t="s">
        <v>564</v>
      </c>
      <c r="G1614"/>
      <c r="H1614"/>
      <c r="I1614" t="s">
        <v>10301</v>
      </c>
      <c r="J1614" s="5">
        <v>46150</v>
      </c>
      <c r="K1614" s="6">
        <v>1000000</v>
      </c>
      <c r="L1614" t="s">
        <v>17</v>
      </c>
      <c r="M1614" t="s">
        <v>10302</v>
      </c>
      <c r="N1614" s="6">
        <v>4150</v>
      </c>
    </row>
    <row r="1615" spans="1:14">
      <c r="A1615" t="s">
        <v>190</v>
      </c>
      <c r="B1615" t="s">
        <v>10305</v>
      </c>
      <c r="C1615" t="s">
        <v>256</v>
      </c>
      <c r="D1615" t="s">
        <v>261</v>
      </c>
      <c r="E1615" t="s">
        <v>267</v>
      </c>
      <c r="F1615" t="s">
        <v>1415</v>
      </c>
      <c r="G1615" t="s">
        <v>10306</v>
      </c>
      <c r="H1615" t="s">
        <v>10307</v>
      </c>
      <c r="I1615" t="s">
        <v>10308</v>
      </c>
      <c r="J1615" s="5">
        <v>46150</v>
      </c>
      <c r="K1615" s="6">
        <v>500000</v>
      </c>
      <c r="L1615" t="s">
        <v>17</v>
      </c>
      <c r="M1615"/>
      <c r="N1615" s="6">
        <v>2525</v>
      </c>
    </row>
    <row r="1616" spans="1:14">
      <c r="A1616" t="s">
        <v>190</v>
      </c>
      <c r="B1616" t="s">
        <v>10305</v>
      </c>
      <c r="C1616" t="s">
        <v>256</v>
      </c>
      <c r="D1616" t="s">
        <v>261</v>
      </c>
      <c r="E1616" t="s">
        <v>267</v>
      </c>
      <c r="F1616" t="s">
        <v>1415</v>
      </c>
      <c r="G1616" t="s">
        <v>10306</v>
      </c>
      <c r="H1616" t="s">
        <v>10307</v>
      </c>
      <c r="I1616" t="s">
        <v>10309</v>
      </c>
      <c r="J1616" s="5">
        <v>46150</v>
      </c>
      <c r="K1616" s="6">
        <v>500000</v>
      </c>
      <c r="L1616" t="s">
        <v>17</v>
      </c>
      <c r="M1616"/>
      <c r="N1616" t="s">
        <v>3065</v>
      </c>
    </row>
    <row r="1617" spans="1:14">
      <c r="A1617" t="s">
        <v>16</v>
      </c>
      <c r="B1617" t="s">
        <v>10314</v>
      </c>
      <c r="C1617" t="s">
        <v>256</v>
      </c>
      <c r="D1617" t="s">
        <v>261</v>
      </c>
      <c r="E1617" t="s">
        <v>262</v>
      </c>
      <c r="F1617" t="s">
        <v>263</v>
      </c>
      <c r="G1617" t="s">
        <v>10315</v>
      </c>
      <c r="H1617"/>
      <c r="I1617" t="s">
        <v>10319</v>
      </c>
      <c r="J1617" s="5">
        <v>46150</v>
      </c>
      <c r="K1617" s="6">
        <v>2000000</v>
      </c>
      <c r="L1617" t="s">
        <v>17</v>
      </c>
      <c r="M1617" t="s">
        <v>10320</v>
      </c>
      <c r="N1617" s="6">
        <v>11500</v>
      </c>
    </row>
    <row r="1618" spans="1:14">
      <c r="A1618" t="s">
        <v>16</v>
      </c>
      <c r="B1618" t="s">
        <v>1413</v>
      </c>
      <c r="C1618" t="s">
        <v>256</v>
      </c>
      <c r="D1618" t="s">
        <v>261</v>
      </c>
      <c r="E1618" t="s">
        <v>262</v>
      </c>
      <c r="F1618" t="s">
        <v>263</v>
      </c>
      <c r="G1618" t="s">
        <v>1412</v>
      </c>
      <c r="H1618"/>
      <c r="I1618" t="s">
        <v>10327</v>
      </c>
      <c r="J1618" s="5">
        <v>46150</v>
      </c>
      <c r="K1618" s="6">
        <v>100000</v>
      </c>
      <c r="L1618" t="s">
        <v>18</v>
      </c>
      <c r="M1618"/>
      <c r="N1618" s="6">
        <v>6226</v>
      </c>
    </row>
    <row r="1619" spans="1:14">
      <c r="A1619" t="s">
        <v>16</v>
      </c>
      <c r="B1619" t="s">
        <v>1413</v>
      </c>
      <c r="C1619" t="s">
        <v>256</v>
      </c>
      <c r="D1619" t="s">
        <v>261</v>
      </c>
      <c r="E1619" t="s">
        <v>262</v>
      </c>
      <c r="F1619" t="s">
        <v>263</v>
      </c>
      <c r="G1619" t="s">
        <v>1412</v>
      </c>
      <c r="H1619"/>
      <c r="I1619" t="s">
        <v>10328</v>
      </c>
      <c r="J1619" s="5">
        <v>46150</v>
      </c>
      <c r="K1619" s="6">
        <v>500000</v>
      </c>
      <c r="L1619" t="s">
        <v>17</v>
      </c>
      <c r="M1619"/>
      <c r="N1619" s="6">
        <v>2575</v>
      </c>
    </row>
    <row r="1620" spans="1:14">
      <c r="A1620" t="s">
        <v>16</v>
      </c>
      <c r="B1620" t="s">
        <v>1413</v>
      </c>
      <c r="C1620" t="s">
        <v>256</v>
      </c>
      <c r="D1620" t="s">
        <v>261</v>
      </c>
      <c r="E1620" t="s">
        <v>262</v>
      </c>
      <c r="F1620" t="s">
        <v>263</v>
      </c>
      <c r="G1620" t="s">
        <v>1412</v>
      </c>
      <c r="H1620"/>
      <c r="I1620" t="s">
        <v>10329</v>
      </c>
      <c r="J1620" s="5">
        <v>46150</v>
      </c>
      <c r="K1620" s="6">
        <v>500000</v>
      </c>
      <c r="L1620" t="s">
        <v>17</v>
      </c>
      <c r="M1620"/>
      <c r="N1620" s="6">
        <v>2175</v>
      </c>
    </row>
    <row r="1621" spans="1:14">
      <c r="A1621" t="s">
        <v>16</v>
      </c>
      <c r="B1621" t="s">
        <v>1413</v>
      </c>
      <c r="C1621" t="s">
        <v>256</v>
      </c>
      <c r="D1621" t="s">
        <v>261</v>
      </c>
      <c r="E1621" t="s">
        <v>262</v>
      </c>
      <c r="F1621" t="s">
        <v>263</v>
      </c>
      <c r="G1621" t="s">
        <v>1412</v>
      </c>
      <c r="H1621"/>
      <c r="I1621" t="s">
        <v>10330</v>
      </c>
      <c r="J1621" s="5">
        <v>46150</v>
      </c>
      <c r="K1621" s="6">
        <v>500000</v>
      </c>
      <c r="L1621" t="s">
        <v>17</v>
      </c>
      <c r="M1621"/>
      <c r="N1621" s="6">
        <v>3075</v>
      </c>
    </row>
    <row r="1622" spans="1:14">
      <c r="A1622" t="s">
        <v>16</v>
      </c>
      <c r="B1622" t="s">
        <v>1413</v>
      </c>
      <c r="C1622" t="s">
        <v>256</v>
      </c>
      <c r="D1622" t="s">
        <v>261</v>
      </c>
      <c r="E1622" t="s">
        <v>262</v>
      </c>
      <c r="F1622" t="s">
        <v>263</v>
      </c>
      <c r="G1622" t="s">
        <v>1412</v>
      </c>
      <c r="H1622"/>
      <c r="I1622" t="s">
        <v>10331</v>
      </c>
      <c r="J1622" s="5">
        <v>46150</v>
      </c>
      <c r="K1622" s="6">
        <v>1200000</v>
      </c>
      <c r="L1622" t="s">
        <v>17</v>
      </c>
      <c r="M1622"/>
      <c r="N1622" s="6">
        <v>4500</v>
      </c>
    </row>
    <row r="1623" spans="1:14">
      <c r="A1623" t="s">
        <v>16</v>
      </c>
      <c r="B1623" t="s">
        <v>10343</v>
      </c>
      <c r="C1623" t="s">
        <v>256</v>
      </c>
      <c r="D1623" t="s">
        <v>261</v>
      </c>
      <c r="E1623" t="s">
        <v>267</v>
      </c>
      <c r="F1623" t="s">
        <v>268</v>
      </c>
      <c r="G1623" t="s">
        <v>10344</v>
      </c>
      <c r="H1623"/>
      <c r="I1623" t="s">
        <v>10345</v>
      </c>
      <c r="J1623" s="5">
        <v>46150</v>
      </c>
      <c r="K1623" s="6">
        <v>200000</v>
      </c>
      <c r="L1623" t="s">
        <v>17</v>
      </c>
      <c r="M1623" t="s">
        <v>10346</v>
      </c>
      <c r="N1623" s="6">
        <v>1670</v>
      </c>
    </row>
    <row r="1624" spans="1:14">
      <c r="A1624" t="s">
        <v>16</v>
      </c>
      <c r="B1624" t="s">
        <v>10343</v>
      </c>
      <c r="C1624" t="s">
        <v>256</v>
      </c>
      <c r="D1624" t="s">
        <v>261</v>
      </c>
      <c r="E1624" t="s">
        <v>267</v>
      </c>
      <c r="F1624" t="s">
        <v>268</v>
      </c>
      <c r="G1624" t="s">
        <v>10344</v>
      </c>
      <c r="H1624"/>
      <c r="I1624" t="s">
        <v>10347</v>
      </c>
      <c r="J1624" s="5">
        <v>46150</v>
      </c>
      <c r="K1624" s="6">
        <v>200000</v>
      </c>
      <c r="L1624" t="s">
        <v>17</v>
      </c>
      <c r="M1624" t="s">
        <v>10346</v>
      </c>
      <c r="N1624" s="6">
        <v>1670</v>
      </c>
    </row>
    <row r="1625" spans="1:14">
      <c r="A1625" t="s">
        <v>190</v>
      </c>
      <c r="B1625" t="s">
        <v>10348</v>
      </c>
      <c r="C1625" t="s">
        <v>611</v>
      </c>
      <c r="D1625" t="s">
        <v>21</v>
      </c>
      <c r="E1625" t="s">
        <v>628</v>
      </c>
      <c r="F1625" t="s">
        <v>1447</v>
      </c>
      <c r="G1625" t="s">
        <v>10349</v>
      </c>
      <c r="H1625" t="s">
        <v>10350</v>
      </c>
      <c r="I1625" t="s">
        <v>10351</v>
      </c>
      <c r="J1625" s="5">
        <v>46150</v>
      </c>
      <c r="K1625" s="6">
        <v>50000</v>
      </c>
      <c r="L1625" t="s">
        <v>17</v>
      </c>
      <c r="M1625"/>
      <c r="N1625" s="6">
        <v>471</v>
      </c>
    </row>
    <row r="1626" spans="1:14">
      <c r="A1626" t="s">
        <v>16</v>
      </c>
      <c r="B1626" t="s">
        <v>10363</v>
      </c>
      <c r="C1626" t="s">
        <v>256</v>
      </c>
      <c r="D1626" t="s">
        <v>261</v>
      </c>
      <c r="E1626" t="s">
        <v>262</v>
      </c>
      <c r="F1626" t="s">
        <v>263</v>
      </c>
      <c r="G1626" t="s">
        <v>10364</v>
      </c>
      <c r="H1626"/>
      <c r="I1626" t="s">
        <v>10365</v>
      </c>
      <c r="J1626" s="5">
        <v>46150</v>
      </c>
      <c r="K1626" s="6">
        <v>2000000</v>
      </c>
      <c r="L1626" t="s">
        <v>17</v>
      </c>
      <c r="M1626" t="s">
        <v>10366</v>
      </c>
      <c r="N1626" s="6">
        <v>11500</v>
      </c>
    </row>
    <row r="1627" spans="1:14">
      <c r="A1627" t="s">
        <v>190</v>
      </c>
      <c r="B1627" t="s">
        <v>10371</v>
      </c>
      <c r="C1627" t="s">
        <v>256</v>
      </c>
      <c r="D1627" t="s">
        <v>261</v>
      </c>
      <c r="E1627" t="s">
        <v>262</v>
      </c>
      <c r="F1627" t="s">
        <v>263</v>
      </c>
      <c r="G1627" t="s">
        <v>10368</v>
      </c>
      <c r="H1627" t="s">
        <v>10372</v>
      </c>
      <c r="I1627" t="s">
        <v>10373</v>
      </c>
      <c r="J1627" s="5">
        <v>46150</v>
      </c>
      <c r="K1627" s="6">
        <v>500000</v>
      </c>
      <c r="L1627" t="s">
        <v>17</v>
      </c>
      <c r="M1627"/>
      <c r="N1627" s="6">
        <v>2825</v>
      </c>
    </row>
    <row r="1628" spans="1:14">
      <c r="A1628" t="s">
        <v>16</v>
      </c>
      <c r="B1628" t="s">
        <v>10379</v>
      </c>
      <c r="C1628" t="s">
        <v>256</v>
      </c>
      <c r="D1628" t="s">
        <v>261</v>
      </c>
      <c r="E1628" t="s">
        <v>267</v>
      </c>
      <c r="F1628" t="s">
        <v>268</v>
      </c>
      <c r="G1628" t="s">
        <v>10380</v>
      </c>
      <c r="H1628"/>
      <c r="I1628" t="s">
        <v>10381</v>
      </c>
      <c r="J1628" s="5">
        <v>46150</v>
      </c>
      <c r="K1628" s="6">
        <v>500000</v>
      </c>
      <c r="L1628" t="s">
        <v>18</v>
      </c>
      <c r="M1628" t="s">
        <v>10382</v>
      </c>
      <c r="N1628" s="6">
        <v>18330</v>
      </c>
    </row>
    <row r="1629" spans="1:14">
      <c r="A1629" t="s">
        <v>16</v>
      </c>
      <c r="B1629" t="s">
        <v>10387</v>
      </c>
      <c r="C1629" t="s">
        <v>256</v>
      </c>
      <c r="D1629" t="s">
        <v>261</v>
      </c>
      <c r="E1629" t="s">
        <v>267</v>
      </c>
      <c r="F1629" t="s">
        <v>268</v>
      </c>
      <c r="G1629" t="s">
        <v>10388</v>
      </c>
      <c r="H1629"/>
      <c r="I1629" t="s">
        <v>10389</v>
      </c>
      <c r="J1629" s="5">
        <v>46150</v>
      </c>
      <c r="K1629" s="6">
        <v>1000000</v>
      </c>
      <c r="L1629" t="s">
        <v>17</v>
      </c>
      <c r="M1629" t="s">
        <v>10390</v>
      </c>
      <c r="N1629" s="6">
        <v>4150</v>
      </c>
    </row>
    <row r="1630" spans="1:14">
      <c r="A1630" t="s">
        <v>190</v>
      </c>
      <c r="B1630" t="s">
        <v>10393</v>
      </c>
      <c r="C1630" t="s">
        <v>256</v>
      </c>
      <c r="D1630" t="s">
        <v>261</v>
      </c>
      <c r="E1630" t="s">
        <v>267</v>
      </c>
      <c r="F1630" t="s">
        <v>268</v>
      </c>
      <c r="G1630" t="s">
        <v>10394</v>
      </c>
      <c r="H1630"/>
      <c r="I1630" t="s">
        <v>10395</v>
      </c>
      <c r="J1630" s="5">
        <v>46150</v>
      </c>
      <c r="K1630" s="6">
        <v>500000</v>
      </c>
      <c r="L1630" t="s">
        <v>17</v>
      </c>
      <c r="M1630" t="s">
        <v>10396</v>
      </c>
      <c r="N1630" s="6">
        <v>3150</v>
      </c>
    </row>
    <row r="1631" spans="1:14">
      <c r="A1631" t="s">
        <v>16</v>
      </c>
      <c r="B1631" t="s">
        <v>10393</v>
      </c>
      <c r="C1631" t="s">
        <v>256</v>
      </c>
      <c r="D1631" t="s">
        <v>261</v>
      </c>
      <c r="E1631" t="s">
        <v>267</v>
      </c>
      <c r="F1631" t="s">
        <v>268</v>
      </c>
      <c r="G1631" t="s">
        <v>10394</v>
      </c>
      <c r="H1631"/>
      <c r="I1631" t="s">
        <v>10397</v>
      </c>
      <c r="J1631" s="5">
        <v>46150</v>
      </c>
      <c r="K1631" s="6">
        <v>5000000</v>
      </c>
      <c r="L1631" t="s">
        <v>17</v>
      </c>
      <c r="M1631" t="s">
        <v>10398</v>
      </c>
      <c r="N1631" s="6">
        <v>19750</v>
      </c>
    </row>
    <row r="1632" spans="1:14">
      <c r="A1632" t="s">
        <v>16</v>
      </c>
      <c r="B1632" t="s">
        <v>10399</v>
      </c>
      <c r="C1632" t="s">
        <v>611</v>
      </c>
      <c r="D1632" t="s">
        <v>21</v>
      </c>
      <c r="E1632" t="s">
        <v>628</v>
      </c>
      <c r="F1632" t="s">
        <v>1447</v>
      </c>
      <c r="G1632" t="s">
        <v>10400</v>
      </c>
      <c r="H1632"/>
      <c r="I1632" t="s">
        <v>10401</v>
      </c>
      <c r="J1632" s="5">
        <v>46150</v>
      </c>
      <c r="K1632" s="6">
        <v>100000</v>
      </c>
      <c r="L1632" t="s">
        <v>17</v>
      </c>
      <c r="M1632" t="s">
        <v>10402</v>
      </c>
      <c r="N1632" s="6">
        <v>855</v>
      </c>
    </row>
    <row r="1633" spans="1:14">
      <c r="A1633" t="s">
        <v>16</v>
      </c>
      <c r="B1633" t="s">
        <v>10403</v>
      </c>
      <c r="C1633" t="s">
        <v>256</v>
      </c>
      <c r="D1633" t="s">
        <v>261</v>
      </c>
      <c r="E1633" t="s">
        <v>262</v>
      </c>
      <c r="F1633" t="s">
        <v>263</v>
      </c>
      <c r="G1633" t="s">
        <v>10404</v>
      </c>
      <c r="H1633"/>
      <c r="I1633" t="s">
        <v>10407</v>
      </c>
      <c r="J1633" s="5">
        <v>46150</v>
      </c>
      <c r="K1633" s="6">
        <v>820000</v>
      </c>
      <c r="L1633" t="s">
        <v>17</v>
      </c>
      <c r="M1633" t="s">
        <v>10408</v>
      </c>
      <c r="N1633" s="6">
        <v>9963</v>
      </c>
    </row>
    <row r="1634" spans="1:14">
      <c r="A1634" t="s">
        <v>190</v>
      </c>
      <c r="B1634" t="s">
        <v>10403</v>
      </c>
      <c r="C1634" t="s">
        <v>256</v>
      </c>
      <c r="D1634" t="s">
        <v>261</v>
      </c>
      <c r="E1634" t="s">
        <v>262</v>
      </c>
      <c r="F1634" t="s">
        <v>263</v>
      </c>
      <c r="G1634" t="s">
        <v>10404</v>
      </c>
      <c r="H1634"/>
      <c r="I1634" t="s">
        <v>10409</v>
      </c>
      <c r="J1634" s="5">
        <v>46150</v>
      </c>
      <c r="K1634" s="6">
        <v>50000</v>
      </c>
      <c r="L1634" t="s">
        <v>17</v>
      </c>
      <c r="M1634" t="s">
        <v>10410</v>
      </c>
      <c r="N1634" s="6">
        <v>651</v>
      </c>
    </row>
    <row r="1635" spans="1:14">
      <c r="A1635" t="s">
        <v>16</v>
      </c>
      <c r="B1635" t="s">
        <v>10403</v>
      </c>
      <c r="C1635" t="s">
        <v>256</v>
      </c>
      <c r="D1635" t="s">
        <v>261</v>
      </c>
      <c r="E1635" t="s">
        <v>262</v>
      </c>
      <c r="F1635" t="s">
        <v>263</v>
      </c>
      <c r="G1635" t="s">
        <v>10404</v>
      </c>
      <c r="H1635"/>
      <c r="I1635" t="s">
        <v>10411</v>
      </c>
      <c r="J1635" s="5">
        <v>46150</v>
      </c>
      <c r="K1635" s="6">
        <v>200000</v>
      </c>
      <c r="L1635" t="s">
        <v>17</v>
      </c>
      <c r="M1635" t="s">
        <v>10412</v>
      </c>
      <c r="N1635" s="6">
        <v>1110</v>
      </c>
    </row>
    <row r="1636" spans="1:14">
      <c r="A1636" t="s">
        <v>190</v>
      </c>
      <c r="B1636" t="s">
        <v>10420</v>
      </c>
      <c r="C1636" t="s">
        <v>256</v>
      </c>
      <c r="D1636" t="s">
        <v>257</v>
      </c>
      <c r="E1636" t="s">
        <v>269</v>
      </c>
      <c r="F1636" t="s">
        <v>439</v>
      </c>
      <c r="G1636" t="s">
        <v>10421</v>
      </c>
      <c r="H1636" t="s">
        <v>10422</v>
      </c>
      <c r="I1636" t="s">
        <v>10423</v>
      </c>
      <c r="J1636" s="5">
        <v>46150</v>
      </c>
      <c r="K1636" s="6">
        <v>70000</v>
      </c>
      <c r="L1636" t="s">
        <v>17</v>
      </c>
      <c r="M1636"/>
      <c r="N1636" s="6">
        <v>1002</v>
      </c>
    </row>
    <row r="1637" spans="1:14">
      <c r="A1637" t="s">
        <v>190</v>
      </c>
      <c r="B1637" t="s">
        <v>10420</v>
      </c>
      <c r="C1637" t="s">
        <v>256</v>
      </c>
      <c r="D1637" t="s">
        <v>257</v>
      </c>
      <c r="E1637" t="s">
        <v>269</v>
      </c>
      <c r="F1637" t="s">
        <v>439</v>
      </c>
      <c r="G1637" t="s">
        <v>10421</v>
      </c>
      <c r="H1637" t="s">
        <v>10422</v>
      </c>
      <c r="I1637" t="s">
        <v>10424</v>
      </c>
      <c r="J1637" s="5">
        <v>46150</v>
      </c>
      <c r="K1637" s="6">
        <v>45000</v>
      </c>
      <c r="L1637" t="s">
        <v>17</v>
      </c>
      <c r="M1637"/>
      <c r="N1637" s="6">
        <v>525</v>
      </c>
    </row>
    <row r="1638" spans="1:14">
      <c r="A1638" t="s">
        <v>190</v>
      </c>
      <c r="B1638" t="s">
        <v>10420</v>
      </c>
      <c r="C1638" t="s">
        <v>256</v>
      </c>
      <c r="D1638" t="s">
        <v>257</v>
      </c>
      <c r="E1638" t="s">
        <v>269</v>
      </c>
      <c r="F1638" t="s">
        <v>439</v>
      </c>
      <c r="G1638" t="s">
        <v>10421</v>
      </c>
      <c r="H1638" t="s">
        <v>10422</v>
      </c>
      <c r="I1638" t="s">
        <v>10425</v>
      </c>
      <c r="J1638" s="5">
        <v>46150</v>
      </c>
      <c r="K1638" s="6">
        <v>100000</v>
      </c>
      <c r="L1638" t="s">
        <v>18</v>
      </c>
      <c r="M1638"/>
      <c r="N1638" t="s">
        <v>3065</v>
      </c>
    </row>
    <row r="1639" spans="1:14">
      <c r="A1639" t="s">
        <v>190</v>
      </c>
      <c r="B1639" t="s">
        <v>10420</v>
      </c>
      <c r="C1639" t="s">
        <v>256</v>
      </c>
      <c r="D1639" t="s">
        <v>257</v>
      </c>
      <c r="E1639" t="s">
        <v>269</v>
      </c>
      <c r="F1639" t="s">
        <v>439</v>
      </c>
      <c r="G1639" t="s">
        <v>10421</v>
      </c>
      <c r="H1639" t="s">
        <v>10422</v>
      </c>
      <c r="I1639" t="s">
        <v>10426</v>
      </c>
      <c r="J1639" s="5">
        <v>46150</v>
      </c>
      <c r="K1639" s="6">
        <v>35000</v>
      </c>
      <c r="L1639" t="s">
        <v>17</v>
      </c>
      <c r="M1639"/>
      <c r="N1639" s="6">
        <v>505</v>
      </c>
    </row>
    <row r="1640" spans="1:14">
      <c r="A1640" t="s">
        <v>190</v>
      </c>
      <c r="B1640" t="s">
        <v>10420</v>
      </c>
      <c r="C1640" t="s">
        <v>256</v>
      </c>
      <c r="D1640" t="s">
        <v>257</v>
      </c>
      <c r="E1640" t="s">
        <v>269</v>
      </c>
      <c r="F1640" t="s">
        <v>439</v>
      </c>
      <c r="G1640" t="s">
        <v>10421</v>
      </c>
      <c r="H1640" t="s">
        <v>10422</v>
      </c>
      <c r="I1640" t="s">
        <v>10427</v>
      </c>
      <c r="J1640" s="5">
        <v>46150</v>
      </c>
      <c r="K1640" s="6">
        <v>170000</v>
      </c>
      <c r="L1640" t="s">
        <v>17</v>
      </c>
      <c r="M1640"/>
      <c r="N1640" s="6">
        <v>995</v>
      </c>
    </row>
    <row r="1641" spans="1:14">
      <c r="A1641" t="s">
        <v>190</v>
      </c>
      <c r="B1641" t="s">
        <v>10420</v>
      </c>
      <c r="C1641" t="s">
        <v>256</v>
      </c>
      <c r="D1641" t="s">
        <v>257</v>
      </c>
      <c r="E1641" t="s">
        <v>269</v>
      </c>
      <c r="F1641" t="s">
        <v>439</v>
      </c>
      <c r="G1641" t="s">
        <v>10421</v>
      </c>
      <c r="H1641" t="s">
        <v>10422</v>
      </c>
      <c r="I1641" t="s">
        <v>10428</v>
      </c>
      <c r="J1641" s="5">
        <v>46150</v>
      </c>
      <c r="K1641" s="6">
        <v>100000</v>
      </c>
      <c r="L1641" t="s">
        <v>18</v>
      </c>
      <c r="M1641"/>
      <c r="N1641" s="6">
        <v>7595</v>
      </c>
    </row>
    <row r="1642" spans="1:14">
      <c r="A1642" t="s">
        <v>190</v>
      </c>
      <c r="B1642" t="s">
        <v>10435</v>
      </c>
      <c r="C1642" t="s">
        <v>256</v>
      </c>
      <c r="D1642" t="s">
        <v>257</v>
      </c>
      <c r="E1642" t="s">
        <v>270</v>
      </c>
      <c r="F1642" t="s">
        <v>272</v>
      </c>
      <c r="G1642" t="s">
        <v>10436</v>
      </c>
      <c r="H1642"/>
      <c r="I1642" t="s">
        <v>10437</v>
      </c>
      <c r="J1642" s="5">
        <v>46150</v>
      </c>
      <c r="K1642" s="6">
        <v>300000</v>
      </c>
      <c r="L1642" t="s">
        <v>18</v>
      </c>
      <c r="M1642" t="s">
        <v>10438</v>
      </c>
      <c r="N1642" s="6">
        <v>17925</v>
      </c>
    </row>
    <row r="1643" spans="1:14">
      <c r="A1643" t="s">
        <v>190</v>
      </c>
      <c r="B1643" t="s">
        <v>10435</v>
      </c>
      <c r="C1643" t="s">
        <v>256</v>
      </c>
      <c r="D1643" t="s">
        <v>257</v>
      </c>
      <c r="E1643" t="s">
        <v>270</v>
      </c>
      <c r="F1643" t="s">
        <v>272</v>
      </c>
      <c r="G1643" t="s">
        <v>10436</v>
      </c>
      <c r="H1643"/>
      <c r="I1643" t="s">
        <v>10439</v>
      </c>
      <c r="J1643" s="5">
        <v>46150</v>
      </c>
      <c r="K1643" s="6">
        <v>100000</v>
      </c>
      <c r="L1643" t="s">
        <v>17</v>
      </c>
      <c r="M1643" t="s">
        <v>10440</v>
      </c>
      <c r="N1643" s="6">
        <v>1245</v>
      </c>
    </row>
    <row r="1644" spans="1:14">
      <c r="A1644" t="s">
        <v>190</v>
      </c>
      <c r="B1644" t="s">
        <v>10435</v>
      </c>
      <c r="C1644" t="s">
        <v>256</v>
      </c>
      <c r="D1644" t="s">
        <v>257</v>
      </c>
      <c r="E1644" t="s">
        <v>270</v>
      </c>
      <c r="F1644" t="s">
        <v>272</v>
      </c>
      <c r="G1644" t="s">
        <v>10436</v>
      </c>
      <c r="H1644"/>
      <c r="I1644" t="s">
        <v>10441</v>
      </c>
      <c r="J1644" s="5">
        <v>46150</v>
      </c>
      <c r="K1644" s="6">
        <v>300000</v>
      </c>
      <c r="L1644" t="s">
        <v>18</v>
      </c>
      <c r="M1644" t="s">
        <v>10438</v>
      </c>
      <c r="N1644" s="6">
        <v>20625</v>
      </c>
    </row>
    <row r="1645" spans="1:14">
      <c r="A1645" t="s">
        <v>190</v>
      </c>
      <c r="B1645" t="s">
        <v>10442</v>
      </c>
      <c r="C1645" t="s">
        <v>256</v>
      </c>
      <c r="D1645" t="s">
        <v>257</v>
      </c>
      <c r="E1645" t="s">
        <v>270</v>
      </c>
      <c r="F1645" t="s">
        <v>272</v>
      </c>
      <c r="G1645" t="s">
        <v>10443</v>
      </c>
      <c r="H1645"/>
      <c r="I1645" t="s">
        <v>10444</v>
      </c>
      <c r="J1645" s="5">
        <v>46150</v>
      </c>
      <c r="K1645" s="6">
        <v>200000</v>
      </c>
      <c r="L1645" t="s">
        <v>19</v>
      </c>
      <c r="M1645" t="s">
        <v>10445</v>
      </c>
      <c r="N1645" s="6">
        <v>12610</v>
      </c>
    </row>
    <row r="1646" spans="1:14">
      <c r="A1646" t="s">
        <v>190</v>
      </c>
      <c r="B1646" t="s">
        <v>10455</v>
      </c>
      <c r="C1646" t="s">
        <v>256</v>
      </c>
      <c r="D1646" t="s">
        <v>257</v>
      </c>
      <c r="E1646" t="s">
        <v>269</v>
      </c>
      <c r="F1646" t="s">
        <v>439</v>
      </c>
      <c r="G1646" t="s">
        <v>10456</v>
      </c>
      <c r="H1646"/>
      <c r="I1646" t="s">
        <v>10457</v>
      </c>
      <c r="J1646" s="5">
        <v>46150</v>
      </c>
      <c r="K1646" s="6">
        <v>290000</v>
      </c>
      <c r="L1646" t="s">
        <v>18</v>
      </c>
      <c r="M1646" t="s">
        <v>10458</v>
      </c>
      <c r="N1646" s="6">
        <v>19770</v>
      </c>
    </row>
    <row r="1647" spans="1:14">
      <c r="A1647" t="s">
        <v>190</v>
      </c>
      <c r="B1647" t="s">
        <v>10459</v>
      </c>
      <c r="C1647" t="s">
        <v>256</v>
      </c>
      <c r="D1647" t="s">
        <v>257</v>
      </c>
      <c r="E1647" t="s">
        <v>269</v>
      </c>
      <c r="F1647" t="s">
        <v>440</v>
      </c>
      <c r="G1647"/>
      <c r="H1647"/>
      <c r="I1647" t="s">
        <v>10460</v>
      </c>
      <c r="J1647" s="5">
        <v>46150</v>
      </c>
      <c r="K1647" s="6">
        <v>100000</v>
      </c>
      <c r="L1647" t="s">
        <v>17</v>
      </c>
      <c r="M1647" t="s">
        <v>10461</v>
      </c>
      <c r="N1647" s="6">
        <v>600</v>
      </c>
    </row>
    <row r="1648" spans="1:14">
      <c r="A1648" t="s">
        <v>190</v>
      </c>
      <c r="B1648" t="s">
        <v>10462</v>
      </c>
      <c r="C1648" t="s">
        <v>256</v>
      </c>
      <c r="D1648" t="s">
        <v>257</v>
      </c>
      <c r="E1648" t="s">
        <v>270</v>
      </c>
      <c r="F1648" t="s">
        <v>271</v>
      </c>
      <c r="G1648" t="s">
        <v>10463</v>
      </c>
      <c r="H1648"/>
      <c r="I1648" t="s">
        <v>10466</v>
      </c>
      <c r="J1648" s="5">
        <v>46150</v>
      </c>
      <c r="K1648" s="6">
        <v>500000</v>
      </c>
      <c r="L1648" t="s">
        <v>19</v>
      </c>
      <c r="M1648" t="s">
        <v>10467</v>
      </c>
      <c r="N1648" s="6">
        <v>14275</v>
      </c>
    </row>
    <row r="1649" spans="1:14">
      <c r="A1649" t="s">
        <v>190</v>
      </c>
      <c r="B1649" t="s">
        <v>10462</v>
      </c>
      <c r="C1649" t="s">
        <v>256</v>
      </c>
      <c r="D1649" t="s">
        <v>257</v>
      </c>
      <c r="E1649" t="s">
        <v>270</v>
      </c>
      <c r="F1649" t="s">
        <v>271</v>
      </c>
      <c r="G1649" t="s">
        <v>10463</v>
      </c>
      <c r="H1649"/>
      <c r="I1649" t="s">
        <v>10468</v>
      </c>
      <c r="J1649" s="5">
        <v>46150</v>
      </c>
      <c r="K1649" s="6">
        <v>300000</v>
      </c>
      <c r="L1649" t="s">
        <v>17</v>
      </c>
      <c r="M1649" t="s">
        <v>10467</v>
      </c>
      <c r="N1649" s="6">
        <v>1245</v>
      </c>
    </row>
    <row r="1650" spans="1:14">
      <c r="A1650" t="s">
        <v>16</v>
      </c>
      <c r="B1650" t="s">
        <v>10469</v>
      </c>
      <c r="C1650" t="s">
        <v>256</v>
      </c>
      <c r="D1650" t="s">
        <v>257</v>
      </c>
      <c r="E1650" t="s">
        <v>270</v>
      </c>
      <c r="F1650" t="s">
        <v>271</v>
      </c>
      <c r="G1650" t="s">
        <v>10470</v>
      </c>
      <c r="H1650"/>
      <c r="I1650" t="s">
        <v>10471</v>
      </c>
      <c r="J1650" s="5">
        <v>46150</v>
      </c>
      <c r="K1650" s="6">
        <v>200000</v>
      </c>
      <c r="L1650" t="s">
        <v>17</v>
      </c>
      <c r="M1650" t="s">
        <v>10472</v>
      </c>
      <c r="N1650" s="6">
        <v>1670</v>
      </c>
    </row>
    <row r="1651" spans="1:14">
      <c r="A1651" t="s">
        <v>16</v>
      </c>
      <c r="B1651" t="s">
        <v>10473</v>
      </c>
      <c r="C1651" t="s">
        <v>256</v>
      </c>
      <c r="D1651" t="s">
        <v>257</v>
      </c>
      <c r="E1651" t="s">
        <v>269</v>
      </c>
      <c r="F1651" t="s">
        <v>440</v>
      </c>
      <c r="G1651" t="s">
        <v>1468</v>
      </c>
      <c r="H1651"/>
      <c r="I1651" t="s">
        <v>10476</v>
      </c>
      <c r="J1651" s="5">
        <v>46150</v>
      </c>
      <c r="K1651" s="6">
        <v>2000000</v>
      </c>
      <c r="L1651" t="s">
        <v>18</v>
      </c>
      <c r="M1651" t="s">
        <v>10477</v>
      </c>
      <c r="N1651" s="6">
        <v>119880</v>
      </c>
    </row>
    <row r="1652" spans="1:14">
      <c r="A1652" t="s">
        <v>16</v>
      </c>
      <c r="B1652" t="s">
        <v>10473</v>
      </c>
      <c r="C1652" t="s">
        <v>256</v>
      </c>
      <c r="D1652" t="s">
        <v>257</v>
      </c>
      <c r="E1652" t="s">
        <v>269</v>
      </c>
      <c r="F1652" t="s">
        <v>440</v>
      </c>
      <c r="G1652" t="s">
        <v>1468</v>
      </c>
      <c r="H1652"/>
      <c r="I1652" t="s">
        <v>10478</v>
      </c>
      <c r="J1652" s="5">
        <v>46150</v>
      </c>
      <c r="K1652" s="6">
        <v>2000000</v>
      </c>
      <c r="L1652" t="s">
        <v>18</v>
      </c>
      <c r="M1652" t="s">
        <v>10477</v>
      </c>
      <c r="N1652" s="6">
        <v>119880</v>
      </c>
    </row>
    <row r="1653" spans="1:14">
      <c r="A1653" t="s">
        <v>190</v>
      </c>
      <c r="B1653" t="s">
        <v>2077</v>
      </c>
      <c r="C1653" t="s">
        <v>256</v>
      </c>
      <c r="D1653" t="s">
        <v>257</v>
      </c>
      <c r="E1653" t="s">
        <v>269</v>
      </c>
      <c r="F1653" t="s">
        <v>440</v>
      </c>
      <c r="G1653" t="s">
        <v>1468</v>
      </c>
      <c r="H1653" t="s">
        <v>2076</v>
      </c>
      <c r="I1653" t="s">
        <v>10480</v>
      </c>
      <c r="J1653" s="5">
        <v>46150</v>
      </c>
      <c r="K1653" s="6">
        <v>400000</v>
      </c>
      <c r="L1653" t="s">
        <v>17</v>
      </c>
      <c r="M1653"/>
      <c r="N1653" s="6">
        <v>2160</v>
      </c>
    </row>
    <row r="1654" spans="1:14">
      <c r="A1654" t="s">
        <v>190</v>
      </c>
      <c r="B1654" t="s">
        <v>2077</v>
      </c>
      <c r="C1654" t="s">
        <v>256</v>
      </c>
      <c r="D1654" t="s">
        <v>257</v>
      </c>
      <c r="E1654" t="s">
        <v>269</v>
      </c>
      <c r="F1654" t="s">
        <v>440</v>
      </c>
      <c r="G1654" t="s">
        <v>1468</v>
      </c>
      <c r="H1654" t="s">
        <v>2076</v>
      </c>
      <c r="I1654" t="s">
        <v>10481</v>
      </c>
      <c r="J1654" s="5">
        <v>46150</v>
      </c>
      <c r="K1654" s="6">
        <v>500000</v>
      </c>
      <c r="L1654" t="s">
        <v>17</v>
      </c>
      <c r="M1654"/>
      <c r="N1654" s="6">
        <v>2350</v>
      </c>
    </row>
    <row r="1655" spans="1:14">
      <c r="A1655" t="s">
        <v>190</v>
      </c>
      <c r="B1655" t="s">
        <v>10486</v>
      </c>
      <c r="C1655" t="s">
        <v>256</v>
      </c>
      <c r="D1655" t="s">
        <v>257</v>
      </c>
      <c r="E1655" t="s">
        <v>258</v>
      </c>
      <c r="F1655" t="s">
        <v>259</v>
      </c>
      <c r="G1655" t="s">
        <v>10487</v>
      </c>
      <c r="H1655" t="s">
        <v>10488</v>
      </c>
      <c r="I1655" t="s">
        <v>10489</v>
      </c>
      <c r="J1655" s="5">
        <v>46150</v>
      </c>
      <c r="K1655" s="6">
        <v>150000</v>
      </c>
      <c r="L1655" t="s">
        <v>17</v>
      </c>
      <c r="M1655"/>
      <c r="N1655" s="6">
        <v>1036</v>
      </c>
    </row>
    <row r="1656" spans="1:14">
      <c r="A1656" t="s">
        <v>190</v>
      </c>
      <c r="B1656" t="s">
        <v>10494</v>
      </c>
      <c r="C1656" t="s">
        <v>256</v>
      </c>
      <c r="D1656" t="s">
        <v>257</v>
      </c>
      <c r="E1656" t="s">
        <v>269</v>
      </c>
      <c r="F1656" t="s">
        <v>440</v>
      </c>
      <c r="G1656" t="s">
        <v>10495</v>
      </c>
      <c r="H1656"/>
      <c r="I1656" t="s">
        <v>10496</v>
      </c>
      <c r="J1656" s="5">
        <v>46150</v>
      </c>
      <c r="K1656" s="6">
        <v>500000</v>
      </c>
      <c r="L1656" t="s">
        <v>17</v>
      </c>
      <c r="M1656" t="s">
        <v>10497</v>
      </c>
      <c r="N1656" s="6">
        <v>7150</v>
      </c>
    </row>
    <row r="1657" spans="1:14">
      <c r="A1657" t="s">
        <v>190</v>
      </c>
      <c r="B1657" t="s">
        <v>10498</v>
      </c>
      <c r="C1657" t="s">
        <v>256</v>
      </c>
      <c r="D1657" t="s">
        <v>257</v>
      </c>
      <c r="E1657" t="s">
        <v>270</v>
      </c>
      <c r="F1657" t="s">
        <v>271</v>
      </c>
      <c r="G1657" t="s">
        <v>2079</v>
      </c>
      <c r="H1657" t="s">
        <v>10499</v>
      </c>
      <c r="I1657" t="s">
        <v>10500</v>
      </c>
      <c r="J1657" s="5">
        <v>46150</v>
      </c>
      <c r="K1657" s="6">
        <v>70000</v>
      </c>
      <c r="L1657" t="s">
        <v>19</v>
      </c>
      <c r="M1657"/>
      <c r="N1657" s="6">
        <v>6013</v>
      </c>
    </row>
    <row r="1658" spans="1:14">
      <c r="A1658" t="s">
        <v>190</v>
      </c>
      <c r="B1658" t="s">
        <v>10498</v>
      </c>
      <c r="C1658" t="s">
        <v>256</v>
      </c>
      <c r="D1658" t="s">
        <v>257</v>
      </c>
      <c r="E1658" t="s">
        <v>270</v>
      </c>
      <c r="F1658" t="s">
        <v>271</v>
      </c>
      <c r="G1658" t="s">
        <v>2079</v>
      </c>
      <c r="H1658" t="s">
        <v>10499</v>
      </c>
      <c r="I1658" t="s">
        <v>10501</v>
      </c>
      <c r="J1658" s="5">
        <v>46150</v>
      </c>
      <c r="K1658" s="6">
        <v>70000</v>
      </c>
      <c r="L1658" t="s">
        <v>19</v>
      </c>
      <c r="M1658"/>
      <c r="N1658" s="6">
        <v>5971</v>
      </c>
    </row>
    <row r="1659" spans="1:14">
      <c r="A1659" t="s">
        <v>190</v>
      </c>
      <c r="B1659" t="s">
        <v>10498</v>
      </c>
      <c r="C1659" t="s">
        <v>256</v>
      </c>
      <c r="D1659" t="s">
        <v>257</v>
      </c>
      <c r="E1659" t="s">
        <v>270</v>
      </c>
      <c r="F1659" t="s">
        <v>271</v>
      </c>
      <c r="G1659" t="s">
        <v>2079</v>
      </c>
      <c r="H1659" t="s">
        <v>10499</v>
      </c>
      <c r="I1659" t="s">
        <v>10502</v>
      </c>
      <c r="J1659" s="5">
        <v>46150</v>
      </c>
      <c r="K1659" s="6">
        <v>70000</v>
      </c>
      <c r="L1659" t="s">
        <v>19</v>
      </c>
      <c r="M1659"/>
      <c r="N1659" t="s">
        <v>3065</v>
      </c>
    </row>
    <row r="1660" spans="1:14">
      <c r="A1660" t="s">
        <v>190</v>
      </c>
      <c r="B1660" t="s">
        <v>10498</v>
      </c>
      <c r="C1660" t="s">
        <v>256</v>
      </c>
      <c r="D1660" t="s">
        <v>257</v>
      </c>
      <c r="E1660" t="s">
        <v>270</v>
      </c>
      <c r="F1660" t="s">
        <v>271</v>
      </c>
      <c r="G1660" t="s">
        <v>2079</v>
      </c>
      <c r="H1660" t="s">
        <v>10499</v>
      </c>
      <c r="I1660" t="s">
        <v>10503</v>
      </c>
      <c r="J1660" s="5">
        <v>46150</v>
      </c>
      <c r="K1660" s="6">
        <v>70000</v>
      </c>
      <c r="L1660" t="s">
        <v>19</v>
      </c>
      <c r="M1660"/>
      <c r="N1660" t="s">
        <v>3065</v>
      </c>
    </row>
    <row r="1661" spans="1:14">
      <c r="A1661" t="s">
        <v>16</v>
      </c>
      <c r="B1661" t="s">
        <v>10511</v>
      </c>
      <c r="C1661" t="s">
        <v>256</v>
      </c>
      <c r="D1661" t="s">
        <v>257</v>
      </c>
      <c r="E1661" t="s">
        <v>441</v>
      </c>
      <c r="F1661" t="s">
        <v>442</v>
      </c>
      <c r="G1661" t="s">
        <v>10512</v>
      </c>
      <c r="H1661" t="s">
        <v>10513</v>
      </c>
      <c r="I1661" t="s">
        <v>10514</v>
      </c>
      <c r="J1661" s="5">
        <v>46150</v>
      </c>
      <c r="K1661" s="6">
        <v>50000</v>
      </c>
      <c r="L1661" t="s">
        <v>17</v>
      </c>
      <c r="M1661"/>
      <c r="N1661" s="6">
        <v>208</v>
      </c>
    </row>
    <row r="1662" spans="1:14">
      <c r="A1662" t="s">
        <v>16</v>
      </c>
      <c r="B1662" t="s">
        <v>10522</v>
      </c>
      <c r="C1662" t="s">
        <v>256</v>
      </c>
      <c r="D1662" t="s">
        <v>257</v>
      </c>
      <c r="E1662" t="s">
        <v>258</v>
      </c>
      <c r="F1662" t="s">
        <v>260</v>
      </c>
      <c r="G1662"/>
      <c r="H1662"/>
      <c r="I1662" t="s">
        <v>10523</v>
      </c>
      <c r="J1662" s="5">
        <v>46150</v>
      </c>
      <c r="K1662" s="6">
        <v>1000000</v>
      </c>
      <c r="L1662" t="s">
        <v>17</v>
      </c>
      <c r="M1662" t="s">
        <v>10524</v>
      </c>
      <c r="N1662" s="6">
        <v>4550</v>
      </c>
    </row>
    <row r="1663" spans="1:14">
      <c r="A1663" t="s">
        <v>190</v>
      </c>
      <c r="B1663" t="s">
        <v>10525</v>
      </c>
      <c r="C1663" t="s">
        <v>256</v>
      </c>
      <c r="D1663" t="s">
        <v>257</v>
      </c>
      <c r="E1663" t="s">
        <v>270</v>
      </c>
      <c r="F1663" t="s">
        <v>271</v>
      </c>
      <c r="G1663" t="s">
        <v>10526</v>
      </c>
      <c r="H1663" t="s">
        <v>10527</v>
      </c>
      <c r="I1663" t="s">
        <v>10528</v>
      </c>
      <c r="J1663" s="5">
        <v>46150</v>
      </c>
      <c r="K1663" s="6">
        <v>450000</v>
      </c>
      <c r="L1663" t="s">
        <v>19</v>
      </c>
      <c r="M1663"/>
      <c r="N1663" s="6">
        <v>28875</v>
      </c>
    </row>
    <row r="1664" spans="1:14">
      <c r="A1664" t="s">
        <v>16</v>
      </c>
      <c r="B1664" t="s">
        <v>10529</v>
      </c>
      <c r="C1664" t="s">
        <v>256</v>
      </c>
      <c r="D1664" t="s">
        <v>257</v>
      </c>
      <c r="E1664" t="s">
        <v>258</v>
      </c>
      <c r="F1664" t="s">
        <v>260</v>
      </c>
      <c r="G1664" t="s">
        <v>10530</v>
      </c>
      <c r="H1664"/>
      <c r="I1664" t="s">
        <v>10533</v>
      </c>
      <c r="J1664" s="5">
        <v>46150</v>
      </c>
      <c r="K1664" s="6">
        <v>400000</v>
      </c>
      <c r="L1664" t="s">
        <v>17</v>
      </c>
      <c r="M1664" t="s">
        <v>10532</v>
      </c>
      <c r="N1664" s="6">
        <v>2140</v>
      </c>
    </row>
    <row r="1665" spans="1:14">
      <c r="A1665" t="s">
        <v>190</v>
      </c>
      <c r="B1665" t="s">
        <v>10537</v>
      </c>
      <c r="C1665" t="s">
        <v>256</v>
      </c>
      <c r="D1665" t="s">
        <v>257</v>
      </c>
      <c r="E1665" t="s">
        <v>270</v>
      </c>
      <c r="F1665" t="s">
        <v>271</v>
      </c>
      <c r="G1665" t="s">
        <v>10538</v>
      </c>
      <c r="H1665"/>
      <c r="I1665" t="s">
        <v>10539</v>
      </c>
      <c r="J1665" s="5">
        <v>46150</v>
      </c>
      <c r="K1665" s="6">
        <v>100000</v>
      </c>
      <c r="L1665" t="s">
        <v>18</v>
      </c>
      <c r="M1665" t="s">
        <v>10540</v>
      </c>
      <c r="N1665" s="6">
        <v>12612</v>
      </c>
    </row>
    <row r="1666" spans="1:14">
      <c r="A1666" t="s">
        <v>16</v>
      </c>
      <c r="B1666" t="s">
        <v>10541</v>
      </c>
      <c r="C1666" t="s">
        <v>256</v>
      </c>
      <c r="D1666" t="s">
        <v>257</v>
      </c>
      <c r="E1666" t="s">
        <v>270</v>
      </c>
      <c r="F1666" t="s">
        <v>272</v>
      </c>
      <c r="G1666"/>
      <c r="H1666"/>
      <c r="I1666" t="s">
        <v>10544</v>
      </c>
      <c r="J1666" s="5">
        <v>46150</v>
      </c>
      <c r="K1666" s="6">
        <v>500000</v>
      </c>
      <c r="L1666" t="s">
        <v>17</v>
      </c>
      <c r="M1666" t="s">
        <v>10545</v>
      </c>
      <c r="N1666" s="6">
        <v>2975</v>
      </c>
    </row>
    <row r="1667" spans="1:14">
      <c r="A1667" t="s">
        <v>16</v>
      </c>
      <c r="B1667" t="s">
        <v>10556</v>
      </c>
      <c r="C1667" t="s">
        <v>256</v>
      </c>
      <c r="D1667" t="s">
        <v>257</v>
      </c>
      <c r="E1667" t="s">
        <v>270</v>
      </c>
      <c r="F1667" t="s">
        <v>272</v>
      </c>
      <c r="G1667" t="s">
        <v>10557</v>
      </c>
      <c r="H1667"/>
      <c r="I1667" t="s">
        <v>10558</v>
      </c>
      <c r="J1667" s="5">
        <v>46150</v>
      </c>
      <c r="K1667" s="6">
        <v>600000</v>
      </c>
      <c r="L1667" t="s">
        <v>17</v>
      </c>
      <c r="M1667"/>
      <c r="N1667" s="6">
        <v>2130</v>
      </c>
    </row>
    <row r="1668" spans="1:14">
      <c r="A1668" t="s">
        <v>16</v>
      </c>
      <c r="B1668" t="s">
        <v>10567</v>
      </c>
      <c r="C1668" t="s">
        <v>256</v>
      </c>
      <c r="D1668" t="s">
        <v>257</v>
      </c>
      <c r="E1668" t="s">
        <v>269</v>
      </c>
      <c r="F1668" t="s">
        <v>643</v>
      </c>
      <c r="G1668"/>
      <c r="H1668"/>
      <c r="I1668" t="s">
        <v>10572</v>
      </c>
      <c r="J1668" s="5">
        <v>46150</v>
      </c>
      <c r="K1668" s="6">
        <v>300000</v>
      </c>
      <c r="L1668"/>
      <c r="M1668" t="s">
        <v>10573</v>
      </c>
      <c r="N1668" s="6">
        <v>6783</v>
      </c>
    </row>
    <row r="1669" spans="1:14">
      <c r="A1669" t="s">
        <v>16</v>
      </c>
      <c r="B1669" t="s">
        <v>10574</v>
      </c>
      <c r="C1669" t="s">
        <v>256</v>
      </c>
      <c r="D1669" t="s">
        <v>257</v>
      </c>
      <c r="E1669" t="s">
        <v>270</v>
      </c>
      <c r="F1669" t="s">
        <v>272</v>
      </c>
      <c r="G1669" t="s">
        <v>10575</v>
      </c>
      <c r="H1669"/>
      <c r="I1669" t="s">
        <v>10576</v>
      </c>
      <c r="J1669" s="5">
        <v>46150</v>
      </c>
      <c r="K1669" s="6">
        <v>1000000</v>
      </c>
      <c r="L1669" t="s">
        <v>17</v>
      </c>
      <c r="M1669" t="s">
        <v>10577</v>
      </c>
      <c r="N1669" s="6">
        <v>5750</v>
      </c>
    </row>
    <row r="1670" spans="1:14">
      <c r="A1670" t="s">
        <v>16</v>
      </c>
      <c r="B1670" t="s">
        <v>10578</v>
      </c>
      <c r="C1670" t="s">
        <v>256</v>
      </c>
      <c r="D1670" t="s">
        <v>257</v>
      </c>
      <c r="E1670" t="s">
        <v>258</v>
      </c>
      <c r="F1670" t="s">
        <v>260</v>
      </c>
      <c r="G1670" t="s">
        <v>2111</v>
      </c>
      <c r="H1670"/>
      <c r="I1670" t="s">
        <v>10579</v>
      </c>
      <c r="J1670" s="5">
        <v>46150</v>
      </c>
      <c r="K1670" s="6">
        <v>50000</v>
      </c>
      <c r="L1670" t="s">
        <v>17</v>
      </c>
      <c r="M1670" t="s">
        <v>10580</v>
      </c>
      <c r="N1670" s="6">
        <v>608</v>
      </c>
    </row>
    <row r="1671" spans="1:14">
      <c r="A1671" t="s">
        <v>190</v>
      </c>
      <c r="B1671" t="s">
        <v>10581</v>
      </c>
      <c r="C1671" t="s">
        <v>256</v>
      </c>
      <c r="D1671" t="s">
        <v>257</v>
      </c>
      <c r="E1671" t="s">
        <v>270</v>
      </c>
      <c r="F1671" t="s">
        <v>272</v>
      </c>
      <c r="G1671" t="s">
        <v>10582</v>
      </c>
      <c r="H1671" t="s">
        <v>10583</v>
      </c>
      <c r="I1671" t="s">
        <v>10584</v>
      </c>
      <c r="J1671" s="5">
        <v>46150</v>
      </c>
      <c r="K1671" s="6">
        <v>1000000</v>
      </c>
      <c r="L1671" t="s">
        <v>19</v>
      </c>
      <c r="M1671"/>
      <c r="N1671" s="6">
        <v>29750</v>
      </c>
    </row>
    <row r="1672" spans="1:14">
      <c r="A1672" t="s">
        <v>190</v>
      </c>
      <c r="B1672" t="s">
        <v>10592</v>
      </c>
      <c r="C1672" t="s">
        <v>256</v>
      </c>
      <c r="D1672" t="s">
        <v>257</v>
      </c>
      <c r="E1672" t="s">
        <v>441</v>
      </c>
      <c r="F1672" t="s">
        <v>442</v>
      </c>
      <c r="G1672" t="s">
        <v>10593</v>
      </c>
      <c r="H1672"/>
      <c r="I1672" t="s">
        <v>10594</v>
      </c>
      <c r="J1672" s="5">
        <v>46150</v>
      </c>
      <c r="K1672" s="6">
        <v>1000000</v>
      </c>
      <c r="L1672" t="s">
        <v>17</v>
      </c>
      <c r="M1672" t="s">
        <v>10595</v>
      </c>
      <c r="N1672" s="6">
        <v>4000</v>
      </c>
    </row>
    <row r="1673" spans="1:14">
      <c r="A1673" t="s">
        <v>190</v>
      </c>
      <c r="B1673" t="s">
        <v>10596</v>
      </c>
      <c r="C1673" t="s">
        <v>256</v>
      </c>
      <c r="D1673" t="s">
        <v>257</v>
      </c>
      <c r="E1673" t="s">
        <v>441</v>
      </c>
      <c r="F1673" t="s">
        <v>442</v>
      </c>
      <c r="G1673" t="s">
        <v>10593</v>
      </c>
      <c r="H1673" t="s">
        <v>10597</v>
      </c>
      <c r="I1673" t="s">
        <v>10598</v>
      </c>
      <c r="J1673" s="5">
        <v>46150</v>
      </c>
      <c r="K1673" s="6">
        <v>150000</v>
      </c>
      <c r="L1673" t="s">
        <v>17</v>
      </c>
      <c r="M1673"/>
      <c r="N1673" s="6">
        <v>593</v>
      </c>
    </row>
    <row r="1674" spans="1:14">
      <c r="A1674" t="s">
        <v>16</v>
      </c>
      <c r="B1674" t="s">
        <v>10614</v>
      </c>
      <c r="C1674" t="s">
        <v>256</v>
      </c>
      <c r="D1674" t="s">
        <v>257</v>
      </c>
      <c r="E1674" t="s">
        <v>269</v>
      </c>
      <c r="F1674" t="s">
        <v>643</v>
      </c>
      <c r="G1674" t="s">
        <v>10615</v>
      </c>
      <c r="H1674"/>
      <c r="I1674" t="s">
        <v>10616</v>
      </c>
      <c r="J1674" s="5">
        <v>46150</v>
      </c>
      <c r="K1674" s="6">
        <v>650000</v>
      </c>
      <c r="L1674" t="s">
        <v>17</v>
      </c>
      <c r="M1674" t="s">
        <v>10617</v>
      </c>
      <c r="N1674" s="6">
        <v>2698</v>
      </c>
    </row>
    <row r="1675" spans="1:14">
      <c r="A1675" t="s">
        <v>16</v>
      </c>
      <c r="B1675" t="s">
        <v>10614</v>
      </c>
      <c r="C1675" t="s">
        <v>256</v>
      </c>
      <c r="D1675" t="s">
        <v>257</v>
      </c>
      <c r="E1675" t="s">
        <v>269</v>
      </c>
      <c r="F1675" t="s">
        <v>643</v>
      </c>
      <c r="G1675" t="s">
        <v>10615</v>
      </c>
      <c r="H1675"/>
      <c r="I1675" t="s">
        <v>10618</v>
      </c>
      <c r="J1675" s="5">
        <v>46150</v>
      </c>
      <c r="K1675" s="6">
        <v>500000</v>
      </c>
      <c r="L1675" t="s">
        <v>17</v>
      </c>
      <c r="M1675" t="s">
        <v>10619</v>
      </c>
      <c r="N1675" s="6">
        <v>2775</v>
      </c>
    </row>
    <row r="1676" spans="1:14">
      <c r="A1676" t="s">
        <v>190</v>
      </c>
      <c r="B1676" t="s">
        <v>10620</v>
      </c>
      <c r="C1676" t="s">
        <v>256</v>
      </c>
      <c r="D1676" t="s">
        <v>257</v>
      </c>
      <c r="E1676" t="s">
        <v>270</v>
      </c>
      <c r="F1676" t="s">
        <v>272</v>
      </c>
      <c r="G1676" t="s">
        <v>10621</v>
      </c>
      <c r="H1676"/>
      <c r="I1676" t="s">
        <v>10622</v>
      </c>
      <c r="J1676" s="5">
        <v>46150</v>
      </c>
      <c r="K1676" s="6">
        <v>200000</v>
      </c>
      <c r="L1676" t="s">
        <v>17</v>
      </c>
      <c r="M1676"/>
      <c r="N1676" t="s">
        <v>3065</v>
      </c>
    </row>
    <row r="1677" spans="1:14">
      <c r="A1677" t="s">
        <v>190</v>
      </c>
      <c r="B1677" t="s">
        <v>10620</v>
      </c>
      <c r="C1677" t="s">
        <v>256</v>
      </c>
      <c r="D1677" t="s">
        <v>257</v>
      </c>
      <c r="E1677" t="s">
        <v>270</v>
      </c>
      <c r="F1677" t="s">
        <v>272</v>
      </c>
      <c r="G1677" t="s">
        <v>10621</v>
      </c>
      <c r="H1677"/>
      <c r="I1677" t="s">
        <v>10623</v>
      </c>
      <c r="J1677" s="5">
        <v>46150</v>
      </c>
      <c r="K1677" s="6">
        <v>200000</v>
      </c>
      <c r="L1677" t="s">
        <v>17</v>
      </c>
      <c r="M1677" t="s">
        <v>10624</v>
      </c>
      <c r="N1677" s="6">
        <v>1270</v>
      </c>
    </row>
    <row r="1678" spans="1:14">
      <c r="A1678" t="s">
        <v>190</v>
      </c>
      <c r="B1678" t="s">
        <v>10620</v>
      </c>
      <c r="C1678" t="s">
        <v>256</v>
      </c>
      <c r="D1678" t="s">
        <v>257</v>
      </c>
      <c r="E1678" t="s">
        <v>270</v>
      </c>
      <c r="F1678" t="s">
        <v>272</v>
      </c>
      <c r="G1678" t="s">
        <v>10621</v>
      </c>
      <c r="H1678"/>
      <c r="I1678" t="s">
        <v>10625</v>
      </c>
      <c r="J1678" s="5">
        <v>46150</v>
      </c>
      <c r="K1678" s="6">
        <v>200000</v>
      </c>
      <c r="L1678" t="s">
        <v>17</v>
      </c>
      <c r="M1678"/>
      <c r="N1678" t="s">
        <v>3065</v>
      </c>
    </row>
    <row r="1679" spans="1:14">
      <c r="A1679" t="s">
        <v>16</v>
      </c>
      <c r="B1679" t="s">
        <v>10630</v>
      </c>
      <c r="C1679" t="s">
        <v>256</v>
      </c>
      <c r="D1679" t="s">
        <v>257</v>
      </c>
      <c r="E1679" t="s">
        <v>258</v>
      </c>
      <c r="F1679" t="s">
        <v>259</v>
      </c>
      <c r="G1679" t="s">
        <v>10631</v>
      </c>
      <c r="H1679"/>
      <c r="I1679" t="s">
        <v>10637</v>
      </c>
      <c r="J1679" s="5">
        <v>46150</v>
      </c>
      <c r="K1679" s="6">
        <v>500000</v>
      </c>
      <c r="L1679" t="s">
        <v>17</v>
      </c>
      <c r="M1679" t="s">
        <v>10638</v>
      </c>
      <c r="N1679" s="6">
        <v>2775</v>
      </c>
    </row>
    <row r="1680" spans="1:14">
      <c r="A1680" t="s">
        <v>16</v>
      </c>
      <c r="B1680" t="s">
        <v>10639</v>
      </c>
      <c r="C1680" t="s">
        <v>256</v>
      </c>
      <c r="D1680" t="s">
        <v>257</v>
      </c>
      <c r="E1680" t="s">
        <v>258</v>
      </c>
      <c r="F1680" t="s">
        <v>259</v>
      </c>
      <c r="G1680" t="s">
        <v>10631</v>
      </c>
      <c r="H1680" t="s">
        <v>10640</v>
      </c>
      <c r="I1680" t="s">
        <v>10641</v>
      </c>
      <c r="J1680" s="5">
        <v>46150</v>
      </c>
      <c r="K1680" s="6">
        <v>1000000</v>
      </c>
      <c r="L1680" t="s">
        <v>17</v>
      </c>
      <c r="M1680"/>
      <c r="N1680" s="6">
        <v>2950</v>
      </c>
    </row>
    <row r="1681" spans="1:14">
      <c r="A1681" t="s">
        <v>190</v>
      </c>
      <c r="B1681" t="s">
        <v>10642</v>
      </c>
      <c r="C1681" t="s">
        <v>256</v>
      </c>
      <c r="D1681" t="s">
        <v>257</v>
      </c>
      <c r="E1681" t="s">
        <v>258</v>
      </c>
      <c r="F1681" t="s">
        <v>259</v>
      </c>
      <c r="G1681" t="s">
        <v>10631</v>
      </c>
      <c r="H1681" t="s">
        <v>10643</v>
      </c>
      <c r="I1681" t="s">
        <v>10644</v>
      </c>
      <c r="J1681" s="5">
        <v>46150</v>
      </c>
      <c r="K1681" s="6">
        <v>150000</v>
      </c>
      <c r="L1681" t="s">
        <v>17</v>
      </c>
      <c r="M1681"/>
      <c r="N1681" s="6">
        <v>1043</v>
      </c>
    </row>
    <row r="1682" spans="1:14">
      <c r="A1682" t="s">
        <v>190</v>
      </c>
      <c r="B1682" t="s">
        <v>10660</v>
      </c>
      <c r="C1682" t="s">
        <v>256</v>
      </c>
      <c r="D1682" t="s">
        <v>257</v>
      </c>
      <c r="E1682" t="s">
        <v>270</v>
      </c>
      <c r="F1682" t="s">
        <v>272</v>
      </c>
      <c r="G1682" t="s">
        <v>10661</v>
      </c>
      <c r="H1682"/>
      <c r="I1682" t="s">
        <v>10662</v>
      </c>
      <c r="J1682" s="5">
        <v>46150</v>
      </c>
      <c r="K1682" s="6">
        <v>250000</v>
      </c>
      <c r="L1682" t="s">
        <v>17</v>
      </c>
      <c r="M1682" t="s">
        <v>10663</v>
      </c>
      <c r="N1682" s="6">
        <v>1051</v>
      </c>
    </row>
    <row r="1683" spans="1:14">
      <c r="A1683" t="s">
        <v>190</v>
      </c>
      <c r="B1683" t="s">
        <v>10677</v>
      </c>
      <c r="C1683" t="s">
        <v>256</v>
      </c>
      <c r="D1683" t="s">
        <v>257</v>
      </c>
      <c r="E1683" t="s">
        <v>269</v>
      </c>
      <c r="F1683" t="s">
        <v>439</v>
      </c>
      <c r="G1683" t="s">
        <v>10678</v>
      </c>
      <c r="H1683" t="s">
        <v>10679</v>
      </c>
      <c r="I1683" t="s">
        <v>10680</v>
      </c>
      <c r="J1683" s="5">
        <v>46150</v>
      </c>
      <c r="K1683" s="6">
        <v>250000</v>
      </c>
      <c r="L1683" t="s">
        <v>18</v>
      </c>
      <c r="M1683"/>
      <c r="N1683" s="6">
        <v>13444</v>
      </c>
    </row>
    <row r="1684" spans="1:14">
      <c r="A1684" t="s">
        <v>190</v>
      </c>
      <c r="B1684" t="s">
        <v>10681</v>
      </c>
      <c r="C1684" t="s">
        <v>256</v>
      </c>
      <c r="D1684" t="s">
        <v>257</v>
      </c>
      <c r="E1684" t="s">
        <v>270</v>
      </c>
      <c r="F1684" t="s">
        <v>271</v>
      </c>
      <c r="G1684" t="s">
        <v>10682</v>
      </c>
      <c r="H1684" t="s">
        <v>10683</v>
      </c>
      <c r="I1684" t="s">
        <v>10684</v>
      </c>
      <c r="J1684" s="5">
        <v>46150</v>
      </c>
      <c r="K1684" s="6">
        <v>30000</v>
      </c>
      <c r="L1684" t="s">
        <v>17</v>
      </c>
      <c r="M1684"/>
      <c r="N1684" s="6">
        <v>521</v>
      </c>
    </row>
    <row r="1685" spans="1:14">
      <c r="A1685" t="s">
        <v>190</v>
      </c>
      <c r="B1685" t="s">
        <v>10681</v>
      </c>
      <c r="C1685" t="s">
        <v>256</v>
      </c>
      <c r="D1685" t="s">
        <v>257</v>
      </c>
      <c r="E1685" t="s">
        <v>270</v>
      </c>
      <c r="F1685" t="s">
        <v>271</v>
      </c>
      <c r="G1685" t="s">
        <v>10682</v>
      </c>
      <c r="H1685" t="s">
        <v>10683</v>
      </c>
      <c r="I1685" t="s">
        <v>10685</v>
      </c>
      <c r="J1685" s="5">
        <v>46150</v>
      </c>
      <c r="K1685" s="6">
        <v>60000</v>
      </c>
      <c r="L1685" t="s">
        <v>17</v>
      </c>
      <c r="M1685"/>
      <c r="N1685" s="6">
        <v>1032</v>
      </c>
    </row>
    <row r="1686" spans="1:14">
      <c r="A1686" t="s">
        <v>190</v>
      </c>
      <c r="B1686" t="s">
        <v>10681</v>
      </c>
      <c r="C1686" t="s">
        <v>256</v>
      </c>
      <c r="D1686" t="s">
        <v>257</v>
      </c>
      <c r="E1686" t="s">
        <v>270</v>
      </c>
      <c r="F1686" t="s">
        <v>271</v>
      </c>
      <c r="G1686" t="s">
        <v>10682</v>
      </c>
      <c r="H1686" t="s">
        <v>10683</v>
      </c>
      <c r="I1686" t="s">
        <v>10686</v>
      </c>
      <c r="J1686" s="5">
        <v>46150</v>
      </c>
      <c r="K1686" s="6">
        <v>80000</v>
      </c>
      <c r="L1686" t="s">
        <v>17</v>
      </c>
      <c r="M1686"/>
      <c r="N1686" s="6">
        <v>1041</v>
      </c>
    </row>
    <row r="1687" spans="1:14">
      <c r="A1687" t="s">
        <v>190</v>
      </c>
      <c r="B1687" t="s">
        <v>10681</v>
      </c>
      <c r="C1687" t="s">
        <v>256</v>
      </c>
      <c r="D1687" t="s">
        <v>257</v>
      </c>
      <c r="E1687" t="s">
        <v>270</v>
      </c>
      <c r="F1687" t="s">
        <v>271</v>
      </c>
      <c r="G1687" t="s">
        <v>10682</v>
      </c>
      <c r="H1687" t="s">
        <v>10683</v>
      </c>
      <c r="I1687" t="s">
        <v>10687</v>
      </c>
      <c r="J1687" s="5">
        <v>46150</v>
      </c>
      <c r="K1687" s="6">
        <v>70000</v>
      </c>
      <c r="L1687" t="s">
        <v>17</v>
      </c>
      <c r="M1687"/>
      <c r="N1687" s="6">
        <v>529</v>
      </c>
    </row>
    <row r="1688" spans="1:14">
      <c r="A1688" t="s">
        <v>190</v>
      </c>
      <c r="B1688" t="s">
        <v>10681</v>
      </c>
      <c r="C1688" t="s">
        <v>256</v>
      </c>
      <c r="D1688" t="s">
        <v>257</v>
      </c>
      <c r="E1688" t="s">
        <v>270</v>
      </c>
      <c r="F1688" t="s">
        <v>271</v>
      </c>
      <c r="G1688" t="s">
        <v>10682</v>
      </c>
      <c r="H1688" t="s">
        <v>10683</v>
      </c>
      <c r="I1688" t="s">
        <v>10688</v>
      </c>
      <c r="J1688" s="5">
        <v>46150</v>
      </c>
      <c r="K1688" s="6">
        <v>130000</v>
      </c>
      <c r="L1688" t="s">
        <v>17</v>
      </c>
      <c r="M1688"/>
      <c r="N1688" s="6">
        <v>1580</v>
      </c>
    </row>
    <row r="1689" spans="1:14">
      <c r="A1689" t="s">
        <v>16</v>
      </c>
      <c r="B1689" t="s">
        <v>10696</v>
      </c>
      <c r="C1689" t="s">
        <v>256</v>
      </c>
      <c r="D1689" t="s">
        <v>257</v>
      </c>
      <c r="E1689" t="s">
        <v>452</v>
      </c>
      <c r="F1689" t="s">
        <v>453</v>
      </c>
      <c r="G1689" t="s">
        <v>2180</v>
      </c>
      <c r="H1689" t="s">
        <v>10697</v>
      </c>
      <c r="I1689" t="s">
        <v>10698</v>
      </c>
      <c r="J1689" s="5">
        <v>46150</v>
      </c>
      <c r="K1689" s="6">
        <v>200000</v>
      </c>
      <c r="L1689" t="s">
        <v>17</v>
      </c>
      <c r="M1689"/>
      <c r="N1689" s="6">
        <v>950</v>
      </c>
    </row>
    <row r="1690" spans="1:14">
      <c r="A1690" t="s">
        <v>16</v>
      </c>
      <c r="B1690" t="s">
        <v>10714</v>
      </c>
      <c r="C1690" t="s">
        <v>256</v>
      </c>
      <c r="D1690" t="s">
        <v>257</v>
      </c>
      <c r="E1690" t="s">
        <v>10705</v>
      </c>
      <c r="F1690" t="s">
        <v>10706</v>
      </c>
      <c r="G1690" t="s">
        <v>10715</v>
      </c>
      <c r="H1690"/>
      <c r="I1690" t="s">
        <v>10716</v>
      </c>
      <c r="J1690" s="5">
        <v>46150</v>
      </c>
      <c r="K1690" s="6">
        <v>500000</v>
      </c>
      <c r="L1690" t="s">
        <v>17</v>
      </c>
      <c r="M1690" t="s">
        <v>10717</v>
      </c>
      <c r="N1690" s="6">
        <v>2075</v>
      </c>
    </row>
    <row r="1691" spans="1:14">
      <c r="A1691" t="s">
        <v>190</v>
      </c>
      <c r="B1691" t="s">
        <v>10714</v>
      </c>
      <c r="C1691" t="s">
        <v>256</v>
      </c>
      <c r="D1691" t="s">
        <v>257</v>
      </c>
      <c r="E1691" t="s">
        <v>10705</v>
      </c>
      <c r="F1691" t="s">
        <v>10706</v>
      </c>
      <c r="G1691" t="s">
        <v>10715</v>
      </c>
      <c r="H1691"/>
      <c r="I1691" t="s">
        <v>10718</v>
      </c>
      <c r="J1691" s="5">
        <v>46150</v>
      </c>
      <c r="K1691" s="6">
        <v>145000</v>
      </c>
      <c r="L1691" t="s">
        <v>17</v>
      </c>
      <c r="M1691" t="s">
        <v>10717</v>
      </c>
      <c r="N1691" s="6">
        <v>1095</v>
      </c>
    </row>
    <row r="1692" spans="1:14">
      <c r="A1692" t="s">
        <v>16</v>
      </c>
      <c r="B1692" t="s">
        <v>10719</v>
      </c>
      <c r="C1692" t="s">
        <v>256</v>
      </c>
      <c r="D1692" t="s">
        <v>257</v>
      </c>
      <c r="E1692" t="s">
        <v>278</v>
      </c>
      <c r="F1692" t="s">
        <v>279</v>
      </c>
      <c r="G1692" t="s">
        <v>10720</v>
      </c>
      <c r="H1692"/>
      <c r="I1692" t="s">
        <v>10721</v>
      </c>
      <c r="J1692" s="5">
        <v>46150</v>
      </c>
      <c r="K1692" s="6">
        <v>250000</v>
      </c>
      <c r="L1692" t="s">
        <v>17</v>
      </c>
      <c r="M1692" t="s">
        <v>10722</v>
      </c>
      <c r="N1692" s="6">
        <v>2158</v>
      </c>
    </row>
    <row r="1693" spans="1:14">
      <c r="A1693" t="s">
        <v>16</v>
      </c>
      <c r="B1693" t="s">
        <v>10719</v>
      </c>
      <c r="C1693" t="s">
        <v>256</v>
      </c>
      <c r="D1693" t="s">
        <v>257</v>
      </c>
      <c r="E1693" t="s">
        <v>278</v>
      </c>
      <c r="F1693" t="s">
        <v>279</v>
      </c>
      <c r="G1693" t="s">
        <v>10720</v>
      </c>
      <c r="H1693"/>
      <c r="I1693" t="s">
        <v>10723</v>
      </c>
      <c r="J1693" s="5">
        <v>46150</v>
      </c>
      <c r="K1693" s="6">
        <v>250000</v>
      </c>
      <c r="L1693" t="s">
        <v>17</v>
      </c>
      <c r="M1693" t="s">
        <v>10722</v>
      </c>
      <c r="N1693" s="6">
        <v>2158</v>
      </c>
    </row>
    <row r="1694" spans="1:14">
      <c r="A1694" t="s">
        <v>190</v>
      </c>
      <c r="B1694" t="s">
        <v>10729</v>
      </c>
      <c r="C1694" t="s">
        <v>256</v>
      </c>
      <c r="D1694" t="s">
        <v>257</v>
      </c>
      <c r="E1694" t="s">
        <v>10705</v>
      </c>
      <c r="F1694" t="s">
        <v>10706</v>
      </c>
      <c r="G1694" t="s">
        <v>10725</v>
      </c>
      <c r="H1694" t="s">
        <v>10730</v>
      </c>
      <c r="I1694" t="s">
        <v>10731</v>
      </c>
      <c r="J1694" s="5">
        <v>46150</v>
      </c>
      <c r="K1694" s="6">
        <v>55000</v>
      </c>
      <c r="L1694" t="s">
        <v>17</v>
      </c>
      <c r="M1694"/>
      <c r="N1694" s="6">
        <v>642</v>
      </c>
    </row>
    <row r="1695" spans="1:14">
      <c r="A1695" t="s">
        <v>190</v>
      </c>
      <c r="B1695" t="s">
        <v>2178</v>
      </c>
      <c r="C1695" t="s">
        <v>256</v>
      </c>
      <c r="D1695" t="s">
        <v>257</v>
      </c>
      <c r="E1695" t="s">
        <v>452</v>
      </c>
      <c r="F1695" t="s">
        <v>453</v>
      </c>
      <c r="G1695" t="s">
        <v>2177</v>
      </c>
      <c r="H1695"/>
      <c r="I1695" t="s">
        <v>10732</v>
      </c>
      <c r="J1695" s="5">
        <v>46150</v>
      </c>
      <c r="K1695" s="6">
        <v>500000</v>
      </c>
      <c r="L1695" t="s">
        <v>18</v>
      </c>
      <c r="M1695" t="s">
        <v>10733</v>
      </c>
      <c r="N1695" s="6">
        <v>34375</v>
      </c>
    </row>
    <row r="1696" spans="1:14">
      <c r="A1696" t="s">
        <v>190</v>
      </c>
      <c r="B1696" t="s">
        <v>10742</v>
      </c>
      <c r="C1696" t="s">
        <v>256</v>
      </c>
      <c r="D1696" t="s">
        <v>257</v>
      </c>
      <c r="E1696" t="s">
        <v>441</v>
      </c>
      <c r="F1696" t="s">
        <v>442</v>
      </c>
      <c r="G1696" t="s">
        <v>10743</v>
      </c>
      <c r="H1696" t="s">
        <v>10744</v>
      </c>
      <c r="I1696" t="s">
        <v>10745</v>
      </c>
      <c r="J1696" s="5">
        <v>46150</v>
      </c>
      <c r="K1696" s="6">
        <v>500000</v>
      </c>
      <c r="L1696"/>
      <c r="M1696"/>
      <c r="N1696" s="6">
        <v>17255</v>
      </c>
    </row>
    <row r="1697" spans="1:14">
      <c r="A1697" t="s">
        <v>16</v>
      </c>
      <c r="B1697" t="s">
        <v>2182</v>
      </c>
      <c r="C1697" t="s">
        <v>256</v>
      </c>
      <c r="D1697" t="s">
        <v>257</v>
      </c>
      <c r="E1697" t="s">
        <v>452</v>
      </c>
      <c r="F1697" t="s">
        <v>453</v>
      </c>
      <c r="G1697"/>
      <c r="H1697"/>
      <c r="I1697" t="s">
        <v>10748</v>
      </c>
      <c r="J1697" s="5">
        <v>46150</v>
      </c>
      <c r="K1697" s="6">
        <v>1000000</v>
      </c>
      <c r="L1697" t="s">
        <v>18</v>
      </c>
      <c r="M1697"/>
      <c r="N1697" t="s">
        <v>3065</v>
      </c>
    </row>
    <row r="1698" spans="1:14">
      <c r="A1698" t="s">
        <v>16</v>
      </c>
      <c r="B1698" t="s">
        <v>2182</v>
      </c>
      <c r="C1698" t="s">
        <v>256</v>
      </c>
      <c r="D1698" t="s">
        <v>257</v>
      </c>
      <c r="E1698" t="s">
        <v>452</v>
      </c>
      <c r="F1698" t="s">
        <v>453</v>
      </c>
      <c r="G1698"/>
      <c r="H1698"/>
      <c r="I1698" t="s">
        <v>10749</v>
      </c>
      <c r="J1698" s="5">
        <v>46150</v>
      </c>
      <c r="K1698" s="6">
        <v>1000000</v>
      </c>
      <c r="L1698" t="s">
        <v>18</v>
      </c>
      <c r="M1698" t="s">
        <v>10750</v>
      </c>
      <c r="N1698" s="6">
        <v>57620</v>
      </c>
    </row>
    <row r="1699" spans="1:14">
      <c r="A1699" t="s">
        <v>16</v>
      </c>
      <c r="B1699" t="s">
        <v>10751</v>
      </c>
      <c r="C1699" t="s">
        <v>256</v>
      </c>
      <c r="D1699" t="s">
        <v>257</v>
      </c>
      <c r="E1699" t="s">
        <v>452</v>
      </c>
      <c r="F1699" t="s">
        <v>453</v>
      </c>
      <c r="G1699" t="s">
        <v>10752</v>
      </c>
      <c r="H1699"/>
      <c r="I1699" t="s">
        <v>10753</v>
      </c>
      <c r="J1699" s="5">
        <v>46150</v>
      </c>
      <c r="K1699" s="6">
        <v>1000000</v>
      </c>
      <c r="L1699" t="s">
        <v>17</v>
      </c>
      <c r="M1699" t="s">
        <v>10754</v>
      </c>
      <c r="N1699" s="6">
        <v>2350</v>
      </c>
    </row>
    <row r="1700" spans="1:14">
      <c r="A1700" t="s">
        <v>16</v>
      </c>
      <c r="B1700" t="s">
        <v>899</v>
      </c>
      <c r="C1700" t="s">
        <v>256</v>
      </c>
      <c r="D1700" t="s">
        <v>257</v>
      </c>
      <c r="E1700" t="s">
        <v>283</v>
      </c>
      <c r="F1700" t="s">
        <v>284</v>
      </c>
      <c r="G1700"/>
      <c r="H1700"/>
      <c r="I1700" t="s">
        <v>10761</v>
      </c>
      <c r="J1700" s="5">
        <v>46150</v>
      </c>
      <c r="K1700" s="6">
        <v>2000000</v>
      </c>
      <c r="L1700" t="s">
        <v>17</v>
      </c>
      <c r="M1700" t="s">
        <v>10762</v>
      </c>
      <c r="N1700" s="6">
        <v>5900</v>
      </c>
    </row>
    <row r="1701" spans="1:14">
      <c r="A1701" t="s">
        <v>190</v>
      </c>
      <c r="B1701" t="s">
        <v>899</v>
      </c>
      <c r="C1701" t="s">
        <v>256</v>
      </c>
      <c r="D1701" t="s">
        <v>257</v>
      </c>
      <c r="E1701" t="s">
        <v>283</v>
      </c>
      <c r="F1701" t="s">
        <v>284</v>
      </c>
      <c r="G1701"/>
      <c r="H1701"/>
      <c r="I1701" t="s">
        <v>10763</v>
      </c>
      <c r="J1701" s="5">
        <v>46150</v>
      </c>
      <c r="K1701" s="6">
        <v>180000</v>
      </c>
      <c r="L1701" t="s">
        <v>17</v>
      </c>
      <c r="M1701" t="s">
        <v>10764</v>
      </c>
      <c r="N1701" s="6">
        <v>2574</v>
      </c>
    </row>
    <row r="1702" spans="1:14">
      <c r="A1702" t="s">
        <v>190</v>
      </c>
      <c r="B1702" t="s">
        <v>10769</v>
      </c>
      <c r="C1702" t="s">
        <v>256</v>
      </c>
      <c r="D1702" t="s">
        <v>257</v>
      </c>
      <c r="E1702" t="s">
        <v>283</v>
      </c>
      <c r="F1702" t="s">
        <v>284</v>
      </c>
      <c r="G1702" t="s">
        <v>10770</v>
      </c>
      <c r="H1702" t="s">
        <v>10771</v>
      </c>
      <c r="I1702" t="s">
        <v>10773</v>
      </c>
      <c r="J1702" s="5">
        <v>46150</v>
      </c>
      <c r="K1702" s="6">
        <v>120000</v>
      </c>
      <c r="L1702" t="s">
        <v>19</v>
      </c>
      <c r="M1702"/>
      <c r="N1702" s="6">
        <v>5514</v>
      </c>
    </row>
    <row r="1703" spans="1:14">
      <c r="A1703" t="s">
        <v>16</v>
      </c>
      <c r="B1703" t="s">
        <v>10774</v>
      </c>
      <c r="C1703" t="s">
        <v>256</v>
      </c>
      <c r="D1703" t="s">
        <v>257</v>
      </c>
      <c r="E1703" t="s">
        <v>283</v>
      </c>
      <c r="F1703" t="s">
        <v>284</v>
      </c>
      <c r="G1703" t="s">
        <v>10775</v>
      </c>
      <c r="H1703"/>
      <c r="I1703" t="s">
        <v>10776</v>
      </c>
      <c r="J1703" s="5">
        <v>46150</v>
      </c>
      <c r="K1703" s="6">
        <v>2000000</v>
      </c>
      <c r="L1703" t="s">
        <v>17</v>
      </c>
      <c r="M1703" t="s">
        <v>10777</v>
      </c>
      <c r="N1703" s="6">
        <v>5100</v>
      </c>
    </row>
    <row r="1704" spans="1:14">
      <c r="A1704" t="s">
        <v>16</v>
      </c>
      <c r="B1704" t="s">
        <v>2110</v>
      </c>
      <c r="C1704" t="s">
        <v>256</v>
      </c>
      <c r="D1704" t="s">
        <v>257</v>
      </c>
      <c r="E1704" t="s">
        <v>444</v>
      </c>
      <c r="F1704" t="s">
        <v>445</v>
      </c>
      <c r="G1704" t="s">
        <v>2109</v>
      </c>
      <c r="H1704"/>
      <c r="I1704" t="s">
        <v>10778</v>
      </c>
      <c r="J1704" s="5">
        <v>46150</v>
      </c>
      <c r="K1704" s="6">
        <v>1000000</v>
      </c>
      <c r="L1704" t="s">
        <v>17</v>
      </c>
      <c r="M1704" t="s">
        <v>10779</v>
      </c>
      <c r="N1704" s="6">
        <v>5150</v>
      </c>
    </row>
    <row r="1705" spans="1:14">
      <c r="A1705" t="s">
        <v>190</v>
      </c>
      <c r="B1705" t="s">
        <v>10783</v>
      </c>
      <c r="C1705" t="s">
        <v>256</v>
      </c>
      <c r="D1705" t="s">
        <v>257</v>
      </c>
      <c r="E1705" t="s">
        <v>452</v>
      </c>
      <c r="F1705" t="s">
        <v>453</v>
      </c>
      <c r="G1705" t="s">
        <v>10756</v>
      </c>
      <c r="H1705" t="s">
        <v>10784</v>
      </c>
      <c r="I1705" t="s">
        <v>10785</v>
      </c>
      <c r="J1705" s="5">
        <v>46150</v>
      </c>
      <c r="K1705" s="6">
        <v>265000</v>
      </c>
      <c r="L1705" t="s">
        <v>17</v>
      </c>
      <c r="M1705"/>
      <c r="N1705" s="6">
        <v>2014</v>
      </c>
    </row>
    <row r="1706" spans="1:14">
      <c r="A1706" t="s">
        <v>190</v>
      </c>
      <c r="B1706" t="s">
        <v>10783</v>
      </c>
      <c r="C1706" t="s">
        <v>256</v>
      </c>
      <c r="D1706" t="s">
        <v>257</v>
      </c>
      <c r="E1706" t="s">
        <v>452</v>
      </c>
      <c r="F1706" t="s">
        <v>453</v>
      </c>
      <c r="G1706" t="s">
        <v>10756</v>
      </c>
      <c r="H1706" t="s">
        <v>10784</v>
      </c>
      <c r="I1706" t="s">
        <v>10786</v>
      </c>
      <c r="J1706" s="5">
        <v>46150</v>
      </c>
      <c r="K1706" s="6">
        <v>400000</v>
      </c>
      <c r="L1706" t="s">
        <v>17</v>
      </c>
      <c r="M1706"/>
      <c r="N1706" s="6">
        <v>3100</v>
      </c>
    </row>
    <row r="1707" spans="1:14">
      <c r="A1707" t="s">
        <v>190</v>
      </c>
      <c r="B1707" t="s">
        <v>10783</v>
      </c>
      <c r="C1707" t="s">
        <v>256</v>
      </c>
      <c r="D1707" t="s">
        <v>257</v>
      </c>
      <c r="E1707" t="s">
        <v>452</v>
      </c>
      <c r="F1707" t="s">
        <v>453</v>
      </c>
      <c r="G1707" t="s">
        <v>10756</v>
      </c>
      <c r="H1707" t="s">
        <v>10784</v>
      </c>
      <c r="I1707" t="s">
        <v>10787</v>
      </c>
      <c r="J1707" s="5">
        <v>46150</v>
      </c>
      <c r="K1707" s="6">
        <v>265000</v>
      </c>
      <c r="L1707" t="s">
        <v>17</v>
      </c>
      <c r="M1707"/>
      <c r="N1707" s="6">
        <v>2001</v>
      </c>
    </row>
    <row r="1708" spans="1:14">
      <c r="A1708" t="s">
        <v>190</v>
      </c>
      <c r="B1708" t="s">
        <v>10788</v>
      </c>
      <c r="C1708" t="s">
        <v>256</v>
      </c>
      <c r="D1708" t="s">
        <v>257</v>
      </c>
      <c r="E1708" t="s">
        <v>283</v>
      </c>
      <c r="F1708" t="s">
        <v>284</v>
      </c>
      <c r="G1708" t="s">
        <v>10789</v>
      </c>
      <c r="H1708" t="s">
        <v>10790</v>
      </c>
      <c r="I1708" t="s">
        <v>10791</v>
      </c>
      <c r="J1708" s="5">
        <v>46150</v>
      </c>
      <c r="K1708" s="6">
        <v>310000</v>
      </c>
      <c r="L1708"/>
      <c r="M1708"/>
      <c r="N1708" s="6">
        <v>4326</v>
      </c>
    </row>
    <row r="1709" spans="1:14">
      <c r="A1709" t="s">
        <v>190</v>
      </c>
      <c r="B1709" t="s">
        <v>10788</v>
      </c>
      <c r="C1709" t="s">
        <v>256</v>
      </c>
      <c r="D1709" t="s">
        <v>257</v>
      </c>
      <c r="E1709" t="s">
        <v>283</v>
      </c>
      <c r="F1709" t="s">
        <v>284</v>
      </c>
      <c r="G1709" t="s">
        <v>10789</v>
      </c>
      <c r="H1709" t="s">
        <v>10790</v>
      </c>
      <c r="I1709" t="s">
        <v>10792</v>
      </c>
      <c r="J1709" s="5">
        <v>46150</v>
      </c>
      <c r="K1709" s="6">
        <v>150000</v>
      </c>
      <c r="L1709" t="s">
        <v>17</v>
      </c>
      <c r="M1709"/>
      <c r="N1709" s="6">
        <v>1088</v>
      </c>
    </row>
    <row r="1710" spans="1:14">
      <c r="A1710" t="s">
        <v>190</v>
      </c>
      <c r="B1710" t="s">
        <v>10788</v>
      </c>
      <c r="C1710" t="s">
        <v>256</v>
      </c>
      <c r="D1710" t="s">
        <v>257</v>
      </c>
      <c r="E1710" t="s">
        <v>283</v>
      </c>
      <c r="F1710" t="s">
        <v>284</v>
      </c>
      <c r="G1710" t="s">
        <v>10789</v>
      </c>
      <c r="H1710" t="s">
        <v>10790</v>
      </c>
      <c r="I1710" t="s">
        <v>10793</v>
      </c>
      <c r="J1710" s="5">
        <v>46150</v>
      </c>
      <c r="K1710" s="6">
        <v>400000</v>
      </c>
      <c r="L1710" t="s">
        <v>17</v>
      </c>
      <c r="M1710"/>
      <c r="N1710" s="6">
        <v>1560</v>
      </c>
    </row>
    <row r="1711" spans="1:14">
      <c r="A1711" t="s">
        <v>190</v>
      </c>
      <c r="B1711" t="s">
        <v>10788</v>
      </c>
      <c r="C1711" t="s">
        <v>256</v>
      </c>
      <c r="D1711" t="s">
        <v>257</v>
      </c>
      <c r="E1711" t="s">
        <v>283</v>
      </c>
      <c r="F1711" t="s">
        <v>284</v>
      </c>
      <c r="G1711" t="s">
        <v>10789</v>
      </c>
      <c r="H1711" t="s">
        <v>10790</v>
      </c>
      <c r="I1711" t="s">
        <v>10794</v>
      </c>
      <c r="J1711" s="5">
        <v>46150</v>
      </c>
      <c r="K1711" s="6">
        <v>200000</v>
      </c>
      <c r="L1711" t="s">
        <v>18</v>
      </c>
      <c r="M1711"/>
      <c r="N1711" s="6">
        <v>13750</v>
      </c>
    </row>
    <row r="1712" spans="1:14">
      <c r="A1712" t="s">
        <v>16</v>
      </c>
      <c r="B1712" t="s">
        <v>10795</v>
      </c>
      <c r="C1712" t="s">
        <v>256</v>
      </c>
      <c r="D1712" t="s">
        <v>257</v>
      </c>
      <c r="E1712" t="s">
        <v>452</v>
      </c>
      <c r="F1712" t="s">
        <v>453</v>
      </c>
      <c r="G1712" t="s">
        <v>10796</v>
      </c>
      <c r="H1712"/>
      <c r="I1712" t="s">
        <v>10798</v>
      </c>
      <c r="J1712" s="5">
        <v>46150</v>
      </c>
      <c r="K1712" s="6">
        <v>1400000</v>
      </c>
      <c r="L1712" t="s">
        <v>17</v>
      </c>
      <c r="M1712"/>
      <c r="N1712" s="6">
        <v>4970</v>
      </c>
    </row>
    <row r="1713" spans="1:14">
      <c r="A1713" t="s">
        <v>16</v>
      </c>
      <c r="B1713" t="s">
        <v>10799</v>
      </c>
      <c r="C1713" t="s">
        <v>256</v>
      </c>
      <c r="D1713" t="s">
        <v>257</v>
      </c>
      <c r="E1713" t="s">
        <v>452</v>
      </c>
      <c r="F1713" t="s">
        <v>453</v>
      </c>
      <c r="G1713" t="s">
        <v>10796</v>
      </c>
      <c r="H1713" t="s">
        <v>10800</v>
      </c>
      <c r="I1713" t="s">
        <v>10801</v>
      </c>
      <c r="J1713" s="5">
        <v>46150</v>
      </c>
      <c r="K1713" s="6">
        <v>50000</v>
      </c>
      <c r="L1713" t="s">
        <v>17</v>
      </c>
      <c r="M1713"/>
      <c r="N1713" s="6">
        <v>128</v>
      </c>
    </row>
    <row r="1714" spans="1:14">
      <c r="A1714" t="s">
        <v>190</v>
      </c>
      <c r="B1714" t="s">
        <v>10806</v>
      </c>
      <c r="C1714" t="s">
        <v>256</v>
      </c>
      <c r="D1714" t="s">
        <v>257</v>
      </c>
      <c r="E1714" t="s">
        <v>10705</v>
      </c>
      <c r="F1714" t="s">
        <v>10706</v>
      </c>
      <c r="G1714" t="s">
        <v>10807</v>
      </c>
      <c r="H1714" t="s">
        <v>10808</v>
      </c>
      <c r="I1714" t="s">
        <v>10812</v>
      </c>
      <c r="J1714" s="5">
        <v>46150</v>
      </c>
      <c r="K1714" s="6">
        <v>300000</v>
      </c>
      <c r="L1714" t="s">
        <v>17</v>
      </c>
      <c r="M1714"/>
      <c r="N1714" s="6">
        <v>4275</v>
      </c>
    </row>
    <row r="1715" spans="1:14">
      <c r="A1715" t="s">
        <v>190</v>
      </c>
      <c r="B1715" t="s">
        <v>10821</v>
      </c>
      <c r="C1715" t="s">
        <v>256</v>
      </c>
      <c r="D1715" t="s">
        <v>257</v>
      </c>
      <c r="E1715" t="s">
        <v>10705</v>
      </c>
      <c r="F1715" t="s">
        <v>10706</v>
      </c>
      <c r="G1715" t="s">
        <v>10822</v>
      </c>
      <c r="H1715"/>
      <c r="I1715" t="s">
        <v>10826</v>
      </c>
      <c r="J1715" s="5">
        <v>46150</v>
      </c>
      <c r="K1715" s="6">
        <v>200000</v>
      </c>
      <c r="L1715" t="s">
        <v>19</v>
      </c>
      <c r="M1715" t="s">
        <v>10827</v>
      </c>
      <c r="N1715" s="6">
        <v>6850</v>
      </c>
    </row>
    <row r="1716" spans="1:14">
      <c r="A1716" t="s">
        <v>190</v>
      </c>
      <c r="B1716" t="s">
        <v>10832</v>
      </c>
      <c r="C1716" t="s">
        <v>256</v>
      </c>
      <c r="D1716" t="s">
        <v>257</v>
      </c>
      <c r="E1716" t="s">
        <v>444</v>
      </c>
      <c r="F1716" t="s">
        <v>445</v>
      </c>
      <c r="G1716" t="s">
        <v>2111</v>
      </c>
      <c r="H1716" t="s">
        <v>10833</v>
      </c>
      <c r="I1716" t="s">
        <v>10834</v>
      </c>
      <c r="J1716" s="5">
        <v>46150</v>
      </c>
      <c r="K1716" s="6">
        <v>500000</v>
      </c>
      <c r="L1716" t="s">
        <v>17</v>
      </c>
      <c r="M1716"/>
      <c r="N1716" s="6">
        <v>2000</v>
      </c>
    </row>
    <row r="1717" spans="1:14">
      <c r="A1717" t="s">
        <v>190</v>
      </c>
      <c r="B1717" t="s">
        <v>10835</v>
      </c>
      <c r="C1717" t="s">
        <v>256</v>
      </c>
      <c r="D1717" t="s">
        <v>257</v>
      </c>
      <c r="E1717" t="s">
        <v>444</v>
      </c>
      <c r="F1717" t="s">
        <v>445</v>
      </c>
      <c r="G1717" t="s">
        <v>2112</v>
      </c>
      <c r="H1717" t="s">
        <v>10836</v>
      </c>
      <c r="I1717" t="s">
        <v>10837</v>
      </c>
      <c r="J1717" s="5">
        <v>46150</v>
      </c>
      <c r="K1717" s="6">
        <v>400000</v>
      </c>
      <c r="L1717" t="s">
        <v>17</v>
      </c>
      <c r="M1717"/>
      <c r="N1717" s="6">
        <v>1480</v>
      </c>
    </row>
    <row r="1718" spans="1:14">
      <c r="A1718" t="s">
        <v>190</v>
      </c>
      <c r="B1718" t="s">
        <v>10838</v>
      </c>
      <c r="C1718" t="s">
        <v>256</v>
      </c>
      <c r="D1718" t="s">
        <v>257</v>
      </c>
      <c r="E1718" t="s">
        <v>452</v>
      </c>
      <c r="F1718" t="s">
        <v>453</v>
      </c>
      <c r="G1718" t="s">
        <v>2179</v>
      </c>
      <c r="H1718" t="s">
        <v>10839</v>
      </c>
      <c r="I1718" t="s">
        <v>10843</v>
      </c>
      <c r="J1718" s="5">
        <v>46150</v>
      </c>
      <c r="K1718" s="6">
        <v>210000</v>
      </c>
      <c r="L1718" t="s">
        <v>19</v>
      </c>
      <c r="M1718"/>
      <c r="N1718" t="s">
        <v>3065</v>
      </c>
    </row>
    <row r="1719" spans="1:14">
      <c r="A1719" t="s">
        <v>190</v>
      </c>
      <c r="B1719" t="s">
        <v>10838</v>
      </c>
      <c r="C1719" t="s">
        <v>256</v>
      </c>
      <c r="D1719" t="s">
        <v>257</v>
      </c>
      <c r="E1719" t="s">
        <v>452</v>
      </c>
      <c r="F1719" t="s">
        <v>453</v>
      </c>
      <c r="G1719" t="s">
        <v>2179</v>
      </c>
      <c r="H1719" t="s">
        <v>10839</v>
      </c>
      <c r="I1719" t="s">
        <v>10844</v>
      </c>
      <c r="J1719" s="5">
        <v>46150</v>
      </c>
      <c r="K1719" s="6">
        <v>210000</v>
      </c>
      <c r="L1719" t="s">
        <v>19</v>
      </c>
      <c r="M1719"/>
      <c r="N1719" s="6">
        <v>5243</v>
      </c>
    </row>
    <row r="1720" spans="1:14">
      <c r="A1720" t="s">
        <v>16</v>
      </c>
      <c r="B1720" t="s">
        <v>10845</v>
      </c>
      <c r="C1720" t="s">
        <v>256</v>
      </c>
      <c r="D1720" t="s">
        <v>257</v>
      </c>
      <c r="E1720" t="s">
        <v>283</v>
      </c>
      <c r="F1720" t="s">
        <v>443</v>
      </c>
      <c r="G1720"/>
      <c r="H1720"/>
      <c r="I1720" t="s">
        <v>10848</v>
      </c>
      <c r="J1720" s="5">
        <v>46150</v>
      </c>
      <c r="K1720" s="6">
        <v>1000000</v>
      </c>
      <c r="L1720" t="s">
        <v>17</v>
      </c>
      <c r="M1720" t="s">
        <v>10849</v>
      </c>
      <c r="N1720" s="6">
        <v>2350</v>
      </c>
    </row>
    <row r="1721" spans="1:14">
      <c r="A1721" t="s">
        <v>16</v>
      </c>
      <c r="B1721" t="s">
        <v>10845</v>
      </c>
      <c r="C1721" t="s">
        <v>256</v>
      </c>
      <c r="D1721" t="s">
        <v>257</v>
      </c>
      <c r="E1721" t="s">
        <v>283</v>
      </c>
      <c r="F1721" t="s">
        <v>443</v>
      </c>
      <c r="G1721"/>
      <c r="H1721"/>
      <c r="I1721" t="s">
        <v>10850</v>
      </c>
      <c r="J1721" s="5">
        <v>46150</v>
      </c>
      <c r="K1721" s="6">
        <v>300000</v>
      </c>
      <c r="L1721" t="s">
        <v>17</v>
      </c>
      <c r="M1721" t="s">
        <v>10851</v>
      </c>
      <c r="N1721" s="6">
        <v>3945</v>
      </c>
    </row>
    <row r="1722" spans="1:14">
      <c r="A1722" t="s">
        <v>16</v>
      </c>
      <c r="B1722" t="s">
        <v>10859</v>
      </c>
      <c r="C1722" t="s">
        <v>256</v>
      </c>
      <c r="D1722" t="s">
        <v>257</v>
      </c>
      <c r="E1722" t="s">
        <v>10705</v>
      </c>
      <c r="F1722" t="s">
        <v>10706</v>
      </c>
      <c r="G1722" t="s">
        <v>10860</v>
      </c>
      <c r="H1722"/>
      <c r="I1722" t="s">
        <v>10861</v>
      </c>
      <c r="J1722" s="5">
        <v>46150</v>
      </c>
      <c r="K1722" s="6">
        <v>200000</v>
      </c>
      <c r="L1722" t="s">
        <v>17</v>
      </c>
      <c r="M1722" t="s">
        <v>10862</v>
      </c>
      <c r="N1722" s="6">
        <v>1510</v>
      </c>
    </row>
    <row r="1723" spans="1:14">
      <c r="A1723" t="s">
        <v>190</v>
      </c>
      <c r="B1723" t="s">
        <v>10863</v>
      </c>
      <c r="C1723" t="s">
        <v>256</v>
      </c>
      <c r="D1723" t="s">
        <v>257</v>
      </c>
      <c r="E1723" t="s">
        <v>278</v>
      </c>
      <c r="F1723" t="s">
        <v>10864</v>
      </c>
      <c r="G1723" t="s">
        <v>10865</v>
      </c>
      <c r="H1723" t="s">
        <v>10866</v>
      </c>
      <c r="I1723" t="s">
        <v>10867</v>
      </c>
      <c r="J1723" s="5">
        <v>46150</v>
      </c>
      <c r="K1723" s="6">
        <v>100000</v>
      </c>
      <c r="L1723"/>
      <c r="M1723"/>
      <c r="N1723" s="6">
        <v>3195</v>
      </c>
    </row>
    <row r="1724" spans="1:14">
      <c r="A1724" t="s">
        <v>190</v>
      </c>
      <c r="B1724" t="s">
        <v>10870</v>
      </c>
      <c r="C1724" t="s">
        <v>256</v>
      </c>
      <c r="D1724" t="s">
        <v>257</v>
      </c>
      <c r="E1724" t="s">
        <v>283</v>
      </c>
      <c r="F1724" t="s">
        <v>443</v>
      </c>
      <c r="G1724" t="s">
        <v>2100</v>
      </c>
      <c r="H1724" t="s">
        <v>10871</v>
      </c>
      <c r="I1724" t="s">
        <v>10872</v>
      </c>
      <c r="J1724" s="5">
        <v>46150</v>
      </c>
      <c r="K1724" s="6">
        <v>200000</v>
      </c>
      <c r="L1724" t="s">
        <v>17</v>
      </c>
      <c r="M1724"/>
      <c r="N1724" s="6">
        <v>700</v>
      </c>
    </row>
    <row r="1725" spans="1:14">
      <c r="A1725" t="s">
        <v>190</v>
      </c>
      <c r="B1725" t="s">
        <v>2104</v>
      </c>
      <c r="C1725" t="s">
        <v>256</v>
      </c>
      <c r="D1725" t="s">
        <v>257</v>
      </c>
      <c r="E1725" t="s">
        <v>283</v>
      </c>
      <c r="F1725" t="s">
        <v>443</v>
      </c>
      <c r="G1725" t="s">
        <v>2100</v>
      </c>
      <c r="H1725" t="s">
        <v>2103</v>
      </c>
      <c r="I1725" t="s">
        <v>10873</v>
      </c>
      <c r="J1725" s="5">
        <v>46150</v>
      </c>
      <c r="K1725" s="6">
        <v>150000</v>
      </c>
      <c r="L1725" t="s">
        <v>17</v>
      </c>
      <c r="M1725"/>
      <c r="N1725" s="6">
        <v>1193</v>
      </c>
    </row>
    <row r="1726" spans="1:14">
      <c r="A1726" t="s">
        <v>190</v>
      </c>
      <c r="B1726" t="s">
        <v>2102</v>
      </c>
      <c r="C1726" t="s">
        <v>256</v>
      </c>
      <c r="D1726" t="s">
        <v>257</v>
      </c>
      <c r="E1726" t="s">
        <v>283</v>
      </c>
      <c r="F1726" t="s">
        <v>443</v>
      </c>
      <c r="G1726" t="s">
        <v>2100</v>
      </c>
      <c r="H1726" t="s">
        <v>2101</v>
      </c>
      <c r="I1726" t="s">
        <v>10874</v>
      </c>
      <c r="J1726" s="5">
        <v>46150</v>
      </c>
      <c r="K1726" s="6">
        <v>80000</v>
      </c>
      <c r="L1726" t="s">
        <v>17</v>
      </c>
      <c r="M1726"/>
      <c r="N1726" s="6">
        <v>668</v>
      </c>
    </row>
    <row r="1727" spans="1:14">
      <c r="A1727" t="s">
        <v>190</v>
      </c>
      <c r="B1727" t="s">
        <v>2102</v>
      </c>
      <c r="C1727" t="s">
        <v>256</v>
      </c>
      <c r="D1727" t="s">
        <v>257</v>
      </c>
      <c r="E1727" t="s">
        <v>283</v>
      </c>
      <c r="F1727" t="s">
        <v>443</v>
      </c>
      <c r="G1727" t="s">
        <v>2100</v>
      </c>
      <c r="H1727" t="s">
        <v>2101</v>
      </c>
      <c r="I1727" t="s">
        <v>10875</v>
      </c>
      <c r="J1727" s="5">
        <v>46150</v>
      </c>
      <c r="K1727" s="6">
        <v>160000</v>
      </c>
      <c r="L1727" t="s">
        <v>18</v>
      </c>
      <c r="M1727"/>
      <c r="N1727" s="6">
        <v>12920</v>
      </c>
    </row>
    <row r="1728" spans="1:14">
      <c r="A1728" t="s">
        <v>190</v>
      </c>
      <c r="B1728" t="s">
        <v>2102</v>
      </c>
      <c r="C1728" t="s">
        <v>256</v>
      </c>
      <c r="D1728" t="s">
        <v>257</v>
      </c>
      <c r="E1728" t="s">
        <v>283</v>
      </c>
      <c r="F1728" t="s">
        <v>443</v>
      </c>
      <c r="G1728" t="s">
        <v>2100</v>
      </c>
      <c r="H1728" t="s">
        <v>2101</v>
      </c>
      <c r="I1728" t="s">
        <v>10876</v>
      </c>
      <c r="J1728" s="5">
        <v>46150</v>
      </c>
      <c r="K1728" s="6">
        <v>60000</v>
      </c>
      <c r="L1728" t="s">
        <v>17</v>
      </c>
      <c r="M1728"/>
      <c r="N1728" s="6">
        <v>567</v>
      </c>
    </row>
    <row r="1729" spans="1:14">
      <c r="A1729" t="s">
        <v>16</v>
      </c>
      <c r="B1729" t="s">
        <v>10881</v>
      </c>
      <c r="C1729" t="s">
        <v>256</v>
      </c>
      <c r="D1729" t="s">
        <v>257</v>
      </c>
      <c r="E1729" t="s">
        <v>283</v>
      </c>
      <c r="F1729" t="s">
        <v>443</v>
      </c>
      <c r="G1729" t="s">
        <v>10882</v>
      </c>
      <c r="H1729"/>
      <c r="I1729" t="s">
        <v>10883</v>
      </c>
      <c r="J1729" s="5">
        <v>46150</v>
      </c>
      <c r="K1729" s="6">
        <v>1000000</v>
      </c>
      <c r="L1729" t="s">
        <v>17</v>
      </c>
      <c r="M1729" t="s">
        <v>10884</v>
      </c>
      <c r="N1729" s="6">
        <v>5350</v>
      </c>
    </row>
    <row r="1730" spans="1:14">
      <c r="A1730" t="s">
        <v>16</v>
      </c>
      <c r="B1730" t="s">
        <v>1422</v>
      </c>
      <c r="C1730" t="s">
        <v>256</v>
      </c>
      <c r="D1730" t="s">
        <v>257</v>
      </c>
      <c r="E1730" t="s">
        <v>283</v>
      </c>
      <c r="F1730" t="s">
        <v>443</v>
      </c>
      <c r="G1730" t="s">
        <v>1421</v>
      </c>
      <c r="H1730"/>
      <c r="I1730" t="s">
        <v>10885</v>
      </c>
      <c r="J1730" s="5">
        <v>46150</v>
      </c>
      <c r="K1730" s="6">
        <v>150000</v>
      </c>
      <c r="L1730" t="s">
        <v>17</v>
      </c>
      <c r="M1730" t="s">
        <v>10886</v>
      </c>
      <c r="N1730" s="6">
        <v>1253</v>
      </c>
    </row>
    <row r="1731" spans="1:14">
      <c r="A1731" t="s">
        <v>190</v>
      </c>
      <c r="B1731" t="s">
        <v>10887</v>
      </c>
      <c r="C1731" t="s">
        <v>256</v>
      </c>
      <c r="D1731" t="s">
        <v>257</v>
      </c>
      <c r="E1731" t="s">
        <v>283</v>
      </c>
      <c r="F1731" t="s">
        <v>443</v>
      </c>
      <c r="G1731" t="s">
        <v>1421</v>
      </c>
      <c r="H1731" t="s">
        <v>10888</v>
      </c>
      <c r="I1731" t="s">
        <v>10889</v>
      </c>
      <c r="J1731" s="5">
        <v>46150</v>
      </c>
      <c r="K1731" s="6">
        <v>200000</v>
      </c>
      <c r="L1731" t="s">
        <v>18</v>
      </c>
      <c r="M1731"/>
      <c r="N1731" s="6">
        <v>16270</v>
      </c>
    </row>
    <row r="1732" spans="1:14">
      <c r="A1732" t="s">
        <v>190</v>
      </c>
      <c r="B1732" t="s">
        <v>10887</v>
      </c>
      <c r="C1732" t="s">
        <v>256</v>
      </c>
      <c r="D1732" t="s">
        <v>257</v>
      </c>
      <c r="E1732" t="s">
        <v>283</v>
      </c>
      <c r="F1732" t="s">
        <v>443</v>
      </c>
      <c r="G1732" t="s">
        <v>1421</v>
      </c>
      <c r="H1732" t="s">
        <v>10888</v>
      </c>
      <c r="I1732" t="s">
        <v>10890</v>
      </c>
      <c r="J1732" s="5">
        <v>46150</v>
      </c>
      <c r="K1732" s="6">
        <v>100000</v>
      </c>
      <c r="L1732" t="s">
        <v>18</v>
      </c>
      <c r="M1732"/>
      <c r="N1732" s="6">
        <v>8975</v>
      </c>
    </row>
    <row r="1733" spans="1:14">
      <c r="A1733" t="s">
        <v>16</v>
      </c>
      <c r="B1733" t="s">
        <v>10891</v>
      </c>
      <c r="C1733" t="s">
        <v>256</v>
      </c>
      <c r="D1733" t="s">
        <v>257</v>
      </c>
      <c r="E1733" t="s">
        <v>452</v>
      </c>
      <c r="F1733" t="s">
        <v>453</v>
      </c>
      <c r="G1733" t="s">
        <v>2181</v>
      </c>
      <c r="H1733"/>
      <c r="I1733" t="s">
        <v>10894</v>
      </c>
      <c r="J1733" s="5">
        <v>46150</v>
      </c>
      <c r="K1733" s="6">
        <v>1000000</v>
      </c>
      <c r="L1733" t="s">
        <v>17</v>
      </c>
      <c r="M1733" t="s">
        <v>10895</v>
      </c>
      <c r="N1733" s="6">
        <v>5950</v>
      </c>
    </row>
    <row r="1734" spans="1:14">
      <c r="A1734" t="s">
        <v>16</v>
      </c>
      <c r="B1734" t="s">
        <v>10891</v>
      </c>
      <c r="C1734" t="s">
        <v>256</v>
      </c>
      <c r="D1734" t="s">
        <v>257</v>
      </c>
      <c r="E1734" t="s">
        <v>452</v>
      </c>
      <c r="F1734" t="s">
        <v>453</v>
      </c>
      <c r="G1734" t="s">
        <v>2181</v>
      </c>
      <c r="H1734"/>
      <c r="I1734" t="s">
        <v>10896</v>
      </c>
      <c r="J1734" s="5">
        <v>46150</v>
      </c>
      <c r="K1734" s="6">
        <v>1000000</v>
      </c>
      <c r="L1734" t="s">
        <v>17</v>
      </c>
      <c r="M1734" t="s">
        <v>10897</v>
      </c>
      <c r="N1734" s="6">
        <v>5950</v>
      </c>
    </row>
    <row r="1735" spans="1:14">
      <c r="A1735" t="s">
        <v>16</v>
      </c>
      <c r="B1735" t="s">
        <v>10898</v>
      </c>
      <c r="C1735" t="s">
        <v>256</v>
      </c>
      <c r="D1735" t="s">
        <v>257</v>
      </c>
      <c r="E1735" t="s">
        <v>278</v>
      </c>
      <c r="F1735" t="s">
        <v>10864</v>
      </c>
      <c r="G1735" t="s">
        <v>10899</v>
      </c>
      <c r="H1735"/>
      <c r="I1735" t="s">
        <v>10900</v>
      </c>
      <c r="J1735" s="5">
        <v>46150</v>
      </c>
      <c r="K1735" s="6">
        <v>1000000</v>
      </c>
      <c r="L1735" t="s">
        <v>17</v>
      </c>
      <c r="M1735" t="s">
        <v>10901</v>
      </c>
      <c r="N1735" s="6">
        <v>4950</v>
      </c>
    </row>
    <row r="1736" spans="1:14">
      <c r="A1736" t="s">
        <v>190</v>
      </c>
      <c r="B1736" t="s">
        <v>10902</v>
      </c>
      <c r="C1736" t="s">
        <v>256</v>
      </c>
      <c r="D1736" t="s">
        <v>257</v>
      </c>
      <c r="E1736" t="s">
        <v>283</v>
      </c>
      <c r="F1736" t="s">
        <v>443</v>
      </c>
      <c r="G1736" t="s">
        <v>1421</v>
      </c>
      <c r="H1736" t="s">
        <v>10903</v>
      </c>
      <c r="I1736" t="s">
        <v>10904</v>
      </c>
      <c r="J1736" s="5">
        <v>46150</v>
      </c>
      <c r="K1736" s="6">
        <v>150000</v>
      </c>
      <c r="L1736" t="s">
        <v>18</v>
      </c>
      <c r="M1736"/>
      <c r="N1736" s="6">
        <v>12119</v>
      </c>
    </row>
    <row r="1737" spans="1:14">
      <c r="A1737" t="s">
        <v>16</v>
      </c>
      <c r="B1737" t="s">
        <v>10914</v>
      </c>
      <c r="C1737" t="s">
        <v>256</v>
      </c>
      <c r="D1737" t="s">
        <v>257</v>
      </c>
      <c r="E1737" t="s">
        <v>283</v>
      </c>
      <c r="F1737" t="s">
        <v>443</v>
      </c>
      <c r="G1737" t="s">
        <v>10915</v>
      </c>
      <c r="H1737"/>
      <c r="I1737" t="s">
        <v>10916</v>
      </c>
      <c r="J1737" s="5">
        <v>46150</v>
      </c>
      <c r="K1737" s="6">
        <v>500000</v>
      </c>
      <c r="L1737" t="s">
        <v>17</v>
      </c>
      <c r="M1737" t="s">
        <v>10917</v>
      </c>
      <c r="N1737" s="6">
        <v>2975</v>
      </c>
    </row>
    <row r="1738" spans="1:14">
      <c r="A1738" t="s">
        <v>16</v>
      </c>
      <c r="B1738" t="s">
        <v>2089</v>
      </c>
      <c r="C1738" t="s">
        <v>256</v>
      </c>
      <c r="D1738" t="s">
        <v>257</v>
      </c>
      <c r="E1738" t="s">
        <v>278</v>
      </c>
      <c r="F1738" t="s">
        <v>279</v>
      </c>
      <c r="G1738"/>
      <c r="H1738"/>
      <c r="I1738" t="s">
        <v>10925</v>
      </c>
      <c r="J1738" s="5">
        <v>46150</v>
      </c>
      <c r="K1738" s="6">
        <v>1200000</v>
      </c>
      <c r="L1738" t="s">
        <v>18</v>
      </c>
      <c r="M1738" t="s">
        <v>10926</v>
      </c>
      <c r="N1738" s="6">
        <v>57960</v>
      </c>
    </row>
    <row r="1739" spans="1:14">
      <c r="A1739" t="s">
        <v>190</v>
      </c>
      <c r="B1739" t="s">
        <v>2089</v>
      </c>
      <c r="C1739" t="s">
        <v>256</v>
      </c>
      <c r="D1739" t="s">
        <v>257</v>
      </c>
      <c r="E1739" t="s">
        <v>278</v>
      </c>
      <c r="F1739" t="s">
        <v>279</v>
      </c>
      <c r="G1739"/>
      <c r="H1739"/>
      <c r="I1739" t="s">
        <v>10927</v>
      </c>
      <c r="J1739" s="5">
        <v>46150</v>
      </c>
      <c r="K1739" s="6">
        <v>300000</v>
      </c>
      <c r="L1739" t="s">
        <v>17</v>
      </c>
      <c r="M1739" t="s">
        <v>10928</v>
      </c>
      <c r="N1739" s="6">
        <v>1380</v>
      </c>
    </row>
    <row r="1740" spans="1:14">
      <c r="A1740" t="s">
        <v>16</v>
      </c>
      <c r="B1740" t="s">
        <v>10929</v>
      </c>
      <c r="C1740" t="s">
        <v>256</v>
      </c>
      <c r="D1740" t="s">
        <v>257</v>
      </c>
      <c r="E1740" t="s">
        <v>278</v>
      </c>
      <c r="F1740" t="s">
        <v>279</v>
      </c>
      <c r="G1740" t="s">
        <v>10930</v>
      </c>
      <c r="H1740"/>
      <c r="I1740" t="s">
        <v>10931</v>
      </c>
      <c r="J1740" s="5">
        <v>46150</v>
      </c>
      <c r="K1740" s="6">
        <v>150000</v>
      </c>
      <c r="L1740" t="s">
        <v>17</v>
      </c>
      <c r="M1740" t="s">
        <v>10932</v>
      </c>
      <c r="N1740" s="6">
        <v>1133</v>
      </c>
    </row>
    <row r="1741" spans="1:14">
      <c r="A1741" t="s">
        <v>190</v>
      </c>
      <c r="B1741" t="s">
        <v>10929</v>
      </c>
      <c r="C1741" t="s">
        <v>256</v>
      </c>
      <c r="D1741" t="s">
        <v>257</v>
      </c>
      <c r="E1741" t="s">
        <v>278</v>
      </c>
      <c r="F1741" t="s">
        <v>279</v>
      </c>
      <c r="G1741" t="s">
        <v>10930</v>
      </c>
      <c r="H1741"/>
      <c r="I1741" t="s">
        <v>10933</v>
      </c>
      <c r="J1741" s="5">
        <v>46150</v>
      </c>
      <c r="K1741" s="6">
        <v>40000</v>
      </c>
      <c r="L1741" t="s">
        <v>17</v>
      </c>
      <c r="M1741" t="s">
        <v>10934</v>
      </c>
      <c r="N1741" s="6">
        <v>608</v>
      </c>
    </row>
    <row r="1742" spans="1:14">
      <c r="A1742" t="s">
        <v>16</v>
      </c>
      <c r="B1742" t="s">
        <v>10929</v>
      </c>
      <c r="C1742" t="s">
        <v>256</v>
      </c>
      <c r="D1742" t="s">
        <v>257</v>
      </c>
      <c r="E1742" t="s">
        <v>278</v>
      </c>
      <c r="F1742" t="s">
        <v>279</v>
      </c>
      <c r="G1742" t="s">
        <v>10930</v>
      </c>
      <c r="H1742"/>
      <c r="I1742" t="s">
        <v>10935</v>
      </c>
      <c r="J1742" s="5">
        <v>46150</v>
      </c>
      <c r="K1742" s="6">
        <v>150000</v>
      </c>
      <c r="L1742" t="s">
        <v>17</v>
      </c>
      <c r="M1742" t="s">
        <v>10932</v>
      </c>
      <c r="N1742" s="6">
        <v>1133</v>
      </c>
    </row>
    <row r="1743" spans="1:14">
      <c r="A1743" t="s">
        <v>190</v>
      </c>
      <c r="B1743" t="s">
        <v>10929</v>
      </c>
      <c r="C1743" t="s">
        <v>256</v>
      </c>
      <c r="D1743" t="s">
        <v>257</v>
      </c>
      <c r="E1743" t="s">
        <v>278</v>
      </c>
      <c r="F1743" t="s">
        <v>279</v>
      </c>
      <c r="G1743" t="s">
        <v>10930</v>
      </c>
      <c r="H1743"/>
      <c r="I1743" t="s">
        <v>10936</v>
      </c>
      <c r="J1743" s="5">
        <v>46150</v>
      </c>
      <c r="K1743" s="6">
        <v>50000</v>
      </c>
      <c r="L1743" t="s">
        <v>17</v>
      </c>
      <c r="M1743" t="s">
        <v>10932</v>
      </c>
      <c r="N1743" s="6">
        <v>608</v>
      </c>
    </row>
    <row r="1744" spans="1:14">
      <c r="A1744" t="s">
        <v>190</v>
      </c>
      <c r="B1744" t="s">
        <v>10929</v>
      </c>
      <c r="C1744" t="s">
        <v>256</v>
      </c>
      <c r="D1744" t="s">
        <v>257</v>
      </c>
      <c r="E1744" t="s">
        <v>278</v>
      </c>
      <c r="F1744" t="s">
        <v>279</v>
      </c>
      <c r="G1744" t="s">
        <v>10930</v>
      </c>
      <c r="H1744"/>
      <c r="I1744" t="s">
        <v>10937</v>
      </c>
      <c r="J1744" s="5">
        <v>46150</v>
      </c>
      <c r="K1744" s="6">
        <v>200000</v>
      </c>
      <c r="L1744" t="s">
        <v>17</v>
      </c>
      <c r="M1744" t="s">
        <v>10934</v>
      </c>
      <c r="N1744" s="6">
        <v>910</v>
      </c>
    </row>
    <row r="1745" spans="1:14">
      <c r="A1745" t="s">
        <v>190</v>
      </c>
      <c r="B1745" t="s">
        <v>10929</v>
      </c>
      <c r="C1745" t="s">
        <v>256</v>
      </c>
      <c r="D1745" t="s">
        <v>257</v>
      </c>
      <c r="E1745" t="s">
        <v>278</v>
      </c>
      <c r="F1745" t="s">
        <v>279</v>
      </c>
      <c r="G1745" t="s">
        <v>10930</v>
      </c>
      <c r="H1745"/>
      <c r="I1745" t="s">
        <v>10938</v>
      </c>
      <c r="J1745" s="5">
        <v>46150</v>
      </c>
      <c r="K1745" s="6">
        <v>230000</v>
      </c>
      <c r="L1745" t="s">
        <v>17</v>
      </c>
      <c r="M1745" t="s">
        <v>10934</v>
      </c>
      <c r="N1745" s="6">
        <v>1243</v>
      </c>
    </row>
    <row r="1746" spans="1:14">
      <c r="A1746" t="s">
        <v>16</v>
      </c>
      <c r="B1746" t="s">
        <v>10939</v>
      </c>
      <c r="C1746" t="s">
        <v>256</v>
      </c>
      <c r="D1746" t="s">
        <v>257</v>
      </c>
      <c r="E1746" t="s">
        <v>10705</v>
      </c>
      <c r="F1746" t="s">
        <v>10706</v>
      </c>
      <c r="G1746"/>
      <c r="H1746"/>
      <c r="I1746" t="s">
        <v>10940</v>
      </c>
      <c r="J1746" s="5">
        <v>46150</v>
      </c>
      <c r="K1746" s="6">
        <v>400000</v>
      </c>
      <c r="L1746" t="s">
        <v>17</v>
      </c>
      <c r="M1746" t="s">
        <v>10941</v>
      </c>
      <c r="N1746" s="6">
        <v>1900</v>
      </c>
    </row>
    <row r="1747" spans="1:14">
      <c r="A1747" t="s">
        <v>190</v>
      </c>
      <c r="B1747" t="s">
        <v>10942</v>
      </c>
      <c r="C1747" t="s">
        <v>256</v>
      </c>
      <c r="D1747" t="s">
        <v>257</v>
      </c>
      <c r="E1747" t="s">
        <v>10705</v>
      </c>
      <c r="F1747" t="s">
        <v>10706</v>
      </c>
      <c r="G1747" t="s">
        <v>10943</v>
      </c>
      <c r="H1747"/>
      <c r="I1747" t="s">
        <v>10944</v>
      </c>
      <c r="J1747" s="5">
        <v>46150</v>
      </c>
      <c r="K1747" s="6">
        <v>200000</v>
      </c>
      <c r="L1747" t="s">
        <v>17</v>
      </c>
      <c r="M1747" t="s">
        <v>10945</v>
      </c>
      <c r="N1747" s="6">
        <v>1160</v>
      </c>
    </row>
    <row r="1748" spans="1:14">
      <c r="A1748" t="s">
        <v>190</v>
      </c>
      <c r="B1748" t="s">
        <v>10942</v>
      </c>
      <c r="C1748" t="s">
        <v>256</v>
      </c>
      <c r="D1748" t="s">
        <v>257</v>
      </c>
      <c r="E1748" t="s">
        <v>10705</v>
      </c>
      <c r="F1748" t="s">
        <v>10706</v>
      </c>
      <c r="G1748" t="s">
        <v>10943</v>
      </c>
      <c r="H1748"/>
      <c r="I1748" t="s">
        <v>10946</v>
      </c>
      <c r="J1748" s="5">
        <v>46150</v>
      </c>
      <c r="K1748" s="6">
        <v>300000</v>
      </c>
      <c r="L1748" t="s">
        <v>19</v>
      </c>
      <c r="M1748" t="s">
        <v>10945</v>
      </c>
      <c r="N1748" s="6">
        <v>9105</v>
      </c>
    </row>
    <row r="1749" spans="1:14">
      <c r="A1749" t="s">
        <v>190</v>
      </c>
      <c r="B1749" t="s">
        <v>10947</v>
      </c>
      <c r="C1749" t="s">
        <v>256</v>
      </c>
      <c r="D1749" t="s">
        <v>257</v>
      </c>
      <c r="E1749" t="s">
        <v>10705</v>
      </c>
      <c r="F1749" t="s">
        <v>10706</v>
      </c>
      <c r="G1749" t="s">
        <v>10948</v>
      </c>
      <c r="H1749" t="s">
        <v>10949</v>
      </c>
      <c r="I1749" t="s">
        <v>10950</v>
      </c>
      <c r="J1749" s="5">
        <v>46150</v>
      </c>
      <c r="K1749" s="6">
        <v>200000</v>
      </c>
      <c r="L1749" t="s">
        <v>19</v>
      </c>
      <c r="M1749"/>
      <c r="N1749" s="6">
        <v>7690</v>
      </c>
    </row>
    <row r="1750" spans="1:14">
      <c r="A1750" t="s">
        <v>190</v>
      </c>
      <c r="B1750" t="s">
        <v>10951</v>
      </c>
      <c r="C1750" t="s">
        <v>256</v>
      </c>
      <c r="D1750" t="s">
        <v>257</v>
      </c>
      <c r="E1750" t="s">
        <v>452</v>
      </c>
      <c r="F1750" t="s">
        <v>453</v>
      </c>
      <c r="G1750" t="s">
        <v>10952</v>
      </c>
      <c r="H1750" t="s">
        <v>10953</v>
      </c>
      <c r="I1750" t="s">
        <v>10955</v>
      </c>
      <c r="J1750" s="5">
        <v>46150</v>
      </c>
      <c r="K1750" s="6">
        <v>100000</v>
      </c>
      <c r="L1750" t="s">
        <v>17</v>
      </c>
      <c r="M1750"/>
      <c r="N1750" s="6">
        <v>585</v>
      </c>
    </row>
    <row r="1751" spans="1:14">
      <c r="A1751" t="s">
        <v>190</v>
      </c>
      <c r="B1751" t="s">
        <v>10951</v>
      </c>
      <c r="C1751" t="s">
        <v>256</v>
      </c>
      <c r="D1751" t="s">
        <v>257</v>
      </c>
      <c r="E1751" t="s">
        <v>452</v>
      </c>
      <c r="F1751" t="s">
        <v>453</v>
      </c>
      <c r="G1751" t="s">
        <v>10952</v>
      </c>
      <c r="H1751" t="s">
        <v>10953</v>
      </c>
      <c r="I1751" t="s">
        <v>10956</v>
      </c>
      <c r="J1751" s="5">
        <v>46150</v>
      </c>
      <c r="K1751" s="6">
        <v>100000</v>
      </c>
      <c r="L1751" t="s">
        <v>17</v>
      </c>
      <c r="M1751"/>
      <c r="N1751" s="6">
        <v>585</v>
      </c>
    </row>
    <row r="1752" spans="1:14">
      <c r="A1752" t="s">
        <v>190</v>
      </c>
      <c r="B1752" t="s">
        <v>10951</v>
      </c>
      <c r="C1752" t="s">
        <v>256</v>
      </c>
      <c r="D1752" t="s">
        <v>257</v>
      </c>
      <c r="E1752" t="s">
        <v>452</v>
      </c>
      <c r="F1752" t="s">
        <v>453</v>
      </c>
      <c r="G1752" t="s">
        <v>10952</v>
      </c>
      <c r="H1752" t="s">
        <v>10953</v>
      </c>
      <c r="I1752" t="s">
        <v>10957</v>
      </c>
      <c r="J1752" s="5">
        <v>46150</v>
      </c>
      <c r="K1752" s="6">
        <v>250000</v>
      </c>
      <c r="L1752" t="s">
        <v>17</v>
      </c>
      <c r="M1752"/>
      <c r="N1752" s="6">
        <v>1626</v>
      </c>
    </row>
    <row r="1753" spans="1:14">
      <c r="A1753" t="s">
        <v>190</v>
      </c>
      <c r="B1753" t="s">
        <v>10951</v>
      </c>
      <c r="C1753" t="s">
        <v>256</v>
      </c>
      <c r="D1753" t="s">
        <v>257</v>
      </c>
      <c r="E1753" t="s">
        <v>452</v>
      </c>
      <c r="F1753" t="s">
        <v>453</v>
      </c>
      <c r="G1753" t="s">
        <v>10952</v>
      </c>
      <c r="H1753" t="s">
        <v>10953</v>
      </c>
      <c r="I1753" t="s">
        <v>10958</v>
      </c>
      <c r="J1753" s="5">
        <v>46150</v>
      </c>
      <c r="K1753" s="6">
        <v>100000</v>
      </c>
      <c r="L1753" t="s">
        <v>18</v>
      </c>
      <c r="M1753"/>
      <c r="N1753" s="6">
        <v>6155</v>
      </c>
    </row>
    <row r="1754" spans="1:14">
      <c r="A1754" t="s">
        <v>190</v>
      </c>
      <c r="B1754" t="s">
        <v>10959</v>
      </c>
      <c r="C1754" t="s">
        <v>256</v>
      </c>
      <c r="D1754" t="s">
        <v>257</v>
      </c>
      <c r="E1754" t="s">
        <v>10705</v>
      </c>
      <c r="F1754" t="s">
        <v>10706</v>
      </c>
      <c r="G1754" t="s">
        <v>10960</v>
      </c>
      <c r="H1754"/>
      <c r="I1754" t="s">
        <v>10961</v>
      </c>
      <c r="J1754" s="5">
        <v>46150</v>
      </c>
      <c r="K1754" s="6">
        <v>100000</v>
      </c>
      <c r="L1754" t="s">
        <v>18</v>
      </c>
      <c r="M1754" t="s">
        <v>10962</v>
      </c>
      <c r="N1754" s="6">
        <v>10135</v>
      </c>
    </row>
    <row r="1755" spans="1:14">
      <c r="A1755" t="s">
        <v>16</v>
      </c>
      <c r="B1755" t="s">
        <v>10978</v>
      </c>
      <c r="C1755" t="s">
        <v>256</v>
      </c>
      <c r="D1755" t="s">
        <v>257</v>
      </c>
      <c r="E1755" t="s">
        <v>290</v>
      </c>
      <c r="F1755" t="s">
        <v>292</v>
      </c>
      <c r="G1755" t="s">
        <v>10979</v>
      </c>
      <c r="H1755"/>
      <c r="I1755" t="s">
        <v>10980</v>
      </c>
      <c r="J1755" s="5">
        <v>46150</v>
      </c>
      <c r="K1755" s="6">
        <v>1200000</v>
      </c>
      <c r="L1755" t="s">
        <v>17</v>
      </c>
      <c r="M1755" t="s">
        <v>2129</v>
      </c>
      <c r="N1755" s="6">
        <v>4020</v>
      </c>
    </row>
    <row r="1756" spans="1:14">
      <c r="A1756" t="s">
        <v>190</v>
      </c>
      <c r="B1756" t="s">
        <v>10978</v>
      </c>
      <c r="C1756" t="s">
        <v>256</v>
      </c>
      <c r="D1756" t="s">
        <v>257</v>
      </c>
      <c r="E1756" t="s">
        <v>290</v>
      </c>
      <c r="F1756" t="s">
        <v>292</v>
      </c>
      <c r="G1756" t="s">
        <v>10979</v>
      </c>
      <c r="H1756"/>
      <c r="I1756" t="s">
        <v>10981</v>
      </c>
      <c r="J1756" s="5">
        <v>46150</v>
      </c>
      <c r="K1756" s="6">
        <v>1000000</v>
      </c>
      <c r="L1756" t="s">
        <v>17</v>
      </c>
      <c r="M1756" t="s">
        <v>2129</v>
      </c>
      <c r="N1756" s="6">
        <v>5450</v>
      </c>
    </row>
    <row r="1757" spans="1:14">
      <c r="A1757" t="s">
        <v>190</v>
      </c>
      <c r="B1757" t="s">
        <v>10985</v>
      </c>
      <c r="C1757" t="s">
        <v>256</v>
      </c>
      <c r="D1757" t="s">
        <v>257</v>
      </c>
      <c r="E1757" t="s">
        <v>446</v>
      </c>
      <c r="F1757" t="s">
        <v>447</v>
      </c>
      <c r="G1757" t="s">
        <v>10986</v>
      </c>
      <c r="H1757"/>
      <c r="I1757" t="s">
        <v>10987</v>
      </c>
      <c r="J1757" s="5">
        <v>46150</v>
      </c>
      <c r="K1757" s="6">
        <v>50000</v>
      </c>
      <c r="L1757" t="s">
        <v>18</v>
      </c>
      <c r="M1757"/>
      <c r="N1757" s="6">
        <v>3444</v>
      </c>
    </row>
    <row r="1758" spans="1:14">
      <c r="A1758" t="s">
        <v>190</v>
      </c>
      <c r="B1758" t="s">
        <v>10988</v>
      </c>
      <c r="C1758" t="s">
        <v>256</v>
      </c>
      <c r="D1758" t="s">
        <v>257</v>
      </c>
      <c r="E1758" t="s">
        <v>446</v>
      </c>
      <c r="F1758" t="s">
        <v>447</v>
      </c>
      <c r="G1758" t="s">
        <v>2064</v>
      </c>
      <c r="H1758"/>
      <c r="I1758" t="s">
        <v>10991</v>
      </c>
      <c r="J1758" s="5">
        <v>46150</v>
      </c>
      <c r="K1758" s="6">
        <v>100000</v>
      </c>
      <c r="L1758" t="s">
        <v>17</v>
      </c>
      <c r="M1758" t="s">
        <v>10990</v>
      </c>
      <c r="N1758" s="6">
        <v>845</v>
      </c>
    </row>
    <row r="1759" spans="1:14">
      <c r="A1759" t="s">
        <v>190</v>
      </c>
      <c r="B1759" t="s">
        <v>10988</v>
      </c>
      <c r="C1759" t="s">
        <v>256</v>
      </c>
      <c r="D1759" t="s">
        <v>257</v>
      </c>
      <c r="E1759" t="s">
        <v>446</v>
      </c>
      <c r="F1759" t="s">
        <v>447</v>
      </c>
      <c r="G1759" t="s">
        <v>2064</v>
      </c>
      <c r="H1759"/>
      <c r="I1759" t="s">
        <v>10992</v>
      </c>
      <c r="J1759" s="5">
        <v>46150</v>
      </c>
      <c r="K1759" s="6">
        <v>110000</v>
      </c>
      <c r="L1759" t="s">
        <v>17</v>
      </c>
      <c r="M1759" t="s">
        <v>10990</v>
      </c>
      <c r="N1759" s="6">
        <v>1035</v>
      </c>
    </row>
    <row r="1760" spans="1:14">
      <c r="A1760" t="s">
        <v>190</v>
      </c>
      <c r="B1760" t="s">
        <v>11011</v>
      </c>
      <c r="C1760" t="s">
        <v>256</v>
      </c>
      <c r="D1760" t="s">
        <v>257</v>
      </c>
      <c r="E1760" t="s">
        <v>446</v>
      </c>
      <c r="F1760" t="s">
        <v>447</v>
      </c>
      <c r="G1760" t="s">
        <v>1211</v>
      </c>
      <c r="H1760" t="s">
        <v>11012</v>
      </c>
      <c r="I1760" t="s">
        <v>11013</v>
      </c>
      <c r="J1760" s="5">
        <v>46150</v>
      </c>
      <c r="K1760" s="6">
        <v>100000</v>
      </c>
      <c r="L1760" t="s">
        <v>18</v>
      </c>
      <c r="M1760"/>
      <c r="N1760" s="6">
        <v>5915</v>
      </c>
    </row>
    <row r="1761" spans="1:14">
      <c r="A1761" t="s">
        <v>190</v>
      </c>
      <c r="B1761" t="s">
        <v>11018</v>
      </c>
      <c r="C1761" t="s">
        <v>256</v>
      </c>
      <c r="D1761" t="s">
        <v>257</v>
      </c>
      <c r="E1761" t="s">
        <v>446</v>
      </c>
      <c r="F1761" t="s">
        <v>447</v>
      </c>
      <c r="G1761" t="s">
        <v>11019</v>
      </c>
      <c r="H1761" t="s">
        <v>11020</v>
      </c>
      <c r="I1761" t="s">
        <v>11021</v>
      </c>
      <c r="J1761" s="5">
        <v>46150</v>
      </c>
      <c r="K1761" s="6">
        <v>400000</v>
      </c>
      <c r="L1761" t="s">
        <v>18</v>
      </c>
      <c r="M1761"/>
      <c r="N1761" s="6">
        <v>25100</v>
      </c>
    </row>
    <row r="1762" spans="1:14">
      <c r="A1762" t="s">
        <v>190</v>
      </c>
      <c r="B1762" t="s">
        <v>11022</v>
      </c>
      <c r="C1762" t="s">
        <v>256</v>
      </c>
      <c r="D1762" t="s">
        <v>257</v>
      </c>
      <c r="E1762" t="s">
        <v>290</v>
      </c>
      <c r="F1762" t="s">
        <v>292</v>
      </c>
      <c r="G1762" t="s">
        <v>11023</v>
      </c>
      <c r="H1762"/>
      <c r="I1762" t="s">
        <v>11026</v>
      </c>
      <c r="J1762" s="5">
        <v>46150</v>
      </c>
      <c r="K1762" s="6">
        <v>500000</v>
      </c>
      <c r="L1762" t="s">
        <v>17</v>
      </c>
      <c r="M1762" t="s">
        <v>11027</v>
      </c>
      <c r="N1762" s="6">
        <v>3250</v>
      </c>
    </row>
    <row r="1763" spans="1:14">
      <c r="A1763" t="s">
        <v>190</v>
      </c>
      <c r="B1763" t="s">
        <v>11022</v>
      </c>
      <c r="C1763" t="s">
        <v>256</v>
      </c>
      <c r="D1763" t="s">
        <v>257</v>
      </c>
      <c r="E1763" t="s">
        <v>290</v>
      </c>
      <c r="F1763" t="s">
        <v>292</v>
      </c>
      <c r="G1763" t="s">
        <v>11023</v>
      </c>
      <c r="H1763"/>
      <c r="I1763" t="s">
        <v>11028</v>
      </c>
      <c r="J1763" s="5">
        <v>46150</v>
      </c>
      <c r="K1763" s="6">
        <v>500000</v>
      </c>
      <c r="L1763" t="s">
        <v>17</v>
      </c>
      <c r="M1763" t="s">
        <v>11027</v>
      </c>
      <c r="N1763" s="6">
        <v>4725</v>
      </c>
    </row>
    <row r="1764" spans="1:14">
      <c r="A1764" t="s">
        <v>190</v>
      </c>
      <c r="B1764" t="s">
        <v>11022</v>
      </c>
      <c r="C1764" t="s">
        <v>256</v>
      </c>
      <c r="D1764" t="s">
        <v>257</v>
      </c>
      <c r="E1764" t="s">
        <v>290</v>
      </c>
      <c r="F1764" t="s">
        <v>292</v>
      </c>
      <c r="G1764" t="s">
        <v>11023</v>
      </c>
      <c r="H1764"/>
      <c r="I1764" t="s">
        <v>11029</v>
      </c>
      <c r="J1764" s="5">
        <v>46150</v>
      </c>
      <c r="K1764" s="6">
        <v>300000</v>
      </c>
      <c r="L1764" t="s">
        <v>17</v>
      </c>
      <c r="M1764" t="s">
        <v>11030</v>
      </c>
      <c r="N1764" s="6">
        <v>1455</v>
      </c>
    </row>
    <row r="1765" spans="1:14">
      <c r="A1765" t="s">
        <v>190</v>
      </c>
      <c r="B1765" t="s">
        <v>11022</v>
      </c>
      <c r="C1765" t="s">
        <v>256</v>
      </c>
      <c r="D1765" t="s">
        <v>257</v>
      </c>
      <c r="E1765" t="s">
        <v>290</v>
      </c>
      <c r="F1765" t="s">
        <v>292</v>
      </c>
      <c r="G1765" t="s">
        <v>11023</v>
      </c>
      <c r="H1765"/>
      <c r="I1765" t="s">
        <v>11031</v>
      </c>
      <c r="J1765" s="5">
        <v>46150</v>
      </c>
      <c r="K1765" s="6">
        <v>100000</v>
      </c>
      <c r="L1765" t="s">
        <v>17</v>
      </c>
      <c r="M1765" t="s">
        <v>11030</v>
      </c>
      <c r="N1765" s="6">
        <v>545</v>
      </c>
    </row>
    <row r="1766" spans="1:14">
      <c r="A1766" t="s">
        <v>190</v>
      </c>
      <c r="B1766" t="s">
        <v>11022</v>
      </c>
      <c r="C1766" t="s">
        <v>256</v>
      </c>
      <c r="D1766" t="s">
        <v>257</v>
      </c>
      <c r="E1766" t="s">
        <v>290</v>
      </c>
      <c r="F1766" t="s">
        <v>292</v>
      </c>
      <c r="G1766" t="s">
        <v>11023</v>
      </c>
      <c r="H1766"/>
      <c r="I1766" t="s">
        <v>11032</v>
      </c>
      <c r="J1766" s="5">
        <v>46150</v>
      </c>
      <c r="K1766" s="6">
        <v>50000</v>
      </c>
      <c r="L1766" t="s">
        <v>17</v>
      </c>
      <c r="M1766" t="s">
        <v>11030</v>
      </c>
      <c r="N1766" s="6">
        <v>441</v>
      </c>
    </row>
    <row r="1767" spans="1:14">
      <c r="A1767" t="s">
        <v>16</v>
      </c>
      <c r="B1767" t="s">
        <v>11033</v>
      </c>
      <c r="C1767" t="s">
        <v>256</v>
      </c>
      <c r="D1767" t="s">
        <v>257</v>
      </c>
      <c r="E1767" t="s">
        <v>309</v>
      </c>
      <c r="F1767" t="s">
        <v>310</v>
      </c>
      <c r="G1767" t="s">
        <v>11034</v>
      </c>
      <c r="H1767"/>
      <c r="I1767" t="s">
        <v>11035</v>
      </c>
      <c r="J1767" s="5">
        <v>46150</v>
      </c>
      <c r="K1767" s="6">
        <v>500000</v>
      </c>
      <c r="L1767" t="s">
        <v>17</v>
      </c>
      <c r="M1767" t="s">
        <v>11036</v>
      </c>
      <c r="N1767" s="6">
        <v>2175</v>
      </c>
    </row>
    <row r="1768" spans="1:14">
      <c r="A1768" t="s">
        <v>190</v>
      </c>
      <c r="B1768" t="s">
        <v>11042</v>
      </c>
      <c r="C1768" t="s">
        <v>256</v>
      </c>
      <c r="D1768" t="s">
        <v>257</v>
      </c>
      <c r="E1768" t="s">
        <v>446</v>
      </c>
      <c r="F1768" t="s">
        <v>447</v>
      </c>
      <c r="G1768" t="s">
        <v>11043</v>
      </c>
      <c r="H1768" t="s">
        <v>11044</v>
      </c>
      <c r="I1768" t="s">
        <v>11045</v>
      </c>
      <c r="J1768" s="5">
        <v>46150</v>
      </c>
      <c r="K1768" s="6">
        <v>60000</v>
      </c>
      <c r="L1768" t="s">
        <v>18</v>
      </c>
      <c r="M1768"/>
      <c r="N1768" s="6">
        <v>10137</v>
      </c>
    </row>
    <row r="1769" spans="1:14">
      <c r="A1769" t="s">
        <v>190</v>
      </c>
      <c r="B1769" t="s">
        <v>11046</v>
      </c>
      <c r="C1769" t="s">
        <v>256</v>
      </c>
      <c r="D1769" t="s">
        <v>257</v>
      </c>
      <c r="E1769" t="s">
        <v>446</v>
      </c>
      <c r="F1769" t="s">
        <v>447</v>
      </c>
      <c r="G1769" t="s">
        <v>11047</v>
      </c>
      <c r="H1769" t="s">
        <v>11048</v>
      </c>
      <c r="I1769" t="s">
        <v>11049</v>
      </c>
      <c r="J1769" s="5">
        <v>46150</v>
      </c>
      <c r="K1769" s="6">
        <v>80000</v>
      </c>
      <c r="L1769" t="s">
        <v>18</v>
      </c>
      <c r="M1769"/>
      <c r="N1769" s="6">
        <v>6460</v>
      </c>
    </row>
    <row r="1770" spans="1:14">
      <c r="A1770" t="s">
        <v>190</v>
      </c>
      <c r="B1770" t="s">
        <v>2117</v>
      </c>
      <c r="C1770" t="s">
        <v>256</v>
      </c>
      <c r="D1770" t="s">
        <v>257</v>
      </c>
      <c r="E1770" t="s">
        <v>285</v>
      </c>
      <c r="F1770" t="s">
        <v>286</v>
      </c>
      <c r="G1770" t="s">
        <v>2116</v>
      </c>
      <c r="H1770"/>
      <c r="I1770" t="s">
        <v>11059</v>
      </c>
      <c r="J1770" s="5">
        <v>46150</v>
      </c>
      <c r="K1770" s="6">
        <v>200000</v>
      </c>
      <c r="L1770" t="s">
        <v>17</v>
      </c>
      <c r="M1770" t="s">
        <v>2118</v>
      </c>
      <c r="N1770" s="6">
        <v>2430</v>
      </c>
    </row>
    <row r="1771" spans="1:14">
      <c r="A1771" t="s">
        <v>16</v>
      </c>
      <c r="B1771" t="s">
        <v>11060</v>
      </c>
      <c r="C1771" t="s">
        <v>256</v>
      </c>
      <c r="D1771" t="s">
        <v>257</v>
      </c>
      <c r="E1771" t="s">
        <v>446</v>
      </c>
      <c r="F1771" t="s">
        <v>447</v>
      </c>
      <c r="G1771" t="s">
        <v>1424</v>
      </c>
      <c r="H1771" t="s">
        <v>11061</v>
      </c>
      <c r="I1771" t="s">
        <v>11062</v>
      </c>
      <c r="J1771" s="5">
        <v>46150</v>
      </c>
      <c r="K1771" s="6">
        <v>500000</v>
      </c>
      <c r="L1771" t="s">
        <v>17</v>
      </c>
      <c r="M1771"/>
      <c r="N1771" s="6">
        <v>1675</v>
      </c>
    </row>
    <row r="1772" spans="1:14">
      <c r="A1772" t="s">
        <v>190</v>
      </c>
      <c r="B1772" t="s">
        <v>11060</v>
      </c>
      <c r="C1772" t="s">
        <v>256</v>
      </c>
      <c r="D1772" t="s">
        <v>257</v>
      </c>
      <c r="E1772" t="s">
        <v>446</v>
      </c>
      <c r="F1772" t="s">
        <v>447</v>
      </c>
      <c r="G1772" t="s">
        <v>1424</v>
      </c>
      <c r="H1772" t="s">
        <v>11061</v>
      </c>
      <c r="I1772" t="s">
        <v>11063</v>
      </c>
      <c r="J1772" s="5">
        <v>46150</v>
      </c>
      <c r="K1772" s="6">
        <v>200000</v>
      </c>
      <c r="L1772" t="s">
        <v>18</v>
      </c>
      <c r="M1772"/>
      <c r="N1772" s="6">
        <v>11830</v>
      </c>
    </row>
    <row r="1773" spans="1:14">
      <c r="A1773" t="s">
        <v>190</v>
      </c>
      <c r="B1773" t="s">
        <v>11060</v>
      </c>
      <c r="C1773" t="s">
        <v>256</v>
      </c>
      <c r="D1773" t="s">
        <v>257</v>
      </c>
      <c r="E1773" t="s">
        <v>446</v>
      </c>
      <c r="F1773" t="s">
        <v>447</v>
      </c>
      <c r="G1773" t="s">
        <v>1424</v>
      </c>
      <c r="H1773" t="s">
        <v>11061</v>
      </c>
      <c r="I1773" t="s">
        <v>11064</v>
      </c>
      <c r="J1773" s="5">
        <v>46150</v>
      </c>
      <c r="K1773" s="6">
        <v>100000</v>
      </c>
      <c r="L1773" t="s">
        <v>17</v>
      </c>
      <c r="M1773"/>
      <c r="N1773" s="6">
        <v>630</v>
      </c>
    </row>
    <row r="1774" spans="1:14">
      <c r="A1774" t="s">
        <v>190</v>
      </c>
      <c r="B1774" t="s">
        <v>11065</v>
      </c>
      <c r="C1774" t="s">
        <v>256</v>
      </c>
      <c r="D1774" t="s">
        <v>257</v>
      </c>
      <c r="E1774" t="s">
        <v>446</v>
      </c>
      <c r="F1774" t="s">
        <v>447</v>
      </c>
      <c r="G1774" t="s">
        <v>11066</v>
      </c>
      <c r="H1774" t="s">
        <v>11067</v>
      </c>
      <c r="I1774" t="s">
        <v>11068</v>
      </c>
      <c r="J1774" s="5">
        <v>46150</v>
      </c>
      <c r="K1774" s="6">
        <v>100000</v>
      </c>
      <c r="L1774" t="s">
        <v>19</v>
      </c>
      <c r="M1774"/>
      <c r="N1774" s="6">
        <v>4955</v>
      </c>
    </row>
    <row r="1775" spans="1:14">
      <c r="A1775" t="s">
        <v>190</v>
      </c>
      <c r="B1775" t="s">
        <v>11074</v>
      </c>
      <c r="C1775" t="s">
        <v>256</v>
      </c>
      <c r="D1775" t="s">
        <v>257</v>
      </c>
      <c r="E1775" t="s">
        <v>290</v>
      </c>
      <c r="F1775" t="s">
        <v>292</v>
      </c>
      <c r="G1775" t="s">
        <v>11075</v>
      </c>
      <c r="H1775"/>
      <c r="I1775" t="s">
        <v>11078</v>
      </c>
      <c r="J1775" s="5">
        <v>46150</v>
      </c>
      <c r="K1775" s="6">
        <v>400000</v>
      </c>
      <c r="L1775" t="s">
        <v>18</v>
      </c>
      <c r="M1775" t="s">
        <v>11077</v>
      </c>
      <c r="N1775" s="6">
        <v>40540</v>
      </c>
    </row>
    <row r="1776" spans="1:14">
      <c r="A1776" t="s">
        <v>190</v>
      </c>
      <c r="B1776" t="s">
        <v>11079</v>
      </c>
      <c r="C1776" t="s">
        <v>256</v>
      </c>
      <c r="D1776" t="s">
        <v>257</v>
      </c>
      <c r="E1776" t="s">
        <v>446</v>
      </c>
      <c r="F1776" t="s">
        <v>447</v>
      </c>
      <c r="G1776" t="s">
        <v>11080</v>
      </c>
      <c r="H1776" t="s">
        <v>11081</v>
      </c>
      <c r="I1776" t="s">
        <v>11082</v>
      </c>
      <c r="J1776" s="5">
        <v>46150</v>
      </c>
      <c r="K1776" s="6">
        <v>1000000</v>
      </c>
      <c r="L1776" t="s">
        <v>17</v>
      </c>
      <c r="M1776"/>
      <c r="N1776" s="6">
        <v>5450</v>
      </c>
    </row>
    <row r="1777" spans="1:14">
      <c r="A1777" t="s">
        <v>16</v>
      </c>
      <c r="B1777" t="s">
        <v>11087</v>
      </c>
      <c r="C1777" t="s">
        <v>256</v>
      </c>
      <c r="D1777" t="s">
        <v>257</v>
      </c>
      <c r="E1777" t="s">
        <v>309</v>
      </c>
      <c r="F1777" t="s">
        <v>310</v>
      </c>
      <c r="G1777" t="s">
        <v>11088</v>
      </c>
      <c r="H1777"/>
      <c r="I1777" t="s">
        <v>11089</v>
      </c>
      <c r="J1777" s="5">
        <v>46150</v>
      </c>
      <c r="K1777" s="6">
        <v>500000</v>
      </c>
      <c r="L1777" t="s">
        <v>19</v>
      </c>
      <c r="M1777" t="s">
        <v>11090</v>
      </c>
      <c r="N1777" s="6">
        <v>10490</v>
      </c>
    </row>
    <row r="1778" spans="1:14">
      <c r="A1778" t="s">
        <v>16</v>
      </c>
      <c r="B1778" t="s">
        <v>11091</v>
      </c>
      <c r="C1778" t="s">
        <v>256</v>
      </c>
      <c r="D1778" t="s">
        <v>257</v>
      </c>
      <c r="E1778" t="s">
        <v>450</v>
      </c>
      <c r="F1778" t="s">
        <v>451</v>
      </c>
      <c r="G1778"/>
      <c r="H1778"/>
      <c r="I1778" t="s">
        <v>11092</v>
      </c>
      <c r="J1778" s="5">
        <v>46150</v>
      </c>
      <c r="K1778" s="6">
        <v>450000</v>
      </c>
      <c r="L1778" t="s">
        <v>17</v>
      </c>
      <c r="M1778" t="s">
        <v>11093</v>
      </c>
      <c r="N1778" s="6">
        <v>2138</v>
      </c>
    </row>
    <row r="1779" spans="1:14">
      <c r="A1779" t="s">
        <v>16</v>
      </c>
      <c r="B1779" t="s">
        <v>11091</v>
      </c>
      <c r="C1779" t="s">
        <v>256</v>
      </c>
      <c r="D1779" t="s">
        <v>257</v>
      </c>
      <c r="E1779" t="s">
        <v>450</v>
      </c>
      <c r="F1779" t="s">
        <v>451</v>
      </c>
      <c r="G1779"/>
      <c r="H1779"/>
      <c r="I1779" t="s">
        <v>11094</v>
      </c>
      <c r="J1779" s="5">
        <v>46150</v>
      </c>
      <c r="K1779" s="6">
        <v>200000</v>
      </c>
      <c r="L1779" t="s">
        <v>17</v>
      </c>
      <c r="M1779"/>
      <c r="N1779" t="s">
        <v>3065</v>
      </c>
    </row>
    <row r="1780" spans="1:14">
      <c r="A1780" t="s">
        <v>190</v>
      </c>
      <c r="B1780" t="s">
        <v>11099</v>
      </c>
      <c r="C1780" t="s">
        <v>256</v>
      </c>
      <c r="D1780" t="s">
        <v>257</v>
      </c>
      <c r="E1780" t="s">
        <v>446</v>
      </c>
      <c r="F1780" t="s">
        <v>447</v>
      </c>
      <c r="G1780" t="s">
        <v>11100</v>
      </c>
      <c r="H1780" t="s">
        <v>11101</v>
      </c>
      <c r="I1780" t="s">
        <v>11102</v>
      </c>
      <c r="J1780" s="5">
        <v>46150</v>
      </c>
      <c r="K1780" s="6">
        <v>300000</v>
      </c>
      <c r="L1780" t="s">
        <v>17</v>
      </c>
      <c r="M1780"/>
      <c r="N1780" s="6">
        <v>1620</v>
      </c>
    </row>
    <row r="1781" spans="1:14">
      <c r="A1781" t="s">
        <v>16</v>
      </c>
      <c r="B1781" t="s">
        <v>11099</v>
      </c>
      <c r="C1781" t="s">
        <v>256</v>
      </c>
      <c r="D1781" t="s">
        <v>257</v>
      </c>
      <c r="E1781" t="s">
        <v>446</v>
      </c>
      <c r="F1781" t="s">
        <v>447</v>
      </c>
      <c r="G1781" t="s">
        <v>11100</v>
      </c>
      <c r="H1781" t="s">
        <v>11101</v>
      </c>
      <c r="I1781" t="s">
        <v>11103</v>
      </c>
      <c r="J1781" s="5">
        <v>46150</v>
      </c>
      <c r="K1781" s="6">
        <v>1000000</v>
      </c>
      <c r="L1781" t="s">
        <v>17</v>
      </c>
      <c r="M1781"/>
      <c r="N1781" s="6">
        <v>8750</v>
      </c>
    </row>
    <row r="1782" spans="1:14">
      <c r="A1782" t="s">
        <v>16</v>
      </c>
      <c r="B1782" t="s">
        <v>11104</v>
      </c>
      <c r="C1782" t="s">
        <v>256</v>
      </c>
      <c r="D1782" t="s">
        <v>257</v>
      </c>
      <c r="E1782" t="s">
        <v>450</v>
      </c>
      <c r="F1782" t="s">
        <v>451</v>
      </c>
      <c r="G1782" t="s">
        <v>560</v>
      </c>
      <c r="H1782"/>
      <c r="I1782" t="s">
        <v>11105</v>
      </c>
      <c r="J1782" s="5">
        <v>46150</v>
      </c>
      <c r="K1782" s="6">
        <v>500000</v>
      </c>
      <c r="L1782" t="s">
        <v>18</v>
      </c>
      <c r="M1782" t="s">
        <v>11106</v>
      </c>
      <c r="N1782" s="6">
        <v>22990</v>
      </c>
    </row>
    <row r="1783" spans="1:14">
      <c r="A1783" t="s">
        <v>16</v>
      </c>
      <c r="B1783" t="s">
        <v>11107</v>
      </c>
      <c r="C1783" t="s">
        <v>256</v>
      </c>
      <c r="D1783" t="s">
        <v>257</v>
      </c>
      <c r="E1783" t="s">
        <v>285</v>
      </c>
      <c r="F1783" t="s">
        <v>286</v>
      </c>
      <c r="G1783" t="s">
        <v>11108</v>
      </c>
      <c r="H1783"/>
      <c r="I1783" t="s">
        <v>11109</v>
      </c>
      <c r="J1783" s="5">
        <v>46150</v>
      </c>
      <c r="K1783" s="6">
        <v>1000000</v>
      </c>
      <c r="L1783" t="s">
        <v>17</v>
      </c>
      <c r="M1783" t="s">
        <v>11110</v>
      </c>
      <c r="N1783" s="6">
        <v>12150</v>
      </c>
    </row>
    <row r="1784" spans="1:14">
      <c r="A1784" t="s">
        <v>16</v>
      </c>
      <c r="B1784" t="s">
        <v>11107</v>
      </c>
      <c r="C1784" t="s">
        <v>256</v>
      </c>
      <c r="D1784" t="s">
        <v>257</v>
      </c>
      <c r="E1784" t="s">
        <v>285</v>
      </c>
      <c r="F1784" t="s">
        <v>286</v>
      </c>
      <c r="G1784" t="s">
        <v>11108</v>
      </c>
      <c r="H1784"/>
      <c r="I1784" t="s">
        <v>11111</v>
      </c>
      <c r="J1784" s="5">
        <v>46150</v>
      </c>
      <c r="K1784" s="6">
        <v>500000</v>
      </c>
      <c r="L1784" t="s">
        <v>17</v>
      </c>
      <c r="M1784" t="s">
        <v>11112</v>
      </c>
      <c r="N1784" s="6">
        <v>4375</v>
      </c>
    </row>
    <row r="1785" spans="1:14">
      <c r="A1785" t="s">
        <v>190</v>
      </c>
      <c r="B1785" t="s">
        <v>11113</v>
      </c>
      <c r="C1785" t="s">
        <v>256</v>
      </c>
      <c r="D1785" t="s">
        <v>257</v>
      </c>
      <c r="E1785" t="s">
        <v>446</v>
      </c>
      <c r="F1785" t="s">
        <v>447</v>
      </c>
      <c r="G1785" t="s">
        <v>11114</v>
      </c>
      <c r="H1785" t="s">
        <v>11115</v>
      </c>
      <c r="I1785" t="s">
        <v>11116</v>
      </c>
      <c r="J1785" s="5">
        <v>46150</v>
      </c>
      <c r="K1785" s="6">
        <v>100000</v>
      </c>
      <c r="L1785" t="s">
        <v>18</v>
      </c>
      <c r="M1785"/>
      <c r="N1785" s="6">
        <v>8350</v>
      </c>
    </row>
    <row r="1786" spans="1:14">
      <c r="A1786" t="s">
        <v>16</v>
      </c>
      <c r="B1786" t="s">
        <v>11119</v>
      </c>
      <c r="C1786" t="s">
        <v>256</v>
      </c>
      <c r="D1786" t="s">
        <v>257</v>
      </c>
      <c r="E1786" t="s">
        <v>309</v>
      </c>
      <c r="F1786" t="s">
        <v>310</v>
      </c>
      <c r="G1786" t="s">
        <v>11120</v>
      </c>
      <c r="H1786"/>
      <c r="I1786" t="s">
        <v>11121</v>
      </c>
      <c r="J1786" s="5">
        <v>46150</v>
      </c>
      <c r="K1786" s="6">
        <v>1000000</v>
      </c>
      <c r="L1786" t="s">
        <v>17</v>
      </c>
      <c r="M1786" t="s">
        <v>11122</v>
      </c>
      <c r="N1786" s="6">
        <v>4150</v>
      </c>
    </row>
    <row r="1787" spans="1:14">
      <c r="A1787" t="s">
        <v>190</v>
      </c>
      <c r="B1787" t="s">
        <v>11125</v>
      </c>
      <c r="C1787" t="s">
        <v>256</v>
      </c>
      <c r="D1787" t="s">
        <v>257</v>
      </c>
      <c r="E1787" t="s">
        <v>444</v>
      </c>
      <c r="F1787" t="s">
        <v>445</v>
      </c>
      <c r="G1787" t="s">
        <v>2105</v>
      </c>
      <c r="H1787" t="s">
        <v>11126</v>
      </c>
      <c r="I1787" t="s">
        <v>11127</v>
      </c>
      <c r="J1787" s="5">
        <v>46150</v>
      </c>
      <c r="K1787" s="6">
        <v>150000</v>
      </c>
      <c r="L1787" t="s">
        <v>18</v>
      </c>
      <c r="M1787"/>
      <c r="N1787" s="6">
        <v>10139</v>
      </c>
    </row>
    <row r="1788" spans="1:14">
      <c r="A1788" t="s">
        <v>190</v>
      </c>
      <c r="B1788" t="s">
        <v>11125</v>
      </c>
      <c r="C1788" t="s">
        <v>256</v>
      </c>
      <c r="D1788" t="s">
        <v>257</v>
      </c>
      <c r="E1788" t="s">
        <v>444</v>
      </c>
      <c r="F1788" t="s">
        <v>445</v>
      </c>
      <c r="G1788" t="s">
        <v>2105</v>
      </c>
      <c r="H1788" t="s">
        <v>11126</v>
      </c>
      <c r="I1788" t="s">
        <v>11128</v>
      </c>
      <c r="J1788" s="5">
        <v>46150</v>
      </c>
      <c r="K1788" s="6">
        <v>150000</v>
      </c>
      <c r="L1788" t="s">
        <v>18</v>
      </c>
      <c r="M1788"/>
      <c r="N1788" t="s">
        <v>3065</v>
      </c>
    </row>
    <row r="1789" spans="1:14">
      <c r="A1789" t="s">
        <v>190</v>
      </c>
      <c r="B1789" t="s">
        <v>11136</v>
      </c>
      <c r="C1789" t="s">
        <v>256</v>
      </c>
      <c r="D1789" t="s">
        <v>257</v>
      </c>
      <c r="E1789" t="s">
        <v>446</v>
      </c>
      <c r="F1789" t="s">
        <v>447</v>
      </c>
      <c r="G1789" t="s">
        <v>11137</v>
      </c>
      <c r="H1789" t="s">
        <v>11138</v>
      </c>
      <c r="I1789" t="s">
        <v>11139</v>
      </c>
      <c r="J1789" s="5">
        <v>46150</v>
      </c>
      <c r="K1789" s="6">
        <v>300000</v>
      </c>
      <c r="L1789" t="s">
        <v>18</v>
      </c>
      <c r="M1789"/>
      <c r="N1789" s="6">
        <v>24225</v>
      </c>
    </row>
    <row r="1790" spans="1:14">
      <c r="A1790" t="s">
        <v>190</v>
      </c>
      <c r="B1790" t="s">
        <v>11144</v>
      </c>
      <c r="C1790" t="s">
        <v>256</v>
      </c>
      <c r="D1790" t="s">
        <v>257</v>
      </c>
      <c r="E1790" t="s">
        <v>309</v>
      </c>
      <c r="F1790" t="s">
        <v>310</v>
      </c>
      <c r="G1790" t="s">
        <v>11145</v>
      </c>
      <c r="H1790" t="s">
        <v>11146</v>
      </c>
      <c r="I1790" t="s">
        <v>11147</v>
      </c>
      <c r="J1790" s="5">
        <v>46150</v>
      </c>
      <c r="K1790" s="6">
        <v>100000</v>
      </c>
      <c r="L1790" t="s">
        <v>18</v>
      </c>
      <c r="M1790"/>
      <c r="N1790" s="6">
        <v>6635</v>
      </c>
    </row>
    <row r="1791" spans="1:14">
      <c r="A1791" t="s">
        <v>190</v>
      </c>
      <c r="B1791" t="s">
        <v>11144</v>
      </c>
      <c r="C1791" t="s">
        <v>256</v>
      </c>
      <c r="D1791" t="s">
        <v>257</v>
      </c>
      <c r="E1791" t="s">
        <v>309</v>
      </c>
      <c r="F1791" t="s">
        <v>310</v>
      </c>
      <c r="G1791" t="s">
        <v>11145</v>
      </c>
      <c r="H1791" t="s">
        <v>11146</v>
      </c>
      <c r="I1791" t="s">
        <v>11148</v>
      </c>
      <c r="J1791" s="5">
        <v>46150</v>
      </c>
      <c r="K1791" s="6">
        <v>90000</v>
      </c>
      <c r="L1791" t="s">
        <v>19</v>
      </c>
      <c r="M1791"/>
      <c r="N1791" s="6">
        <v>4195</v>
      </c>
    </row>
    <row r="1792" spans="1:14">
      <c r="A1792" t="s">
        <v>190</v>
      </c>
      <c r="B1792" t="s">
        <v>11149</v>
      </c>
      <c r="C1792" t="s">
        <v>256</v>
      </c>
      <c r="D1792" t="s">
        <v>257</v>
      </c>
      <c r="E1792" t="s">
        <v>444</v>
      </c>
      <c r="F1792" t="s">
        <v>445</v>
      </c>
      <c r="G1792" t="s">
        <v>2113</v>
      </c>
      <c r="H1792"/>
      <c r="I1792" t="s">
        <v>11150</v>
      </c>
      <c r="J1792" s="5">
        <v>46150</v>
      </c>
      <c r="K1792" s="6">
        <v>50000</v>
      </c>
      <c r="L1792" t="s">
        <v>17</v>
      </c>
      <c r="M1792" t="s">
        <v>11151</v>
      </c>
      <c r="N1792" s="6">
        <v>423</v>
      </c>
    </row>
    <row r="1793" spans="1:14">
      <c r="A1793" t="s">
        <v>16</v>
      </c>
      <c r="B1793" t="s">
        <v>2115</v>
      </c>
      <c r="C1793" t="s">
        <v>256</v>
      </c>
      <c r="D1793" t="s">
        <v>257</v>
      </c>
      <c r="E1793" t="s">
        <v>444</v>
      </c>
      <c r="F1793" t="s">
        <v>445</v>
      </c>
      <c r="G1793" t="s">
        <v>2114</v>
      </c>
      <c r="H1793"/>
      <c r="I1793" t="s">
        <v>11157</v>
      </c>
      <c r="J1793" s="5">
        <v>46150</v>
      </c>
      <c r="K1793" s="6">
        <v>200000</v>
      </c>
      <c r="L1793" t="s">
        <v>17</v>
      </c>
      <c r="M1793" t="s">
        <v>11158</v>
      </c>
      <c r="N1793" s="6">
        <v>2870</v>
      </c>
    </row>
    <row r="1794" spans="1:14">
      <c r="A1794" t="s">
        <v>16</v>
      </c>
      <c r="B1794" t="s">
        <v>2115</v>
      </c>
      <c r="C1794" t="s">
        <v>256</v>
      </c>
      <c r="D1794" t="s">
        <v>257</v>
      </c>
      <c r="E1794" t="s">
        <v>444</v>
      </c>
      <c r="F1794" t="s">
        <v>445</v>
      </c>
      <c r="G1794" t="s">
        <v>2114</v>
      </c>
      <c r="H1794"/>
      <c r="I1794" t="s">
        <v>11159</v>
      </c>
      <c r="J1794" s="5">
        <v>46150</v>
      </c>
      <c r="K1794" s="6">
        <v>500000</v>
      </c>
      <c r="L1794" t="s">
        <v>17</v>
      </c>
      <c r="M1794" t="s">
        <v>11156</v>
      </c>
      <c r="N1794" s="6">
        <v>4775</v>
      </c>
    </row>
    <row r="1795" spans="1:14">
      <c r="A1795" t="s">
        <v>16</v>
      </c>
      <c r="B1795" t="s">
        <v>2115</v>
      </c>
      <c r="C1795" t="s">
        <v>256</v>
      </c>
      <c r="D1795" t="s">
        <v>257</v>
      </c>
      <c r="E1795" t="s">
        <v>444</v>
      </c>
      <c r="F1795" t="s">
        <v>445</v>
      </c>
      <c r="G1795" t="s">
        <v>2114</v>
      </c>
      <c r="H1795"/>
      <c r="I1795" t="s">
        <v>11160</v>
      </c>
      <c r="J1795" s="5">
        <v>46150</v>
      </c>
      <c r="K1795" s="6">
        <v>1000000</v>
      </c>
      <c r="L1795" t="s">
        <v>17</v>
      </c>
      <c r="M1795" t="s">
        <v>11158</v>
      </c>
      <c r="N1795" s="6">
        <v>7550</v>
      </c>
    </row>
    <row r="1796" spans="1:14">
      <c r="A1796" t="s">
        <v>16</v>
      </c>
      <c r="B1796" t="s">
        <v>11161</v>
      </c>
      <c r="C1796" t="s">
        <v>256</v>
      </c>
      <c r="D1796" t="s">
        <v>257</v>
      </c>
      <c r="E1796" t="s">
        <v>290</v>
      </c>
      <c r="F1796" t="s">
        <v>291</v>
      </c>
      <c r="G1796" t="s">
        <v>1212</v>
      </c>
      <c r="H1796"/>
      <c r="I1796" t="s">
        <v>11164</v>
      </c>
      <c r="J1796" s="5">
        <v>46150</v>
      </c>
      <c r="K1796" s="6">
        <v>500000</v>
      </c>
      <c r="L1796" t="s">
        <v>17</v>
      </c>
      <c r="M1796" t="s">
        <v>11165</v>
      </c>
      <c r="N1796" s="6">
        <v>2575</v>
      </c>
    </row>
    <row r="1797" spans="1:14">
      <c r="A1797" t="s">
        <v>16</v>
      </c>
      <c r="B1797" t="s">
        <v>11161</v>
      </c>
      <c r="C1797" t="s">
        <v>256</v>
      </c>
      <c r="D1797" t="s">
        <v>257</v>
      </c>
      <c r="E1797" t="s">
        <v>290</v>
      </c>
      <c r="F1797" t="s">
        <v>291</v>
      </c>
      <c r="G1797" t="s">
        <v>1212</v>
      </c>
      <c r="H1797"/>
      <c r="I1797" t="s">
        <v>11166</v>
      </c>
      <c r="J1797" s="5">
        <v>46150</v>
      </c>
      <c r="K1797" s="6">
        <v>400000</v>
      </c>
      <c r="L1797" t="s">
        <v>17</v>
      </c>
      <c r="M1797" t="s">
        <v>11167</v>
      </c>
      <c r="N1797" s="6">
        <v>3020</v>
      </c>
    </row>
    <row r="1798" spans="1:14">
      <c r="A1798" t="s">
        <v>16</v>
      </c>
      <c r="B1798" t="s">
        <v>11168</v>
      </c>
      <c r="C1798" t="s">
        <v>256</v>
      </c>
      <c r="D1798" t="s">
        <v>257</v>
      </c>
      <c r="E1798" t="s">
        <v>444</v>
      </c>
      <c r="F1798" t="s">
        <v>445</v>
      </c>
      <c r="G1798" t="s">
        <v>11169</v>
      </c>
      <c r="H1798"/>
      <c r="I1798" t="s">
        <v>11170</v>
      </c>
      <c r="J1798" s="5">
        <v>46150</v>
      </c>
      <c r="K1798" s="6">
        <v>500000</v>
      </c>
      <c r="L1798" t="s">
        <v>17</v>
      </c>
      <c r="M1798" t="s">
        <v>11171</v>
      </c>
      <c r="N1798" s="6">
        <v>4375</v>
      </c>
    </row>
    <row r="1799" spans="1:14">
      <c r="A1799" t="s">
        <v>16</v>
      </c>
      <c r="B1799" t="s">
        <v>11168</v>
      </c>
      <c r="C1799" t="s">
        <v>256</v>
      </c>
      <c r="D1799" t="s">
        <v>257</v>
      </c>
      <c r="E1799" t="s">
        <v>444</v>
      </c>
      <c r="F1799" t="s">
        <v>445</v>
      </c>
      <c r="G1799" t="s">
        <v>11169</v>
      </c>
      <c r="H1799"/>
      <c r="I1799" t="s">
        <v>11172</v>
      </c>
      <c r="J1799" s="5">
        <v>46150</v>
      </c>
      <c r="K1799" s="6">
        <v>1000000</v>
      </c>
      <c r="L1799" t="s">
        <v>17</v>
      </c>
      <c r="M1799" t="s">
        <v>11171</v>
      </c>
      <c r="N1799" s="6">
        <v>3550</v>
      </c>
    </row>
    <row r="1800" spans="1:14">
      <c r="A1800" t="s">
        <v>16</v>
      </c>
      <c r="B1800" t="s">
        <v>11177</v>
      </c>
      <c r="C1800" t="s">
        <v>256</v>
      </c>
      <c r="D1800" t="s">
        <v>257</v>
      </c>
      <c r="E1800" t="s">
        <v>285</v>
      </c>
      <c r="F1800" t="s">
        <v>286</v>
      </c>
      <c r="G1800"/>
      <c r="H1800"/>
      <c r="I1800" t="s">
        <v>11182</v>
      </c>
      <c r="J1800" s="5">
        <v>46150</v>
      </c>
      <c r="K1800" s="6">
        <v>500000</v>
      </c>
      <c r="L1800" t="s">
        <v>17</v>
      </c>
      <c r="M1800" t="s">
        <v>11183</v>
      </c>
      <c r="N1800" s="6">
        <v>2675</v>
      </c>
    </row>
    <row r="1801" spans="1:14">
      <c r="A1801" t="s">
        <v>190</v>
      </c>
      <c r="B1801" t="s">
        <v>11184</v>
      </c>
      <c r="C1801" t="s">
        <v>256</v>
      </c>
      <c r="D1801" t="s">
        <v>257</v>
      </c>
      <c r="E1801" t="s">
        <v>285</v>
      </c>
      <c r="F1801" t="s">
        <v>286</v>
      </c>
      <c r="G1801" t="s">
        <v>11185</v>
      </c>
      <c r="H1801"/>
      <c r="I1801" t="s">
        <v>11186</v>
      </c>
      <c r="J1801" s="5">
        <v>46150</v>
      </c>
      <c r="K1801" s="6">
        <v>1000000</v>
      </c>
      <c r="L1801" t="s">
        <v>17</v>
      </c>
      <c r="M1801" t="s">
        <v>11187</v>
      </c>
      <c r="N1801" s="6">
        <v>5050</v>
      </c>
    </row>
    <row r="1802" spans="1:14">
      <c r="A1802" t="s">
        <v>190</v>
      </c>
      <c r="B1802" t="s">
        <v>11198</v>
      </c>
      <c r="C1802" t="s">
        <v>256</v>
      </c>
      <c r="D1802" t="s">
        <v>257</v>
      </c>
      <c r="E1802" t="s">
        <v>309</v>
      </c>
      <c r="F1802" t="s">
        <v>310</v>
      </c>
      <c r="G1802" t="s">
        <v>11199</v>
      </c>
      <c r="H1802"/>
      <c r="I1802" t="s">
        <v>11200</v>
      </c>
      <c r="J1802" s="5">
        <v>46150</v>
      </c>
      <c r="K1802" s="6">
        <v>300000</v>
      </c>
      <c r="L1802" t="s">
        <v>17</v>
      </c>
      <c r="M1802" t="s">
        <v>11201</v>
      </c>
      <c r="N1802" s="6">
        <v>2010</v>
      </c>
    </row>
    <row r="1803" spans="1:14">
      <c r="A1803" t="s">
        <v>190</v>
      </c>
      <c r="B1803" t="s">
        <v>11208</v>
      </c>
      <c r="C1803" t="s">
        <v>256</v>
      </c>
      <c r="D1803" t="s">
        <v>257</v>
      </c>
      <c r="E1803" t="s">
        <v>297</v>
      </c>
      <c r="F1803" t="s">
        <v>298</v>
      </c>
      <c r="G1803" t="s">
        <v>11209</v>
      </c>
      <c r="H1803" t="s">
        <v>11210</v>
      </c>
      <c r="I1803" t="s">
        <v>11211</v>
      </c>
      <c r="J1803" s="5">
        <v>46150</v>
      </c>
      <c r="K1803" s="6">
        <v>500000</v>
      </c>
      <c r="L1803" t="s">
        <v>19</v>
      </c>
      <c r="M1803"/>
      <c r="N1803" s="6">
        <v>11425</v>
      </c>
    </row>
    <row r="1804" spans="1:14">
      <c r="A1804" t="s">
        <v>190</v>
      </c>
      <c r="B1804" t="s">
        <v>11208</v>
      </c>
      <c r="C1804" t="s">
        <v>256</v>
      </c>
      <c r="D1804" t="s">
        <v>257</v>
      </c>
      <c r="E1804" t="s">
        <v>297</v>
      </c>
      <c r="F1804" t="s">
        <v>298</v>
      </c>
      <c r="G1804" t="s">
        <v>11209</v>
      </c>
      <c r="H1804" t="s">
        <v>11210</v>
      </c>
      <c r="I1804" t="s">
        <v>11212</v>
      </c>
      <c r="J1804" s="5">
        <v>46150</v>
      </c>
      <c r="K1804" s="6">
        <v>500000</v>
      </c>
      <c r="L1804" t="s">
        <v>19</v>
      </c>
      <c r="M1804"/>
      <c r="N1804" s="6">
        <v>15175</v>
      </c>
    </row>
    <row r="1805" spans="1:14">
      <c r="A1805" t="s">
        <v>190</v>
      </c>
      <c r="B1805" t="s">
        <v>11219</v>
      </c>
      <c r="C1805" t="s">
        <v>256</v>
      </c>
      <c r="D1805" t="s">
        <v>275</v>
      </c>
      <c r="E1805" t="s">
        <v>276</v>
      </c>
      <c r="F1805" t="s">
        <v>671</v>
      </c>
      <c r="G1805" t="s">
        <v>11220</v>
      </c>
      <c r="H1805" t="s">
        <v>11221</v>
      </c>
      <c r="I1805" t="s">
        <v>11222</v>
      </c>
      <c r="J1805" s="5">
        <v>46150</v>
      </c>
      <c r="K1805" s="6">
        <v>200000</v>
      </c>
      <c r="L1805" t="s">
        <v>18</v>
      </c>
      <c r="M1805"/>
      <c r="N1805" s="6">
        <v>17830</v>
      </c>
    </row>
    <row r="1806" spans="1:14">
      <c r="A1806" t="s">
        <v>190</v>
      </c>
      <c r="B1806" t="s">
        <v>11226</v>
      </c>
      <c r="C1806" t="s">
        <v>256</v>
      </c>
      <c r="D1806" t="s">
        <v>257</v>
      </c>
      <c r="E1806" t="s">
        <v>297</v>
      </c>
      <c r="F1806" t="s">
        <v>298</v>
      </c>
      <c r="G1806" t="s">
        <v>11227</v>
      </c>
      <c r="H1806" t="s">
        <v>11228</v>
      </c>
      <c r="I1806" t="s">
        <v>11229</v>
      </c>
      <c r="J1806" s="5">
        <v>46150</v>
      </c>
      <c r="K1806" s="6">
        <v>100000</v>
      </c>
      <c r="L1806" t="s">
        <v>18</v>
      </c>
      <c r="M1806"/>
      <c r="N1806" s="6">
        <v>7716</v>
      </c>
    </row>
    <row r="1807" spans="1:14">
      <c r="A1807" t="s">
        <v>16</v>
      </c>
      <c r="B1807" t="s">
        <v>11230</v>
      </c>
      <c r="C1807" t="s">
        <v>256</v>
      </c>
      <c r="D1807" t="s">
        <v>275</v>
      </c>
      <c r="E1807" t="s">
        <v>276</v>
      </c>
      <c r="F1807" t="s">
        <v>277</v>
      </c>
      <c r="G1807"/>
      <c r="H1807"/>
      <c r="I1807" t="s">
        <v>11232</v>
      </c>
      <c r="J1807" s="5">
        <v>46150</v>
      </c>
      <c r="K1807" s="6">
        <v>500000</v>
      </c>
      <c r="L1807" t="s">
        <v>17</v>
      </c>
      <c r="M1807" t="s">
        <v>11233</v>
      </c>
      <c r="N1807" s="6">
        <v>2075</v>
      </c>
    </row>
    <row r="1808" spans="1:14">
      <c r="A1808" t="s">
        <v>190</v>
      </c>
      <c r="B1808" t="s">
        <v>11234</v>
      </c>
      <c r="C1808" t="s">
        <v>256</v>
      </c>
      <c r="D1808" t="s">
        <v>275</v>
      </c>
      <c r="E1808" t="s">
        <v>280</v>
      </c>
      <c r="F1808" t="s">
        <v>281</v>
      </c>
      <c r="G1808"/>
      <c r="H1808"/>
      <c r="I1808" t="s">
        <v>11240</v>
      </c>
      <c r="J1808" s="5">
        <v>46150</v>
      </c>
      <c r="K1808" s="6">
        <v>600000</v>
      </c>
      <c r="L1808" t="s">
        <v>17</v>
      </c>
      <c r="M1808" t="s">
        <v>11241</v>
      </c>
      <c r="N1808" s="6">
        <v>2640</v>
      </c>
    </row>
    <row r="1809" spans="1:14">
      <c r="A1809" t="s">
        <v>16</v>
      </c>
      <c r="B1809" t="s">
        <v>11234</v>
      </c>
      <c r="C1809" t="s">
        <v>256</v>
      </c>
      <c r="D1809" t="s">
        <v>275</v>
      </c>
      <c r="E1809" t="s">
        <v>280</v>
      </c>
      <c r="F1809" t="s">
        <v>281</v>
      </c>
      <c r="G1809"/>
      <c r="H1809"/>
      <c r="I1809" t="s">
        <v>11242</v>
      </c>
      <c r="J1809" s="5">
        <v>46150</v>
      </c>
      <c r="K1809" s="6">
        <v>1500000</v>
      </c>
      <c r="L1809" t="s">
        <v>17</v>
      </c>
      <c r="M1809" t="s">
        <v>11243</v>
      </c>
      <c r="N1809" s="6">
        <v>5025</v>
      </c>
    </row>
    <row r="1810" spans="1:14">
      <c r="A1810" t="s">
        <v>16</v>
      </c>
      <c r="B1810" t="s">
        <v>11244</v>
      </c>
      <c r="C1810" t="s">
        <v>256</v>
      </c>
      <c r="D1810" t="s">
        <v>275</v>
      </c>
      <c r="E1810" t="s">
        <v>280</v>
      </c>
      <c r="F1810" t="s">
        <v>281</v>
      </c>
      <c r="G1810" t="s">
        <v>11245</v>
      </c>
      <c r="H1810"/>
      <c r="I1810" t="s">
        <v>11246</v>
      </c>
      <c r="J1810" s="5">
        <v>46150</v>
      </c>
      <c r="K1810" s="6">
        <v>1000000</v>
      </c>
      <c r="L1810" t="s">
        <v>17</v>
      </c>
      <c r="M1810" t="s">
        <v>11247</v>
      </c>
      <c r="N1810" s="6">
        <v>12350</v>
      </c>
    </row>
    <row r="1811" spans="1:14">
      <c r="A1811" t="s">
        <v>16</v>
      </c>
      <c r="B1811" t="s">
        <v>11244</v>
      </c>
      <c r="C1811" t="s">
        <v>256</v>
      </c>
      <c r="D1811" t="s">
        <v>275</v>
      </c>
      <c r="E1811" t="s">
        <v>280</v>
      </c>
      <c r="F1811" t="s">
        <v>281</v>
      </c>
      <c r="G1811" t="s">
        <v>11245</v>
      </c>
      <c r="H1811"/>
      <c r="I1811" t="s">
        <v>11248</v>
      </c>
      <c r="J1811" s="5">
        <v>46150</v>
      </c>
      <c r="K1811" s="6">
        <v>1500000</v>
      </c>
      <c r="L1811" t="s">
        <v>17</v>
      </c>
      <c r="M1811" t="s">
        <v>11249</v>
      </c>
      <c r="N1811" s="6">
        <v>6225</v>
      </c>
    </row>
    <row r="1812" spans="1:14">
      <c r="A1812" t="s">
        <v>16</v>
      </c>
      <c r="B1812" t="s">
        <v>11257</v>
      </c>
      <c r="C1812" t="s">
        <v>256</v>
      </c>
      <c r="D1812" t="s">
        <v>257</v>
      </c>
      <c r="E1812" t="s">
        <v>450</v>
      </c>
      <c r="F1812" t="s">
        <v>451</v>
      </c>
      <c r="G1812" t="s">
        <v>11258</v>
      </c>
      <c r="H1812" t="s">
        <v>11259</v>
      </c>
      <c r="I1812" t="s">
        <v>11260</v>
      </c>
      <c r="J1812" s="5">
        <v>46150</v>
      </c>
      <c r="K1812" s="6">
        <v>1000000</v>
      </c>
      <c r="L1812" t="s">
        <v>18</v>
      </c>
      <c r="M1812"/>
      <c r="N1812" s="6">
        <v>59940</v>
      </c>
    </row>
    <row r="1813" spans="1:14">
      <c r="A1813" t="s">
        <v>190</v>
      </c>
      <c r="B1813" t="s">
        <v>11267</v>
      </c>
      <c r="C1813" t="s">
        <v>256</v>
      </c>
      <c r="D1813" t="s">
        <v>275</v>
      </c>
      <c r="E1813" t="s">
        <v>280</v>
      </c>
      <c r="F1813" t="s">
        <v>281</v>
      </c>
      <c r="G1813" t="s">
        <v>2091</v>
      </c>
      <c r="H1813" t="s">
        <v>11268</v>
      </c>
      <c r="I1813" t="s">
        <v>11269</v>
      </c>
      <c r="J1813" s="5">
        <v>46150</v>
      </c>
      <c r="K1813" s="6">
        <v>70000</v>
      </c>
      <c r="L1813" t="s">
        <v>17</v>
      </c>
      <c r="M1813"/>
      <c r="N1813" s="6">
        <v>1002</v>
      </c>
    </row>
    <row r="1814" spans="1:14">
      <c r="A1814" t="s">
        <v>190</v>
      </c>
      <c r="B1814" t="s">
        <v>11273</v>
      </c>
      <c r="C1814" t="s">
        <v>256</v>
      </c>
      <c r="D1814" t="s">
        <v>257</v>
      </c>
      <c r="E1814" t="s">
        <v>454</v>
      </c>
      <c r="F1814" t="s">
        <v>455</v>
      </c>
      <c r="G1814" t="s">
        <v>11274</v>
      </c>
      <c r="H1814" t="s">
        <v>11275</v>
      </c>
      <c r="I1814" t="s">
        <v>11276</v>
      </c>
      <c r="J1814" s="5">
        <v>46150</v>
      </c>
      <c r="K1814" s="6">
        <v>1000000</v>
      </c>
      <c r="L1814" t="s">
        <v>17</v>
      </c>
      <c r="M1814"/>
      <c r="N1814" s="6">
        <v>5450</v>
      </c>
    </row>
    <row r="1815" spans="1:14">
      <c r="A1815" t="s">
        <v>190</v>
      </c>
      <c r="B1815" t="s">
        <v>11277</v>
      </c>
      <c r="C1815" t="s">
        <v>256</v>
      </c>
      <c r="D1815" t="s">
        <v>275</v>
      </c>
      <c r="E1815" t="s">
        <v>276</v>
      </c>
      <c r="F1815" t="s">
        <v>277</v>
      </c>
      <c r="G1815" t="s">
        <v>11278</v>
      </c>
      <c r="H1815"/>
      <c r="I1815" t="s">
        <v>11279</v>
      </c>
      <c r="J1815" s="5">
        <v>46150</v>
      </c>
      <c r="K1815" s="6">
        <v>200000</v>
      </c>
      <c r="L1815" t="s">
        <v>17</v>
      </c>
      <c r="M1815" t="s">
        <v>11280</v>
      </c>
      <c r="N1815" s="6">
        <v>2170</v>
      </c>
    </row>
    <row r="1816" spans="1:14">
      <c r="A1816" t="s">
        <v>190</v>
      </c>
      <c r="B1816" t="s">
        <v>2139</v>
      </c>
      <c r="C1816" t="s">
        <v>256</v>
      </c>
      <c r="D1816" t="s">
        <v>257</v>
      </c>
      <c r="E1816" t="s">
        <v>297</v>
      </c>
      <c r="F1816" t="s">
        <v>298</v>
      </c>
      <c r="G1816"/>
      <c r="H1816"/>
      <c r="I1816" t="s">
        <v>11281</v>
      </c>
      <c r="J1816" s="5">
        <v>46150</v>
      </c>
      <c r="K1816" s="6">
        <v>300000</v>
      </c>
      <c r="L1816" t="s">
        <v>18</v>
      </c>
      <c r="M1816" t="s">
        <v>2140</v>
      </c>
      <c r="N1816" s="6">
        <v>16845</v>
      </c>
    </row>
    <row r="1817" spans="1:14">
      <c r="A1817" t="s">
        <v>16</v>
      </c>
      <c r="B1817" t="s">
        <v>11282</v>
      </c>
      <c r="C1817" t="s">
        <v>256</v>
      </c>
      <c r="D1817" t="s">
        <v>257</v>
      </c>
      <c r="E1817" t="s">
        <v>297</v>
      </c>
      <c r="F1817" t="s">
        <v>298</v>
      </c>
      <c r="G1817" t="s">
        <v>11283</v>
      </c>
      <c r="H1817"/>
      <c r="I1817" t="s">
        <v>11284</v>
      </c>
      <c r="J1817" s="5">
        <v>46150</v>
      </c>
      <c r="K1817" s="6">
        <v>1000000</v>
      </c>
      <c r="L1817" t="s">
        <v>17</v>
      </c>
      <c r="M1817" t="s">
        <v>11285</v>
      </c>
      <c r="N1817" s="6">
        <v>2550</v>
      </c>
    </row>
    <row r="1818" spans="1:14">
      <c r="A1818" t="s">
        <v>16</v>
      </c>
      <c r="B1818" t="s">
        <v>11289</v>
      </c>
      <c r="C1818" t="s">
        <v>256</v>
      </c>
      <c r="D1818" t="s">
        <v>275</v>
      </c>
      <c r="E1818" t="s">
        <v>276</v>
      </c>
      <c r="F1818" t="s">
        <v>277</v>
      </c>
      <c r="G1818" t="s">
        <v>11290</v>
      </c>
      <c r="H1818"/>
      <c r="I1818" t="s">
        <v>11291</v>
      </c>
      <c r="J1818" s="5">
        <v>46150</v>
      </c>
      <c r="K1818" s="6">
        <v>3000000</v>
      </c>
      <c r="L1818" t="s">
        <v>17</v>
      </c>
      <c r="M1818"/>
      <c r="N1818" t="s">
        <v>3065</v>
      </c>
    </row>
    <row r="1819" spans="1:14">
      <c r="A1819" t="s">
        <v>16</v>
      </c>
      <c r="B1819" t="s">
        <v>11289</v>
      </c>
      <c r="C1819" t="s">
        <v>256</v>
      </c>
      <c r="D1819" t="s">
        <v>275</v>
      </c>
      <c r="E1819" t="s">
        <v>276</v>
      </c>
      <c r="F1819" t="s">
        <v>277</v>
      </c>
      <c r="G1819" t="s">
        <v>11290</v>
      </c>
      <c r="H1819"/>
      <c r="I1819" t="s">
        <v>11292</v>
      </c>
      <c r="J1819" s="5">
        <v>46150</v>
      </c>
      <c r="K1819" s="6">
        <v>3000000</v>
      </c>
      <c r="L1819" t="s">
        <v>17</v>
      </c>
      <c r="M1819" t="s">
        <v>11293</v>
      </c>
      <c r="N1819" s="6">
        <v>8250</v>
      </c>
    </row>
    <row r="1820" spans="1:14">
      <c r="A1820" t="s">
        <v>190</v>
      </c>
      <c r="B1820" t="s">
        <v>11294</v>
      </c>
      <c r="C1820" t="s">
        <v>256</v>
      </c>
      <c r="D1820" t="s">
        <v>275</v>
      </c>
      <c r="E1820" t="s">
        <v>276</v>
      </c>
      <c r="F1820" t="s">
        <v>277</v>
      </c>
      <c r="G1820" t="s">
        <v>11295</v>
      </c>
      <c r="H1820" t="s">
        <v>11296</v>
      </c>
      <c r="I1820" t="s">
        <v>11297</v>
      </c>
      <c r="J1820" s="5">
        <v>46150</v>
      </c>
      <c r="K1820" s="6">
        <v>75000</v>
      </c>
      <c r="L1820" t="s">
        <v>17</v>
      </c>
      <c r="M1820"/>
      <c r="N1820" s="6">
        <v>1291</v>
      </c>
    </row>
    <row r="1821" spans="1:14">
      <c r="A1821" t="s">
        <v>16</v>
      </c>
      <c r="B1821" t="s">
        <v>11298</v>
      </c>
      <c r="C1821" t="s">
        <v>256</v>
      </c>
      <c r="D1821" t="s">
        <v>275</v>
      </c>
      <c r="E1821" t="s">
        <v>276</v>
      </c>
      <c r="F1821" t="s">
        <v>277</v>
      </c>
      <c r="G1821" t="s">
        <v>11299</v>
      </c>
      <c r="H1821"/>
      <c r="I1821" t="s">
        <v>11302</v>
      </c>
      <c r="J1821" s="5">
        <v>46150</v>
      </c>
      <c r="K1821" s="6">
        <v>1000000</v>
      </c>
      <c r="L1821" t="s">
        <v>17</v>
      </c>
      <c r="M1821" t="s">
        <v>11303</v>
      </c>
      <c r="N1821" s="6">
        <v>4950</v>
      </c>
    </row>
    <row r="1822" spans="1:14">
      <c r="A1822" t="s">
        <v>16</v>
      </c>
      <c r="B1822" t="s">
        <v>11304</v>
      </c>
      <c r="C1822" t="s">
        <v>256</v>
      </c>
      <c r="D1822" t="s">
        <v>275</v>
      </c>
      <c r="E1822" t="s">
        <v>280</v>
      </c>
      <c r="F1822" t="s">
        <v>281</v>
      </c>
      <c r="G1822" t="s">
        <v>11305</v>
      </c>
      <c r="H1822"/>
      <c r="I1822" t="s">
        <v>11308</v>
      </c>
      <c r="J1822" s="5">
        <v>46150</v>
      </c>
      <c r="K1822" s="6">
        <v>400000</v>
      </c>
      <c r="L1822" t="s">
        <v>17</v>
      </c>
      <c r="M1822"/>
      <c r="N1822" s="6">
        <v>1660</v>
      </c>
    </row>
    <row r="1823" spans="1:14">
      <c r="A1823" t="s">
        <v>190</v>
      </c>
      <c r="B1823" t="s">
        <v>11309</v>
      </c>
      <c r="C1823" t="s">
        <v>256</v>
      </c>
      <c r="D1823" t="s">
        <v>275</v>
      </c>
      <c r="E1823" t="s">
        <v>276</v>
      </c>
      <c r="F1823" t="s">
        <v>277</v>
      </c>
      <c r="G1823" t="s">
        <v>11310</v>
      </c>
      <c r="H1823"/>
      <c r="I1823" t="s">
        <v>11311</v>
      </c>
      <c r="J1823" s="5">
        <v>46150</v>
      </c>
      <c r="K1823" s="6">
        <v>270000</v>
      </c>
      <c r="L1823" t="s">
        <v>18</v>
      </c>
      <c r="M1823" t="s">
        <v>11312</v>
      </c>
      <c r="N1823" s="6">
        <v>20027</v>
      </c>
    </row>
    <row r="1824" spans="1:14">
      <c r="A1824" t="s">
        <v>190</v>
      </c>
      <c r="B1824" t="s">
        <v>11313</v>
      </c>
      <c r="C1824" t="s">
        <v>256</v>
      </c>
      <c r="D1824" t="s">
        <v>257</v>
      </c>
      <c r="E1824" t="s">
        <v>454</v>
      </c>
      <c r="F1824" t="s">
        <v>455</v>
      </c>
      <c r="G1824" t="s">
        <v>11314</v>
      </c>
      <c r="H1824" t="s">
        <v>11315</v>
      </c>
      <c r="I1824" t="s">
        <v>11316</v>
      </c>
      <c r="J1824" s="5">
        <v>46150</v>
      </c>
      <c r="K1824" s="6">
        <v>300000</v>
      </c>
      <c r="L1824" t="s">
        <v>18</v>
      </c>
      <c r="M1824"/>
      <c r="N1824" s="6">
        <v>10905</v>
      </c>
    </row>
    <row r="1825" spans="1:14">
      <c r="A1825" t="s">
        <v>190</v>
      </c>
      <c r="B1825" t="s">
        <v>11313</v>
      </c>
      <c r="C1825" t="s">
        <v>256</v>
      </c>
      <c r="D1825" t="s">
        <v>257</v>
      </c>
      <c r="E1825" t="s">
        <v>454</v>
      </c>
      <c r="F1825" t="s">
        <v>455</v>
      </c>
      <c r="G1825" t="s">
        <v>11314</v>
      </c>
      <c r="H1825" t="s">
        <v>11315</v>
      </c>
      <c r="I1825" t="s">
        <v>11317</v>
      </c>
      <c r="J1825" s="5">
        <v>46150</v>
      </c>
      <c r="K1825" s="6">
        <v>500000</v>
      </c>
      <c r="L1825" t="s">
        <v>18</v>
      </c>
      <c r="M1825"/>
      <c r="N1825" s="6">
        <v>21175</v>
      </c>
    </row>
    <row r="1826" spans="1:14">
      <c r="A1826" t="s">
        <v>190</v>
      </c>
      <c r="B1826" t="s">
        <v>11318</v>
      </c>
      <c r="C1826" t="s">
        <v>256</v>
      </c>
      <c r="D1826" t="s">
        <v>257</v>
      </c>
      <c r="E1826" t="s">
        <v>297</v>
      </c>
      <c r="F1826" t="s">
        <v>298</v>
      </c>
      <c r="G1826" t="s">
        <v>11319</v>
      </c>
      <c r="H1826" t="s">
        <v>11320</v>
      </c>
      <c r="I1826" t="s">
        <v>11321</v>
      </c>
      <c r="J1826" s="5">
        <v>46150</v>
      </c>
      <c r="K1826" s="6">
        <v>300000</v>
      </c>
      <c r="L1826" t="s">
        <v>17</v>
      </c>
      <c r="M1826"/>
      <c r="N1826" s="6">
        <v>2295</v>
      </c>
    </row>
    <row r="1827" spans="1:14">
      <c r="A1827" t="s">
        <v>190</v>
      </c>
      <c r="B1827" t="s">
        <v>11318</v>
      </c>
      <c r="C1827" t="s">
        <v>256</v>
      </c>
      <c r="D1827" t="s">
        <v>257</v>
      </c>
      <c r="E1827" t="s">
        <v>297</v>
      </c>
      <c r="F1827" t="s">
        <v>298</v>
      </c>
      <c r="G1827" t="s">
        <v>11319</v>
      </c>
      <c r="H1827" t="s">
        <v>11320</v>
      </c>
      <c r="I1827" t="s">
        <v>11322</v>
      </c>
      <c r="J1827" s="5">
        <v>46150</v>
      </c>
      <c r="K1827" s="6">
        <v>250000</v>
      </c>
      <c r="L1827" t="s">
        <v>17</v>
      </c>
      <c r="M1827"/>
      <c r="N1827" s="6">
        <v>2088</v>
      </c>
    </row>
    <row r="1828" spans="1:14">
      <c r="A1828" t="s">
        <v>190</v>
      </c>
      <c r="B1828" t="s">
        <v>11318</v>
      </c>
      <c r="C1828" t="s">
        <v>256</v>
      </c>
      <c r="D1828" t="s">
        <v>257</v>
      </c>
      <c r="E1828" t="s">
        <v>297</v>
      </c>
      <c r="F1828" t="s">
        <v>298</v>
      </c>
      <c r="G1828" t="s">
        <v>11319</v>
      </c>
      <c r="H1828" t="s">
        <v>11320</v>
      </c>
      <c r="I1828" t="s">
        <v>11323</v>
      </c>
      <c r="J1828" s="5">
        <v>46150</v>
      </c>
      <c r="K1828" s="6">
        <v>250000</v>
      </c>
      <c r="L1828" t="s">
        <v>17</v>
      </c>
      <c r="M1828"/>
      <c r="N1828" s="6">
        <v>2338</v>
      </c>
    </row>
    <row r="1829" spans="1:14">
      <c r="A1829" t="s">
        <v>190</v>
      </c>
      <c r="B1829" t="s">
        <v>11328</v>
      </c>
      <c r="C1829" t="s">
        <v>256</v>
      </c>
      <c r="D1829" t="s">
        <v>257</v>
      </c>
      <c r="E1829" t="s">
        <v>454</v>
      </c>
      <c r="F1829" t="s">
        <v>455</v>
      </c>
      <c r="G1829" t="s">
        <v>1443</v>
      </c>
      <c r="H1829"/>
      <c r="I1829" t="s">
        <v>11332</v>
      </c>
      <c r="J1829" s="5">
        <v>46150</v>
      </c>
      <c r="K1829" s="6">
        <v>400000</v>
      </c>
      <c r="L1829" t="s">
        <v>18</v>
      </c>
      <c r="M1829" t="s">
        <v>11333</v>
      </c>
      <c r="N1829" s="6">
        <v>23900</v>
      </c>
    </row>
    <row r="1830" spans="1:14">
      <c r="A1830" t="s">
        <v>190</v>
      </c>
      <c r="B1830" t="s">
        <v>11334</v>
      </c>
      <c r="C1830" t="s">
        <v>256</v>
      </c>
      <c r="D1830" t="s">
        <v>257</v>
      </c>
      <c r="E1830" t="s">
        <v>297</v>
      </c>
      <c r="F1830" t="s">
        <v>298</v>
      </c>
      <c r="G1830" t="s">
        <v>11335</v>
      </c>
      <c r="H1830"/>
      <c r="I1830" t="s">
        <v>11336</v>
      </c>
      <c r="J1830" s="5">
        <v>46150</v>
      </c>
      <c r="K1830" s="6">
        <v>100000</v>
      </c>
      <c r="L1830" t="s">
        <v>17</v>
      </c>
      <c r="M1830" t="s">
        <v>11337</v>
      </c>
      <c r="N1830" s="6">
        <v>1085</v>
      </c>
    </row>
    <row r="1831" spans="1:14">
      <c r="A1831" t="s">
        <v>16</v>
      </c>
      <c r="B1831" t="s">
        <v>11354</v>
      </c>
      <c r="C1831" t="s">
        <v>256</v>
      </c>
      <c r="D1831" t="s">
        <v>257</v>
      </c>
      <c r="E1831" t="s">
        <v>297</v>
      </c>
      <c r="F1831" t="s">
        <v>298</v>
      </c>
      <c r="G1831" t="s">
        <v>2132</v>
      </c>
      <c r="H1831" t="s">
        <v>11355</v>
      </c>
      <c r="I1831" t="s">
        <v>11358</v>
      </c>
      <c r="J1831" s="5">
        <v>46150</v>
      </c>
      <c r="K1831" s="6">
        <v>2000000</v>
      </c>
      <c r="L1831" t="s">
        <v>17</v>
      </c>
      <c r="M1831"/>
      <c r="N1831" s="6">
        <v>5100</v>
      </c>
    </row>
    <row r="1832" spans="1:14">
      <c r="A1832" t="s">
        <v>190</v>
      </c>
      <c r="B1832" t="s">
        <v>2137</v>
      </c>
      <c r="C1832" t="s">
        <v>256</v>
      </c>
      <c r="D1832" t="s">
        <v>257</v>
      </c>
      <c r="E1832" t="s">
        <v>297</v>
      </c>
      <c r="F1832" t="s">
        <v>298</v>
      </c>
      <c r="G1832" t="s">
        <v>2136</v>
      </c>
      <c r="H1832"/>
      <c r="I1832" t="s">
        <v>11369</v>
      </c>
      <c r="J1832" s="5">
        <v>46150</v>
      </c>
      <c r="K1832" s="6">
        <v>300000</v>
      </c>
      <c r="L1832" t="s">
        <v>18</v>
      </c>
      <c r="M1832" t="s">
        <v>2138</v>
      </c>
      <c r="N1832" s="6">
        <v>15405</v>
      </c>
    </row>
    <row r="1833" spans="1:14">
      <c r="A1833" t="s">
        <v>190</v>
      </c>
      <c r="B1833" t="s">
        <v>2137</v>
      </c>
      <c r="C1833" t="s">
        <v>256</v>
      </c>
      <c r="D1833" t="s">
        <v>257</v>
      </c>
      <c r="E1833" t="s">
        <v>297</v>
      </c>
      <c r="F1833" t="s">
        <v>298</v>
      </c>
      <c r="G1833" t="s">
        <v>2136</v>
      </c>
      <c r="H1833"/>
      <c r="I1833" t="s">
        <v>11370</v>
      </c>
      <c r="J1833" s="5">
        <v>46150</v>
      </c>
      <c r="K1833" s="6">
        <v>300000</v>
      </c>
      <c r="L1833" t="s">
        <v>18</v>
      </c>
      <c r="M1833"/>
      <c r="N1833" t="s">
        <v>3065</v>
      </c>
    </row>
    <row r="1834" spans="1:14">
      <c r="A1834" t="s">
        <v>190</v>
      </c>
      <c r="B1834" t="s">
        <v>11371</v>
      </c>
      <c r="C1834" t="s">
        <v>256</v>
      </c>
      <c r="D1834" t="s">
        <v>257</v>
      </c>
      <c r="E1834" t="s">
        <v>297</v>
      </c>
      <c r="F1834" t="s">
        <v>298</v>
      </c>
      <c r="G1834" t="s">
        <v>2136</v>
      </c>
      <c r="H1834" t="s">
        <v>11372</v>
      </c>
      <c r="I1834" t="s">
        <v>11373</v>
      </c>
      <c r="J1834" s="5">
        <v>46150</v>
      </c>
      <c r="K1834" s="6">
        <v>100000</v>
      </c>
      <c r="L1834" t="s">
        <v>18</v>
      </c>
      <c r="M1834"/>
      <c r="N1834" s="6">
        <v>12515</v>
      </c>
    </row>
    <row r="1835" spans="1:14">
      <c r="A1835" t="s">
        <v>190</v>
      </c>
      <c r="B1835" t="s">
        <v>11378</v>
      </c>
      <c r="C1835" t="s">
        <v>256</v>
      </c>
      <c r="D1835" t="s">
        <v>257</v>
      </c>
      <c r="E1835" t="s">
        <v>450</v>
      </c>
      <c r="F1835" t="s">
        <v>451</v>
      </c>
      <c r="G1835" t="s">
        <v>2162</v>
      </c>
      <c r="H1835" t="s">
        <v>11379</v>
      </c>
      <c r="I1835" t="s">
        <v>11380</v>
      </c>
      <c r="J1835" s="5">
        <v>46150</v>
      </c>
      <c r="K1835" s="6">
        <v>200000</v>
      </c>
      <c r="L1835" t="s">
        <v>18</v>
      </c>
      <c r="M1835"/>
      <c r="N1835" s="6">
        <v>12910</v>
      </c>
    </row>
    <row r="1836" spans="1:14">
      <c r="A1836" t="s">
        <v>16</v>
      </c>
      <c r="B1836" t="s">
        <v>11381</v>
      </c>
      <c r="C1836" t="s">
        <v>256</v>
      </c>
      <c r="D1836" t="s">
        <v>275</v>
      </c>
      <c r="E1836" t="s">
        <v>276</v>
      </c>
      <c r="F1836" t="s">
        <v>671</v>
      </c>
      <c r="G1836" t="s">
        <v>672</v>
      </c>
      <c r="H1836"/>
      <c r="I1836" t="s">
        <v>11382</v>
      </c>
      <c r="J1836" s="5">
        <v>46150</v>
      </c>
      <c r="K1836" s="6">
        <v>100000</v>
      </c>
      <c r="L1836" t="s">
        <v>17</v>
      </c>
      <c r="M1836"/>
      <c r="N1836" t="s">
        <v>3065</v>
      </c>
    </row>
    <row r="1837" spans="1:14">
      <c r="A1837" t="s">
        <v>190</v>
      </c>
      <c r="B1837" t="s">
        <v>11386</v>
      </c>
      <c r="C1837" t="s">
        <v>256</v>
      </c>
      <c r="D1837" t="s">
        <v>275</v>
      </c>
      <c r="E1837" t="s">
        <v>276</v>
      </c>
      <c r="F1837" t="s">
        <v>671</v>
      </c>
      <c r="G1837" t="s">
        <v>11387</v>
      </c>
      <c r="H1837"/>
      <c r="I1837" t="s">
        <v>11388</v>
      </c>
      <c r="J1837" s="5">
        <v>46150</v>
      </c>
      <c r="K1837" s="6">
        <v>230000</v>
      </c>
      <c r="L1837" t="s">
        <v>17</v>
      </c>
      <c r="M1837" t="s">
        <v>11389</v>
      </c>
      <c r="N1837" s="6">
        <v>2025</v>
      </c>
    </row>
    <row r="1838" spans="1:14">
      <c r="A1838" t="s">
        <v>16</v>
      </c>
      <c r="B1838" t="s">
        <v>2135</v>
      </c>
      <c r="C1838" t="s">
        <v>256</v>
      </c>
      <c r="D1838" t="s">
        <v>257</v>
      </c>
      <c r="E1838" t="s">
        <v>297</v>
      </c>
      <c r="F1838" t="s">
        <v>298</v>
      </c>
      <c r="G1838" t="s">
        <v>2134</v>
      </c>
      <c r="H1838"/>
      <c r="I1838" t="s">
        <v>11393</v>
      </c>
      <c r="J1838" s="5">
        <v>46150</v>
      </c>
      <c r="K1838" s="6">
        <v>1100000</v>
      </c>
      <c r="L1838" t="s">
        <v>18</v>
      </c>
      <c r="M1838" t="s">
        <v>11394</v>
      </c>
      <c r="N1838" s="6">
        <v>50578</v>
      </c>
    </row>
    <row r="1839" spans="1:14">
      <c r="A1839" t="s">
        <v>16</v>
      </c>
      <c r="B1839" t="s">
        <v>2135</v>
      </c>
      <c r="C1839" t="s">
        <v>256</v>
      </c>
      <c r="D1839" t="s">
        <v>257</v>
      </c>
      <c r="E1839" t="s">
        <v>297</v>
      </c>
      <c r="F1839" t="s">
        <v>298</v>
      </c>
      <c r="G1839" t="s">
        <v>2134</v>
      </c>
      <c r="H1839"/>
      <c r="I1839" t="s">
        <v>11395</v>
      </c>
      <c r="J1839" s="5">
        <v>46150</v>
      </c>
      <c r="K1839" s="6">
        <v>1000000</v>
      </c>
      <c r="L1839" t="s">
        <v>18</v>
      </c>
      <c r="M1839" t="s">
        <v>11394</v>
      </c>
      <c r="N1839" s="6">
        <v>52960</v>
      </c>
    </row>
    <row r="1840" spans="1:14">
      <c r="A1840" t="s">
        <v>190</v>
      </c>
      <c r="B1840" t="s">
        <v>11408</v>
      </c>
      <c r="C1840" t="s">
        <v>256</v>
      </c>
      <c r="D1840" t="s">
        <v>257</v>
      </c>
      <c r="E1840" t="s">
        <v>297</v>
      </c>
      <c r="F1840" t="s">
        <v>298</v>
      </c>
      <c r="G1840" t="s">
        <v>11409</v>
      </c>
      <c r="H1840" t="s">
        <v>11410</v>
      </c>
      <c r="I1840" t="s">
        <v>11411</v>
      </c>
      <c r="J1840" s="5">
        <v>46150</v>
      </c>
      <c r="K1840" s="6">
        <v>700000</v>
      </c>
      <c r="L1840" t="s">
        <v>19</v>
      </c>
      <c r="M1840"/>
      <c r="N1840" s="6">
        <v>15995</v>
      </c>
    </row>
    <row r="1841" spans="1:14">
      <c r="A1841" t="s">
        <v>190</v>
      </c>
      <c r="B1841" t="s">
        <v>11408</v>
      </c>
      <c r="C1841" t="s">
        <v>256</v>
      </c>
      <c r="D1841" t="s">
        <v>257</v>
      </c>
      <c r="E1841" t="s">
        <v>297</v>
      </c>
      <c r="F1841" t="s">
        <v>298</v>
      </c>
      <c r="G1841" t="s">
        <v>11409</v>
      </c>
      <c r="H1841" t="s">
        <v>11410</v>
      </c>
      <c r="I1841" t="s">
        <v>11412</v>
      </c>
      <c r="J1841" s="5">
        <v>46150</v>
      </c>
      <c r="K1841" s="6">
        <v>700000</v>
      </c>
      <c r="L1841" t="s">
        <v>19</v>
      </c>
      <c r="M1841"/>
      <c r="N1841" s="6">
        <v>18095</v>
      </c>
    </row>
    <row r="1842" spans="1:14">
      <c r="A1842" t="s">
        <v>16</v>
      </c>
      <c r="B1842" t="s">
        <v>11420</v>
      </c>
      <c r="C1842" t="s">
        <v>256</v>
      </c>
      <c r="D1842" t="s">
        <v>275</v>
      </c>
      <c r="E1842" t="s">
        <v>293</v>
      </c>
      <c r="F1842" t="s">
        <v>294</v>
      </c>
      <c r="G1842" t="s">
        <v>11421</v>
      </c>
      <c r="H1842"/>
      <c r="I1842" t="s">
        <v>11422</v>
      </c>
      <c r="J1842" s="5">
        <v>46150</v>
      </c>
      <c r="K1842" s="6">
        <v>350000</v>
      </c>
      <c r="L1842" t="s">
        <v>17</v>
      </c>
      <c r="M1842" t="s">
        <v>11423</v>
      </c>
      <c r="N1842" s="6">
        <v>1383</v>
      </c>
    </row>
    <row r="1843" spans="1:14">
      <c r="A1843" t="s">
        <v>16</v>
      </c>
      <c r="B1843" t="s">
        <v>11420</v>
      </c>
      <c r="C1843" t="s">
        <v>256</v>
      </c>
      <c r="D1843" t="s">
        <v>275</v>
      </c>
      <c r="E1843" t="s">
        <v>293</v>
      </c>
      <c r="F1843" t="s">
        <v>294</v>
      </c>
      <c r="G1843" t="s">
        <v>11421</v>
      </c>
      <c r="H1843"/>
      <c r="I1843" t="s">
        <v>11424</v>
      </c>
      <c r="J1843" s="5">
        <v>46150</v>
      </c>
      <c r="K1843" s="6">
        <v>120000</v>
      </c>
      <c r="L1843" t="s">
        <v>17</v>
      </c>
      <c r="M1843" t="s">
        <v>11423</v>
      </c>
      <c r="N1843" s="6">
        <v>642</v>
      </c>
    </row>
    <row r="1844" spans="1:14">
      <c r="A1844" t="s">
        <v>190</v>
      </c>
      <c r="B1844" t="s">
        <v>11430</v>
      </c>
      <c r="C1844" t="s">
        <v>256</v>
      </c>
      <c r="D1844" t="s">
        <v>275</v>
      </c>
      <c r="E1844" t="s">
        <v>280</v>
      </c>
      <c r="F1844" t="s">
        <v>281</v>
      </c>
      <c r="G1844" t="s">
        <v>1419</v>
      </c>
      <c r="H1844" t="s">
        <v>11431</v>
      </c>
      <c r="I1844" t="s">
        <v>11432</v>
      </c>
      <c r="J1844" s="5">
        <v>46150</v>
      </c>
      <c r="K1844" s="6">
        <v>150000</v>
      </c>
      <c r="L1844" t="s">
        <v>17</v>
      </c>
      <c r="M1844"/>
      <c r="N1844" s="6">
        <v>923</v>
      </c>
    </row>
    <row r="1845" spans="1:14">
      <c r="A1845" t="s">
        <v>190</v>
      </c>
      <c r="B1845" t="s">
        <v>11436</v>
      </c>
      <c r="C1845" t="s">
        <v>256</v>
      </c>
      <c r="D1845" t="s">
        <v>275</v>
      </c>
      <c r="E1845" t="s">
        <v>280</v>
      </c>
      <c r="F1845" t="s">
        <v>281</v>
      </c>
      <c r="G1845" t="s">
        <v>11437</v>
      </c>
      <c r="H1845" t="s">
        <v>11438</v>
      </c>
      <c r="I1845" t="s">
        <v>11439</v>
      </c>
      <c r="J1845" s="5">
        <v>46150</v>
      </c>
      <c r="K1845" s="6">
        <v>75000</v>
      </c>
      <c r="L1845" t="s">
        <v>17</v>
      </c>
      <c r="M1845"/>
      <c r="N1845" s="6">
        <v>635</v>
      </c>
    </row>
    <row r="1846" spans="1:14">
      <c r="A1846" t="s">
        <v>190</v>
      </c>
      <c r="B1846" t="s">
        <v>11446</v>
      </c>
      <c r="C1846" t="s">
        <v>256</v>
      </c>
      <c r="D1846" t="s">
        <v>275</v>
      </c>
      <c r="E1846" t="s">
        <v>287</v>
      </c>
      <c r="F1846" t="s">
        <v>289</v>
      </c>
      <c r="G1846" t="s">
        <v>11414</v>
      </c>
      <c r="H1846" t="s">
        <v>11447</v>
      </c>
      <c r="I1846" t="s">
        <v>11448</v>
      </c>
      <c r="J1846" s="5">
        <v>46150</v>
      </c>
      <c r="K1846" s="6">
        <v>60000</v>
      </c>
      <c r="L1846" t="s">
        <v>17</v>
      </c>
      <c r="M1846"/>
      <c r="N1846" s="6">
        <v>636</v>
      </c>
    </row>
    <row r="1847" spans="1:14">
      <c r="A1847" t="s">
        <v>190</v>
      </c>
      <c r="B1847" t="s">
        <v>11449</v>
      </c>
      <c r="C1847" t="s">
        <v>256</v>
      </c>
      <c r="D1847" t="s">
        <v>275</v>
      </c>
      <c r="E1847" t="s">
        <v>295</v>
      </c>
      <c r="F1847" t="s">
        <v>296</v>
      </c>
      <c r="G1847" t="s">
        <v>11450</v>
      </c>
      <c r="H1847"/>
      <c r="I1847" t="s">
        <v>11451</v>
      </c>
      <c r="J1847" s="5">
        <v>46150</v>
      </c>
      <c r="K1847" s="6">
        <v>200000</v>
      </c>
      <c r="L1847"/>
      <c r="M1847" t="s">
        <v>11452</v>
      </c>
      <c r="N1847" s="6">
        <v>3810</v>
      </c>
    </row>
    <row r="1848" spans="1:14">
      <c r="A1848" t="s">
        <v>190</v>
      </c>
      <c r="B1848" t="s">
        <v>11449</v>
      </c>
      <c r="C1848" t="s">
        <v>256</v>
      </c>
      <c r="D1848" t="s">
        <v>275</v>
      </c>
      <c r="E1848" t="s">
        <v>295</v>
      </c>
      <c r="F1848" t="s">
        <v>296</v>
      </c>
      <c r="G1848" t="s">
        <v>11450</v>
      </c>
      <c r="H1848"/>
      <c r="I1848" t="s">
        <v>11453</v>
      </c>
      <c r="J1848" s="5">
        <v>46150</v>
      </c>
      <c r="K1848" s="6">
        <v>300000</v>
      </c>
      <c r="L1848"/>
      <c r="M1848" t="s">
        <v>11452</v>
      </c>
      <c r="N1848" s="6">
        <v>5220</v>
      </c>
    </row>
    <row r="1849" spans="1:14">
      <c r="A1849" t="s">
        <v>16</v>
      </c>
      <c r="B1849" t="s">
        <v>11454</v>
      </c>
      <c r="C1849" t="s">
        <v>256</v>
      </c>
      <c r="D1849" t="s">
        <v>275</v>
      </c>
      <c r="E1849" t="s">
        <v>295</v>
      </c>
      <c r="F1849" t="s">
        <v>296</v>
      </c>
      <c r="G1849" t="s">
        <v>11455</v>
      </c>
      <c r="H1849" t="s">
        <v>11456</v>
      </c>
      <c r="I1849" t="s">
        <v>11457</v>
      </c>
      <c r="J1849" s="5">
        <v>46150</v>
      </c>
      <c r="K1849" s="6">
        <v>300000</v>
      </c>
      <c r="L1849" t="s">
        <v>17</v>
      </c>
      <c r="M1849"/>
      <c r="N1849" s="6">
        <v>2865</v>
      </c>
    </row>
    <row r="1850" spans="1:14">
      <c r="A1850" t="s">
        <v>190</v>
      </c>
      <c r="B1850" t="s">
        <v>2093</v>
      </c>
      <c r="C1850" t="s">
        <v>256</v>
      </c>
      <c r="D1850" t="s">
        <v>275</v>
      </c>
      <c r="E1850" t="s">
        <v>280</v>
      </c>
      <c r="F1850" t="s">
        <v>281</v>
      </c>
      <c r="G1850" t="s">
        <v>2092</v>
      </c>
      <c r="H1850"/>
      <c r="I1850" t="s">
        <v>11458</v>
      </c>
      <c r="J1850" s="5">
        <v>46150</v>
      </c>
      <c r="K1850" s="6">
        <v>140000</v>
      </c>
      <c r="L1850" t="s">
        <v>17</v>
      </c>
      <c r="M1850" t="s">
        <v>2094</v>
      </c>
      <c r="N1850" s="6">
        <v>1057</v>
      </c>
    </row>
    <row r="1851" spans="1:14">
      <c r="A1851" t="s">
        <v>190</v>
      </c>
      <c r="B1851" t="s">
        <v>11459</v>
      </c>
      <c r="C1851" t="s">
        <v>256</v>
      </c>
      <c r="D1851" t="s">
        <v>275</v>
      </c>
      <c r="E1851" t="s">
        <v>287</v>
      </c>
      <c r="F1851" t="s">
        <v>289</v>
      </c>
      <c r="G1851" t="s">
        <v>11460</v>
      </c>
      <c r="H1851"/>
      <c r="I1851" t="s">
        <v>11463</v>
      </c>
      <c r="J1851" s="5">
        <v>46150</v>
      </c>
      <c r="K1851" s="6">
        <v>400000</v>
      </c>
      <c r="L1851" t="s">
        <v>17</v>
      </c>
      <c r="M1851"/>
      <c r="N1851" t="s">
        <v>3065</v>
      </c>
    </row>
    <row r="1852" spans="1:14">
      <c r="A1852" t="s">
        <v>190</v>
      </c>
      <c r="B1852" t="s">
        <v>11459</v>
      </c>
      <c r="C1852" t="s">
        <v>256</v>
      </c>
      <c r="D1852" t="s">
        <v>275</v>
      </c>
      <c r="E1852" t="s">
        <v>287</v>
      </c>
      <c r="F1852" t="s">
        <v>289</v>
      </c>
      <c r="G1852" t="s">
        <v>11460</v>
      </c>
      <c r="H1852"/>
      <c r="I1852" t="s">
        <v>11464</v>
      </c>
      <c r="J1852" s="5">
        <v>46150</v>
      </c>
      <c r="K1852" s="6">
        <v>400000</v>
      </c>
      <c r="L1852" t="s">
        <v>17</v>
      </c>
      <c r="M1852" t="s">
        <v>11462</v>
      </c>
      <c r="N1852" s="6">
        <v>2680</v>
      </c>
    </row>
    <row r="1853" spans="1:14">
      <c r="A1853" t="s">
        <v>190</v>
      </c>
      <c r="B1853" t="s">
        <v>11465</v>
      </c>
      <c r="C1853" t="s">
        <v>256</v>
      </c>
      <c r="D1853" t="s">
        <v>275</v>
      </c>
      <c r="E1853" t="s">
        <v>280</v>
      </c>
      <c r="F1853" t="s">
        <v>281</v>
      </c>
      <c r="G1853" t="s">
        <v>11466</v>
      </c>
      <c r="H1853" t="s">
        <v>11467</v>
      </c>
      <c r="I1853" t="s">
        <v>11468</v>
      </c>
      <c r="J1853" s="5">
        <v>46150</v>
      </c>
      <c r="K1853" s="6">
        <v>200000</v>
      </c>
      <c r="L1853" t="s">
        <v>19</v>
      </c>
      <c r="M1853"/>
      <c r="N1853" s="6">
        <v>13664</v>
      </c>
    </row>
    <row r="1854" spans="1:14">
      <c r="A1854" t="s">
        <v>16</v>
      </c>
      <c r="B1854" t="s">
        <v>11469</v>
      </c>
      <c r="C1854" t="s">
        <v>256</v>
      </c>
      <c r="D1854" t="s">
        <v>275</v>
      </c>
      <c r="E1854" t="s">
        <v>287</v>
      </c>
      <c r="F1854" t="s">
        <v>288</v>
      </c>
      <c r="G1854"/>
      <c r="H1854"/>
      <c r="I1854" t="s">
        <v>11470</v>
      </c>
      <c r="J1854" s="5">
        <v>46150</v>
      </c>
      <c r="K1854" s="6">
        <v>500000</v>
      </c>
      <c r="L1854" t="s">
        <v>17</v>
      </c>
      <c r="M1854" t="s">
        <v>11471</v>
      </c>
      <c r="N1854" s="6">
        <v>2075</v>
      </c>
    </row>
    <row r="1855" spans="1:14">
      <c r="A1855" t="s">
        <v>190</v>
      </c>
      <c r="B1855" t="s">
        <v>11480</v>
      </c>
      <c r="C1855" t="s">
        <v>256</v>
      </c>
      <c r="D1855" t="s">
        <v>275</v>
      </c>
      <c r="E1855" t="s">
        <v>295</v>
      </c>
      <c r="F1855" t="s">
        <v>296</v>
      </c>
      <c r="G1855" t="s">
        <v>11477</v>
      </c>
      <c r="H1855" t="s">
        <v>11481</v>
      </c>
      <c r="I1855" t="s">
        <v>11482</v>
      </c>
      <c r="J1855" s="5">
        <v>46150</v>
      </c>
      <c r="K1855" s="6">
        <v>200000</v>
      </c>
      <c r="L1855" t="s">
        <v>17</v>
      </c>
      <c r="M1855"/>
      <c r="N1855" s="6">
        <v>660</v>
      </c>
    </row>
    <row r="1856" spans="1:14">
      <c r="A1856" t="s">
        <v>16</v>
      </c>
      <c r="B1856" t="s">
        <v>1426</v>
      </c>
      <c r="C1856" t="s">
        <v>256</v>
      </c>
      <c r="D1856" t="s">
        <v>275</v>
      </c>
      <c r="E1856" t="s">
        <v>295</v>
      </c>
      <c r="F1856" t="s">
        <v>296</v>
      </c>
      <c r="G1856" t="s">
        <v>900</v>
      </c>
      <c r="H1856"/>
      <c r="I1856" t="s">
        <v>11484</v>
      </c>
      <c r="J1856" s="5">
        <v>46150</v>
      </c>
      <c r="K1856" s="6">
        <v>150000</v>
      </c>
      <c r="L1856" t="s">
        <v>17</v>
      </c>
      <c r="M1856" t="s">
        <v>11485</v>
      </c>
      <c r="N1856" s="6">
        <v>1163</v>
      </c>
    </row>
    <row r="1857" spans="1:14">
      <c r="A1857" t="s">
        <v>16</v>
      </c>
      <c r="B1857" t="s">
        <v>11486</v>
      </c>
      <c r="C1857" t="s">
        <v>256</v>
      </c>
      <c r="D1857" t="s">
        <v>275</v>
      </c>
      <c r="E1857" t="s">
        <v>287</v>
      </c>
      <c r="F1857" t="s">
        <v>288</v>
      </c>
      <c r="G1857" t="s">
        <v>11487</v>
      </c>
      <c r="H1857" t="s">
        <v>11488</v>
      </c>
      <c r="I1857" t="s">
        <v>11489</v>
      </c>
      <c r="J1857" s="5">
        <v>46150</v>
      </c>
      <c r="K1857" s="6">
        <v>500000</v>
      </c>
      <c r="L1857" t="s">
        <v>17</v>
      </c>
      <c r="M1857"/>
      <c r="N1857" s="6">
        <v>1975</v>
      </c>
    </row>
    <row r="1858" spans="1:14">
      <c r="A1858" t="s">
        <v>16</v>
      </c>
      <c r="B1858" t="s">
        <v>11490</v>
      </c>
      <c r="C1858" t="s">
        <v>256</v>
      </c>
      <c r="D1858" t="s">
        <v>275</v>
      </c>
      <c r="E1858" t="s">
        <v>287</v>
      </c>
      <c r="F1858" t="s">
        <v>289</v>
      </c>
      <c r="G1858" t="s">
        <v>1423</v>
      </c>
      <c r="H1858"/>
      <c r="I1858" t="s">
        <v>11491</v>
      </c>
      <c r="J1858" s="5">
        <v>46150</v>
      </c>
      <c r="K1858" s="6">
        <v>2000000</v>
      </c>
      <c r="L1858" t="s">
        <v>18</v>
      </c>
      <c r="M1858" t="s">
        <v>11492</v>
      </c>
      <c r="N1858" s="6">
        <v>87280</v>
      </c>
    </row>
    <row r="1859" spans="1:14">
      <c r="A1859" t="s">
        <v>16</v>
      </c>
      <c r="B1859" t="s">
        <v>11490</v>
      </c>
      <c r="C1859" t="s">
        <v>256</v>
      </c>
      <c r="D1859" t="s">
        <v>275</v>
      </c>
      <c r="E1859" t="s">
        <v>287</v>
      </c>
      <c r="F1859" t="s">
        <v>289</v>
      </c>
      <c r="G1859" t="s">
        <v>1423</v>
      </c>
      <c r="H1859"/>
      <c r="I1859" t="s">
        <v>11493</v>
      </c>
      <c r="J1859" s="5">
        <v>46150</v>
      </c>
      <c r="K1859" s="6">
        <v>2000000</v>
      </c>
      <c r="L1859" t="s">
        <v>17</v>
      </c>
      <c r="M1859" t="s">
        <v>11492</v>
      </c>
      <c r="N1859" s="6">
        <v>6300</v>
      </c>
    </row>
    <row r="1860" spans="1:14">
      <c r="A1860" t="s">
        <v>190</v>
      </c>
      <c r="B1860" t="s">
        <v>11494</v>
      </c>
      <c r="C1860" t="s">
        <v>256</v>
      </c>
      <c r="D1860" t="s">
        <v>275</v>
      </c>
      <c r="E1860" t="s">
        <v>295</v>
      </c>
      <c r="F1860" t="s">
        <v>551</v>
      </c>
      <c r="G1860" t="s">
        <v>11495</v>
      </c>
      <c r="H1860" t="s">
        <v>11496</v>
      </c>
      <c r="I1860" t="s">
        <v>11497</v>
      </c>
      <c r="J1860" s="5">
        <v>46150</v>
      </c>
      <c r="K1860" s="6">
        <v>500000</v>
      </c>
      <c r="L1860" t="s">
        <v>17</v>
      </c>
      <c r="M1860"/>
      <c r="N1860" s="6">
        <v>2225</v>
      </c>
    </row>
    <row r="1861" spans="1:14">
      <c r="A1861" t="s">
        <v>16</v>
      </c>
      <c r="B1861" t="s">
        <v>1215</v>
      </c>
      <c r="C1861" t="s">
        <v>256</v>
      </c>
      <c r="D1861" t="s">
        <v>275</v>
      </c>
      <c r="E1861" t="s">
        <v>295</v>
      </c>
      <c r="F1861" t="s">
        <v>296</v>
      </c>
      <c r="G1861" t="s">
        <v>1214</v>
      </c>
      <c r="H1861"/>
      <c r="I1861" t="s">
        <v>11498</v>
      </c>
      <c r="J1861" s="5">
        <v>46150</v>
      </c>
      <c r="K1861" s="6">
        <v>800000</v>
      </c>
      <c r="L1861" t="s">
        <v>17</v>
      </c>
      <c r="M1861" t="s">
        <v>1216</v>
      </c>
      <c r="N1861" s="6">
        <v>5080</v>
      </c>
    </row>
    <row r="1862" spans="1:14">
      <c r="A1862" t="s">
        <v>190</v>
      </c>
      <c r="B1862" t="s">
        <v>11514</v>
      </c>
      <c r="C1862" t="s">
        <v>256</v>
      </c>
      <c r="D1862" t="s">
        <v>275</v>
      </c>
      <c r="E1862" t="s">
        <v>287</v>
      </c>
      <c r="F1862" t="s">
        <v>289</v>
      </c>
      <c r="G1862" t="s">
        <v>11515</v>
      </c>
      <c r="H1862" t="s">
        <v>11516</v>
      </c>
      <c r="I1862" t="s">
        <v>11517</v>
      </c>
      <c r="J1862" s="5">
        <v>46150</v>
      </c>
      <c r="K1862" s="6">
        <v>500000</v>
      </c>
      <c r="L1862" t="s">
        <v>19</v>
      </c>
      <c r="M1862"/>
      <c r="N1862" s="6">
        <v>11575</v>
      </c>
    </row>
    <row r="1863" spans="1:14">
      <c r="A1863" t="s">
        <v>190</v>
      </c>
      <c r="B1863" t="s">
        <v>1218</v>
      </c>
      <c r="C1863" t="s">
        <v>256</v>
      </c>
      <c r="D1863" t="s">
        <v>275</v>
      </c>
      <c r="E1863" t="s">
        <v>295</v>
      </c>
      <c r="F1863" t="s">
        <v>296</v>
      </c>
      <c r="G1863" t="s">
        <v>1217</v>
      </c>
      <c r="H1863"/>
      <c r="I1863" t="s">
        <v>11522</v>
      </c>
      <c r="J1863" s="5">
        <v>46150</v>
      </c>
      <c r="K1863" s="6">
        <v>400000</v>
      </c>
      <c r="L1863" t="s">
        <v>17</v>
      </c>
      <c r="M1863" t="s">
        <v>1219</v>
      </c>
      <c r="N1863" s="6">
        <v>2520</v>
      </c>
    </row>
    <row r="1864" spans="1:14">
      <c r="A1864" t="s">
        <v>16</v>
      </c>
      <c r="B1864" t="s">
        <v>1218</v>
      </c>
      <c r="C1864" t="s">
        <v>256</v>
      </c>
      <c r="D1864" t="s">
        <v>275</v>
      </c>
      <c r="E1864" t="s">
        <v>295</v>
      </c>
      <c r="F1864" t="s">
        <v>296</v>
      </c>
      <c r="G1864" t="s">
        <v>1217</v>
      </c>
      <c r="H1864"/>
      <c r="I1864" t="s">
        <v>11523</v>
      </c>
      <c r="J1864" s="5">
        <v>46150</v>
      </c>
      <c r="K1864" s="6">
        <v>300000</v>
      </c>
      <c r="L1864" t="s">
        <v>17</v>
      </c>
      <c r="M1864" t="s">
        <v>1219</v>
      </c>
      <c r="N1864" s="6">
        <v>2265</v>
      </c>
    </row>
    <row r="1865" spans="1:14">
      <c r="A1865" t="s">
        <v>190</v>
      </c>
      <c r="B1865" t="s">
        <v>11524</v>
      </c>
      <c r="C1865" t="s">
        <v>256</v>
      </c>
      <c r="D1865" t="s">
        <v>275</v>
      </c>
      <c r="E1865" t="s">
        <v>287</v>
      </c>
      <c r="F1865" t="s">
        <v>288</v>
      </c>
      <c r="G1865" t="s">
        <v>11511</v>
      </c>
      <c r="H1865" t="s">
        <v>11525</v>
      </c>
      <c r="I1865" t="s">
        <v>11526</v>
      </c>
      <c r="J1865" s="5">
        <v>46150</v>
      </c>
      <c r="K1865" s="6">
        <v>250000</v>
      </c>
      <c r="L1865" t="s">
        <v>17</v>
      </c>
      <c r="M1865"/>
      <c r="N1865" s="6">
        <v>2351</v>
      </c>
    </row>
    <row r="1866" spans="1:14">
      <c r="A1866" t="s">
        <v>190</v>
      </c>
      <c r="B1866" t="s">
        <v>11545</v>
      </c>
      <c r="C1866" t="s">
        <v>256</v>
      </c>
      <c r="D1866" t="s">
        <v>275</v>
      </c>
      <c r="E1866" t="s">
        <v>295</v>
      </c>
      <c r="F1866" t="s">
        <v>296</v>
      </c>
      <c r="G1866" t="s">
        <v>2130</v>
      </c>
      <c r="H1866"/>
      <c r="I1866" t="s">
        <v>11546</v>
      </c>
      <c r="J1866" s="5">
        <v>46150</v>
      </c>
      <c r="K1866" s="6">
        <v>300000</v>
      </c>
      <c r="L1866" t="s">
        <v>17</v>
      </c>
      <c r="M1866" t="s">
        <v>11547</v>
      </c>
      <c r="N1866" s="6">
        <v>1800</v>
      </c>
    </row>
    <row r="1867" spans="1:14">
      <c r="A1867" t="s">
        <v>190</v>
      </c>
      <c r="B1867" t="s">
        <v>11557</v>
      </c>
      <c r="C1867" t="s">
        <v>256</v>
      </c>
      <c r="D1867" t="s">
        <v>275</v>
      </c>
      <c r="E1867" t="s">
        <v>293</v>
      </c>
      <c r="F1867" t="s">
        <v>294</v>
      </c>
      <c r="G1867" t="s">
        <v>11558</v>
      </c>
      <c r="H1867"/>
      <c r="I1867" t="s">
        <v>11559</v>
      </c>
      <c r="J1867" s="5">
        <v>46150</v>
      </c>
      <c r="K1867" s="6">
        <v>100000</v>
      </c>
      <c r="L1867" t="s">
        <v>17</v>
      </c>
      <c r="M1867"/>
      <c r="N1867" t="s">
        <v>3065</v>
      </c>
    </row>
    <row r="1868" spans="1:14">
      <c r="A1868" t="s">
        <v>190</v>
      </c>
      <c r="B1868" t="s">
        <v>11560</v>
      </c>
      <c r="C1868" t="s">
        <v>256</v>
      </c>
      <c r="D1868" t="s">
        <v>275</v>
      </c>
      <c r="E1868" t="s">
        <v>295</v>
      </c>
      <c r="F1868" t="s">
        <v>551</v>
      </c>
      <c r="G1868" t="s">
        <v>11561</v>
      </c>
      <c r="H1868"/>
      <c r="I1868" t="s">
        <v>11563</v>
      </c>
      <c r="J1868" s="5">
        <v>46150</v>
      </c>
      <c r="K1868" s="6">
        <v>485000</v>
      </c>
      <c r="L1868" t="s">
        <v>17</v>
      </c>
      <c r="M1868"/>
      <c r="N1868" t="s">
        <v>3065</v>
      </c>
    </row>
    <row r="1869" spans="1:14">
      <c r="A1869" t="s">
        <v>190</v>
      </c>
      <c r="B1869" t="s">
        <v>11560</v>
      </c>
      <c r="C1869" t="s">
        <v>256</v>
      </c>
      <c r="D1869" t="s">
        <v>275</v>
      </c>
      <c r="E1869" t="s">
        <v>295</v>
      </c>
      <c r="F1869" t="s">
        <v>551</v>
      </c>
      <c r="G1869" t="s">
        <v>11561</v>
      </c>
      <c r="H1869"/>
      <c r="I1869" t="s">
        <v>11564</v>
      </c>
      <c r="J1869" s="5">
        <v>46150</v>
      </c>
      <c r="K1869" s="6">
        <v>485000</v>
      </c>
      <c r="L1869" t="s">
        <v>17</v>
      </c>
      <c r="M1869"/>
      <c r="N1869" t="s">
        <v>3065</v>
      </c>
    </row>
    <row r="1870" spans="1:14">
      <c r="A1870" t="s">
        <v>190</v>
      </c>
      <c r="B1870" t="s">
        <v>11560</v>
      </c>
      <c r="C1870" t="s">
        <v>256</v>
      </c>
      <c r="D1870" t="s">
        <v>275</v>
      </c>
      <c r="E1870" t="s">
        <v>295</v>
      </c>
      <c r="F1870" t="s">
        <v>551</v>
      </c>
      <c r="G1870" t="s">
        <v>11561</v>
      </c>
      <c r="H1870"/>
      <c r="I1870" t="s">
        <v>11565</v>
      </c>
      <c r="J1870" s="5">
        <v>46150</v>
      </c>
      <c r="K1870" s="6">
        <v>485000</v>
      </c>
      <c r="L1870" t="s">
        <v>17</v>
      </c>
      <c r="M1870"/>
      <c r="N1870" t="s">
        <v>3065</v>
      </c>
    </row>
    <row r="1871" spans="1:14">
      <c r="A1871" t="s">
        <v>16</v>
      </c>
      <c r="B1871" t="s">
        <v>11570</v>
      </c>
      <c r="C1871" t="s">
        <v>256</v>
      </c>
      <c r="D1871" t="s">
        <v>275</v>
      </c>
      <c r="E1871" t="s">
        <v>295</v>
      </c>
      <c r="F1871" t="s">
        <v>296</v>
      </c>
      <c r="G1871" t="s">
        <v>11571</v>
      </c>
      <c r="H1871"/>
      <c r="I1871" t="s">
        <v>11572</v>
      </c>
      <c r="J1871" s="5">
        <v>46150</v>
      </c>
      <c r="K1871" s="6">
        <v>500000</v>
      </c>
      <c r="L1871" t="s">
        <v>17</v>
      </c>
      <c r="M1871" t="s">
        <v>11573</v>
      </c>
      <c r="N1871" s="6">
        <v>2075</v>
      </c>
    </row>
    <row r="1872" spans="1:14">
      <c r="A1872" t="s">
        <v>16</v>
      </c>
      <c r="B1872" t="s">
        <v>11574</v>
      </c>
      <c r="C1872" t="s">
        <v>256</v>
      </c>
      <c r="D1872" t="s">
        <v>275</v>
      </c>
      <c r="E1872" t="s">
        <v>287</v>
      </c>
      <c r="F1872" t="s">
        <v>288</v>
      </c>
      <c r="G1872" t="s">
        <v>11575</v>
      </c>
      <c r="H1872"/>
      <c r="I1872" t="s">
        <v>11578</v>
      </c>
      <c r="J1872" s="5">
        <v>46150</v>
      </c>
      <c r="K1872" s="6">
        <v>500000</v>
      </c>
      <c r="L1872" t="s">
        <v>17</v>
      </c>
      <c r="M1872" t="s">
        <v>11579</v>
      </c>
      <c r="N1872" s="6">
        <v>2675</v>
      </c>
    </row>
    <row r="1873" spans="1:14">
      <c r="A1873" t="s">
        <v>190</v>
      </c>
      <c r="B1873" t="s">
        <v>11587</v>
      </c>
      <c r="C1873" t="s">
        <v>256</v>
      </c>
      <c r="D1873" t="s">
        <v>275</v>
      </c>
      <c r="E1873" t="s">
        <v>295</v>
      </c>
      <c r="F1873" t="s">
        <v>296</v>
      </c>
      <c r="G1873" t="s">
        <v>11588</v>
      </c>
      <c r="H1873" t="s">
        <v>11589</v>
      </c>
      <c r="I1873" t="s">
        <v>11590</v>
      </c>
      <c r="J1873" s="5">
        <v>46150</v>
      </c>
      <c r="K1873" s="6">
        <v>200000</v>
      </c>
      <c r="L1873" t="s">
        <v>17</v>
      </c>
      <c r="M1873"/>
      <c r="N1873" s="6">
        <v>1180</v>
      </c>
    </row>
    <row r="1874" spans="1:14">
      <c r="A1874" t="s">
        <v>190</v>
      </c>
      <c r="B1874" t="s">
        <v>11599</v>
      </c>
      <c r="C1874" t="s">
        <v>256</v>
      </c>
      <c r="D1874" t="s">
        <v>275</v>
      </c>
      <c r="E1874" t="s">
        <v>295</v>
      </c>
      <c r="F1874" t="s">
        <v>296</v>
      </c>
      <c r="G1874" t="s">
        <v>11600</v>
      </c>
      <c r="H1874"/>
      <c r="I1874" t="s">
        <v>11601</v>
      </c>
      <c r="J1874" s="5">
        <v>46150</v>
      </c>
      <c r="K1874" s="6">
        <v>500000</v>
      </c>
      <c r="L1874" t="s">
        <v>17</v>
      </c>
      <c r="M1874" t="s">
        <v>11602</v>
      </c>
      <c r="N1874" s="6">
        <v>8625</v>
      </c>
    </row>
    <row r="1875" spans="1:14">
      <c r="A1875" t="s">
        <v>190</v>
      </c>
      <c r="B1875" t="s">
        <v>11599</v>
      </c>
      <c r="C1875" t="s">
        <v>256</v>
      </c>
      <c r="D1875" t="s">
        <v>275</v>
      </c>
      <c r="E1875" t="s">
        <v>295</v>
      </c>
      <c r="F1875" t="s">
        <v>296</v>
      </c>
      <c r="G1875" t="s">
        <v>11600</v>
      </c>
      <c r="H1875"/>
      <c r="I1875" t="s">
        <v>11603</v>
      </c>
      <c r="J1875" s="5">
        <v>46150</v>
      </c>
      <c r="K1875" s="6">
        <v>500000</v>
      </c>
      <c r="L1875" t="s">
        <v>17</v>
      </c>
      <c r="M1875" t="s">
        <v>11602</v>
      </c>
      <c r="N1875" s="6">
        <v>3450</v>
      </c>
    </row>
    <row r="1876" spans="1:14">
      <c r="A1876" t="s">
        <v>16</v>
      </c>
      <c r="B1876" t="s">
        <v>11604</v>
      </c>
      <c r="C1876" t="s">
        <v>256</v>
      </c>
      <c r="D1876" t="s">
        <v>275</v>
      </c>
      <c r="E1876" t="s">
        <v>287</v>
      </c>
      <c r="F1876" t="s">
        <v>289</v>
      </c>
      <c r="G1876"/>
      <c r="H1876"/>
      <c r="I1876" t="s">
        <v>11605</v>
      </c>
      <c r="J1876" s="5">
        <v>46150</v>
      </c>
      <c r="K1876" s="6">
        <v>300000</v>
      </c>
      <c r="L1876" t="s">
        <v>17</v>
      </c>
      <c r="M1876" t="s">
        <v>11606</v>
      </c>
      <c r="N1876" s="6">
        <v>2325</v>
      </c>
    </row>
    <row r="1877" spans="1:14">
      <c r="A1877" t="s">
        <v>16</v>
      </c>
      <c r="B1877" t="s">
        <v>11604</v>
      </c>
      <c r="C1877" t="s">
        <v>256</v>
      </c>
      <c r="D1877" t="s">
        <v>275</v>
      </c>
      <c r="E1877" t="s">
        <v>287</v>
      </c>
      <c r="F1877" t="s">
        <v>289</v>
      </c>
      <c r="G1877"/>
      <c r="H1877"/>
      <c r="I1877" t="s">
        <v>11607</v>
      </c>
      <c r="J1877" s="5">
        <v>46150</v>
      </c>
      <c r="K1877" s="6">
        <v>500000</v>
      </c>
      <c r="L1877" t="s">
        <v>17</v>
      </c>
      <c r="M1877" t="s">
        <v>11606</v>
      </c>
      <c r="N1877" s="6">
        <v>5175</v>
      </c>
    </row>
    <row r="1878" spans="1:14">
      <c r="A1878" t="s">
        <v>16</v>
      </c>
      <c r="B1878" t="s">
        <v>11612</v>
      </c>
      <c r="C1878" t="s">
        <v>256</v>
      </c>
      <c r="D1878" t="s">
        <v>275</v>
      </c>
      <c r="E1878" t="s">
        <v>295</v>
      </c>
      <c r="F1878" t="s">
        <v>296</v>
      </c>
      <c r="G1878" t="s">
        <v>11613</v>
      </c>
      <c r="H1878" t="s">
        <v>11614</v>
      </c>
      <c r="I1878" t="s">
        <v>11615</v>
      </c>
      <c r="J1878" s="5">
        <v>46150</v>
      </c>
      <c r="K1878" s="6">
        <v>1000000</v>
      </c>
      <c r="L1878" t="s">
        <v>19</v>
      </c>
      <c r="M1878"/>
      <c r="N1878" s="6">
        <v>22160</v>
      </c>
    </row>
    <row r="1879" spans="1:14">
      <c r="A1879" t="s">
        <v>16</v>
      </c>
      <c r="B1879" t="s">
        <v>11612</v>
      </c>
      <c r="C1879" t="s">
        <v>256</v>
      </c>
      <c r="D1879" t="s">
        <v>275</v>
      </c>
      <c r="E1879" t="s">
        <v>295</v>
      </c>
      <c r="F1879" t="s">
        <v>296</v>
      </c>
      <c r="G1879" t="s">
        <v>11613</v>
      </c>
      <c r="H1879" t="s">
        <v>11614</v>
      </c>
      <c r="I1879" t="s">
        <v>11616</v>
      </c>
      <c r="J1879" s="5">
        <v>46150</v>
      </c>
      <c r="K1879" s="6">
        <v>1000000</v>
      </c>
      <c r="L1879" t="s">
        <v>19</v>
      </c>
      <c r="M1879"/>
      <c r="N1879" t="s">
        <v>3065</v>
      </c>
    </row>
    <row r="1880" spans="1:14">
      <c r="A1880" t="s">
        <v>16</v>
      </c>
      <c r="B1880" t="s">
        <v>11617</v>
      </c>
      <c r="C1880" t="s">
        <v>256</v>
      </c>
      <c r="D1880" t="s">
        <v>275</v>
      </c>
      <c r="E1880" t="s">
        <v>280</v>
      </c>
      <c r="F1880" t="s">
        <v>281</v>
      </c>
      <c r="G1880" t="s">
        <v>11618</v>
      </c>
      <c r="H1880"/>
      <c r="I1880" t="s">
        <v>11619</v>
      </c>
      <c r="J1880" s="5">
        <v>46150</v>
      </c>
      <c r="K1880" s="6">
        <v>100000</v>
      </c>
      <c r="L1880" t="s">
        <v>17</v>
      </c>
      <c r="M1880" t="s">
        <v>11620</v>
      </c>
      <c r="N1880" s="6">
        <v>675</v>
      </c>
    </row>
    <row r="1881" spans="1:14">
      <c r="A1881" t="s">
        <v>16</v>
      </c>
      <c r="B1881" t="s">
        <v>11617</v>
      </c>
      <c r="C1881" t="s">
        <v>256</v>
      </c>
      <c r="D1881" t="s">
        <v>275</v>
      </c>
      <c r="E1881" t="s">
        <v>280</v>
      </c>
      <c r="F1881" t="s">
        <v>281</v>
      </c>
      <c r="G1881" t="s">
        <v>11618</v>
      </c>
      <c r="H1881"/>
      <c r="I1881" t="s">
        <v>11621</v>
      </c>
      <c r="J1881" s="5">
        <v>46150</v>
      </c>
      <c r="K1881" s="6">
        <v>100000</v>
      </c>
      <c r="L1881" t="s">
        <v>17</v>
      </c>
      <c r="M1881" t="s">
        <v>11620</v>
      </c>
      <c r="N1881" s="6">
        <v>515</v>
      </c>
    </row>
    <row r="1882" spans="1:14">
      <c r="A1882" t="s">
        <v>16</v>
      </c>
      <c r="B1882" t="s">
        <v>11627</v>
      </c>
      <c r="C1882" t="s">
        <v>256</v>
      </c>
      <c r="D1882" t="s">
        <v>275</v>
      </c>
      <c r="E1882" t="s">
        <v>293</v>
      </c>
      <c r="F1882" t="s">
        <v>294</v>
      </c>
      <c r="G1882" t="s">
        <v>11628</v>
      </c>
      <c r="H1882"/>
      <c r="I1882" t="s">
        <v>11629</v>
      </c>
      <c r="J1882" s="5">
        <v>46150</v>
      </c>
      <c r="K1882" s="6">
        <v>600000</v>
      </c>
      <c r="L1882" t="s">
        <v>17</v>
      </c>
      <c r="M1882" t="s">
        <v>11630</v>
      </c>
      <c r="N1882" s="6">
        <v>2250</v>
      </c>
    </row>
    <row r="1883" spans="1:14">
      <c r="A1883" t="s">
        <v>190</v>
      </c>
      <c r="B1883" t="s">
        <v>11639</v>
      </c>
      <c r="C1883" t="s">
        <v>256</v>
      </c>
      <c r="D1883" t="s">
        <v>275</v>
      </c>
      <c r="E1883" t="s">
        <v>287</v>
      </c>
      <c r="F1883" t="s">
        <v>289</v>
      </c>
      <c r="G1883" t="s">
        <v>11640</v>
      </c>
      <c r="H1883"/>
      <c r="I1883" t="s">
        <v>11641</v>
      </c>
      <c r="J1883" s="5">
        <v>46150</v>
      </c>
      <c r="K1883" s="6">
        <v>190000</v>
      </c>
      <c r="L1883" t="s">
        <v>17</v>
      </c>
      <c r="M1883" t="s">
        <v>11642</v>
      </c>
      <c r="N1883" s="6">
        <v>2062</v>
      </c>
    </row>
    <row r="1884" spans="1:14">
      <c r="A1884" t="s">
        <v>16</v>
      </c>
      <c r="B1884" t="s">
        <v>11643</v>
      </c>
      <c r="C1884" t="s">
        <v>256</v>
      </c>
      <c r="D1884" t="s">
        <v>275</v>
      </c>
      <c r="E1884" t="s">
        <v>293</v>
      </c>
      <c r="F1884" t="s">
        <v>294</v>
      </c>
      <c r="G1884" t="s">
        <v>11644</v>
      </c>
      <c r="H1884"/>
      <c r="I1884" t="s">
        <v>11645</v>
      </c>
      <c r="J1884" s="5">
        <v>46150</v>
      </c>
      <c r="K1884" s="6">
        <v>500000</v>
      </c>
      <c r="L1884" t="s">
        <v>17</v>
      </c>
      <c r="M1884" t="s">
        <v>11646</v>
      </c>
      <c r="N1884" s="6">
        <v>2675</v>
      </c>
    </row>
    <row r="1885" spans="1:14">
      <c r="A1885" t="s">
        <v>190</v>
      </c>
      <c r="B1885" t="s">
        <v>1209</v>
      </c>
      <c r="C1885" t="s">
        <v>256</v>
      </c>
      <c r="D1885" t="s">
        <v>275</v>
      </c>
      <c r="E1885" t="s">
        <v>280</v>
      </c>
      <c r="F1885" t="s">
        <v>281</v>
      </c>
      <c r="G1885" t="s">
        <v>1208</v>
      </c>
      <c r="H1885"/>
      <c r="I1885" t="s">
        <v>11655</v>
      </c>
      <c r="J1885" s="5">
        <v>46150</v>
      </c>
      <c r="K1885" s="6">
        <v>100000</v>
      </c>
      <c r="L1885"/>
      <c r="M1885" t="s">
        <v>11656</v>
      </c>
      <c r="N1885" s="6">
        <v>4260</v>
      </c>
    </row>
    <row r="1886" spans="1:14">
      <c r="A1886" t="s">
        <v>16</v>
      </c>
      <c r="B1886" t="s">
        <v>11657</v>
      </c>
      <c r="C1886" t="s">
        <v>256</v>
      </c>
      <c r="D1886" t="s">
        <v>275</v>
      </c>
      <c r="E1886" t="s">
        <v>287</v>
      </c>
      <c r="F1886" t="s">
        <v>289</v>
      </c>
      <c r="G1886" t="s">
        <v>11658</v>
      </c>
      <c r="H1886"/>
      <c r="I1886" t="s">
        <v>11670</v>
      </c>
      <c r="J1886" s="5">
        <v>46150</v>
      </c>
      <c r="K1886" s="6">
        <v>700000</v>
      </c>
      <c r="L1886" t="s">
        <v>17</v>
      </c>
      <c r="M1886" t="s">
        <v>11671</v>
      </c>
      <c r="N1886" s="6">
        <v>3045</v>
      </c>
    </row>
    <row r="1887" spans="1:14">
      <c r="A1887" t="s">
        <v>16</v>
      </c>
      <c r="B1887" t="s">
        <v>11672</v>
      </c>
      <c r="C1887" t="s">
        <v>256</v>
      </c>
      <c r="D1887" t="s">
        <v>275</v>
      </c>
      <c r="E1887" t="s">
        <v>287</v>
      </c>
      <c r="F1887" t="s">
        <v>289</v>
      </c>
      <c r="G1887" t="s">
        <v>11658</v>
      </c>
      <c r="H1887" t="s">
        <v>11673</v>
      </c>
      <c r="I1887" t="s">
        <v>11674</v>
      </c>
      <c r="J1887" s="5">
        <v>46150</v>
      </c>
      <c r="K1887" s="6">
        <v>500000</v>
      </c>
      <c r="L1887" t="s">
        <v>17</v>
      </c>
      <c r="M1887"/>
      <c r="N1887" s="6">
        <v>3775</v>
      </c>
    </row>
    <row r="1888" spans="1:14">
      <c r="A1888" t="s">
        <v>190</v>
      </c>
      <c r="B1888" t="s">
        <v>11679</v>
      </c>
      <c r="C1888" t="s">
        <v>256</v>
      </c>
      <c r="D1888" t="s">
        <v>275</v>
      </c>
      <c r="E1888" t="s">
        <v>293</v>
      </c>
      <c r="F1888" t="s">
        <v>294</v>
      </c>
      <c r="G1888" t="s">
        <v>11676</v>
      </c>
      <c r="H1888" t="s">
        <v>11680</v>
      </c>
      <c r="I1888" t="s">
        <v>11681</v>
      </c>
      <c r="J1888" s="5">
        <v>46150</v>
      </c>
      <c r="K1888" s="6">
        <v>300000</v>
      </c>
      <c r="L1888" t="s">
        <v>17</v>
      </c>
      <c r="M1888"/>
      <c r="N1888" s="6">
        <v>1455</v>
      </c>
    </row>
    <row r="1889" spans="1:14">
      <c r="A1889" t="s">
        <v>190</v>
      </c>
      <c r="B1889" t="s">
        <v>11682</v>
      </c>
      <c r="C1889" t="s">
        <v>256</v>
      </c>
      <c r="D1889" t="s">
        <v>275</v>
      </c>
      <c r="E1889" t="s">
        <v>295</v>
      </c>
      <c r="F1889" t="s">
        <v>296</v>
      </c>
      <c r="G1889" t="s">
        <v>11683</v>
      </c>
      <c r="H1889"/>
      <c r="I1889" t="s">
        <v>11684</v>
      </c>
      <c r="J1889" s="5">
        <v>46150</v>
      </c>
      <c r="K1889" s="6">
        <v>300000</v>
      </c>
      <c r="L1889" t="s">
        <v>17</v>
      </c>
      <c r="M1889" t="s">
        <v>11685</v>
      </c>
      <c r="N1889" s="6">
        <v>1635</v>
      </c>
    </row>
    <row r="1890" spans="1:14">
      <c r="A1890" t="s">
        <v>190</v>
      </c>
      <c r="B1890" t="s">
        <v>11682</v>
      </c>
      <c r="C1890" t="s">
        <v>256</v>
      </c>
      <c r="D1890" t="s">
        <v>275</v>
      </c>
      <c r="E1890" t="s">
        <v>295</v>
      </c>
      <c r="F1890" t="s">
        <v>296</v>
      </c>
      <c r="G1890" t="s">
        <v>11683</v>
      </c>
      <c r="H1890"/>
      <c r="I1890" t="s">
        <v>11686</v>
      </c>
      <c r="J1890" s="5">
        <v>46150</v>
      </c>
      <c r="K1890" s="6">
        <v>200000</v>
      </c>
      <c r="L1890" t="s">
        <v>17</v>
      </c>
      <c r="M1890" t="s">
        <v>11687</v>
      </c>
      <c r="N1890" s="6">
        <v>2440</v>
      </c>
    </row>
    <row r="1891" spans="1:14">
      <c r="A1891" t="s">
        <v>190</v>
      </c>
      <c r="B1891" t="s">
        <v>11688</v>
      </c>
      <c r="C1891" t="s">
        <v>256</v>
      </c>
      <c r="D1891" t="s">
        <v>275</v>
      </c>
      <c r="E1891" t="s">
        <v>301</v>
      </c>
      <c r="F1891" t="s">
        <v>449</v>
      </c>
      <c r="G1891" t="s">
        <v>11689</v>
      </c>
      <c r="H1891"/>
      <c r="I1891" t="s">
        <v>11690</v>
      </c>
      <c r="J1891" s="5">
        <v>46150</v>
      </c>
      <c r="K1891" s="6">
        <v>200000</v>
      </c>
      <c r="L1891" t="s">
        <v>17</v>
      </c>
      <c r="M1891"/>
      <c r="N1891" s="6">
        <v>1080</v>
      </c>
    </row>
    <row r="1892" spans="1:14">
      <c r="A1892" t="s">
        <v>190</v>
      </c>
      <c r="B1892" t="s">
        <v>11700</v>
      </c>
      <c r="C1892" t="s">
        <v>256</v>
      </c>
      <c r="D1892" t="s">
        <v>275</v>
      </c>
      <c r="E1892" t="s">
        <v>305</v>
      </c>
      <c r="F1892" t="s">
        <v>307</v>
      </c>
      <c r="G1892" t="s">
        <v>11701</v>
      </c>
      <c r="H1892" t="s">
        <v>11702</v>
      </c>
      <c r="I1892" t="s">
        <v>11703</v>
      </c>
      <c r="J1892" s="5">
        <v>46150</v>
      </c>
      <c r="K1892" s="6">
        <v>500000</v>
      </c>
      <c r="L1892" t="s">
        <v>17</v>
      </c>
      <c r="M1892"/>
      <c r="N1892" t="s">
        <v>3065</v>
      </c>
    </row>
    <row r="1893" spans="1:14">
      <c r="A1893" t="s">
        <v>190</v>
      </c>
      <c r="B1893" t="s">
        <v>11704</v>
      </c>
      <c r="C1893" t="s">
        <v>256</v>
      </c>
      <c r="D1893" t="s">
        <v>275</v>
      </c>
      <c r="E1893" t="s">
        <v>305</v>
      </c>
      <c r="F1893" t="s">
        <v>307</v>
      </c>
      <c r="G1893" t="s">
        <v>11701</v>
      </c>
      <c r="H1893" t="s">
        <v>11705</v>
      </c>
      <c r="I1893" t="s">
        <v>11706</v>
      </c>
      <c r="J1893" s="5">
        <v>46150</v>
      </c>
      <c r="K1893" s="6">
        <v>200000</v>
      </c>
      <c r="L1893" t="s">
        <v>17</v>
      </c>
      <c r="M1893"/>
      <c r="N1893" s="6">
        <v>1200</v>
      </c>
    </row>
    <row r="1894" spans="1:14">
      <c r="A1894" t="s">
        <v>190</v>
      </c>
      <c r="B1894" t="s">
        <v>11707</v>
      </c>
      <c r="C1894" t="s">
        <v>256</v>
      </c>
      <c r="D1894" t="s">
        <v>275</v>
      </c>
      <c r="E1894" t="s">
        <v>299</v>
      </c>
      <c r="F1894" t="s">
        <v>300</v>
      </c>
      <c r="G1894" t="s">
        <v>11708</v>
      </c>
      <c r="H1894" t="s">
        <v>11709</v>
      </c>
      <c r="I1894" t="s">
        <v>11710</v>
      </c>
      <c r="J1894" s="5">
        <v>46150</v>
      </c>
      <c r="K1894" s="6">
        <v>100000</v>
      </c>
      <c r="L1894" t="s">
        <v>17</v>
      </c>
      <c r="M1894"/>
      <c r="N1894" s="6">
        <v>1319</v>
      </c>
    </row>
    <row r="1895" spans="1:14">
      <c r="A1895" t="s">
        <v>16</v>
      </c>
      <c r="B1895" t="s">
        <v>11711</v>
      </c>
      <c r="C1895" t="s">
        <v>256</v>
      </c>
      <c r="D1895" t="s">
        <v>275</v>
      </c>
      <c r="E1895" t="s">
        <v>299</v>
      </c>
      <c r="F1895" t="s">
        <v>300</v>
      </c>
      <c r="G1895" t="s">
        <v>11712</v>
      </c>
      <c r="H1895"/>
      <c r="I1895" t="s">
        <v>11713</v>
      </c>
      <c r="J1895" s="5">
        <v>46150</v>
      </c>
      <c r="K1895" s="6">
        <v>300000</v>
      </c>
      <c r="L1895" t="s">
        <v>17</v>
      </c>
      <c r="M1895" t="s">
        <v>11714</v>
      </c>
      <c r="N1895" s="6">
        <v>1665</v>
      </c>
    </row>
    <row r="1896" spans="1:14">
      <c r="A1896" t="s">
        <v>190</v>
      </c>
      <c r="B1896" t="s">
        <v>11718</v>
      </c>
      <c r="C1896" t="s">
        <v>256</v>
      </c>
      <c r="D1896" t="s">
        <v>275</v>
      </c>
      <c r="E1896" t="s">
        <v>301</v>
      </c>
      <c r="F1896" t="s">
        <v>673</v>
      </c>
      <c r="G1896" t="s">
        <v>11719</v>
      </c>
      <c r="H1896"/>
      <c r="I1896" t="s">
        <v>11720</v>
      </c>
      <c r="J1896" s="5">
        <v>46150</v>
      </c>
      <c r="K1896" s="6">
        <v>1000000</v>
      </c>
      <c r="L1896" t="s">
        <v>17</v>
      </c>
      <c r="M1896" t="s">
        <v>11721</v>
      </c>
      <c r="N1896" s="6">
        <v>5650</v>
      </c>
    </row>
    <row r="1897" spans="1:14">
      <c r="A1897" t="s">
        <v>190</v>
      </c>
      <c r="B1897" t="s">
        <v>11718</v>
      </c>
      <c r="C1897" t="s">
        <v>256</v>
      </c>
      <c r="D1897" t="s">
        <v>275</v>
      </c>
      <c r="E1897" t="s">
        <v>301</v>
      </c>
      <c r="F1897" t="s">
        <v>673</v>
      </c>
      <c r="G1897" t="s">
        <v>11719</v>
      </c>
      <c r="H1897"/>
      <c r="I1897" t="s">
        <v>11722</v>
      </c>
      <c r="J1897" s="5">
        <v>46150</v>
      </c>
      <c r="K1897" s="6">
        <v>1000000</v>
      </c>
      <c r="L1897" t="s">
        <v>17</v>
      </c>
      <c r="M1897" t="s">
        <v>11723</v>
      </c>
      <c r="N1897" s="6">
        <v>5650</v>
      </c>
    </row>
    <row r="1898" spans="1:14">
      <c r="A1898" t="s">
        <v>190</v>
      </c>
      <c r="B1898" t="s">
        <v>11724</v>
      </c>
      <c r="C1898" t="s">
        <v>256</v>
      </c>
      <c r="D1898" t="s">
        <v>275</v>
      </c>
      <c r="E1898" t="s">
        <v>302</v>
      </c>
      <c r="F1898" t="s">
        <v>304</v>
      </c>
      <c r="G1898" t="s">
        <v>1220</v>
      </c>
      <c r="H1898" t="s">
        <v>11725</v>
      </c>
      <c r="I1898" t="s">
        <v>11728</v>
      </c>
      <c r="J1898" s="5">
        <v>46150</v>
      </c>
      <c r="K1898" s="6">
        <v>500000</v>
      </c>
      <c r="L1898" t="s">
        <v>17</v>
      </c>
      <c r="M1898"/>
      <c r="N1898" s="6">
        <v>3775</v>
      </c>
    </row>
    <row r="1899" spans="1:14">
      <c r="A1899" t="s">
        <v>190</v>
      </c>
      <c r="B1899" t="s">
        <v>11730</v>
      </c>
      <c r="C1899" t="s">
        <v>256</v>
      </c>
      <c r="D1899" t="s">
        <v>275</v>
      </c>
      <c r="E1899" t="s">
        <v>305</v>
      </c>
      <c r="F1899" t="s">
        <v>307</v>
      </c>
      <c r="G1899" t="s">
        <v>11731</v>
      </c>
      <c r="H1899" t="s">
        <v>11732</v>
      </c>
      <c r="I1899" t="s">
        <v>11734</v>
      </c>
      <c r="J1899" s="5">
        <v>46150</v>
      </c>
      <c r="K1899" s="6">
        <v>100000</v>
      </c>
      <c r="L1899" t="s">
        <v>17</v>
      </c>
      <c r="M1899"/>
      <c r="N1899" s="6">
        <v>880</v>
      </c>
    </row>
    <row r="1900" spans="1:14">
      <c r="A1900" t="s">
        <v>190</v>
      </c>
      <c r="B1900" t="s">
        <v>11735</v>
      </c>
      <c r="C1900" t="s">
        <v>256</v>
      </c>
      <c r="D1900" t="s">
        <v>275</v>
      </c>
      <c r="E1900" t="s">
        <v>305</v>
      </c>
      <c r="F1900" t="s">
        <v>307</v>
      </c>
      <c r="G1900" t="s">
        <v>11731</v>
      </c>
      <c r="H1900" t="s">
        <v>11736</v>
      </c>
      <c r="I1900" t="s">
        <v>11737</v>
      </c>
      <c r="J1900" s="5">
        <v>46150</v>
      </c>
      <c r="K1900" s="6">
        <v>300000</v>
      </c>
      <c r="L1900" t="s">
        <v>17</v>
      </c>
      <c r="M1900"/>
      <c r="N1900" s="6">
        <v>2295</v>
      </c>
    </row>
    <row r="1901" spans="1:14">
      <c r="A1901" t="s">
        <v>190</v>
      </c>
      <c r="B1901" t="s">
        <v>11738</v>
      </c>
      <c r="C1901" t="s">
        <v>256</v>
      </c>
      <c r="D1901" t="s">
        <v>275</v>
      </c>
      <c r="E1901" t="s">
        <v>305</v>
      </c>
      <c r="F1901" t="s">
        <v>307</v>
      </c>
      <c r="G1901" t="s">
        <v>11739</v>
      </c>
      <c r="H1901" t="s">
        <v>11740</v>
      </c>
      <c r="I1901" t="s">
        <v>11741</v>
      </c>
      <c r="J1901" s="5">
        <v>46150</v>
      </c>
      <c r="K1901" s="6">
        <v>100000</v>
      </c>
      <c r="L1901" t="s">
        <v>17</v>
      </c>
      <c r="M1901"/>
      <c r="N1901" s="6">
        <v>690</v>
      </c>
    </row>
    <row r="1902" spans="1:14">
      <c r="A1902" t="s">
        <v>190</v>
      </c>
      <c r="B1902" t="s">
        <v>11742</v>
      </c>
      <c r="C1902" t="s">
        <v>256</v>
      </c>
      <c r="D1902" t="s">
        <v>275</v>
      </c>
      <c r="E1902" t="s">
        <v>299</v>
      </c>
      <c r="F1902" t="s">
        <v>300</v>
      </c>
      <c r="G1902" t="s">
        <v>11743</v>
      </c>
      <c r="H1902"/>
      <c r="I1902" t="s">
        <v>11744</v>
      </c>
      <c r="J1902" s="5">
        <v>46150</v>
      </c>
      <c r="K1902" s="6">
        <v>100000</v>
      </c>
      <c r="L1902" t="s">
        <v>17</v>
      </c>
      <c r="M1902" t="s">
        <v>11745</v>
      </c>
      <c r="N1902" s="6">
        <v>860</v>
      </c>
    </row>
    <row r="1903" spans="1:14">
      <c r="A1903" t="s">
        <v>16</v>
      </c>
      <c r="B1903" t="s">
        <v>11746</v>
      </c>
      <c r="C1903" t="s">
        <v>256</v>
      </c>
      <c r="D1903" t="s">
        <v>275</v>
      </c>
      <c r="E1903" t="s">
        <v>308</v>
      </c>
      <c r="F1903" t="s">
        <v>1009</v>
      </c>
      <c r="G1903"/>
      <c r="H1903"/>
      <c r="I1903" t="s">
        <v>11749</v>
      </c>
      <c r="J1903" s="5">
        <v>46150</v>
      </c>
      <c r="K1903" s="6">
        <v>500000</v>
      </c>
      <c r="L1903" t="s">
        <v>18</v>
      </c>
      <c r="M1903" t="s">
        <v>11750</v>
      </c>
      <c r="N1903" s="6">
        <v>48590</v>
      </c>
    </row>
    <row r="1904" spans="1:14">
      <c r="A1904" t="s">
        <v>16</v>
      </c>
      <c r="B1904" t="s">
        <v>11752</v>
      </c>
      <c r="C1904" t="s">
        <v>256</v>
      </c>
      <c r="D1904" t="s">
        <v>275</v>
      </c>
      <c r="E1904" t="s">
        <v>301</v>
      </c>
      <c r="F1904" t="s">
        <v>673</v>
      </c>
      <c r="G1904" t="s">
        <v>11753</v>
      </c>
      <c r="H1904"/>
      <c r="I1904" t="s">
        <v>11754</v>
      </c>
      <c r="J1904" s="5">
        <v>46150</v>
      </c>
      <c r="K1904" s="6">
        <v>100000</v>
      </c>
      <c r="L1904" t="s">
        <v>17</v>
      </c>
      <c r="M1904" t="s">
        <v>11755</v>
      </c>
      <c r="N1904" s="6">
        <v>1075</v>
      </c>
    </row>
    <row r="1905" spans="1:14">
      <c r="A1905" t="s">
        <v>16</v>
      </c>
      <c r="B1905" t="s">
        <v>11756</v>
      </c>
      <c r="C1905" t="s">
        <v>256</v>
      </c>
      <c r="D1905" t="s">
        <v>275</v>
      </c>
      <c r="E1905" t="s">
        <v>301</v>
      </c>
      <c r="F1905" t="s">
        <v>673</v>
      </c>
      <c r="G1905" t="s">
        <v>11757</v>
      </c>
      <c r="H1905"/>
      <c r="I1905" t="s">
        <v>11758</v>
      </c>
      <c r="J1905" s="5">
        <v>46150</v>
      </c>
      <c r="K1905" s="6">
        <v>500000</v>
      </c>
      <c r="L1905" t="s">
        <v>17</v>
      </c>
      <c r="M1905" t="s">
        <v>11759</v>
      </c>
      <c r="N1905" s="6">
        <v>2675</v>
      </c>
    </row>
    <row r="1906" spans="1:14">
      <c r="A1906" t="s">
        <v>16</v>
      </c>
      <c r="B1906" t="s">
        <v>11760</v>
      </c>
      <c r="C1906" t="s">
        <v>256</v>
      </c>
      <c r="D1906" t="s">
        <v>275</v>
      </c>
      <c r="E1906" t="s">
        <v>301</v>
      </c>
      <c r="F1906" t="s">
        <v>673</v>
      </c>
      <c r="G1906" t="s">
        <v>11757</v>
      </c>
      <c r="H1906" t="s">
        <v>11761</v>
      </c>
      <c r="I1906" t="s">
        <v>11762</v>
      </c>
      <c r="J1906" s="5">
        <v>46150</v>
      </c>
      <c r="K1906" s="6">
        <v>2000000</v>
      </c>
      <c r="L1906" t="s">
        <v>17</v>
      </c>
      <c r="M1906"/>
      <c r="N1906" s="6">
        <v>8300</v>
      </c>
    </row>
    <row r="1907" spans="1:14">
      <c r="A1907" t="s">
        <v>190</v>
      </c>
      <c r="B1907" t="s">
        <v>901</v>
      </c>
      <c r="C1907" t="s">
        <v>256</v>
      </c>
      <c r="D1907" t="s">
        <v>275</v>
      </c>
      <c r="E1907" t="s">
        <v>305</v>
      </c>
      <c r="F1907" t="s">
        <v>306</v>
      </c>
      <c r="G1907" t="s">
        <v>610</v>
      </c>
      <c r="H1907"/>
      <c r="I1907" t="s">
        <v>11772</v>
      </c>
      <c r="J1907" s="5">
        <v>46150</v>
      </c>
      <c r="K1907" s="6">
        <v>500000</v>
      </c>
      <c r="L1907" t="s">
        <v>17</v>
      </c>
      <c r="M1907" t="s">
        <v>1221</v>
      </c>
      <c r="N1907" s="6">
        <v>2275</v>
      </c>
    </row>
    <row r="1908" spans="1:14">
      <c r="A1908" t="s">
        <v>16</v>
      </c>
      <c r="B1908" t="s">
        <v>901</v>
      </c>
      <c r="C1908" t="s">
        <v>256</v>
      </c>
      <c r="D1908" t="s">
        <v>275</v>
      </c>
      <c r="E1908" t="s">
        <v>305</v>
      </c>
      <c r="F1908" t="s">
        <v>306</v>
      </c>
      <c r="G1908" t="s">
        <v>610</v>
      </c>
      <c r="H1908"/>
      <c r="I1908" t="s">
        <v>11773</v>
      </c>
      <c r="J1908" s="5">
        <v>46150</v>
      </c>
      <c r="K1908" s="6">
        <v>1000000</v>
      </c>
      <c r="L1908" t="s">
        <v>17</v>
      </c>
      <c r="M1908" t="s">
        <v>11774</v>
      </c>
      <c r="N1908" s="6">
        <v>4150</v>
      </c>
    </row>
    <row r="1909" spans="1:14">
      <c r="A1909" t="s">
        <v>190</v>
      </c>
      <c r="B1909" t="s">
        <v>11778</v>
      </c>
      <c r="C1909" t="s">
        <v>256</v>
      </c>
      <c r="D1909" t="s">
        <v>275</v>
      </c>
      <c r="E1909" t="s">
        <v>308</v>
      </c>
      <c r="F1909" t="s">
        <v>1009</v>
      </c>
      <c r="G1909" t="s">
        <v>11779</v>
      </c>
      <c r="H1909" t="s">
        <v>11780</v>
      </c>
      <c r="I1909" t="s">
        <v>11781</v>
      </c>
      <c r="J1909" s="5">
        <v>46150</v>
      </c>
      <c r="K1909" s="6">
        <v>200000</v>
      </c>
      <c r="L1909" t="s">
        <v>17</v>
      </c>
      <c r="M1909"/>
      <c r="N1909" s="6">
        <v>1010</v>
      </c>
    </row>
    <row r="1910" spans="1:14">
      <c r="A1910" t="s">
        <v>16</v>
      </c>
      <c r="B1910" t="s">
        <v>11782</v>
      </c>
      <c r="C1910" t="s">
        <v>256</v>
      </c>
      <c r="D1910" t="s">
        <v>275</v>
      </c>
      <c r="E1910" t="s">
        <v>308</v>
      </c>
      <c r="F1910" t="s">
        <v>1009</v>
      </c>
      <c r="G1910" t="s">
        <v>11783</v>
      </c>
      <c r="H1910"/>
      <c r="I1910" t="s">
        <v>11784</v>
      </c>
      <c r="J1910" s="5">
        <v>46150</v>
      </c>
      <c r="K1910" s="6">
        <v>100000</v>
      </c>
      <c r="L1910" t="s">
        <v>17</v>
      </c>
      <c r="M1910" t="s">
        <v>11785</v>
      </c>
      <c r="N1910" s="6">
        <v>595</v>
      </c>
    </row>
    <row r="1911" spans="1:14">
      <c r="A1911" t="s">
        <v>16</v>
      </c>
      <c r="B1911" t="s">
        <v>11786</v>
      </c>
      <c r="C1911" t="s">
        <v>256</v>
      </c>
      <c r="D1911" t="s">
        <v>275</v>
      </c>
      <c r="E1911" t="s">
        <v>299</v>
      </c>
      <c r="F1911" t="s">
        <v>300</v>
      </c>
      <c r="G1911" t="s">
        <v>11787</v>
      </c>
      <c r="H1911" t="s">
        <v>11788</v>
      </c>
      <c r="I1911" t="s">
        <v>11789</v>
      </c>
      <c r="J1911" s="5">
        <v>46150</v>
      </c>
      <c r="K1911" s="6">
        <v>200000</v>
      </c>
      <c r="L1911"/>
      <c r="M1911"/>
      <c r="N1911" s="6">
        <v>3802</v>
      </c>
    </row>
    <row r="1912" spans="1:14">
      <c r="A1912" t="s">
        <v>190</v>
      </c>
      <c r="B1912" t="s">
        <v>11794</v>
      </c>
      <c r="C1912" t="s">
        <v>256</v>
      </c>
      <c r="D1912" t="s">
        <v>275</v>
      </c>
      <c r="E1912" t="s">
        <v>305</v>
      </c>
      <c r="F1912" t="s">
        <v>307</v>
      </c>
      <c r="G1912" t="s">
        <v>11795</v>
      </c>
      <c r="H1912" t="s">
        <v>11796</v>
      </c>
      <c r="I1912" t="s">
        <v>11797</v>
      </c>
      <c r="J1912" s="5">
        <v>46150</v>
      </c>
      <c r="K1912" s="6">
        <v>120000</v>
      </c>
      <c r="L1912" t="s">
        <v>17</v>
      </c>
      <c r="M1912"/>
      <c r="N1912" s="6">
        <v>1008</v>
      </c>
    </row>
    <row r="1913" spans="1:14">
      <c r="A1913" t="s">
        <v>190</v>
      </c>
      <c r="B1913" t="s">
        <v>11794</v>
      </c>
      <c r="C1913" t="s">
        <v>256</v>
      </c>
      <c r="D1913" t="s">
        <v>275</v>
      </c>
      <c r="E1913" t="s">
        <v>305</v>
      </c>
      <c r="F1913" t="s">
        <v>307</v>
      </c>
      <c r="G1913" t="s">
        <v>11795</v>
      </c>
      <c r="H1913" t="s">
        <v>11796</v>
      </c>
      <c r="I1913" t="s">
        <v>11798</v>
      </c>
      <c r="J1913" s="5">
        <v>46150</v>
      </c>
      <c r="K1913" s="6">
        <v>120000</v>
      </c>
      <c r="L1913" t="s">
        <v>17</v>
      </c>
      <c r="M1913"/>
      <c r="N1913" s="6">
        <v>1008</v>
      </c>
    </row>
    <row r="1914" spans="1:14">
      <c r="A1914" t="s">
        <v>16</v>
      </c>
      <c r="B1914" t="s">
        <v>11799</v>
      </c>
      <c r="C1914" t="s">
        <v>256</v>
      </c>
      <c r="D1914" t="s">
        <v>275</v>
      </c>
      <c r="E1914" t="s">
        <v>299</v>
      </c>
      <c r="F1914" t="s">
        <v>448</v>
      </c>
      <c r="G1914" t="s">
        <v>11800</v>
      </c>
      <c r="H1914"/>
      <c r="I1914" t="s">
        <v>11801</v>
      </c>
      <c r="J1914" s="5">
        <v>46150</v>
      </c>
      <c r="K1914" s="6">
        <v>300000</v>
      </c>
      <c r="L1914" t="s">
        <v>17</v>
      </c>
      <c r="M1914" t="s">
        <v>11802</v>
      </c>
      <c r="N1914" s="6">
        <v>2805</v>
      </c>
    </row>
    <row r="1915" spans="1:14">
      <c r="A1915" t="s">
        <v>16</v>
      </c>
      <c r="B1915" t="s">
        <v>11803</v>
      </c>
      <c r="C1915" t="s">
        <v>256</v>
      </c>
      <c r="D1915" t="s">
        <v>275</v>
      </c>
      <c r="E1915" t="s">
        <v>301</v>
      </c>
      <c r="F1915" t="s">
        <v>673</v>
      </c>
      <c r="G1915" t="s">
        <v>11804</v>
      </c>
      <c r="H1915"/>
      <c r="I1915" t="s">
        <v>11805</v>
      </c>
      <c r="J1915" s="5">
        <v>46150</v>
      </c>
      <c r="K1915" s="6">
        <v>1100000</v>
      </c>
      <c r="L1915" t="s">
        <v>17</v>
      </c>
      <c r="M1915" t="s">
        <v>11806</v>
      </c>
      <c r="N1915" s="6">
        <v>5445</v>
      </c>
    </row>
    <row r="1916" spans="1:14">
      <c r="A1916" t="s">
        <v>16</v>
      </c>
      <c r="B1916" t="s">
        <v>2149</v>
      </c>
      <c r="C1916" t="s">
        <v>256</v>
      </c>
      <c r="D1916" t="s">
        <v>275</v>
      </c>
      <c r="E1916" t="s">
        <v>302</v>
      </c>
      <c r="F1916" t="s">
        <v>303</v>
      </c>
      <c r="G1916"/>
      <c r="H1916"/>
      <c r="I1916" t="s">
        <v>11807</v>
      </c>
      <c r="J1916" s="5">
        <v>46150</v>
      </c>
      <c r="K1916" s="6">
        <v>1000000</v>
      </c>
      <c r="L1916" t="s">
        <v>17</v>
      </c>
      <c r="M1916" t="s">
        <v>2150</v>
      </c>
      <c r="N1916" s="6">
        <v>3550</v>
      </c>
    </row>
    <row r="1917" spans="1:14">
      <c r="A1917" t="s">
        <v>16</v>
      </c>
      <c r="B1917" t="s">
        <v>11808</v>
      </c>
      <c r="C1917" t="s">
        <v>256</v>
      </c>
      <c r="D1917" t="s">
        <v>275</v>
      </c>
      <c r="E1917" t="s">
        <v>302</v>
      </c>
      <c r="F1917" t="s">
        <v>303</v>
      </c>
      <c r="G1917" t="s">
        <v>11809</v>
      </c>
      <c r="H1917"/>
      <c r="I1917" t="s">
        <v>11810</v>
      </c>
      <c r="J1917" s="5">
        <v>46150</v>
      </c>
      <c r="K1917" s="6">
        <v>2000000</v>
      </c>
      <c r="L1917" t="s">
        <v>17</v>
      </c>
      <c r="M1917"/>
      <c r="N1917" s="6">
        <v>7100</v>
      </c>
    </row>
    <row r="1918" spans="1:14">
      <c r="A1918" t="s">
        <v>190</v>
      </c>
      <c r="B1918" t="s">
        <v>11818</v>
      </c>
      <c r="C1918" t="s">
        <v>256</v>
      </c>
      <c r="D1918" t="s">
        <v>275</v>
      </c>
      <c r="E1918" t="s">
        <v>305</v>
      </c>
      <c r="F1918" t="s">
        <v>306</v>
      </c>
      <c r="G1918" t="s">
        <v>11812</v>
      </c>
      <c r="H1918" t="s">
        <v>11819</v>
      </c>
      <c r="I1918" t="s">
        <v>11821</v>
      </c>
      <c r="J1918" s="5">
        <v>46150</v>
      </c>
      <c r="K1918" s="6">
        <v>150000</v>
      </c>
      <c r="L1918" t="s">
        <v>17</v>
      </c>
      <c r="M1918"/>
      <c r="N1918" t="s">
        <v>3065</v>
      </c>
    </row>
    <row r="1919" spans="1:14">
      <c r="A1919" t="s">
        <v>190</v>
      </c>
      <c r="B1919" t="s">
        <v>11822</v>
      </c>
      <c r="C1919" t="s">
        <v>256</v>
      </c>
      <c r="D1919" t="s">
        <v>275</v>
      </c>
      <c r="E1919" t="s">
        <v>305</v>
      </c>
      <c r="F1919" t="s">
        <v>306</v>
      </c>
      <c r="G1919" t="s">
        <v>1430</v>
      </c>
      <c r="H1919"/>
      <c r="I1919" t="s">
        <v>11823</v>
      </c>
      <c r="J1919" s="5">
        <v>46150</v>
      </c>
      <c r="K1919" s="6">
        <v>100000</v>
      </c>
      <c r="L1919" t="s">
        <v>17</v>
      </c>
      <c r="M1919"/>
      <c r="N1919" s="6">
        <v>1166</v>
      </c>
    </row>
    <row r="1920" spans="1:14">
      <c r="A1920" t="s">
        <v>190</v>
      </c>
      <c r="B1920" t="s">
        <v>11824</v>
      </c>
      <c r="C1920" t="s">
        <v>256</v>
      </c>
      <c r="D1920" t="s">
        <v>275</v>
      </c>
      <c r="E1920" t="s">
        <v>299</v>
      </c>
      <c r="F1920" t="s">
        <v>448</v>
      </c>
      <c r="G1920" t="s">
        <v>11825</v>
      </c>
      <c r="H1920" t="s">
        <v>11826</v>
      </c>
      <c r="I1920" t="s">
        <v>11827</v>
      </c>
      <c r="J1920" s="5">
        <v>46150</v>
      </c>
      <c r="K1920" s="6">
        <v>200000</v>
      </c>
      <c r="L1920" t="s">
        <v>19</v>
      </c>
      <c r="M1920"/>
      <c r="N1920" s="6">
        <v>7852</v>
      </c>
    </row>
    <row r="1921" spans="1:14">
      <c r="A1921" t="s">
        <v>190</v>
      </c>
      <c r="B1921" t="s">
        <v>11828</v>
      </c>
      <c r="C1921" t="s">
        <v>256</v>
      </c>
      <c r="D1921" t="s">
        <v>275</v>
      </c>
      <c r="E1921" t="s">
        <v>299</v>
      </c>
      <c r="F1921" t="s">
        <v>448</v>
      </c>
      <c r="G1921" t="s">
        <v>11829</v>
      </c>
      <c r="H1921"/>
      <c r="I1921" t="s">
        <v>11830</v>
      </c>
      <c r="J1921" s="5">
        <v>46150</v>
      </c>
      <c r="K1921" s="6">
        <v>150000</v>
      </c>
      <c r="L1921" t="s">
        <v>18</v>
      </c>
      <c r="M1921" t="s">
        <v>11831</v>
      </c>
      <c r="N1921" s="6">
        <v>13469</v>
      </c>
    </row>
    <row r="1922" spans="1:14">
      <c r="A1922" t="s">
        <v>190</v>
      </c>
      <c r="B1922" t="s">
        <v>11840</v>
      </c>
      <c r="C1922" t="s">
        <v>256</v>
      </c>
      <c r="D1922" t="s">
        <v>275</v>
      </c>
      <c r="E1922" t="s">
        <v>305</v>
      </c>
      <c r="F1922" t="s">
        <v>306</v>
      </c>
      <c r="G1922" t="s">
        <v>11841</v>
      </c>
      <c r="H1922"/>
      <c r="I1922" t="s">
        <v>11842</v>
      </c>
      <c r="J1922" s="5">
        <v>46150</v>
      </c>
      <c r="K1922" s="6">
        <v>500000</v>
      </c>
      <c r="L1922" t="s">
        <v>17</v>
      </c>
      <c r="M1922" t="s">
        <v>11843</v>
      </c>
      <c r="N1922" s="6">
        <v>2725</v>
      </c>
    </row>
    <row r="1923" spans="1:14">
      <c r="A1923" t="s">
        <v>190</v>
      </c>
      <c r="B1923" t="s">
        <v>1429</v>
      </c>
      <c r="C1923" t="s">
        <v>256</v>
      </c>
      <c r="D1923" t="s">
        <v>275</v>
      </c>
      <c r="E1923" t="s">
        <v>302</v>
      </c>
      <c r="F1923" t="s">
        <v>303</v>
      </c>
      <c r="G1923" t="s">
        <v>1428</v>
      </c>
      <c r="H1923"/>
      <c r="I1923" t="s">
        <v>11870</v>
      </c>
      <c r="J1923" s="5">
        <v>46150</v>
      </c>
      <c r="K1923" s="6">
        <v>500000</v>
      </c>
      <c r="L1923" t="s">
        <v>17</v>
      </c>
      <c r="M1923"/>
      <c r="N1923" t="s">
        <v>3065</v>
      </c>
    </row>
    <row r="1924" spans="1:14">
      <c r="A1924" t="s">
        <v>16</v>
      </c>
      <c r="B1924" t="s">
        <v>1429</v>
      </c>
      <c r="C1924" t="s">
        <v>256</v>
      </c>
      <c r="D1924" t="s">
        <v>275</v>
      </c>
      <c r="E1924" t="s">
        <v>302</v>
      </c>
      <c r="F1924" t="s">
        <v>303</v>
      </c>
      <c r="G1924" t="s">
        <v>1428</v>
      </c>
      <c r="H1924"/>
      <c r="I1924" t="s">
        <v>11871</v>
      </c>
      <c r="J1924" s="5">
        <v>46150</v>
      </c>
      <c r="K1924" s="6">
        <v>500000</v>
      </c>
      <c r="L1924" t="s">
        <v>17</v>
      </c>
      <c r="M1924" t="s">
        <v>2147</v>
      </c>
      <c r="N1924" s="6">
        <v>1375</v>
      </c>
    </row>
    <row r="1925" spans="1:14">
      <c r="A1925" t="s">
        <v>190</v>
      </c>
      <c r="B1925" t="s">
        <v>1429</v>
      </c>
      <c r="C1925" t="s">
        <v>256</v>
      </c>
      <c r="D1925" t="s">
        <v>275</v>
      </c>
      <c r="E1925" t="s">
        <v>302</v>
      </c>
      <c r="F1925" t="s">
        <v>303</v>
      </c>
      <c r="G1925" t="s">
        <v>1428</v>
      </c>
      <c r="H1925"/>
      <c r="I1925" t="s">
        <v>11872</v>
      </c>
      <c r="J1925" s="5">
        <v>46150</v>
      </c>
      <c r="K1925" s="6">
        <v>500000</v>
      </c>
      <c r="L1925" t="s">
        <v>17</v>
      </c>
      <c r="M1925" t="s">
        <v>11873</v>
      </c>
      <c r="N1925" s="6">
        <v>1675</v>
      </c>
    </row>
    <row r="1926" spans="1:14">
      <c r="A1926" t="s">
        <v>190</v>
      </c>
      <c r="B1926" t="s">
        <v>11878</v>
      </c>
      <c r="C1926" t="s">
        <v>256</v>
      </c>
      <c r="D1926" t="s">
        <v>275</v>
      </c>
      <c r="E1926" t="s">
        <v>305</v>
      </c>
      <c r="F1926" t="s">
        <v>306</v>
      </c>
      <c r="G1926" t="s">
        <v>11879</v>
      </c>
      <c r="H1926" t="s">
        <v>11880</v>
      </c>
      <c r="I1926" t="s">
        <v>11881</v>
      </c>
      <c r="J1926" s="5">
        <v>46150</v>
      </c>
      <c r="K1926" s="6">
        <v>200000</v>
      </c>
      <c r="L1926" t="s">
        <v>17</v>
      </c>
      <c r="M1926"/>
      <c r="N1926" t="s">
        <v>3065</v>
      </c>
    </row>
    <row r="1927" spans="1:14">
      <c r="A1927" t="s">
        <v>190</v>
      </c>
      <c r="B1927" t="s">
        <v>11878</v>
      </c>
      <c r="C1927" t="s">
        <v>256</v>
      </c>
      <c r="D1927" t="s">
        <v>275</v>
      </c>
      <c r="E1927" t="s">
        <v>305</v>
      </c>
      <c r="F1927" t="s">
        <v>306</v>
      </c>
      <c r="G1927" t="s">
        <v>11879</v>
      </c>
      <c r="H1927" t="s">
        <v>11880</v>
      </c>
      <c r="I1927" t="s">
        <v>11882</v>
      </c>
      <c r="J1927" s="5">
        <v>46150</v>
      </c>
      <c r="K1927" s="6">
        <v>200000</v>
      </c>
      <c r="L1927" t="s">
        <v>17</v>
      </c>
      <c r="M1927"/>
      <c r="N1927" s="6">
        <v>1670</v>
      </c>
    </row>
    <row r="1928" spans="1:14">
      <c r="A1928" t="s">
        <v>16</v>
      </c>
      <c r="B1928" t="s">
        <v>11883</v>
      </c>
      <c r="C1928" t="s">
        <v>256</v>
      </c>
      <c r="D1928" t="s">
        <v>275</v>
      </c>
      <c r="E1928" t="s">
        <v>305</v>
      </c>
      <c r="F1928" t="s">
        <v>306</v>
      </c>
      <c r="G1928" t="s">
        <v>11884</v>
      </c>
      <c r="H1928"/>
      <c r="I1928" t="s">
        <v>11885</v>
      </c>
      <c r="J1928" s="5">
        <v>46150</v>
      </c>
      <c r="K1928" s="6">
        <v>2000000</v>
      </c>
      <c r="L1928" t="s">
        <v>17</v>
      </c>
      <c r="M1928" t="s">
        <v>11886</v>
      </c>
      <c r="N1928" s="6">
        <v>21100</v>
      </c>
    </row>
    <row r="1929" spans="1:14">
      <c r="A1929" t="s">
        <v>16</v>
      </c>
      <c r="B1929" t="s">
        <v>11887</v>
      </c>
      <c r="C1929" t="s">
        <v>256</v>
      </c>
      <c r="D1929" t="s">
        <v>275</v>
      </c>
      <c r="E1929" t="s">
        <v>302</v>
      </c>
      <c r="F1929" t="s">
        <v>304</v>
      </c>
      <c r="G1929" t="s">
        <v>2153</v>
      </c>
      <c r="H1929" t="s">
        <v>11888</v>
      </c>
      <c r="I1929" t="s">
        <v>11889</v>
      </c>
      <c r="J1929" s="5">
        <v>46150</v>
      </c>
      <c r="K1929" s="6">
        <v>1300000</v>
      </c>
      <c r="L1929" t="s">
        <v>17</v>
      </c>
      <c r="M1929"/>
      <c r="N1929" s="6">
        <v>5135</v>
      </c>
    </row>
    <row r="1930" spans="1:14">
      <c r="A1930" t="s">
        <v>16</v>
      </c>
      <c r="B1930" t="s">
        <v>2155</v>
      </c>
      <c r="C1930" t="s">
        <v>256</v>
      </c>
      <c r="D1930" t="s">
        <v>275</v>
      </c>
      <c r="E1930" t="s">
        <v>302</v>
      </c>
      <c r="F1930" t="s">
        <v>304</v>
      </c>
      <c r="G1930" t="s">
        <v>2154</v>
      </c>
      <c r="H1930"/>
      <c r="I1930" t="s">
        <v>11896</v>
      </c>
      <c r="J1930" s="5">
        <v>46150</v>
      </c>
      <c r="K1930" s="6">
        <v>800000</v>
      </c>
      <c r="L1930" t="s">
        <v>17</v>
      </c>
      <c r="M1930" t="s">
        <v>11897</v>
      </c>
      <c r="N1930" s="6">
        <v>3480</v>
      </c>
    </row>
    <row r="1931" spans="1:14">
      <c r="A1931" t="s">
        <v>190</v>
      </c>
      <c r="B1931" t="s">
        <v>2145</v>
      </c>
      <c r="C1931" t="s">
        <v>256</v>
      </c>
      <c r="D1931" t="s">
        <v>275</v>
      </c>
      <c r="E1931" t="s">
        <v>299</v>
      </c>
      <c r="F1931" t="s">
        <v>448</v>
      </c>
      <c r="G1931" t="s">
        <v>2144</v>
      </c>
      <c r="H1931"/>
      <c r="I1931" t="s">
        <v>11898</v>
      </c>
      <c r="J1931" s="5">
        <v>46150</v>
      </c>
      <c r="K1931" s="6">
        <v>400000</v>
      </c>
      <c r="L1931" t="s">
        <v>17</v>
      </c>
      <c r="M1931" t="s">
        <v>11899</v>
      </c>
      <c r="N1931" s="6">
        <v>2340</v>
      </c>
    </row>
    <row r="1932" spans="1:14">
      <c r="A1932" t="s">
        <v>190</v>
      </c>
      <c r="B1932" t="s">
        <v>2145</v>
      </c>
      <c r="C1932" t="s">
        <v>256</v>
      </c>
      <c r="D1932" t="s">
        <v>275</v>
      </c>
      <c r="E1932" t="s">
        <v>299</v>
      </c>
      <c r="F1932" t="s">
        <v>448</v>
      </c>
      <c r="G1932" t="s">
        <v>2144</v>
      </c>
      <c r="H1932"/>
      <c r="I1932" t="s">
        <v>11900</v>
      </c>
      <c r="J1932" s="5">
        <v>46150</v>
      </c>
      <c r="K1932" s="6">
        <v>400000</v>
      </c>
      <c r="L1932" t="s">
        <v>17</v>
      </c>
      <c r="M1932" t="s">
        <v>11899</v>
      </c>
      <c r="N1932" s="6">
        <v>2560</v>
      </c>
    </row>
    <row r="1933" spans="1:14">
      <c r="A1933" t="s">
        <v>190</v>
      </c>
      <c r="B1933" t="s">
        <v>2145</v>
      </c>
      <c r="C1933" t="s">
        <v>256</v>
      </c>
      <c r="D1933" t="s">
        <v>275</v>
      </c>
      <c r="E1933" t="s">
        <v>299</v>
      </c>
      <c r="F1933" t="s">
        <v>448</v>
      </c>
      <c r="G1933" t="s">
        <v>2144</v>
      </c>
      <c r="H1933"/>
      <c r="I1933" t="s">
        <v>11901</v>
      </c>
      <c r="J1933" s="5">
        <v>46150</v>
      </c>
      <c r="K1933" s="6">
        <v>400000</v>
      </c>
      <c r="L1933" t="s">
        <v>17</v>
      </c>
      <c r="M1933"/>
      <c r="N1933" t="s">
        <v>3065</v>
      </c>
    </row>
    <row r="1934" spans="1:14">
      <c r="A1934" t="s">
        <v>190</v>
      </c>
      <c r="B1934" t="s">
        <v>11902</v>
      </c>
      <c r="C1934" t="s">
        <v>256</v>
      </c>
      <c r="D1934" t="s">
        <v>275</v>
      </c>
      <c r="E1934" t="s">
        <v>299</v>
      </c>
      <c r="F1934" t="s">
        <v>448</v>
      </c>
      <c r="G1934" t="s">
        <v>11903</v>
      </c>
      <c r="H1934"/>
      <c r="I1934" t="s">
        <v>11904</v>
      </c>
      <c r="J1934" s="5">
        <v>46150</v>
      </c>
      <c r="K1934" s="6">
        <v>100000</v>
      </c>
      <c r="L1934" t="s">
        <v>17</v>
      </c>
      <c r="M1934" t="s">
        <v>11905</v>
      </c>
      <c r="N1934" s="6">
        <v>1166</v>
      </c>
    </row>
    <row r="1935" spans="1:14">
      <c r="A1935" t="s">
        <v>190</v>
      </c>
      <c r="B1935" t="s">
        <v>11906</v>
      </c>
      <c r="C1935" t="s">
        <v>256</v>
      </c>
      <c r="D1935" t="s">
        <v>275</v>
      </c>
      <c r="E1935" t="s">
        <v>299</v>
      </c>
      <c r="F1935" t="s">
        <v>448</v>
      </c>
      <c r="G1935" t="s">
        <v>11907</v>
      </c>
      <c r="H1935"/>
      <c r="I1935" t="s">
        <v>11911</v>
      </c>
      <c r="J1935" s="5">
        <v>46150</v>
      </c>
      <c r="K1935" s="6">
        <v>100000</v>
      </c>
      <c r="L1935" t="s">
        <v>17</v>
      </c>
      <c r="M1935" t="s">
        <v>11912</v>
      </c>
      <c r="N1935" s="6">
        <v>1520</v>
      </c>
    </row>
    <row r="1936" spans="1:14">
      <c r="A1936" t="s">
        <v>190</v>
      </c>
      <c r="B1936" t="s">
        <v>11906</v>
      </c>
      <c r="C1936" t="s">
        <v>256</v>
      </c>
      <c r="D1936" t="s">
        <v>275</v>
      </c>
      <c r="E1936" t="s">
        <v>299</v>
      </c>
      <c r="F1936" t="s">
        <v>448</v>
      </c>
      <c r="G1936" t="s">
        <v>11907</v>
      </c>
      <c r="H1936"/>
      <c r="I1936" t="s">
        <v>11913</v>
      </c>
      <c r="J1936" s="5">
        <v>46150</v>
      </c>
      <c r="K1936" s="6">
        <v>100000</v>
      </c>
      <c r="L1936" t="s">
        <v>17</v>
      </c>
      <c r="M1936"/>
      <c r="N1936" t="s">
        <v>3065</v>
      </c>
    </row>
    <row r="1937" spans="1:14">
      <c r="A1937" t="s">
        <v>190</v>
      </c>
      <c r="B1937" t="s">
        <v>11918</v>
      </c>
      <c r="C1937" t="s">
        <v>256</v>
      </c>
      <c r="D1937" t="s">
        <v>275</v>
      </c>
      <c r="E1937" t="s">
        <v>302</v>
      </c>
      <c r="F1937" t="s">
        <v>304</v>
      </c>
      <c r="G1937" t="s">
        <v>11915</v>
      </c>
      <c r="H1937" t="s">
        <v>11919</v>
      </c>
      <c r="I1937" t="s">
        <v>11920</v>
      </c>
      <c r="J1937" s="5">
        <v>46150</v>
      </c>
      <c r="K1937" s="6">
        <v>200000</v>
      </c>
      <c r="L1937" t="s">
        <v>17</v>
      </c>
      <c r="M1937"/>
      <c r="N1937" s="6">
        <v>580</v>
      </c>
    </row>
    <row r="1938" spans="1:14">
      <c r="A1938" t="s">
        <v>16</v>
      </c>
      <c r="B1938" t="s">
        <v>11921</v>
      </c>
      <c r="C1938" t="s">
        <v>256</v>
      </c>
      <c r="D1938" t="s">
        <v>275</v>
      </c>
      <c r="E1938" t="s">
        <v>305</v>
      </c>
      <c r="F1938" t="s">
        <v>306</v>
      </c>
      <c r="G1938" t="s">
        <v>1222</v>
      </c>
      <c r="H1938" t="s">
        <v>11922</v>
      </c>
      <c r="I1938" t="s">
        <v>11923</v>
      </c>
      <c r="J1938" s="5">
        <v>46150</v>
      </c>
      <c r="K1938" s="6">
        <v>320000</v>
      </c>
      <c r="L1938" t="s">
        <v>17</v>
      </c>
      <c r="M1938"/>
      <c r="N1938" s="6">
        <v>2032</v>
      </c>
    </row>
    <row r="1939" spans="1:14">
      <c r="A1939" t="s">
        <v>190</v>
      </c>
      <c r="B1939" t="s">
        <v>11924</v>
      </c>
      <c r="C1939" t="s">
        <v>256</v>
      </c>
      <c r="D1939" t="s">
        <v>275</v>
      </c>
      <c r="E1939" t="s">
        <v>305</v>
      </c>
      <c r="F1939" t="s">
        <v>306</v>
      </c>
      <c r="G1939" t="s">
        <v>2156</v>
      </c>
      <c r="H1939" t="s">
        <v>11925</v>
      </c>
      <c r="I1939" t="s">
        <v>11926</v>
      </c>
      <c r="J1939" s="5">
        <v>46150</v>
      </c>
      <c r="K1939" s="6">
        <v>250000</v>
      </c>
      <c r="L1939"/>
      <c r="M1939"/>
      <c r="N1939" s="6">
        <v>3602</v>
      </c>
    </row>
    <row r="1940" spans="1:14">
      <c r="A1940" t="s">
        <v>190</v>
      </c>
      <c r="B1940" t="s">
        <v>2146</v>
      </c>
      <c r="C1940" t="s">
        <v>256</v>
      </c>
      <c r="D1940" t="s">
        <v>275</v>
      </c>
      <c r="E1940" t="s">
        <v>299</v>
      </c>
      <c r="F1940" t="s">
        <v>448</v>
      </c>
      <c r="G1940" t="s">
        <v>1427</v>
      </c>
      <c r="H1940"/>
      <c r="I1940" t="s">
        <v>11932</v>
      </c>
      <c r="J1940" s="5">
        <v>46150</v>
      </c>
      <c r="K1940" s="6">
        <v>1000000</v>
      </c>
      <c r="L1940" t="s">
        <v>17</v>
      </c>
      <c r="M1940" t="s">
        <v>11933</v>
      </c>
      <c r="N1940" s="6">
        <v>5100</v>
      </c>
    </row>
    <row r="1941" spans="1:14">
      <c r="A1941" t="s">
        <v>190</v>
      </c>
      <c r="B1941" t="s">
        <v>2158</v>
      </c>
      <c r="C1941" t="s">
        <v>256</v>
      </c>
      <c r="D1941" t="s">
        <v>275</v>
      </c>
      <c r="E1941" t="s">
        <v>305</v>
      </c>
      <c r="F1941" t="s">
        <v>306</v>
      </c>
      <c r="G1941" t="s">
        <v>2156</v>
      </c>
      <c r="H1941" t="s">
        <v>2157</v>
      </c>
      <c r="I1941" t="s">
        <v>11934</v>
      </c>
      <c r="J1941" s="5">
        <v>46150</v>
      </c>
      <c r="K1941" s="6">
        <v>300000</v>
      </c>
      <c r="L1941" t="s">
        <v>19</v>
      </c>
      <c r="M1941"/>
      <c r="N1941" s="6">
        <v>10809</v>
      </c>
    </row>
    <row r="1942" spans="1:14">
      <c r="A1942" t="s">
        <v>190</v>
      </c>
      <c r="B1942" t="s">
        <v>11935</v>
      </c>
      <c r="C1942" t="s">
        <v>256</v>
      </c>
      <c r="D1942" t="s">
        <v>275</v>
      </c>
      <c r="E1942" t="s">
        <v>299</v>
      </c>
      <c r="F1942" t="s">
        <v>300</v>
      </c>
      <c r="G1942" t="s">
        <v>11928</v>
      </c>
      <c r="H1942" t="s">
        <v>11936</v>
      </c>
      <c r="I1942" t="s">
        <v>11937</v>
      </c>
      <c r="J1942" s="5">
        <v>46150</v>
      </c>
      <c r="K1942" s="6">
        <v>200000</v>
      </c>
      <c r="L1942" t="s">
        <v>17</v>
      </c>
      <c r="M1942"/>
      <c r="N1942" s="6">
        <v>1160</v>
      </c>
    </row>
    <row r="1943" spans="1:14">
      <c r="A1943" t="s">
        <v>190</v>
      </c>
      <c r="B1943" t="s">
        <v>11944</v>
      </c>
      <c r="C1943" t="s">
        <v>256</v>
      </c>
      <c r="D1943" t="s">
        <v>275</v>
      </c>
      <c r="E1943" t="s">
        <v>299</v>
      </c>
      <c r="F1943" t="s">
        <v>300</v>
      </c>
      <c r="G1943" t="s">
        <v>11945</v>
      </c>
      <c r="H1943"/>
      <c r="I1943" t="s">
        <v>11948</v>
      </c>
      <c r="J1943" s="5">
        <v>46150</v>
      </c>
      <c r="K1943" s="6">
        <v>400000</v>
      </c>
      <c r="L1943" t="s">
        <v>17</v>
      </c>
      <c r="M1943" t="s">
        <v>11947</v>
      </c>
      <c r="N1943" s="6">
        <v>1500</v>
      </c>
    </row>
    <row r="1944" spans="1:14">
      <c r="A1944" t="s">
        <v>190</v>
      </c>
      <c r="B1944" t="s">
        <v>11953</v>
      </c>
      <c r="C1944" t="s">
        <v>256</v>
      </c>
      <c r="D1944" t="s">
        <v>275</v>
      </c>
      <c r="E1944" t="s">
        <v>305</v>
      </c>
      <c r="F1944" t="s">
        <v>306</v>
      </c>
      <c r="G1944" t="s">
        <v>11954</v>
      </c>
      <c r="H1944"/>
      <c r="I1944" t="s">
        <v>11955</v>
      </c>
      <c r="J1944" s="5">
        <v>46150</v>
      </c>
      <c r="K1944" s="6">
        <v>350000</v>
      </c>
      <c r="L1944" t="s">
        <v>17</v>
      </c>
      <c r="M1944"/>
      <c r="N1944" s="6">
        <v>1996</v>
      </c>
    </row>
    <row r="1945" spans="1:14">
      <c r="A1945" t="s">
        <v>190</v>
      </c>
      <c r="B1945" t="s">
        <v>11969</v>
      </c>
      <c r="C1945" t="s">
        <v>256</v>
      </c>
      <c r="D1945" t="s">
        <v>275</v>
      </c>
      <c r="E1945" t="s">
        <v>299</v>
      </c>
      <c r="F1945" t="s">
        <v>300</v>
      </c>
      <c r="G1945" t="s">
        <v>11970</v>
      </c>
      <c r="H1945" t="s">
        <v>11971</v>
      </c>
      <c r="I1945" t="s">
        <v>11972</v>
      </c>
      <c r="J1945" s="5">
        <v>46150</v>
      </c>
      <c r="K1945" s="6">
        <v>400000</v>
      </c>
      <c r="L1945" t="s">
        <v>17</v>
      </c>
      <c r="M1945"/>
      <c r="N1945" s="6">
        <v>1940</v>
      </c>
    </row>
    <row r="1946" spans="1:14">
      <c r="A1946" t="s">
        <v>16</v>
      </c>
      <c r="B1946" t="s">
        <v>11973</v>
      </c>
      <c r="C1946" t="s">
        <v>256</v>
      </c>
      <c r="D1946" t="s">
        <v>275</v>
      </c>
      <c r="E1946" t="s">
        <v>301</v>
      </c>
      <c r="F1946" t="s">
        <v>449</v>
      </c>
      <c r="G1946" t="s">
        <v>11974</v>
      </c>
      <c r="H1946"/>
      <c r="I1946" t="s">
        <v>11975</v>
      </c>
      <c r="J1946" s="5">
        <v>46150</v>
      </c>
      <c r="K1946" s="6">
        <v>1000000</v>
      </c>
      <c r="L1946" t="s">
        <v>17</v>
      </c>
      <c r="M1946"/>
      <c r="N1946" s="6">
        <v>8350</v>
      </c>
    </row>
    <row r="1947" spans="1:14">
      <c r="A1947" t="s">
        <v>16</v>
      </c>
      <c r="B1947" t="s">
        <v>11979</v>
      </c>
      <c r="C1947" t="s">
        <v>256</v>
      </c>
      <c r="D1947" t="s">
        <v>275</v>
      </c>
      <c r="E1947" t="s">
        <v>301</v>
      </c>
      <c r="F1947" t="s">
        <v>449</v>
      </c>
      <c r="G1947" t="s">
        <v>11974</v>
      </c>
      <c r="H1947" t="s">
        <v>11980</v>
      </c>
      <c r="I1947" t="s">
        <v>11981</v>
      </c>
      <c r="J1947" s="5">
        <v>46150</v>
      </c>
      <c r="K1947" s="6">
        <v>1000000</v>
      </c>
      <c r="L1947" t="s">
        <v>17</v>
      </c>
      <c r="M1947"/>
      <c r="N1947" s="6">
        <v>8350</v>
      </c>
    </row>
    <row r="1948" spans="1:14">
      <c r="A1948" t="s">
        <v>16</v>
      </c>
      <c r="B1948" t="s">
        <v>11986</v>
      </c>
      <c r="C1948" t="s">
        <v>256</v>
      </c>
      <c r="D1948" t="s">
        <v>275</v>
      </c>
      <c r="E1948" t="s">
        <v>301</v>
      </c>
      <c r="F1948" t="s">
        <v>449</v>
      </c>
      <c r="G1948" t="s">
        <v>11987</v>
      </c>
      <c r="H1948"/>
      <c r="I1948" t="s">
        <v>11988</v>
      </c>
      <c r="J1948" s="5">
        <v>46150</v>
      </c>
      <c r="K1948" s="6">
        <v>100000</v>
      </c>
      <c r="L1948" t="s">
        <v>17</v>
      </c>
      <c r="M1948" t="s">
        <v>11989</v>
      </c>
      <c r="N1948" s="6">
        <v>1095</v>
      </c>
    </row>
    <row r="1949" spans="1:14">
      <c r="A1949" t="s">
        <v>190</v>
      </c>
      <c r="B1949" t="s">
        <v>11990</v>
      </c>
      <c r="C1949" t="s">
        <v>256</v>
      </c>
      <c r="D1949" t="s">
        <v>275</v>
      </c>
      <c r="E1949" t="s">
        <v>305</v>
      </c>
      <c r="F1949" t="s">
        <v>307</v>
      </c>
      <c r="G1949" t="s">
        <v>11966</v>
      </c>
      <c r="H1949" t="s">
        <v>11991</v>
      </c>
      <c r="I1949" t="s">
        <v>11992</v>
      </c>
      <c r="J1949" s="5">
        <v>46150</v>
      </c>
      <c r="K1949" s="6">
        <v>130000</v>
      </c>
      <c r="L1949" t="s">
        <v>18</v>
      </c>
      <c r="M1949"/>
      <c r="N1949" s="6">
        <v>10582</v>
      </c>
    </row>
    <row r="1950" spans="1:14">
      <c r="A1950" t="s">
        <v>190</v>
      </c>
      <c r="B1950" t="s">
        <v>11993</v>
      </c>
      <c r="C1950" t="s">
        <v>256</v>
      </c>
      <c r="D1950" t="s">
        <v>275</v>
      </c>
      <c r="E1950" t="s">
        <v>311</v>
      </c>
      <c r="F1950" t="s">
        <v>312</v>
      </c>
      <c r="G1950" t="s">
        <v>11994</v>
      </c>
      <c r="H1950" t="s">
        <v>11995</v>
      </c>
      <c r="I1950" t="s">
        <v>11996</v>
      </c>
      <c r="J1950" s="5">
        <v>46150</v>
      </c>
      <c r="K1950" s="6">
        <v>150000</v>
      </c>
      <c r="L1950" t="s">
        <v>18</v>
      </c>
      <c r="M1950"/>
      <c r="N1950" s="6">
        <v>12119</v>
      </c>
    </row>
    <row r="1951" spans="1:14">
      <c r="A1951" t="s">
        <v>190</v>
      </c>
      <c r="B1951" t="s">
        <v>11997</v>
      </c>
      <c r="C1951" t="s">
        <v>256</v>
      </c>
      <c r="D1951" t="s">
        <v>275</v>
      </c>
      <c r="E1951" t="s">
        <v>314</v>
      </c>
      <c r="F1951" t="s">
        <v>315</v>
      </c>
      <c r="G1951" t="s">
        <v>11998</v>
      </c>
      <c r="H1951"/>
      <c r="I1951" t="s">
        <v>12001</v>
      </c>
      <c r="J1951" s="5">
        <v>46150</v>
      </c>
      <c r="K1951" s="6">
        <v>200000</v>
      </c>
      <c r="L1951" t="s">
        <v>17</v>
      </c>
      <c r="M1951"/>
      <c r="N1951" s="6">
        <v>1530</v>
      </c>
    </row>
    <row r="1952" spans="1:14">
      <c r="A1952" t="s">
        <v>16</v>
      </c>
      <c r="B1952" t="s">
        <v>11997</v>
      </c>
      <c r="C1952" t="s">
        <v>256</v>
      </c>
      <c r="D1952" t="s">
        <v>275</v>
      </c>
      <c r="E1952" t="s">
        <v>314</v>
      </c>
      <c r="F1952" t="s">
        <v>315</v>
      </c>
      <c r="G1952" t="s">
        <v>11998</v>
      </c>
      <c r="H1952"/>
      <c r="I1952" t="s">
        <v>12002</v>
      </c>
      <c r="J1952" s="5">
        <v>46150</v>
      </c>
      <c r="K1952" s="6">
        <v>110000</v>
      </c>
      <c r="L1952" t="s">
        <v>17</v>
      </c>
      <c r="M1952" t="s">
        <v>12000</v>
      </c>
      <c r="N1952" s="6">
        <v>303</v>
      </c>
    </row>
    <row r="1953" spans="1:14">
      <c r="A1953" t="s">
        <v>16</v>
      </c>
      <c r="B1953" t="s">
        <v>11997</v>
      </c>
      <c r="C1953" t="s">
        <v>256</v>
      </c>
      <c r="D1953" t="s">
        <v>275</v>
      </c>
      <c r="E1953" t="s">
        <v>314</v>
      </c>
      <c r="F1953" t="s">
        <v>315</v>
      </c>
      <c r="G1953" t="s">
        <v>11998</v>
      </c>
      <c r="H1953"/>
      <c r="I1953" t="s">
        <v>12003</v>
      </c>
      <c r="J1953" s="5">
        <v>46150</v>
      </c>
      <c r="K1953" s="6">
        <v>300000</v>
      </c>
      <c r="L1953" t="s">
        <v>17</v>
      </c>
      <c r="M1953" t="s">
        <v>12000</v>
      </c>
      <c r="N1953" s="6">
        <v>2865</v>
      </c>
    </row>
    <row r="1954" spans="1:14">
      <c r="A1954" t="s">
        <v>190</v>
      </c>
      <c r="B1954" t="s">
        <v>11997</v>
      </c>
      <c r="C1954" t="s">
        <v>256</v>
      </c>
      <c r="D1954" t="s">
        <v>275</v>
      </c>
      <c r="E1954" t="s">
        <v>314</v>
      </c>
      <c r="F1954" t="s">
        <v>315</v>
      </c>
      <c r="G1954" t="s">
        <v>11998</v>
      </c>
      <c r="H1954"/>
      <c r="I1954" t="s">
        <v>12004</v>
      </c>
      <c r="J1954" s="5">
        <v>46150</v>
      </c>
      <c r="K1954" s="6">
        <v>200000</v>
      </c>
      <c r="L1954" t="s">
        <v>17</v>
      </c>
      <c r="M1954" t="s">
        <v>12000</v>
      </c>
      <c r="N1954" s="6">
        <v>1520</v>
      </c>
    </row>
    <row r="1955" spans="1:14">
      <c r="A1955" t="s">
        <v>16</v>
      </c>
      <c r="B1955" t="s">
        <v>11997</v>
      </c>
      <c r="C1955" t="s">
        <v>256</v>
      </c>
      <c r="D1955" t="s">
        <v>275</v>
      </c>
      <c r="E1955" t="s">
        <v>314</v>
      </c>
      <c r="F1955" t="s">
        <v>315</v>
      </c>
      <c r="G1955" t="s">
        <v>11998</v>
      </c>
      <c r="H1955"/>
      <c r="I1955" t="s">
        <v>12005</v>
      </c>
      <c r="J1955" s="5">
        <v>46150</v>
      </c>
      <c r="K1955" s="6">
        <v>500000</v>
      </c>
      <c r="L1955" t="s">
        <v>17</v>
      </c>
      <c r="M1955" t="s">
        <v>12000</v>
      </c>
      <c r="N1955" s="6">
        <v>2875</v>
      </c>
    </row>
    <row r="1956" spans="1:14">
      <c r="A1956" t="s">
        <v>16</v>
      </c>
      <c r="B1956" t="s">
        <v>12014</v>
      </c>
      <c r="C1956" t="s">
        <v>256</v>
      </c>
      <c r="D1956" t="s">
        <v>275</v>
      </c>
      <c r="E1956" t="s">
        <v>314</v>
      </c>
      <c r="F1956" t="s">
        <v>316</v>
      </c>
      <c r="G1956" t="s">
        <v>12015</v>
      </c>
      <c r="H1956"/>
      <c r="I1956" t="s">
        <v>12016</v>
      </c>
      <c r="J1956" s="5">
        <v>46150</v>
      </c>
      <c r="K1956" s="6">
        <v>700000</v>
      </c>
      <c r="L1956" t="s">
        <v>17</v>
      </c>
      <c r="M1956" t="s">
        <v>12017</v>
      </c>
      <c r="N1956" s="6">
        <v>3045</v>
      </c>
    </row>
    <row r="1957" spans="1:14">
      <c r="A1957" t="s">
        <v>190</v>
      </c>
      <c r="B1957" t="s">
        <v>12026</v>
      </c>
      <c r="C1957" t="s">
        <v>256</v>
      </c>
      <c r="D1957" t="s">
        <v>275</v>
      </c>
      <c r="E1957" t="s">
        <v>314</v>
      </c>
      <c r="F1957" t="s">
        <v>315</v>
      </c>
      <c r="G1957" t="s">
        <v>11998</v>
      </c>
      <c r="H1957" t="s">
        <v>12027</v>
      </c>
      <c r="I1957" t="s">
        <v>12028</v>
      </c>
      <c r="J1957" s="5">
        <v>46150</v>
      </c>
      <c r="K1957" s="6">
        <v>100000</v>
      </c>
      <c r="L1957" t="s">
        <v>17</v>
      </c>
      <c r="M1957"/>
      <c r="N1957" s="6">
        <v>570</v>
      </c>
    </row>
    <row r="1958" spans="1:14">
      <c r="A1958" t="s">
        <v>190</v>
      </c>
      <c r="B1958" t="s">
        <v>12029</v>
      </c>
      <c r="C1958" t="s">
        <v>256</v>
      </c>
      <c r="D1958" t="s">
        <v>275</v>
      </c>
      <c r="E1958" t="s">
        <v>314</v>
      </c>
      <c r="F1958" t="s">
        <v>315</v>
      </c>
      <c r="G1958" t="s">
        <v>2164</v>
      </c>
      <c r="H1958"/>
      <c r="I1958" t="s">
        <v>12030</v>
      </c>
      <c r="J1958" s="5">
        <v>46150</v>
      </c>
      <c r="K1958" s="6">
        <v>200000</v>
      </c>
      <c r="L1958" t="s">
        <v>19</v>
      </c>
      <c r="M1958" t="s">
        <v>12031</v>
      </c>
      <c r="N1958" s="6">
        <v>10312</v>
      </c>
    </row>
    <row r="1959" spans="1:14">
      <c r="A1959" t="s">
        <v>190</v>
      </c>
      <c r="B1959" t="s">
        <v>12036</v>
      </c>
      <c r="C1959" t="s">
        <v>256</v>
      </c>
      <c r="D1959" t="s">
        <v>275</v>
      </c>
      <c r="E1959" t="s">
        <v>314</v>
      </c>
      <c r="F1959" t="s">
        <v>315</v>
      </c>
      <c r="G1959" t="s">
        <v>12037</v>
      </c>
      <c r="H1959" t="s">
        <v>12038</v>
      </c>
      <c r="I1959" t="s">
        <v>12039</v>
      </c>
      <c r="J1959" s="5">
        <v>46150</v>
      </c>
      <c r="K1959" s="6">
        <v>70000</v>
      </c>
      <c r="L1959" t="s">
        <v>18</v>
      </c>
      <c r="M1959"/>
      <c r="N1959" s="6">
        <v>5851</v>
      </c>
    </row>
    <row r="1960" spans="1:14">
      <c r="A1960" t="s">
        <v>190</v>
      </c>
      <c r="B1960" t="s">
        <v>12036</v>
      </c>
      <c r="C1960" t="s">
        <v>256</v>
      </c>
      <c r="D1960" t="s">
        <v>275</v>
      </c>
      <c r="E1960" t="s">
        <v>314</v>
      </c>
      <c r="F1960" t="s">
        <v>315</v>
      </c>
      <c r="G1960" t="s">
        <v>12037</v>
      </c>
      <c r="H1960" t="s">
        <v>12038</v>
      </c>
      <c r="I1960" t="s">
        <v>12040</v>
      </c>
      <c r="J1960" s="5">
        <v>46150</v>
      </c>
      <c r="K1960" s="6">
        <v>500000</v>
      </c>
      <c r="L1960" t="s">
        <v>17</v>
      </c>
      <c r="M1960"/>
      <c r="N1960" s="6">
        <v>3200</v>
      </c>
    </row>
    <row r="1961" spans="1:14">
      <c r="A1961" t="s">
        <v>190</v>
      </c>
      <c r="B1961" t="s">
        <v>12041</v>
      </c>
      <c r="C1961" t="s">
        <v>256</v>
      </c>
      <c r="D1961" t="s">
        <v>275</v>
      </c>
      <c r="E1961" t="s">
        <v>314</v>
      </c>
      <c r="F1961" t="s">
        <v>316</v>
      </c>
      <c r="G1961" t="s">
        <v>12042</v>
      </c>
      <c r="H1961"/>
      <c r="I1961" t="s">
        <v>12043</v>
      </c>
      <c r="J1961" s="5">
        <v>46150</v>
      </c>
      <c r="K1961" s="6">
        <v>1000000</v>
      </c>
      <c r="L1961" t="s">
        <v>17</v>
      </c>
      <c r="M1961" t="s">
        <v>12044</v>
      </c>
      <c r="N1961" s="6">
        <v>4200</v>
      </c>
    </row>
    <row r="1962" spans="1:14">
      <c r="A1962" t="s">
        <v>190</v>
      </c>
      <c r="B1962" t="s">
        <v>12041</v>
      </c>
      <c r="C1962" t="s">
        <v>256</v>
      </c>
      <c r="D1962" t="s">
        <v>275</v>
      </c>
      <c r="E1962" t="s">
        <v>314</v>
      </c>
      <c r="F1962" t="s">
        <v>316</v>
      </c>
      <c r="G1962" t="s">
        <v>12042</v>
      </c>
      <c r="H1962"/>
      <c r="I1962" t="s">
        <v>12045</v>
      </c>
      <c r="J1962" s="5">
        <v>46150</v>
      </c>
      <c r="K1962" s="6">
        <v>600000</v>
      </c>
      <c r="L1962" t="s">
        <v>17</v>
      </c>
      <c r="M1962" t="s">
        <v>12044</v>
      </c>
      <c r="N1962" s="6">
        <v>4770</v>
      </c>
    </row>
    <row r="1963" spans="1:14">
      <c r="A1963" t="s">
        <v>190</v>
      </c>
      <c r="B1963" t="s">
        <v>12041</v>
      </c>
      <c r="C1963" t="s">
        <v>256</v>
      </c>
      <c r="D1963" t="s">
        <v>275</v>
      </c>
      <c r="E1963" t="s">
        <v>314</v>
      </c>
      <c r="F1963" t="s">
        <v>316</v>
      </c>
      <c r="G1963" t="s">
        <v>12042</v>
      </c>
      <c r="H1963"/>
      <c r="I1963" t="s">
        <v>12046</v>
      </c>
      <c r="J1963" s="5">
        <v>46150</v>
      </c>
      <c r="K1963" s="6">
        <v>500000</v>
      </c>
      <c r="L1963" t="s">
        <v>17</v>
      </c>
      <c r="M1963" t="s">
        <v>12044</v>
      </c>
      <c r="N1963" s="6">
        <v>2325</v>
      </c>
    </row>
    <row r="1964" spans="1:14">
      <c r="A1964" t="s">
        <v>190</v>
      </c>
      <c r="B1964" t="s">
        <v>12041</v>
      </c>
      <c r="C1964" t="s">
        <v>256</v>
      </c>
      <c r="D1964" t="s">
        <v>275</v>
      </c>
      <c r="E1964" t="s">
        <v>314</v>
      </c>
      <c r="F1964" t="s">
        <v>316</v>
      </c>
      <c r="G1964" t="s">
        <v>12042</v>
      </c>
      <c r="H1964"/>
      <c r="I1964" t="s">
        <v>12047</v>
      </c>
      <c r="J1964" s="5">
        <v>46150</v>
      </c>
      <c r="K1964" s="6">
        <v>200000</v>
      </c>
      <c r="L1964" t="s">
        <v>17</v>
      </c>
      <c r="M1964" t="s">
        <v>12044</v>
      </c>
      <c r="N1964" s="6">
        <v>1110</v>
      </c>
    </row>
    <row r="1965" spans="1:14">
      <c r="A1965" t="s">
        <v>190</v>
      </c>
      <c r="B1965" t="s">
        <v>12041</v>
      </c>
      <c r="C1965" t="s">
        <v>256</v>
      </c>
      <c r="D1965" t="s">
        <v>275</v>
      </c>
      <c r="E1965" t="s">
        <v>314</v>
      </c>
      <c r="F1965" t="s">
        <v>316</v>
      </c>
      <c r="G1965" t="s">
        <v>12042</v>
      </c>
      <c r="H1965"/>
      <c r="I1965" t="s">
        <v>12048</v>
      </c>
      <c r="J1965" s="5">
        <v>46150</v>
      </c>
      <c r="K1965" s="6">
        <v>200000</v>
      </c>
      <c r="L1965" t="s">
        <v>17</v>
      </c>
      <c r="M1965" t="s">
        <v>12049</v>
      </c>
      <c r="N1965" s="6">
        <v>2332</v>
      </c>
    </row>
    <row r="1966" spans="1:14">
      <c r="A1966" t="s">
        <v>190</v>
      </c>
      <c r="B1966" t="s">
        <v>12053</v>
      </c>
      <c r="C1966" t="s">
        <v>256</v>
      </c>
      <c r="D1966" t="s">
        <v>275</v>
      </c>
      <c r="E1966" t="s">
        <v>314</v>
      </c>
      <c r="F1966" t="s">
        <v>316</v>
      </c>
      <c r="G1966" t="s">
        <v>12054</v>
      </c>
      <c r="H1966" t="s">
        <v>12055</v>
      </c>
      <c r="I1966" t="s">
        <v>12056</v>
      </c>
      <c r="J1966" s="5">
        <v>46150</v>
      </c>
      <c r="K1966" s="6">
        <v>50000</v>
      </c>
      <c r="L1966" t="s">
        <v>19</v>
      </c>
      <c r="M1966"/>
      <c r="N1966" s="6">
        <v>3062</v>
      </c>
    </row>
    <row r="1967" spans="1:14">
      <c r="A1967" t="s">
        <v>190</v>
      </c>
      <c r="B1967" t="s">
        <v>12065</v>
      </c>
      <c r="C1967" t="s">
        <v>256</v>
      </c>
      <c r="D1967" t="s">
        <v>275</v>
      </c>
      <c r="E1967" t="s">
        <v>314</v>
      </c>
      <c r="F1967" t="s">
        <v>315</v>
      </c>
      <c r="G1967" t="s">
        <v>2163</v>
      </c>
      <c r="H1967" t="s">
        <v>12066</v>
      </c>
      <c r="I1967" t="s">
        <v>12069</v>
      </c>
      <c r="J1967" s="5">
        <v>46150</v>
      </c>
      <c r="K1967" s="6">
        <v>30000</v>
      </c>
      <c r="L1967"/>
      <c r="M1967"/>
      <c r="N1967" s="6">
        <v>1351</v>
      </c>
    </row>
    <row r="1968" spans="1:14">
      <c r="A1968" t="s">
        <v>190</v>
      </c>
      <c r="B1968" t="s">
        <v>12074</v>
      </c>
      <c r="C1968" t="s">
        <v>256</v>
      </c>
      <c r="D1968" t="s">
        <v>275</v>
      </c>
      <c r="E1968" t="s">
        <v>311</v>
      </c>
      <c r="F1968" t="s">
        <v>313</v>
      </c>
      <c r="G1968" t="s">
        <v>12075</v>
      </c>
      <c r="H1968" t="s">
        <v>12076</v>
      </c>
      <c r="I1968" t="s">
        <v>12077</v>
      </c>
      <c r="J1968" s="5">
        <v>46150</v>
      </c>
      <c r="K1968" s="6">
        <v>300000</v>
      </c>
      <c r="L1968" t="s">
        <v>17</v>
      </c>
      <c r="M1968"/>
      <c r="N1968" s="6">
        <v>1740</v>
      </c>
    </row>
    <row r="1969" spans="1:14">
      <c r="A1969" t="s">
        <v>16</v>
      </c>
      <c r="B1969" t="s">
        <v>12078</v>
      </c>
      <c r="C1969" t="s">
        <v>256</v>
      </c>
      <c r="D1969" t="s">
        <v>275</v>
      </c>
      <c r="E1969" t="s">
        <v>311</v>
      </c>
      <c r="F1969" t="s">
        <v>313</v>
      </c>
      <c r="G1969" t="s">
        <v>12079</v>
      </c>
      <c r="H1969"/>
      <c r="I1969" t="s">
        <v>12082</v>
      </c>
      <c r="J1969" s="5">
        <v>46150</v>
      </c>
      <c r="K1969" s="6">
        <v>350000</v>
      </c>
      <c r="L1969" t="s">
        <v>17</v>
      </c>
      <c r="M1969"/>
      <c r="N1969" s="6">
        <v>3623</v>
      </c>
    </row>
    <row r="1970" spans="1:14">
      <c r="A1970" t="s">
        <v>190</v>
      </c>
      <c r="B1970" t="s">
        <v>12083</v>
      </c>
      <c r="C1970" t="s">
        <v>256</v>
      </c>
      <c r="D1970" t="s">
        <v>275</v>
      </c>
      <c r="E1970" t="s">
        <v>314</v>
      </c>
      <c r="F1970" t="s">
        <v>315</v>
      </c>
      <c r="G1970" t="s">
        <v>2163</v>
      </c>
      <c r="H1970" t="s">
        <v>12084</v>
      </c>
      <c r="I1970" t="s">
        <v>12085</v>
      </c>
      <c r="J1970" s="5">
        <v>46150</v>
      </c>
      <c r="K1970" s="6">
        <v>400000</v>
      </c>
      <c r="L1970" t="s">
        <v>17</v>
      </c>
      <c r="M1970"/>
      <c r="N1970" s="6">
        <v>3760</v>
      </c>
    </row>
    <row r="1971" spans="1:14">
      <c r="A1971" t="s">
        <v>190</v>
      </c>
      <c r="B1971" t="s">
        <v>12083</v>
      </c>
      <c r="C1971" t="s">
        <v>256</v>
      </c>
      <c r="D1971" t="s">
        <v>275</v>
      </c>
      <c r="E1971" t="s">
        <v>314</v>
      </c>
      <c r="F1971" t="s">
        <v>315</v>
      </c>
      <c r="G1971" t="s">
        <v>2163</v>
      </c>
      <c r="H1971" t="s">
        <v>12084</v>
      </c>
      <c r="I1971" t="s">
        <v>12086</v>
      </c>
      <c r="J1971" s="5">
        <v>46150</v>
      </c>
      <c r="K1971" s="6">
        <v>200000</v>
      </c>
      <c r="L1971" t="s">
        <v>17</v>
      </c>
      <c r="M1971"/>
      <c r="N1971" s="6">
        <v>1110</v>
      </c>
    </row>
    <row r="1972" spans="1:14">
      <c r="A1972" t="s">
        <v>16</v>
      </c>
      <c r="B1972" t="s">
        <v>12087</v>
      </c>
      <c r="C1972" t="s">
        <v>256</v>
      </c>
      <c r="D1972" t="s">
        <v>275</v>
      </c>
      <c r="E1972" t="s">
        <v>314</v>
      </c>
      <c r="F1972" t="s">
        <v>315</v>
      </c>
      <c r="G1972" t="s">
        <v>12088</v>
      </c>
      <c r="H1972"/>
      <c r="I1972" t="s">
        <v>12091</v>
      </c>
      <c r="J1972" s="5">
        <v>46150</v>
      </c>
      <c r="K1972" s="6">
        <v>400000</v>
      </c>
      <c r="L1972" t="s">
        <v>17</v>
      </c>
      <c r="M1972" t="s">
        <v>12090</v>
      </c>
      <c r="N1972" s="6">
        <v>2060</v>
      </c>
    </row>
    <row r="1973" spans="1:14">
      <c r="A1973" t="s">
        <v>16</v>
      </c>
      <c r="B1973" t="s">
        <v>12087</v>
      </c>
      <c r="C1973" t="s">
        <v>256</v>
      </c>
      <c r="D1973" t="s">
        <v>275</v>
      </c>
      <c r="E1973" t="s">
        <v>314</v>
      </c>
      <c r="F1973" t="s">
        <v>315</v>
      </c>
      <c r="G1973" t="s">
        <v>12088</v>
      </c>
      <c r="H1973"/>
      <c r="I1973" t="s">
        <v>12092</v>
      </c>
      <c r="J1973" s="5">
        <v>46150</v>
      </c>
      <c r="K1973" s="6">
        <v>300000</v>
      </c>
      <c r="L1973" t="s">
        <v>17</v>
      </c>
      <c r="M1973" t="s">
        <v>12090</v>
      </c>
      <c r="N1973" s="6">
        <v>2265</v>
      </c>
    </row>
    <row r="1974" spans="1:14">
      <c r="A1974" t="s">
        <v>190</v>
      </c>
      <c r="B1974" t="s">
        <v>12093</v>
      </c>
      <c r="C1974" t="s">
        <v>256</v>
      </c>
      <c r="D1974" t="s">
        <v>275</v>
      </c>
      <c r="E1974" t="s">
        <v>314</v>
      </c>
      <c r="F1974" t="s">
        <v>315</v>
      </c>
      <c r="G1974" t="s">
        <v>1433</v>
      </c>
      <c r="H1974"/>
      <c r="I1974" t="s">
        <v>12096</v>
      </c>
      <c r="J1974" s="5">
        <v>46150</v>
      </c>
      <c r="K1974" s="6">
        <v>100000</v>
      </c>
      <c r="L1974" t="s">
        <v>19</v>
      </c>
      <c r="M1974" t="s">
        <v>12095</v>
      </c>
      <c r="N1974" s="6">
        <v>6117</v>
      </c>
    </row>
    <row r="1975" spans="1:14">
      <c r="A1975" t="s">
        <v>190</v>
      </c>
      <c r="B1975" t="s">
        <v>12093</v>
      </c>
      <c r="C1975" t="s">
        <v>256</v>
      </c>
      <c r="D1975" t="s">
        <v>275</v>
      </c>
      <c r="E1975" t="s">
        <v>314</v>
      </c>
      <c r="F1975" t="s">
        <v>315</v>
      </c>
      <c r="G1975" t="s">
        <v>1433</v>
      </c>
      <c r="H1975"/>
      <c r="I1975" t="s">
        <v>12097</v>
      </c>
      <c r="J1975" s="5">
        <v>46150</v>
      </c>
      <c r="K1975" s="6">
        <v>100000</v>
      </c>
      <c r="L1975" t="s">
        <v>17</v>
      </c>
      <c r="M1975" t="s">
        <v>12098</v>
      </c>
      <c r="N1975" s="6">
        <v>1502</v>
      </c>
    </row>
    <row r="1976" spans="1:14">
      <c r="A1976" t="s">
        <v>190</v>
      </c>
      <c r="B1976" t="s">
        <v>1438</v>
      </c>
      <c r="C1976" t="s">
        <v>256</v>
      </c>
      <c r="D1976" t="s">
        <v>275</v>
      </c>
      <c r="E1976" t="s">
        <v>317</v>
      </c>
      <c r="F1976" t="s">
        <v>318</v>
      </c>
      <c r="G1976" t="s">
        <v>1437</v>
      </c>
      <c r="H1976"/>
      <c r="I1976" t="s">
        <v>12102</v>
      </c>
      <c r="J1976" s="5">
        <v>46150</v>
      </c>
      <c r="K1976" s="6">
        <v>110000</v>
      </c>
      <c r="L1976" t="s">
        <v>17</v>
      </c>
      <c r="M1976" t="s">
        <v>1439</v>
      </c>
      <c r="N1976" s="6">
        <v>1040</v>
      </c>
    </row>
    <row r="1977" spans="1:14">
      <c r="A1977" t="s">
        <v>190</v>
      </c>
      <c r="B1977" t="s">
        <v>12103</v>
      </c>
      <c r="C1977" t="s">
        <v>256</v>
      </c>
      <c r="D1977" t="s">
        <v>275</v>
      </c>
      <c r="E1977" t="s">
        <v>317</v>
      </c>
      <c r="F1977" t="s">
        <v>318</v>
      </c>
      <c r="G1977" t="s">
        <v>2173</v>
      </c>
      <c r="H1977" t="s">
        <v>12104</v>
      </c>
      <c r="I1977" t="s">
        <v>12105</v>
      </c>
      <c r="J1977" s="5">
        <v>46150</v>
      </c>
      <c r="K1977" s="6">
        <v>300000</v>
      </c>
      <c r="L1977" t="s">
        <v>19</v>
      </c>
      <c r="M1977"/>
      <c r="N1977" s="6">
        <v>11715</v>
      </c>
    </row>
    <row r="1978" spans="1:14">
      <c r="A1978" t="s">
        <v>190</v>
      </c>
      <c r="B1978" t="s">
        <v>12110</v>
      </c>
      <c r="C1978" t="s">
        <v>256</v>
      </c>
      <c r="D1978" t="s">
        <v>275</v>
      </c>
      <c r="E1978" t="s">
        <v>311</v>
      </c>
      <c r="F1978" t="s">
        <v>313</v>
      </c>
      <c r="G1978" t="s">
        <v>12111</v>
      </c>
      <c r="H1978"/>
      <c r="I1978" t="s">
        <v>12112</v>
      </c>
      <c r="J1978" s="5">
        <v>46150</v>
      </c>
      <c r="K1978" s="6">
        <v>300000</v>
      </c>
      <c r="L1978" t="s">
        <v>19</v>
      </c>
      <c r="M1978" t="s">
        <v>12113</v>
      </c>
      <c r="N1978" s="6">
        <v>10809</v>
      </c>
    </row>
    <row r="1979" spans="1:14">
      <c r="A1979" t="s">
        <v>16</v>
      </c>
      <c r="B1979" t="s">
        <v>12110</v>
      </c>
      <c r="C1979" t="s">
        <v>256</v>
      </c>
      <c r="D1979" t="s">
        <v>275</v>
      </c>
      <c r="E1979" t="s">
        <v>311</v>
      </c>
      <c r="F1979" t="s">
        <v>313</v>
      </c>
      <c r="G1979" t="s">
        <v>12111</v>
      </c>
      <c r="H1979"/>
      <c r="I1979" t="s">
        <v>12114</v>
      </c>
      <c r="J1979" s="5">
        <v>46150</v>
      </c>
      <c r="K1979" s="6">
        <v>500000</v>
      </c>
      <c r="L1979" t="s">
        <v>17</v>
      </c>
      <c r="M1979" t="s">
        <v>12115</v>
      </c>
      <c r="N1979" s="6">
        <v>1975</v>
      </c>
    </row>
    <row r="1980" spans="1:14">
      <c r="A1980" t="s">
        <v>16</v>
      </c>
      <c r="B1980" t="s">
        <v>12128</v>
      </c>
      <c r="C1980" t="s">
        <v>256</v>
      </c>
      <c r="D1980" t="s">
        <v>275</v>
      </c>
      <c r="E1980" t="s">
        <v>314</v>
      </c>
      <c r="F1980" t="s">
        <v>316</v>
      </c>
      <c r="G1980" t="s">
        <v>12129</v>
      </c>
      <c r="H1980"/>
      <c r="I1980" t="s">
        <v>12130</v>
      </c>
      <c r="J1980" s="5">
        <v>46150</v>
      </c>
      <c r="K1980" s="6">
        <v>1000000</v>
      </c>
      <c r="L1980" t="s">
        <v>17</v>
      </c>
      <c r="M1980" t="s">
        <v>12131</v>
      </c>
      <c r="N1980" s="6">
        <v>3150</v>
      </c>
    </row>
    <row r="1981" spans="1:14">
      <c r="A1981" t="s">
        <v>190</v>
      </c>
      <c r="B1981" t="s">
        <v>12135</v>
      </c>
      <c r="C1981" t="s">
        <v>256</v>
      </c>
      <c r="D1981" t="s">
        <v>275</v>
      </c>
      <c r="E1981" t="s">
        <v>308</v>
      </c>
      <c r="F1981" t="s">
        <v>2159</v>
      </c>
      <c r="G1981" t="s">
        <v>12136</v>
      </c>
      <c r="H1981"/>
      <c r="I1981" t="s">
        <v>12137</v>
      </c>
      <c r="J1981" s="5">
        <v>46150</v>
      </c>
      <c r="K1981" s="6">
        <v>350000</v>
      </c>
      <c r="L1981" t="s">
        <v>17</v>
      </c>
      <c r="M1981" t="s">
        <v>12138</v>
      </c>
      <c r="N1981" s="6">
        <v>3361</v>
      </c>
    </row>
    <row r="1982" spans="1:14">
      <c r="A1982" t="s">
        <v>190</v>
      </c>
      <c r="B1982" t="s">
        <v>12142</v>
      </c>
      <c r="C1982" t="s">
        <v>256</v>
      </c>
      <c r="D1982" t="s">
        <v>275</v>
      </c>
      <c r="E1982" t="s">
        <v>311</v>
      </c>
      <c r="F1982" t="s">
        <v>313</v>
      </c>
      <c r="G1982" t="s">
        <v>12143</v>
      </c>
      <c r="H1982"/>
      <c r="I1982" t="s">
        <v>12144</v>
      </c>
      <c r="J1982" s="5">
        <v>46150</v>
      </c>
      <c r="K1982" s="6">
        <v>300000</v>
      </c>
      <c r="L1982" t="s">
        <v>18</v>
      </c>
      <c r="M1982" t="s">
        <v>12145</v>
      </c>
      <c r="N1982" s="6">
        <v>24405</v>
      </c>
    </row>
    <row r="1983" spans="1:14">
      <c r="A1983" t="s">
        <v>16</v>
      </c>
      <c r="B1983" t="s">
        <v>2174</v>
      </c>
      <c r="C1983" t="s">
        <v>256</v>
      </c>
      <c r="D1983" t="s">
        <v>275</v>
      </c>
      <c r="E1983" t="s">
        <v>317</v>
      </c>
      <c r="F1983" t="s">
        <v>318</v>
      </c>
      <c r="G1983"/>
      <c r="H1983"/>
      <c r="I1983" t="s">
        <v>12152</v>
      </c>
      <c r="J1983" s="5">
        <v>46150</v>
      </c>
      <c r="K1983" s="6">
        <v>1000000</v>
      </c>
      <c r="L1983" t="s">
        <v>17</v>
      </c>
      <c r="M1983" t="s">
        <v>12153</v>
      </c>
      <c r="N1983" s="6">
        <v>3750</v>
      </c>
    </row>
    <row r="1984" spans="1:14">
      <c r="A1984" t="s">
        <v>16</v>
      </c>
      <c r="B1984" t="s">
        <v>2174</v>
      </c>
      <c r="C1984" t="s">
        <v>256</v>
      </c>
      <c r="D1984" t="s">
        <v>275</v>
      </c>
      <c r="E1984" t="s">
        <v>317</v>
      </c>
      <c r="F1984" t="s">
        <v>318</v>
      </c>
      <c r="G1984"/>
      <c r="H1984"/>
      <c r="I1984" t="s">
        <v>12154</v>
      </c>
      <c r="J1984" s="5">
        <v>46150</v>
      </c>
      <c r="K1984" s="6">
        <v>1000000</v>
      </c>
      <c r="L1984" t="s">
        <v>17</v>
      </c>
      <c r="M1984" t="s">
        <v>12155</v>
      </c>
      <c r="N1984" s="6">
        <v>5750</v>
      </c>
    </row>
    <row r="1985" spans="1:14">
      <c r="A1985" t="s">
        <v>16</v>
      </c>
      <c r="B1985" t="s">
        <v>2174</v>
      </c>
      <c r="C1985" t="s">
        <v>256</v>
      </c>
      <c r="D1985" t="s">
        <v>275</v>
      </c>
      <c r="E1985" t="s">
        <v>317</v>
      </c>
      <c r="F1985" t="s">
        <v>318</v>
      </c>
      <c r="G1985"/>
      <c r="H1985"/>
      <c r="I1985" t="s">
        <v>12156</v>
      </c>
      <c r="J1985" s="5">
        <v>46150</v>
      </c>
      <c r="K1985" s="6">
        <v>300000</v>
      </c>
      <c r="L1985" t="s">
        <v>17</v>
      </c>
      <c r="M1985" t="s">
        <v>12153</v>
      </c>
      <c r="N1985" s="6">
        <v>1125</v>
      </c>
    </row>
    <row r="1986" spans="1:14">
      <c r="A1986" t="s">
        <v>190</v>
      </c>
      <c r="B1986" t="s">
        <v>12162</v>
      </c>
      <c r="C1986" t="s">
        <v>256</v>
      </c>
      <c r="D1986" t="s">
        <v>275</v>
      </c>
      <c r="E1986" t="s">
        <v>311</v>
      </c>
      <c r="F1986" t="s">
        <v>313</v>
      </c>
      <c r="G1986" t="s">
        <v>12163</v>
      </c>
      <c r="H1986"/>
      <c r="I1986" t="s">
        <v>12164</v>
      </c>
      <c r="J1986" s="5">
        <v>46150</v>
      </c>
      <c r="K1986" s="6">
        <v>140000</v>
      </c>
      <c r="L1986" t="s">
        <v>17</v>
      </c>
      <c r="M1986" t="s">
        <v>12165</v>
      </c>
      <c r="N1986" s="6">
        <v>966</v>
      </c>
    </row>
    <row r="1987" spans="1:14">
      <c r="A1987" t="s">
        <v>190</v>
      </c>
      <c r="B1987" t="s">
        <v>12162</v>
      </c>
      <c r="C1987" t="s">
        <v>256</v>
      </c>
      <c r="D1987" t="s">
        <v>275</v>
      </c>
      <c r="E1987" t="s">
        <v>311</v>
      </c>
      <c r="F1987" t="s">
        <v>313</v>
      </c>
      <c r="G1987" t="s">
        <v>12163</v>
      </c>
      <c r="H1987"/>
      <c r="I1987" t="s">
        <v>12166</v>
      </c>
      <c r="J1987" s="5">
        <v>46150</v>
      </c>
      <c r="K1987" s="6">
        <v>140000</v>
      </c>
      <c r="L1987" t="s">
        <v>17</v>
      </c>
      <c r="M1987" t="s">
        <v>12165</v>
      </c>
      <c r="N1987" s="6">
        <v>1064</v>
      </c>
    </row>
    <row r="1988" spans="1:14">
      <c r="A1988" t="s">
        <v>190</v>
      </c>
      <c r="B1988" t="s">
        <v>12162</v>
      </c>
      <c r="C1988" t="s">
        <v>256</v>
      </c>
      <c r="D1988" t="s">
        <v>275</v>
      </c>
      <c r="E1988" t="s">
        <v>311</v>
      </c>
      <c r="F1988" t="s">
        <v>313</v>
      </c>
      <c r="G1988" t="s">
        <v>12163</v>
      </c>
      <c r="H1988"/>
      <c r="I1988" t="s">
        <v>12167</v>
      </c>
      <c r="J1988" s="5">
        <v>46150</v>
      </c>
      <c r="K1988" s="6">
        <v>140000</v>
      </c>
      <c r="L1988" t="s">
        <v>17</v>
      </c>
      <c r="M1988" t="s">
        <v>12165</v>
      </c>
      <c r="N1988" s="6">
        <v>1057</v>
      </c>
    </row>
    <row r="1989" spans="1:14">
      <c r="A1989" t="s">
        <v>190</v>
      </c>
      <c r="B1989" t="s">
        <v>1441</v>
      </c>
      <c r="C1989" t="s">
        <v>256</v>
      </c>
      <c r="D1989" t="s">
        <v>275</v>
      </c>
      <c r="E1989" t="s">
        <v>317</v>
      </c>
      <c r="F1989" t="s">
        <v>318</v>
      </c>
      <c r="G1989" t="s">
        <v>1440</v>
      </c>
      <c r="H1989"/>
      <c r="I1989" t="s">
        <v>12177</v>
      </c>
      <c r="J1989" s="5">
        <v>46150</v>
      </c>
      <c r="K1989" s="6">
        <v>100000</v>
      </c>
      <c r="L1989" t="s">
        <v>17</v>
      </c>
      <c r="M1989" t="s">
        <v>1442</v>
      </c>
      <c r="N1989" s="6">
        <v>555</v>
      </c>
    </row>
    <row r="1990" spans="1:14">
      <c r="A1990" t="s">
        <v>190</v>
      </c>
      <c r="B1990" t="s">
        <v>12182</v>
      </c>
      <c r="C1990" t="s">
        <v>256</v>
      </c>
      <c r="D1990" t="s">
        <v>275</v>
      </c>
      <c r="E1990" t="s">
        <v>317</v>
      </c>
      <c r="F1990" t="s">
        <v>318</v>
      </c>
      <c r="G1990" t="s">
        <v>12179</v>
      </c>
      <c r="H1990" t="s">
        <v>12183</v>
      </c>
      <c r="I1990" t="s">
        <v>12184</v>
      </c>
      <c r="J1990" s="5">
        <v>46150</v>
      </c>
      <c r="K1990" s="6">
        <v>600000</v>
      </c>
      <c r="L1990" t="s">
        <v>17</v>
      </c>
      <c r="M1990"/>
      <c r="N1990" s="6">
        <v>5070</v>
      </c>
    </row>
    <row r="1991" spans="1:14">
      <c r="A1991" t="s">
        <v>190</v>
      </c>
      <c r="B1991" t="s">
        <v>12182</v>
      </c>
      <c r="C1991" t="s">
        <v>256</v>
      </c>
      <c r="D1991" t="s">
        <v>275</v>
      </c>
      <c r="E1991" t="s">
        <v>317</v>
      </c>
      <c r="F1991" t="s">
        <v>318</v>
      </c>
      <c r="G1991" t="s">
        <v>12179</v>
      </c>
      <c r="H1991" t="s">
        <v>12183</v>
      </c>
      <c r="I1991" t="s">
        <v>12185</v>
      </c>
      <c r="J1991" s="5">
        <v>46150</v>
      </c>
      <c r="K1991" s="6">
        <v>250000</v>
      </c>
      <c r="L1991" t="s">
        <v>18</v>
      </c>
      <c r="M1991"/>
      <c r="N1991" s="6">
        <v>24694</v>
      </c>
    </row>
    <row r="1992" spans="1:14">
      <c r="A1992" t="s">
        <v>190</v>
      </c>
      <c r="B1992" t="s">
        <v>12188</v>
      </c>
      <c r="C1992" t="s">
        <v>256</v>
      </c>
      <c r="D1992" t="s">
        <v>275</v>
      </c>
      <c r="E1992" t="s">
        <v>311</v>
      </c>
      <c r="F1992" t="s">
        <v>313</v>
      </c>
      <c r="G1992" t="s">
        <v>12189</v>
      </c>
      <c r="H1992" t="s">
        <v>12190</v>
      </c>
      <c r="I1992" t="s">
        <v>12191</v>
      </c>
      <c r="J1992" s="5">
        <v>46150</v>
      </c>
      <c r="K1992" s="6">
        <v>100000</v>
      </c>
      <c r="L1992"/>
      <c r="M1992"/>
      <c r="N1992" s="6">
        <v>2605</v>
      </c>
    </row>
    <row r="1993" spans="1:14">
      <c r="A1993" t="s">
        <v>190</v>
      </c>
      <c r="B1993" t="s">
        <v>12196</v>
      </c>
      <c r="C1993" t="s">
        <v>256</v>
      </c>
      <c r="D1993" t="s">
        <v>275</v>
      </c>
      <c r="E1993" t="s">
        <v>314</v>
      </c>
      <c r="F1993" t="s">
        <v>316</v>
      </c>
      <c r="G1993" t="s">
        <v>12197</v>
      </c>
      <c r="H1993" t="s">
        <v>12198</v>
      </c>
      <c r="I1993" t="s">
        <v>12199</v>
      </c>
      <c r="J1993" s="5">
        <v>46150</v>
      </c>
      <c r="K1993" s="6">
        <v>200000</v>
      </c>
      <c r="L1993" t="s">
        <v>18</v>
      </c>
      <c r="M1993"/>
      <c r="N1993" s="6">
        <v>15430</v>
      </c>
    </row>
    <row r="1994" spans="1:14">
      <c r="A1994" t="s">
        <v>190</v>
      </c>
      <c r="B1994" t="s">
        <v>12200</v>
      </c>
      <c r="C1994" t="s">
        <v>256</v>
      </c>
      <c r="D1994" t="s">
        <v>275</v>
      </c>
      <c r="E1994" t="s">
        <v>311</v>
      </c>
      <c r="F1994" t="s">
        <v>1010</v>
      </c>
      <c r="G1994" t="s">
        <v>12201</v>
      </c>
      <c r="H1994" t="s">
        <v>12202</v>
      </c>
      <c r="I1994" t="s">
        <v>12203</v>
      </c>
      <c r="J1994" s="5">
        <v>46150</v>
      </c>
      <c r="K1994" s="6">
        <v>100000</v>
      </c>
      <c r="L1994" t="s">
        <v>19</v>
      </c>
      <c r="M1994"/>
      <c r="N1994" s="6">
        <v>2795</v>
      </c>
    </row>
    <row r="1995" spans="1:14">
      <c r="A1995" t="s">
        <v>190</v>
      </c>
      <c r="B1995" t="s">
        <v>12204</v>
      </c>
      <c r="C1995" t="s">
        <v>256</v>
      </c>
      <c r="D1995" t="s">
        <v>275</v>
      </c>
      <c r="E1995" t="s">
        <v>314</v>
      </c>
      <c r="F1995" t="s">
        <v>315</v>
      </c>
      <c r="G1995" t="s">
        <v>12205</v>
      </c>
      <c r="H1995" t="s">
        <v>12206</v>
      </c>
      <c r="I1995" t="s">
        <v>12207</v>
      </c>
      <c r="J1995" s="5">
        <v>46150</v>
      </c>
      <c r="K1995" s="6">
        <v>100000</v>
      </c>
      <c r="L1995"/>
      <c r="M1995"/>
      <c r="N1995" s="6">
        <v>3451</v>
      </c>
    </row>
    <row r="1996" spans="1:14">
      <c r="A1996" t="s">
        <v>190</v>
      </c>
      <c r="B1996" t="s">
        <v>2168</v>
      </c>
      <c r="C1996" t="s">
        <v>256</v>
      </c>
      <c r="D1996" t="s">
        <v>275</v>
      </c>
      <c r="E1996" t="s">
        <v>314</v>
      </c>
      <c r="F1996" t="s">
        <v>316</v>
      </c>
      <c r="G1996" t="s">
        <v>2167</v>
      </c>
      <c r="H1996"/>
      <c r="I1996" t="s">
        <v>12213</v>
      </c>
      <c r="J1996" s="5">
        <v>46150</v>
      </c>
      <c r="K1996" s="6">
        <v>200000</v>
      </c>
      <c r="L1996" t="s">
        <v>17</v>
      </c>
      <c r="M1996" t="s">
        <v>12214</v>
      </c>
      <c r="N1996" s="6">
        <v>2440</v>
      </c>
    </row>
    <row r="1997" spans="1:14">
      <c r="A1997" t="s">
        <v>190</v>
      </c>
      <c r="B1997" t="s">
        <v>12229</v>
      </c>
      <c r="C1997" t="s">
        <v>256</v>
      </c>
      <c r="D1997" t="s">
        <v>275</v>
      </c>
      <c r="E1997" t="s">
        <v>314</v>
      </c>
      <c r="F1997" t="s">
        <v>315</v>
      </c>
      <c r="G1997" t="s">
        <v>1008</v>
      </c>
      <c r="H1997" t="s">
        <v>12230</v>
      </c>
      <c r="I1997" t="s">
        <v>12231</v>
      </c>
      <c r="J1997" s="5">
        <v>46150</v>
      </c>
      <c r="K1997" s="6">
        <v>100000</v>
      </c>
      <c r="L1997" t="s">
        <v>17</v>
      </c>
      <c r="M1997"/>
      <c r="N1997" s="6">
        <v>690</v>
      </c>
    </row>
    <row r="1998" spans="1:14">
      <c r="A1998" t="s">
        <v>190</v>
      </c>
      <c r="B1998" t="s">
        <v>12229</v>
      </c>
      <c r="C1998" t="s">
        <v>256</v>
      </c>
      <c r="D1998" t="s">
        <v>275</v>
      </c>
      <c r="E1998" t="s">
        <v>314</v>
      </c>
      <c r="F1998" t="s">
        <v>315</v>
      </c>
      <c r="G1998" t="s">
        <v>1008</v>
      </c>
      <c r="H1998" t="s">
        <v>12230</v>
      </c>
      <c r="I1998" t="s">
        <v>12232</v>
      </c>
      <c r="J1998" s="5">
        <v>46150</v>
      </c>
      <c r="K1998" s="6">
        <v>200000</v>
      </c>
      <c r="L1998" t="s">
        <v>17</v>
      </c>
      <c r="M1998"/>
      <c r="N1998" s="6">
        <v>1380</v>
      </c>
    </row>
    <row r="1999" spans="1:14">
      <c r="A1999" t="s">
        <v>190</v>
      </c>
      <c r="B1999" t="s">
        <v>12229</v>
      </c>
      <c r="C1999" t="s">
        <v>256</v>
      </c>
      <c r="D1999" t="s">
        <v>275</v>
      </c>
      <c r="E1999" t="s">
        <v>314</v>
      </c>
      <c r="F1999" t="s">
        <v>315</v>
      </c>
      <c r="G1999" t="s">
        <v>1008</v>
      </c>
      <c r="H1999" t="s">
        <v>12230</v>
      </c>
      <c r="I1999" t="s">
        <v>12233</v>
      </c>
      <c r="J1999" s="5">
        <v>46150</v>
      </c>
      <c r="K1999" s="6">
        <v>200000</v>
      </c>
      <c r="L1999" t="s">
        <v>17</v>
      </c>
      <c r="M1999"/>
      <c r="N1999" t="s">
        <v>3065</v>
      </c>
    </row>
    <row r="2000" spans="1:14">
      <c r="A2000" t="s">
        <v>190</v>
      </c>
      <c r="B2000" t="s">
        <v>12234</v>
      </c>
      <c r="C2000" t="s">
        <v>256</v>
      </c>
      <c r="D2000" t="s">
        <v>275</v>
      </c>
      <c r="E2000" t="s">
        <v>314</v>
      </c>
      <c r="F2000" t="s">
        <v>315</v>
      </c>
      <c r="G2000" t="s">
        <v>1008</v>
      </c>
      <c r="H2000" t="s">
        <v>12235</v>
      </c>
      <c r="I2000" t="s">
        <v>12236</v>
      </c>
      <c r="J2000" s="5">
        <v>46150</v>
      </c>
      <c r="K2000" s="6">
        <v>500000</v>
      </c>
      <c r="L2000" t="s">
        <v>17</v>
      </c>
      <c r="M2000"/>
      <c r="N2000" s="6">
        <v>3300</v>
      </c>
    </row>
    <row r="2001" spans="1:14">
      <c r="A2001" t="s">
        <v>16</v>
      </c>
      <c r="B2001" t="s">
        <v>12240</v>
      </c>
      <c r="C2001" t="s">
        <v>256</v>
      </c>
      <c r="D2001" t="s">
        <v>275</v>
      </c>
      <c r="E2001" t="s">
        <v>308</v>
      </c>
      <c r="F2001" t="s">
        <v>2159</v>
      </c>
      <c r="G2001" t="s">
        <v>12241</v>
      </c>
      <c r="H2001" t="s">
        <v>12242</v>
      </c>
      <c r="I2001" t="s">
        <v>12243</v>
      </c>
      <c r="J2001" s="5">
        <v>46150</v>
      </c>
      <c r="K2001" s="6">
        <v>2000000</v>
      </c>
      <c r="L2001" t="s">
        <v>17</v>
      </c>
      <c r="M2001"/>
      <c r="N2001" s="6">
        <v>10700</v>
      </c>
    </row>
    <row r="2002" spans="1:14">
      <c r="A2002" t="s">
        <v>190</v>
      </c>
      <c r="B2002" t="s">
        <v>12244</v>
      </c>
      <c r="C2002" t="s">
        <v>256</v>
      </c>
      <c r="D2002" t="s">
        <v>275</v>
      </c>
      <c r="E2002" t="s">
        <v>311</v>
      </c>
      <c r="F2002" t="s">
        <v>312</v>
      </c>
      <c r="G2002" t="s">
        <v>12245</v>
      </c>
      <c r="H2002" t="s">
        <v>12246</v>
      </c>
      <c r="I2002" t="s">
        <v>12247</v>
      </c>
      <c r="J2002" s="5">
        <v>46150</v>
      </c>
      <c r="K2002" s="6">
        <v>50000</v>
      </c>
      <c r="L2002" t="s">
        <v>19</v>
      </c>
      <c r="M2002"/>
      <c r="N2002" s="6">
        <v>2581</v>
      </c>
    </row>
    <row r="2003" spans="1:14">
      <c r="A2003" t="s">
        <v>16</v>
      </c>
      <c r="B2003" t="s">
        <v>12248</v>
      </c>
      <c r="C2003" t="s">
        <v>256</v>
      </c>
      <c r="D2003" t="s">
        <v>275</v>
      </c>
      <c r="E2003" t="s">
        <v>314</v>
      </c>
      <c r="F2003" t="s">
        <v>315</v>
      </c>
      <c r="G2003" t="s">
        <v>12249</v>
      </c>
      <c r="H2003"/>
      <c r="I2003" t="s">
        <v>12252</v>
      </c>
      <c r="J2003" s="5">
        <v>46150</v>
      </c>
      <c r="K2003" s="6">
        <v>2000000</v>
      </c>
      <c r="L2003" t="s">
        <v>17</v>
      </c>
      <c r="M2003" t="s">
        <v>12253</v>
      </c>
      <c r="N2003" s="6">
        <v>8300</v>
      </c>
    </row>
    <row r="2004" spans="1:14">
      <c r="A2004" t="s">
        <v>190</v>
      </c>
      <c r="B2004" t="s">
        <v>12277</v>
      </c>
      <c r="C2004" t="s">
        <v>256</v>
      </c>
      <c r="D2004" t="s">
        <v>275</v>
      </c>
      <c r="E2004" t="s">
        <v>314</v>
      </c>
      <c r="F2004" t="s">
        <v>316</v>
      </c>
      <c r="G2004" t="s">
        <v>12274</v>
      </c>
      <c r="H2004" t="s">
        <v>12278</v>
      </c>
      <c r="I2004" t="s">
        <v>12279</v>
      </c>
      <c r="J2004" s="5">
        <v>46150</v>
      </c>
      <c r="K2004" s="6">
        <v>700000</v>
      </c>
      <c r="L2004" t="s">
        <v>17</v>
      </c>
      <c r="M2004"/>
      <c r="N2004" s="6">
        <v>10185</v>
      </c>
    </row>
    <row r="2005" spans="1:14">
      <c r="A2005" t="s">
        <v>190</v>
      </c>
      <c r="B2005" t="s">
        <v>12280</v>
      </c>
      <c r="C2005" t="s">
        <v>256</v>
      </c>
      <c r="D2005" t="s">
        <v>275</v>
      </c>
      <c r="E2005" t="s">
        <v>314</v>
      </c>
      <c r="F2005" t="s">
        <v>316</v>
      </c>
      <c r="G2005" t="s">
        <v>12281</v>
      </c>
      <c r="H2005" t="s">
        <v>12282</v>
      </c>
      <c r="I2005" t="s">
        <v>12283</v>
      </c>
      <c r="J2005" s="5">
        <v>46150</v>
      </c>
      <c r="K2005" s="6">
        <v>200000</v>
      </c>
      <c r="L2005" t="s">
        <v>19</v>
      </c>
      <c r="M2005"/>
      <c r="N2005" s="6">
        <v>6850</v>
      </c>
    </row>
    <row r="2006" spans="1:14">
      <c r="A2006" t="s">
        <v>190</v>
      </c>
      <c r="B2006" t="s">
        <v>12284</v>
      </c>
      <c r="C2006" t="s">
        <v>256</v>
      </c>
      <c r="D2006" t="s">
        <v>275</v>
      </c>
      <c r="E2006" t="s">
        <v>314</v>
      </c>
      <c r="F2006" t="s">
        <v>316</v>
      </c>
      <c r="G2006" t="s">
        <v>12281</v>
      </c>
      <c r="H2006" t="s">
        <v>12285</v>
      </c>
      <c r="I2006" t="s">
        <v>12286</v>
      </c>
      <c r="J2006" s="5">
        <v>46150</v>
      </c>
      <c r="K2006" s="6">
        <v>800000</v>
      </c>
      <c r="L2006" t="s">
        <v>17</v>
      </c>
      <c r="M2006"/>
      <c r="N2006" s="6">
        <v>4920</v>
      </c>
    </row>
    <row r="2007" spans="1:14">
      <c r="A2007" t="s">
        <v>190</v>
      </c>
      <c r="B2007" t="s">
        <v>12284</v>
      </c>
      <c r="C2007" t="s">
        <v>256</v>
      </c>
      <c r="D2007" t="s">
        <v>275</v>
      </c>
      <c r="E2007" t="s">
        <v>314</v>
      </c>
      <c r="F2007" t="s">
        <v>316</v>
      </c>
      <c r="G2007" t="s">
        <v>12281</v>
      </c>
      <c r="H2007" t="s">
        <v>12285</v>
      </c>
      <c r="I2007" t="s">
        <v>12287</v>
      </c>
      <c r="J2007" s="5">
        <v>46150</v>
      </c>
      <c r="K2007" s="6">
        <v>250000</v>
      </c>
      <c r="L2007" t="s">
        <v>19</v>
      </c>
      <c r="M2007"/>
      <c r="N2007" s="6">
        <v>11341</v>
      </c>
    </row>
    <row r="2008" spans="1:14">
      <c r="A2008" t="s">
        <v>16</v>
      </c>
      <c r="B2008" t="s">
        <v>12292</v>
      </c>
      <c r="C2008" t="s">
        <v>256</v>
      </c>
      <c r="D2008" t="s">
        <v>275</v>
      </c>
      <c r="E2008" t="s">
        <v>311</v>
      </c>
      <c r="F2008" t="s">
        <v>312</v>
      </c>
      <c r="G2008" t="s">
        <v>12293</v>
      </c>
      <c r="H2008"/>
      <c r="I2008" t="s">
        <v>12294</v>
      </c>
      <c r="J2008" s="5">
        <v>46150</v>
      </c>
      <c r="K2008" s="6">
        <v>100000</v>
      </c>
      <c r="L2008" t="s">
        <v>17</v>
      </c>
      <c r="M2008" t="s">
        <v>12295</v>
      </c>
      <c r="N2008" s="6">
        <v>475</v>
      </c>
    </row>
    <row r="2009" spans="1:14">
      <c r="A2009" t="s">
        <v>190</v>
      </c>
      <c r="B2009" t="s">
        <v>12292</v>
      </c>
      <c r="C2009" t="s">
        <v>256</v>
      </c>
      <c r="D2009" t="s">
        <v>275</v>
      </c>
      <c r="E2009" t="s">
        <v>311</v>
      </c>
      <c r="F2009" t="s">
        <v>312</v>
      </c>
      <c r="G2009" t="s">
        <v>12293</v>
      </c>
      <c r="H2009"/>
      <c r="I2009" t="s">
        <v>12296</v>
      </c>
      <c r="J2009" s="5">
        <v>46150</v>
      </c>
      <c r="K2009" s="6">
        <v>100000</v>
      </c>
      <c r="L2009" t="s">
        <v>17</v>
      </c>
      <c r="M2009" t="s">
        <v>12297</v>
      </c>
      <c r="N2009" s="6">
        <v>1796</v>
      </c>
    </row>
    <row r="2010" spans="1:14">
      <c r="A2010" t="s">
        <v>190</v>
      </c>
      <c r="B2010" t="s">
        <v>12292</v>
      </c>
      <c r="C2010" t="s">
        <v>256</v>
      </c>
      <c r="D2010" t="s">
        <v>275</v>
      </c>
      <c r="E2010" t="s">
        <v>311</v>
      </c>
      <c r="F2010" t="s">
        <v>312</v>
      </c>
      <c r="G2010" t="s">
        <v>12293</v>
      </c>
      <c r="H2010"/>
      <c r="I2010" t="s">
        <v>12298</v>
      </c>
      <c r="J2010" s="5">
        <v>46150</v>
      </c>
      <c r="K2010" s="6">
        <v>100000</v>
      </c>
      <c r="L2010" t="s">
        <v>19</v>
      </c>
      <c r="M2010" t="s">
        <v>12297</v>
      </c>
      <c r="N2010" s="6">
        <v>8907</v>
      </c>
    </row>
    <row r="2011" spans="1:14">
      <c r="A2011" t="s">
        <v>16</v>
      </c>
      <c r="B2011" t="s">
        <v>12306</v>
      </c>
      <c r="C2011" t="s">
        <v>256</v>
      </c>
      <c r="D2011" t="s">
        <v>275</v>
      </c>
      <c r="E2011" t="s">
        <v>314</v>
      </c>
      <c r="F2011" t="s">
        <v>316</v>
      </c>
      <c r="G2011" t="s">
        <v>12307</v>
      </c>
      <c r="H2011"/>
      <c r="I2011" t="s">
        <v>12308</v>
      </c>
      <c r="J2011" s="5">
        <v>46150</v>
      </c>
      <c r="K2011" s="6">
        <v>200000</v>
      </c>
      <c r="L2011" t="s">
        <v>17</v>
      </c>
      <c r="M2011" t="s">
        <v>12309</v>
      </c>
      <c r="N2011" s="6">
        <v>1750</v>
      </c>
    </row>
    <row r="2012" spans="1:14">
      <c r="A2012" t="s">
        <v>16</v>
      </c>
      <c r="B2012" t="s">
        <v>12306</v>
      </c>
      <c r="C2012" t="s">
        <v>256</v>
      </c>
      <c r="D2012" t="s">
        <v>275</v>
      </c>
      <c r="E2012" t="s">
        <v>314</v>
      </c>
      <c r="F2012" t="s">
        <v>316</v>
      </c>
      <c r="G2012" t="s">
        <v>12307</v>
      </c>
      <c r="H2012"/>
      <c r="I2012" t="s">
        <v>12310</v>
      </c>
      <c r="J2012" s="5">
        <v>46150</v>
      </c>
      <c r="K2012" s="6">
        <v>1000000</v>
      </c>
      <c r="L2012" t="s">
        <v>17</v>
      </c>
      <c r="M2012" t="s">
        <v>12309</v>
      </c>
      <c r="N2012" s="6">
        <v>5550</v>
      </c>
    </row>
    <row r="2013" spans="1:14">
      <c r="A2013" t="s">
        <v>190</v>
      </c>
      <c r="B2013" t="s">
        <v>12315</v>
      </c>
      <c r="C2013" t="s">
        <v>256</v>
      </c>
      <c r="D2013" t="s">
        <v>275</v>
      </c>
      <c r="E2013" t="s">
        <v>314</v>
      </c>
      <c r="F2013" t="s">
        <v>315</v>
      </c>
      <c r="G2013" t="s">
        <v>12316</v>
      </c>
      <c r="H2013"/>
      <c r="I2013" t="s">
        <v>12317</v>
      </c>
      <c r="J2013" s="5">
        <v>46150</v>
      </c>
      <c r="K2013" s="6">
        <v>200000</v>
      </c>
      <c r="L2013"/>
      <c r="M2013" t="s">
        <v>12318</v>
      </c>
      <c r="N2013" s="6">
        <v>4110</v>
      </c>
    </row>
    <row r="2014" spans="1:14">
      <c r="A2014" t="s">
        <v>190</v>
      </c>
      <c r="B2014" t="s">
        <v>12319</v>
      </c>
      <c r="C2014" t="s">
        <v>256</v>
      </c>
      <c r="D2014" t="s">
        <v>275</v>
      </c>
      <c r="E2014" t="s">
        <v>314</v>
      </c>
      <c r="F2014" t="s">
        <v>316</v>
      </c>
      <c r="G2014" t="s">
        <v>1434</v>
      </c>
      <c r="H2014" t="s">
        <v>12320</v>
      </c>
      <c r="I2014" t="s">
        <v>12324</v>
      </c>
      <c r="J2014" s="5">
        <v>46150</v>
      </c>
      <c r="K2014" s="6">
        <v>200000</v>
      </c>
      <c r="L2014" t="s">
        <v>17</v>
      </c>
      <c r="M2014"/>
      <c r="N2014" s="6">
        <v>1450</v>
      </c>
    </row>
    <row r="2015" spans="1:14">
      <c r="A2015" t="s">
        <v>190</v>
      </c>
      <c r="B2015" t="s">
        <v>2166</v>
      </c>
      <c r="C2015" t="s">
        <v>256</v>
      </c>
      <c r="D2015" t="s">
        <v>275</v>
      </c>
      <c r="E2015" t="s">
        <v>314</v>
      </c>
      <c r="F2015" t="s">
        <v>316</v>
      </c>
      <c r="G2015" t="s">
        <v>1434</v>
      </c>
      <c r="H2015" t="s">
        <v>2165</v>
      </c>
      <c r="I2015" t="s">
        <v>12325</v>
      </c>
      <c r="J2015" s="5">
        <v>46150</v>
      </c>
      <c r="K2015" s="6">
        <v>60000</v>
      </c>
      <c r="L2015" t="s">
        <v>19</v>
      </c>
      <c r="M2015"/>
      <c r="N2015" t="s">
        <v>3065</v>
      </c>
    </row>
    <row r="2016" spans="1:14">
      <c r="A2016" t="s">
        <v>190</v>
      </c>
      <c r="B2016" t="s">
        <v>12326</v>
      </c>
      <c r="C2016" t="s">
        <v>256</v>
      </c>
      <c r="D2016" t="s">
        <v>275</v>
      </c>
      <c r="E2016" t="s">
        <v>308</v>
      </c>
      <c r="F2016" t="s">
        <v>2159</v>
      </c>
      <c r="G2016" t="s">
        <v>12327</v>
      </c>
      <c r="H2016"/>
      <c r="I2016" t="s">
        <v>12328</v>
      </c>
      <c r="J2016" s="5">
        <v>46150</v>
      </c>
      <c r="K2016" s="6">
        <v>500000</v>
      </c>
      <c r="L2016" t="s">
        <v>17</v>
      </c>
      <c r="M2016"/>
      <c r="N2016" s="6">
        <v>1875</v>
      </c>
    </row>
    <row r="2017" spans="1:14">
      <c r="A2017" t="s">
        <v>190</v>
      </c>
      <c r="B2017" t="s">
        <v>12329</v>
      </c>
      <c r="C2017" t="s">
        <v>256</v>
      </c>
      <c r="D2017" t="s">
        <v>275</v>
      </c>
      <c r="E2017" t="s">
        <v>311</v>
      </c>
      <c r="F2017" t="s">
        <v>312</v>
      </c>
      <c r="G2017" t="s">
        <v>2160</v>
      </c>
      <c r="H2017" t="s">
        <v>12330</v>
      </c>
      <c r="I2017" t="s">
        <v>12331</v>
      </c>
      <c r="J2017" s="5">
        <v>46150</v>
      </c>
      <c r="K2017" s="6">
        <v>100000</v>
      </c>
      <c r="L2017" t="s">
        <v>17</v>
      </c>
      <c r="M2017"/>
      <c r="N2017" s="6">
        <v>505</v>
      </c>
    </row>
    <row r="2018" spans="1:14">
      <c r="A2018" t="s">
        <v>190</v>
      </c>
      <c r="B2018" t="s">
        <v>12332</v>
      </c>
      <c r="C2018" t="s">
        <v>87</v>
      </c>
      <c r="D2018" t="s">
        <v>323</v>
      </c>
      <c r="E2018" t="s">
        <v>331</v>
      </c>
      <c r="F2018" t="s">
        <v>332</v>
      </c>
      <c r="G2018" t="s">
        <v>12333</v>
      </c>
      <c r="H2018" t="s">
        <v>12334</v>
      </c>
      <c r="I2018" t="s">
        <v>12335</v>
      </c>
      <c r="J2018" s="5">
        <v>46150</v>
      </c>
      <c r="K2018" s="6">
        <v>25000</v>
      </c>
      <c r="L2018" t="s">
        <v>17</v>
      </c>
      <c r="M2018"/>
      <c r="N2018" s="6">
        <v>304</v>
      </c>
    </row>
    <row r="2019" spans="1:14">
      <c r="A2019" t="s">
        <v>190</v>
      </c>
      <c r="B2019" t="s">
        <v>12336</v>
      </c>
      <c r="C2019" t="s">
        <v>256</v>
      </c>
      <c r="D2019" t="s">
        <v>275</v>
      </c>
      <c r="E2019" t="s">
        <v>317</v>
      </c>
      <c r="F2019" t="s">
        <v>856</v>
      </c>
      <c r="G2019" t="s">
        <v>12337</v>
      </c>
      <c r="H2019" t="s">
        <v>12338</v>
      </c>
      <c r="I2019" t="s">
        <v>12339</v>
      </c>
      <c r="J2019" s="5">
        <v>46150</v>
      </c>
      <c r="K2019" s="6">
        <v>200000</v>
      </c>
      <c r="L2019" t="s">
        <v>17</v>
      </c>
      <c r="M2019"/>
      <c r="N2019" s="6">
        <v>1550</v>
      </c>
    </row>
    <row r="2020" spans="1:14">
      <c r="A2020" t="s">
        <v>190</v>
      </c>
      <c r="B2020" t="s">
        <v>12347</v>
      </c>
      <c r="C2020" t="s">
        <v>87</v>
      </c>
      <c r="D2020" t="s">
        <v>323</v>
      </c>
      <c r="E2020" t="s">
        <v>331</v>
      </c>
      <c r="F2020" t="s">
        <v>332</v>
      </c>
      <c r="G2020" t="s">
        <v>12348</v>
      </c>
      <c r="H2020" t="s">
        <v>12349</v>
      </c>
      <c r="I2020" t="s">
        <v>12350</v>
      </c>
      <c r="J2020" s="5">
        <v>46150</v>
      </c>
      <c r="K2020" s="6">
        <v>100000</v>
      </c>
      <c r="L2020" t="s">
        <v>17</v>
      </c>
      <c r="M2020"/>
      <c r="N2020" s="6">
        <v>175</v>
      </c>
    </row>
    <row r="2021" spans="1:14">
      <c r="A2021" t="s">
        <v>16</v>
      </c>
      <c r="B2021" t="s">
        <v>12351</v>
      </c>
      <c r="C2021" t="s">
        <v>87</v>
      </c>
      <c r="D2021" t="s">
        <v>323</v>
      </c>
      <c r="E2021" t="s">
        <v>462</v>
      </c>
      <c r="F2021" t="s">
        <v>463</v>
      </c>
      <c r="G2021"/>
      <c r="H2021"/>
      <c r="I2021" t="s">
        <v>12354</v>
      </c>
      <c r="J2021" s="5">
        <v>46150</v>
      </c>
      <c r="K2021" s="6">
        <v>500000</v>
      </c>
      <c r="L2021" t="s">
        <v>17</v>
      </c>
      <c r="M2021"/>
      <c r="N2021" s="6">
        <v>2775</v>
      </c>
    </row>
    <row r="2022" spans="1:14">
      <c r="A2022" t="s">
        <v>190</v>
      </c>
      <c r="B2022" t="s">
        <v>12361</v>
      </c>
      <c r="C2022" t="s">
        <v>87</v>
      </c>
      <c r="D2022" t="s">
        <v>323</v>
      </c>
      <c r="E2022" t="s">
        <v>462</v>
      </c>
      <c r="F2022" t="s">
        <v>463</v>
      </c>
      <c r="G2022" t="s">
        <v>12362</v>
      </c>
      <c r="H2022" t="s">
        <v>12363</v>
      </c>
      <c r="I2022" t="s">
        <v>12364</v>
      </c>
      <c r="J2022" s="5">
        <v>46150</v>
      </c>
      <c r="K2022" s="6">
        <v>200000</v>
      </c>
      <c r="L2022" t="s">
        <v>18</v>
      </c>
      <c r="M2022"/>
      <c r="N2022" s="6">
        <v>8590</v>
      </c>
    </row>
    <row r="2023" spans="1:14">
      <c r="A2023" t="s">
        <v>16</v>
      </c>
      <c r="B2023" t="s">
        <v>12378</v>
      </c>
      <c r="C2023" t="s">
        <v>256</v>
      </c>
      <c r="D2023" t="s">
        <v>275</v>
      </c>
      <c r="E2023" t="s">
        <v>317</v>
      </c>
      <c r="F2023" t="s">
        <v>319</v>
      </c>
      <c r="G2023" t="s">
        <v>12379</v>
      </c>
      <c r="H2023"/>
      <c r="I2023" t="s">
        <v>12380</v>
      </c>
      <c r="J2023" s="5">
        <v>46150</v>
      </c>
      <c r="K2023" s="6">
        <v>800000</v>
      </c>
      <c r="L2023" t="s">
        <v>17</v>
      </c>
      <c r="M2023" t="s">
        <v>12381</v>
      </c>
      <c r="N2023" s="6">
        <v>2680</v>
      </c>
    </row>
    <row r="2024" spans="1:14">
      <c r="A2024" t="s">
        <v>16</v>
      </c>
      <c r="B2024" t="s">
        <v>12382</v>
      </c>
      <c r="C2024" t="s">
        <v>256</v>
      </c>
      <c r="D2024" t="s">
        <v>275</v>
      </c>
      <c r="E2024" t="s">
        <v>317</v>
      </c>
      <c r="F2024" t="s">
        <v>319</v>
      </c>
      <c r="G2024" t="s">
        <v>2175</v>
      </c>
      <c r="H2024"/>
      <c r="I2024" t="s">
        <v>12383</v>
      </c>
      <c r="J2024" s="5">
        <v>46150</v>
      </c>
      <c r="K2024" s="6">
        <v>300000</v>
      </c>
      <c r="L2024" t="s">
        <v>19</v>
      </c>
      <c r="M2024" t="s">
        <v>12384</v>
      </c>
      <c r="N2024" s="6">
        <v>9840</v>
      </c>
    </row>
    <row r="2025" spans="1:14">
      <c r="A2025" t="s">
        <v>190</v>
      </c>
      <c r="B2025" t="s">
        <v>12390</v>
      </c>
      <c r="C2025" t="s">
        <v>87</v>
      </c>
      <c r="D2025" t="s">
        <v>323</v>
      </c>
      <c r="E2025" t="s">
        <v>331</v>
      </c>
      <c r="F2025" t="s">
        <v>332</v>
      </c>
      <c r="G2025" t="s">
        <v>12391</v>
      </c>
      <c r="H2025" t="s">
        <v>12392</v>
      </c>
      <c r="I2025" t="s">
        <v>12393</v>
      </c>
      <c r="J2025" s="5">
        <v>46150</v>
      </c>
      <c r="K2025" s="6">
        <v>50000</v>
      </c>
      <c r="L2025" t="s">
        <v>17</v>
      </c>
      <c r="M2025"/>
      <c r="N2025" s="6">
        <v>146</v>
      </c>
    </row>
    <row r="2026" spans="1:14">
      <c r="A2026" t="s">
        <v>190</v>
      </c>
      <c r="B2026" t="s">
        <v>12390</v>
      </c>
      <c r="C2026" t="s">
        <v>87</v>
      </c>
      <c r="D2026" t="s">
        <v>323</v>
      </c>
      <c r="E2026" t="s">
        <v>331</v>
      </c>
      <c r="F2026" t="s">
        <v>332</v>
      </c>
      <c r="G2026" t="s">
        <v>12391</v>
      </c>
      <c r="H2026" t="s">
        <v>12392</v>
      </c>
      <c r="I2026" t="s">
        <v>12394</v>
      </c>
      <c r="J2026" s="5">
        <v>46150</v>
      </c>
      <c r="K2026" s="6">
        <v>50000</v>
      </c>
      <c r="L2026"/>
      <c r="M2026"/>
      <c r="N2026" t="s">
        <v>3065</v>
      </c>
    </row>
    <row r="2027" spans="1:14">
      <c r="A2027" t="s">
        <v>190</v>
      </c>
      <c r="B2027" t="s">
        <v>12390</v>
      </c>
      <c r="C2027" t="s">
        <v>87</v>
      </c>
      <c r="D2027" t="s">
        <v>323</v>
      </c>
      <c r="E2027" t="s">
        <v>331</v>
      </c>
      <c r="F2027" t="s">
        <v>332</v>
      </c>
      <c r="G2027" t="s">
        <v>12391</v>
      </c>
      <c r="H2027" t="s">
        <v>12392</v>
      </c>
      <c r="I2027" t="s">
        <v>12395</v>
      </c>
      <c r="J2027" s="5">
        <v>46150</v>
      </c>
      <c r="K2027" s="6">
        <v>50000</v>
      </c>
      <c r="L2027" t="s">
        <v>17</v>
      </c>
      <c r="M2027"/>
      <c r="N2027" t="s">
        <v>3065</v>
      </c>
    </row>
    <row r="2028" spans="1:14">
      <c r="A2028" t="s">
        <v>190</v>
      </c>
      <c r="B2028" t="s">
        <v>12390</v>
      </c>
      <c r="C2028" t="s">
        <v>87</v>
      </c>
      <c r="D2028" t="s">
        <v>323</v>
      </c>
      <c r="E2028" t="s">
        <v>331</v>
      </c>
      <c r="F2028" t="s">
        <v>332</v>
      </c>
      <c r="G2028" t="s">
        <v>12391</v>
      </c>
      <c r="H2028" t="s">
        <v>12392</v>
      </c>
      <c r="I2028" t="s">
        <v>12396</v>
      </c>
      <c r="J2028" s="5">
        <v>46150</v>
      </c>
      <c r="K2028" s="6">
        <v>50000</v>
      </c>
      <c r="L2028" t="s">
        <v>17</v>
      </c>
      <c r="M2028"/>
      <c r="N2028" t="s">
        <v>3065</v>
      </c>
    </row>
    <row r="2029" spans="1:14">
      <c r="A2029" t="s">
        <v>190</v>
      </c>
      <c r="B2029" t="s">
        <v>12407</v>
      </c>
      <c r="C2029" t="s">
        <v>87</v>
      </c>
      <c r="D2029" t="s">
        <v>323</v>
      </c>
      <c r="E2029" t="s">
        <v>331</v>
      </c>
      <c r="F2029" t="s">
        <v>332</v>
      </c>
      <c r="G2029" t="s">
        <v>12408</v>
      </c>
      <c r="H2029" t="s">
        <v>12409</v>
      </c>
      <c r="I2029" t="s">
        <v>12410</v>
      </c>
      <c r="J2029" s="5">
        <v>46150</v>
      </c>
      <c r="K2029" s="6">
        <v>20000</v>
      </c>
      <c r="L2029" t="s">
        <v>17</v>
      </c>
      <c r="M2029"/>
      <c r="N2029" s="6">
        <v>37</v>
      </c>
    </row>
    <row r="2030" spans="1:14">
      <c r="A2030" t="s">
        <v>190</v>
      </c>
      <c r="B2030" t="s">
        <v>12411</v>
      </c>
      <c r="C2030" t="s">
        <v>87</v>
      </c>
      <c r="D2030" t="s">
        <v>323</v>
      </c>
      <c r="E2030" t="s">
        <v>331</v>
      </c>
      <c r="F2030" t="s">
        <v>332</v>
      </c>
      <c r="G2030" t="s">
        <v>12408</v>
      </c>
      <c r="H2030" t="s">
        <v>12412</v>
      </c>
      <c r="I2030" t="s">
        <v>12413</v>
      </c>
      <c r="J2030" s="5">
        <v>46150</v>
      </c>
      <c r="K2030" s="6">
        <v>50000</v>
      </c>
      <c r="L2030" t="s">
        <v>17</v>
      </c>
      <c r="M2030"/>
      <c r="N2030" s="6">
        <v>128</v>
      </c>
    </row>
    <row r="2031" spans="1:14">
      <c r="A2031" t="s">
        <v>16</v>
      </c>
      <c r="B2031" t="s">
        <v>12418</v>
      </c>
      <c r="C2031" t="s">
        <v>87</v>
      </c>
      <c r="D2031" t="s">
        <v>323</v>
      </c>
      <c r="E2031" t="s">
        <v>331</v>
      </c>
      <c r="F2031" t="s">
        <v>332</v>
      </c>
      <c r="G2031" t="s">
        <v>12419</v>
      </c>
      <c r="H2031"/>
      <c r="I2031" t="s">
        <v>12422</v>
      </c>
      <c r="J2031" s="5">
        <v>46150</v>
      </c>
      <c r="K2031" s="6">
        <v>500000</v>
      </c>
      <c r="L2031" t="s">
        <v>17</v>
      </c>
      <c r="M2031" t="s">
        <v>12421</v>
      </c>
      <c r="N2031" s="6">
        <v>1975</v>
      </c>
    </row>
    <row r="2032" spans="1:14">
      <c r="A2032" t="s">
        <v>16</v>
      </c>
      <c r="B2032" t="s">
        <v>12418</v>
      </c>
      <c r="C2032" t="s">
        <v>87</v>
      </c>
      <c r="D2032" t="s">
        <v>323</v>
      </c>
      <c r="E2032" t="s">
        <v>331</v>
      </c>
      <c r="F2032" t="s">
        <v>332</v>
      </c>
      <c r="G2032" t="s">
        <v>12419</v>
      </c>
      <c r="H2032"/>
      <c r="I2032" t="s">
        <v>12423</v>
      </c>
      <c r="J2032" s="5">
        <v>46150</v>
      </c>
      <c r="K2032" s="6">
        <v>500000</v>
      </c>
      <c r="L2032" t="s">
        <v>17</v>
      </c>
      <c r="M2032"/>
      <c r="N2032" t="s">
        <v>3065</v>
      </c>
    </row>
    <row r="2033" spans="1:14">
      <c r="A2033" t="s">
        <v>190</v>
      </c>
      <c r="B2033" t="s">
        <v>12418</v>
      </c>
      <c r="C2033" t="s">
        <v>87</v>
      </c>
      <c r="D2033" t="s">
        <v>323</v>
      </c>
      <c r="E2033" t="s">
        <v>331</v>
      </c>
      <c r="F2033" t="s">
        <v>332</v>
      </c>
      <c r="G2033" t="s">
        <v>12419</v>
      </c>
      <c r="H2033"/>
      <c r="I2033" t="s">
        <v>12424</v>
      </c>
      <c r="J2033" s="5">
        <v>46150</v>
      </c>
      <c r="K2033" s="6">
        <v>500000</v>
      </c>
      <c r="L2033"/>
      <c r="M2033" t="s">
        <v>12421</v>
      </c>
      <c r="N2033" s="6">
        <v>11325</v>
      </c>
    </row>
    <row r="2034" spans="1:14">
      <c r="A2034" t="s">
        <v>190</v>
      </c>
      <c r="B2034" t="s">
        <v>12418</v>
      </c>
      <c r="C2034" t="s">
        <v>87</v>
      </c>
      <c r="D2034" t="s">
        <v>323</v>
      </c>
      <c r="E2034" t="s">
        <v>331</v>
      </c>
      <c r="F2034" t="s">
        <v>332</v>
      </c>
      <c r="G2034" t="s">
        <v>12419</v>
      </c>
      <c r="H2034"/>
      <c r="I2034" t="s">
        <v>12425</v>
      </c>
      <c r="J2034" s="5">
        <v>46150</v>
      </c>
      <c r="K2034" s="6">
        <v>200000</v>
      </c>
      <c r="L2034" t="s">
        <v>17</v>
      </c>
      <c r="M2034" t="s">
        <v>12421</v>
      </c>
      <c r="N2034" s="6">
        <v>1380</v>
      </c>
    </row>
    <row r="2035" spans="1:14">
      <c r="A2035" t="s">
        <v>16</v>
      </c>
      <c r="B2035" t="s">
        <v>12426</v>
      </c>
      <c r="C2035" t="s">
        <v>256</v>
      </c>
      <c r="D2035" t="s">
        <v>275</v>
      </c>
      <c r="E2035" t="s">
        <v>380</v>
      </c>
      <c r="F2035" t="s">
        <v>282</v>
      </c>
      <c r="G2035" t="s">
        <v>12427</v>
      </c>
      <c r="H2035"/>
      <c r="I2035" t="s">
        <v>12428</v>
      </c>
      <c r="J2035" s="5">
        <v>46150</v>
      </c>
      <c r="K2035" s="6">
        <v>1000000</v>
      </c>
      <c r="L2035" t="s">
        <v>17</v>
      </c>
      <c r="M2035" t="s">
        <v>12429</v>
      </c>
      <c r="N2035" s="6">
        <v>9750</v>
      </c>
    </row>
    <row r="2036" spans="1:14">
      <c r="A2036" t="s">
        <v>190</v>
      </c>
      <c r="B2036" t="s">
        <v>12433</v>
      </c>
      <c r="C2036" t="s">
        <v>87</v>
      </c>
      <c r="D2036" t="s">
        <v>323</v>
      </c>
      <c r="E2036" t="s">
        <v>331</v>
      </c>
      <c r="F2036" t="s">
        <v>332</v>
      </c>
      <c r="G2036" t="s">
        <v>12434</v>
      </c>
      <c r="H2036" t="s">
        <v>12435</v>
      </c>
      <c r="I2036" t="s">
        <v>12436</v>
      </c>
      <c r="J2036" s="5">
        <v>46150</v>
      </c>
      <c r="K2036" s="6">
        <v>100000</v>
      </c>
      <c r="L2036" t="s">
        <v>17</v>
      </c>
      <c r="M2036"/>
      <c r="N2036" s="6">
        <v>600</v>
      </c>
    </row>
    <row r="2037" spans="1:14">
      <c r="A2037" t="s">
        <v>190</v>
      </c>
      <c r="B2037" t="s">
        <v>12437</v>
      </c>
      <c r="C2037" t="s">
        <v>87</v>
      </c>
      <c r="D2037" t="s">
        <v>323</v>
      </c>
      <c r="E2037" t="s">
        <v>331</v>
      </c>
      <c r="F2037" t="s">
        <v>913</v>
      </c>
      <c r="G2037" t="s">
        <v>2253</v>
      </c>
      <c r="H2037" t="s">
        <v>12438</v>
      </c>
      <c r="I2037" t="s">
        <v>12439</v>
      </c>
      <c r="J2037" s="5">
        <v>46150</v>
      </c>
      <c r="K2037" s="6">
        <v>100000</v>
      </c>
      <c r="L2037" t="s">
        <v>17</v>
      </c>
      <c r="M2037"/>
      <c r="N2037" s="6">
        <v>175</v>
      </c>
    </row>
    <row r="2038" spans="1:14">
      <c r="A2038" t="s">
        <v>16</v>
      </c>
      <c r="B2038" t="s">
        <v>12440</v>
      </c>
      <c r="C2038" t="s">
        <v>256</v>
      </c>
      <c r="D2038" t="s">
        <v>275</v>
      </c>
      <c r="E2038" t="s">
        <v>380</v>
      </c>
      <c r="F2038" t="s">
        <v>282</v>
      </c>
      <c r="G2038" t="s">
        <v>12441</v>
      </c>
      <c r="H2038"/>
      <c r="I2038" t="s">
        <v>12442</v>
      </c>
      <c r="J2038" s="5">
        <v>46150</v>
      </c>
      <c r="K2038" s="6">
        <v>1500000</v>
      </c>
      <c r="L2038" t="s">
        <v>17</v>
      </c>
      <c r="M2038" t="s">
        <v>12443</v>
      </c>
      <c r="N2038" s="6">
        <v>5025</v>
      </c>
    </row>
    <row r="2039" spans="1:14">
      <c r="A2039" t="s">
        <v>190</v>
      </c>
      <c r="B2039" t="s">
        <v>12444</v>
      </c>
      <c r="C2039" t="s">
        <v>256</v>
      </c>
      <c r="D2039" t="s">
        <v>275</v>
      </c>
      <c r="E2039" t="s">
        <v>380</v>
      </c>
      <c r="F2039" t="s">
        <v>282</v>
      </c>
      <c r="G2039" t="s">
        <v>12445</v>
      </c>
      <c r="H2039"/>
      <c r="I2039" t="s">
        <v>12446</v>
      </c>
      <c r="J2039" s="5">
        <v>46150</v>
      </c>
      <c r="K2039" s="6">
        <v>150000</v>
      </c>
      <c r="L2039" t="s">
        <v>18</v>
      </c>
      <c r="M2039" t="s">
        <v>12447</v>
      </c>
      <c r="N2039" s="6">
        <v>18752</v>
      </c>
    </row>
    <row r="2040" spans="1:14">
      <c r="A2040" t="s">
        <v>190</v>
      </c>
      <c r="B2040" t="s">
        <v>12444</v>
      </c>
      <c r="C2040" t="s">
        <v>256</v>
      </c>
      <c r="D2040" t="s">
        <v>275</v>
      </c>
      <c r="E2040" t="s">
        <v>380</v>
      </c>
      <c r="F2040" t="s">
        <v>282</v>
      </c>
      <c r="G2040" t="s">
        <v>12445</v>
      </c>
      <c r="H2040"/>
      <c r="I2040" t="s">
        <v>12448</v>
      </c>
      <c r="J2040" s="5">
        <v>46150</v>
      </c>
      <c r="K2040" s="6">
        <v>100000</v>
      </c>
      <c r="L2040" t="s">
        <v>18</v>
      </c>
      <c r="M2040" t="s">
        <v>12447</v>
      </c>
      <c r="N2040" s="6">
        <v>17075</v>
      </c>
    </row>
    <row r="2041" spans="1:14">
      <c r="A2041" t="s">
        <v>190</v>
      </c>
      <c r="B2041" t="s">
        <v>12449</v>
      </c>
      <c r="C2041" t="s">
        <v>87</v>
      </c>
      <c r="D2041" t="s">
        <v>323</v>
      </c>
      <c r="E2041" t="s">
        <v>331</v>
      </c>
      <c r="F2041" t="s">
        <v>332</v>
      </c>
      <c r="G2041" t="s">
        <v>12450</v>
      </c>
      <c r="H2041" t="s">
        <v>12451</v>
      </c>
      <c r="I2041" t="s">
        <v>12452</v>
      </c>
      <c r="J2041" s="5">
        <v>46150</v>
      </c>
      <c r="K2041" s="6">
        <v>50000</v>
      </c>
      <c r="L2041" t="s">
        <v>17</v>
      </c>
      <c r="M2041"/>
      <c r="N2041" s="6">
        <v>318</v>
      </c>
    </row>
    <row r="2042" spans="1:14">
      <c r="A2042" t="s">
        <v>16</v>
      </c>
      <c r="B2042" t="s">
        <v>12467</v>
      </c>
      <c r="C2042" t="s">
        <v>87</v>
      </c>
      <c r="D2042" t="s">
        <v>323</v>
      </c>
      <c r="E2042" t="s">
        <v>462</v>
      </c>
      <c r="F2042" t="s">
        <v>463</v>
      </c>
      <c r="G2042" t="s">
        <v>12468</v>
      </c>
      <c r="H2042" t="s">
        <v>12469</v>
      </c>
      <c r="I2042" t="s">
        <v>12470</v>
      </c>
      <c r="J2042" s="5">
        <v>46150</v>
      </c>
      <c r="K2042" s="6">
        <v>500000</v>
      </c>
      <c r="L2042" t="s">
        <v>18</v>
      </c>
      <c r="M2042"/>
      <c r="N2042" s="6">
        <v>22990</v>
      </c>
    </row>
    <row r="2043" spans="1:14">
      <c r="A2043" t="s">
        <v>190</v>
      </c>
      <c r="B2043" t="s">
        <v>12471</v>
      </c>
      <c r="C2043" t="s">
        <v>256</v>
      </c>
      <c r="D2043" t="s">
        <v>275</v>
      </c>
      <c r="E2043" t="s">
        <v>380</v>
      </c>
      <c r="F2043" t="s">
        <v>282</v>
      </c>
      <c r="G2043" t="s">
        <v>1420</v>
      </c>
      <c r="H2043"/>
      <c r="I2043" t="s">
        <v>12472</v>
      </c>
      <c r="J2043" s="5">
        <v>46150</v>
      </c>
      <c r="K2043" s="6">
        <v>200000</v>
      </c>
      <c r="L2043" t="s">
        <v>17</v>
      </c>
      <c r="M2043" t="s">
        <v>12473</v>
      </c>
      <c r="N2043" s="6">
        <v>1010</v>
      </c>
    </row>
    <row r="2044" spans="1:14">
      <c r="A2044" t="s">
        <v>16</v>
      </c>
      <c r="B2044" t="s">
        <v>2251</v>
      </c>
      <c r="C2044" t="s">
        <v>87</v>
      </c>
      <c r="D2044" t="s">
        <v>323</v>
      </c>
      <c r="E2044" t="s">
        <v>331</v>
      </c>
      <c r="F2044" t="s">
        <v>332</v>
      </c>
      <c r="G2044" t="s">
        <v>2250</v>
      </c>
      <c r="H2044"/>
      <c r="I2044" t="s">
        <v>12474</v>
      </c>
      <c r="J2044" s="5">
        <v>46150</v>
      </c>
      <c r="K2044" s="6">
        <v>900000</v>
      </c>
      <c r="L2044" t="s">
        <v>17</v>
      </c>
      <c r="M2044" t="s">
        <v>12475</v>
      </c>
      <c r="N2044" s="6">
        <v>2475</v>
      </c>
    </row>
    <row r="2045" spans="1:14">
      <c r="A2045" t="s">
        <v>16</v>
      </c>
      <c r="B2045" t="s">
        <v>2251</v>
      </c>
      <c r="C2045" t="s">
        <v>87</v>
      </c>
      <c r="D2045" t="s">
        <v>323</v>
      </c>
      <c r="E2045" t="s">
        <v>331</v>
      </c>
      <c r="F2045" t="s">
        <v>332</v>
      </c>
      <c r="G2045" t="s">
        <v>2250</v>
      </c>
      <c r="H2045"/>
      <c r="I2045" t="s">
        <v>12476</v>
      </c>
      <c r="J2045" s="5">
        <v>46150</v>
      </c>
      <c r="K2045" s="6">
        <v>2000000</v>
      </c>
      <c r="L2045" t="s">
        <v>17</v>
      </c>
      <c r="M2045" t="s">
        <v>2252</v>
      </c>
      <c r="N2045" s="6">
        <v>7900</v>
      </c>
    </row>
    <row r="2046" spans="1:14">
      <c r="A2046" t="s">
        <v>190</v>
      </c>
      <c r="B2046" t="s">
        <v>12481</v>
      </c>
      <c r="C2046" t="s">
        <v>256</v>
      </c>
      <c r="D2046" t="s">
        <v>275</v>
      </c>
      <c r="E2046" t="s">
        <v>317</v>
      </c>
      <c r="F2046" t="s">
        <v>318</v>
      </c>
      <c r="G2046" t="s">
        <v>1436</v>
      </c>
      <c r="H2046" t="s">
        <v>12482</v>
      </c>
      <c r="I2046" t="s">
        <v>12483</v>
      </c>
      <c r="J2046" s="5">
        <v>46150</v>
      </c>
      <c r="K2046" s="6">
        <v>100000</v>
      </c>
      <c r="L2046" t="s">
        <v>17</v>
      </c>
      <c r="M2046"/>
      <c r="N2046" s="6">
        <v>515</v>
      </c>
    </row>
    <row r="2047" spans="1:14">
      <c r="A2047" t="s">
        <v>190</v>
      </c>
      <c r="B2047" t="s">
        <v>12484</v>
      </c>
      <c r="C2047" t="s">
        <v>87</v>
      </c>
      <c r="D2047" t="s">
        <v>323</v>
      </c>
      <c r="E2047" t="s">
        <v>331</v>
      </c>
      <c r="F2047" t="s">
        <v>332</v>
      </c>
      <c r="G2047" t="s">
        <v>2250</v>
      </c>
      <c r="H2047" t="s">
        <v>12485</v>
      </c>
      <c r="I2047" t="s">
        <v>12486</v>
      </c>
      <c r="J2047" s="5">
        <v>46150</v>
      </c>
      <c r="K2047" s="6">
        <v>20000</v>
      </c>
      <c r="L2047" t="s">
        <v>17</v>
      </c>
      <c r="M2047"/>
      <c r="N2047" s="6">
        <v>29</v>
      </c>
    </row>
    <row r="2048" spans="1:14">
      <c r="A2048" t="s">
        <v>190</v>
      </c>
      <c r="B2048" t="s">
        <v>12491</v>
      </c>
      <c r="C2048" t="s">
        <v>256</v>
      </c>
      <c r="D2048" t="s">
        <v>275</v>
      </c>
      <c r="E2048" t="s">
        <v>380</v>
      </c>
      <c r="F2048" t="s">
        <v>282</v>
      </c>
      <c r="G2048" t="s">
        <v>12492</v>
      </c>
      <c r="H2048" t="s">
        <v>12493</v>
      </c>
      <c r="I2048" t="s">
        <v>12494</v>
      </c>
      <c r="J2048" s="5">
        <v>46150</v>
      </c>
      <c r="K2048" s="6">
        <v>200000</v>
      </c>
      <c r="L2048" t="s">
        <v>17</v>
      </c>
      <c r="M2048"/>
      <c r="N2048" s="6">
        <v>1020</v>
      </c>
    </row>
    <row r="2049" spans="1:14">
      <c r="A2049" t="s">
        <v>190</v>
      </c>
      <c r="B2049" t="s">
        <v>12495</v>
      </c>
      <c r="C2049" t="s">
        <v>87</v>
      </c>
      <c r="D2049" t="s">
        <v>323</v>
      </c>
      <c r="E2049" t="s">
        <v>331</v>
      </c>
      <c r="F2049" t="s">
        <v>913</v>
      </c>
      <c r="G2049" t="s">
        <v>2254</v>
      </c>
      <c r="H2049" t="s">
        <v>12496</v>
      </c>
      <c r="I2049" t="s">
        <v>12497</v>
      </c>
      <c r="J2049" s="5">
        <v>46150</v>
      </c>
      <c r="K2049" s="6">
        <v>200000</v>
      </c>
      <c r="L2049" t="s">
        <v>17</v>
      </c>
      <c r="M2049"/>
      <c r="N2049" s="6">
        <v>1200</v>
      </c>
    </row>
    <row r="2050" spans="1:14">
      <c r="A2050" t="s">
        <v>190</v>
      </c>
      <c r="B2050" t="s">
        <v>12495</v>
      </c>
      <c r="C2050" t="s">
        <v>87</v>
      </c>
      <c r="D2050" t="s">
        <v>323</v>
      </c>
      <c r="E2050" t="s">
        <v>331</v>
      </c>
      <c r="F2050" t="s">
        <v>913</v>
      </c>
      <c r="G2050" t="s">
        <v>2254</v>
      </c>
      <c r="H2050" t="s">
        <v>12496</v>
      </c>
      <c r="I2050" t="s">
        <v>12498</v>
      </c>
      <c r="J2050" s="5">
        <v>46150</v>
      </c>
      <c r="K2050" s="6">
        <v>100000</v>
      </c>
      <c r="L2050" t="s">
        <v>17</v>
      </c>
      <c r="M2050"/>
      <c r="N2050" t="s">
        <v>3065</v>
      </c>
    </row>
    <row r="2051" spans="1:14">
      <c r="A2051" t="s">
        <v>16</v>
      </c>
      <c r="B2051" t="s">
        <v>12499</v>
      </c>
      <c r="C2051" t="s">
        <v>256</v>
      </c>
      <c r="D2051" t="s">
        <v>275</v>
      </c>
      <c r="E2051" t="s">
        <v>317</v>
      </c>
      <c r="F2051" t="s">
        <v>856</v>
      </c>
      <c r="G2051" t="s">
        <v>1220</v>
      </c>
      <c r="H2051" t="s">
        <v>12500</v>
      </c>
      <c r="I2051" t="s">
        <v>12501</v>
      </c>
      <c r="J2051" s="5">
        <v>46150</v>
      </c>
      <c r="K2051" s="6">
        <v>1000000</v>
      </c>
      <c r="L2051" t="s">
        <v>17</v>
      </c>
      <c r="M2051"/>
      <c r="N2051" s="6">
        <v>13150</v>
      </c>
    </row>
    <row r="2052" spans="1:14">
      <c r="A2052" t="s">
        <v>190</v>
      </c>
      <c r="B2052" t="s">
        <v>12505</v>
      </c>
      <c r="C2052" t="s">
        <v>256</v>
      </c>
      <c r="D2052" t="s">
        <v>275</v>
      </c>
      <c r="E2052" t="s">
        <v>380</v>
      </c>
      <c r="F2052" t="s">
        <v>282</v>
      </c>
      <c r="G2052" t="s">
        <v>12506</v>
      </c>
      <c r="H2052"/>
      <c r="I2052" t="s">
        <v>12507</v>
      </c>
      <c r="J2052" s="5">
        <v>46150</v>
      </c>
      <c r="K2052" s="6">
        <v>150000</v>
      </c>
      <c r="L2052" t="s">
        <v>17</v>
      </c>
      <c r="M2052" t="s">
        <v>12508</v>
      </c>
      <c r="N2052" s="6">
        <v>1403</v>
      </c>
    </row>
    <row r="2053" spans="1:14">
      <c r="A2053" t="s">
        <v>190</v>
      </c>
      <c r="B2053" t="s">
        <v>2096</v>
      </c>
      <c r="C2053" t="s">
        <v>256</v>
      </c>
      <c r="D2053" t="s">
        <v>275</v>
      </c>
      <c r="E2053" t="s">
        <v>380</v>
      </c>
      <c r="F2053" t="s">
        <v>282</v>
      </c>
      <c r="G2053" t="s">
        <v>855</v>
      </c>
      <c r="H2053"/>
      <c r="I2053" t="s">
        <v>12511</v>
      </c>
      <c r="J2053" s="5">
        <v>46150</v>
      </c>
      <c r="K2053" s="6">
        <v>100000</v>
      </c>
      <c r="L2053" t="s">
        <v>17</v>
      </c>
      <c r="M2053" t="s">
        <v>2097</v>
      </c>
      <c r="N2053" s="6">
        <v>1440</v>
      </c>
    </row>
    <row r="2054" spans="1:14">
      <c r="A2054" t="s">
        <v>16</v>
      </c>
      <c r="B2054" t="s">
        <v>12512</v>
      </c>
      <c r="C2054" t="s">
        <v>87</v>
      </c>
      <c r="D2054" t="s">
        <v>323</v>
      </c>
      <c r="E2054" t="s">
        <v>462</v>
      </c>
      <c r="F2054" t="s">
        <v>463</v>
      </c>
      <c r="G2054" t="s">
        <v>12513</v>
      </c>
      <c r="H2054"/>
      <c r="I2054" t="s">
        <v>12514</v>
      </c>
      <c r="J2054" s="5">
        <v>46150</v>
      </c>
      <c r="K2054" s="6">
        <v>500000</v>
      </c>
      <c r="L2054" t="s">
        <v>17</v>
      </c>
      <c r="M2054" t="s">
        <v>12515</v>
      </c>
      <c r="N2054" s="6">
        <v>1675</v>
      </c>
    </row>
    <row r="2055" spans="1:14">
      <c r="A2055" t="s">
        <v>16</v>
      </c>
      <c r="B2055" t="s">
        <v>12542</v>
      </c>
      <c r="C2055" t="s">
        <v>87</v>
      </c>
      <c r="D2055" t="s">
        <v>323</v>
      </c>
      <c r="E2055" t="s">
        <v>1231</v>
      </c>
      <c r="F2055" t="s">
        <v>1462</v>
      </c>
      <c r="G2055"/>
      <c r="H2055"/>
      <c r="I2055" t="s">
        <v>12543</v>
      </c>
      <c r="J2055" s="5">
        <v>46150</v>
      </c>
      <c r="K2055" s="6">
        <v>1000000</v>
      </c>
      <c r="L2055" t="s">
        <v>18</v>
      </c>
      <c r="M2055"/>
      <c r="N2055" s="6">
        <v>59940</v>
      </c>
    </row>
    <row r="2056" spans="1:14">
      <c r="A2056" t="s">
        <v>190</v>
      </c>
      <c r="B2056" t="s">
        <v>12546</v>
      </c>
      <c r="C2056" t="s">
        <v>87</v>
      </c>
      <c r="D2056" t="s">
        <v>323</v>
      </c>
      <c r="E2056" t="s">
        <v>1231</v>
      </c>
      <c r="F2056" t="s">
        <v>1462</v>
      </c>
      <c r="G2056" t="s">
        <v>12547</v>
      </c>
      <c r="H2056"/>
      <c r="I2056" t="s">
        <v>12548</v>
      </c>
      <c r="J2056" s="5">
        <v>46150</v>
      </c>
      <c r="K2056" s="6">
        <v>550000</v>
      </c>
      <c r="L2056" t="s">
        <v>17</v>
      </c>
      <c r="M2056" t="s">
        <v>12549</v>
      </c>
      <c r="N2056" s="6">
        <v>1513</v>
      </c>
    </row>
    <row r="2057" spans="1:14">
      <c r="A2057" t="s">
        <v>190</v>
      </c>
      <c r="B2057" t="s">
        <v>12550</v>
      </c>
      <c r="C2057" t="s">
        <v>87</v>
      </c>
      <c r="D2057" t="s">
        <v>323</v>
      </c>
      <c r="E2057" t="s">
        <v>324</v>
      </c>
      <c r="F2057" t="s">
        <v>325</v>
      </c>
      <c r="G2057" t="s">
        <v>12551</v>
      </c>
      <c r="H2057" t="s">
        <v>12552</v>
      </c>
      <c r="I2057" t="s">
        <v>12553</v>
      </c>
      <c r="J2057" s="5">
        <v>46150</v>
      </c>
      <c r="K2057" s="6">
        <v>250000</v>
      </c>
      <c r="L2057" t="s">
        <v>18</v>
      </c>
      <c r="M2057"/>
      <c r="N2057" s="6">
        <v>17194</v>
      </c>
    </row>
    <row r="2058" spans="1:14">
      <c r="A2058" t="s">
        <v>16</v>
      </c>
      <c r="B2058" t="s">
        <v>12554</v>
      </c>
      <c r="C2058" t="s">
        <v>87</v>
      </c>
      <c r="D2058" t="s">
        <v>323</v>
      </c>
      <c r="E2058" t="s">
        <v>1231</v>
      </c>
      <c r="F2058" t="s">
        <v>2255</v>
      </c>
      <c r="G2058" t="s">
        <v>12555</v>
      </c>
      <c r="H2058" t="s">
        <v>12556</v>
      </c>
      <c r="I2058" t="s">
        <v>12557</v>
      </c>
      <c r="J2058" s="5">
        <v>46150</v>
      </c>
      <c r="K2058" s="6">
        <v>500000</v>
      </c>
      <c r="L2058" t="s">
        <v>19</v>
      </c>
      <c r="M2058"/>
      <c r="N2058" s="6">
        <v>12860</v>
      </c>
    </row>
    <row r="2059" spans="1:14">
      <c r="A2059" t="s">
        <v>190</v>
      </c>
      <c r="B2059" t="s">
        <v>12558</v>
      </c>
      <c r="C2059" t="s">
        <v>87</v>
      </c>
      <c r="D2059" t="s">
        <v>323</v>
      </c>
      <c r="E2059" t="s">
        <v>324</v>
      </c>
      <c r="F2059" t="s">
        <v>325</v>
      </c>
      <c r="G2059" t="s">
        <v>12559</v>
      </c>
      <c r="H2059"/>
      <c r="I2059" t="s">
        <v>12560</v>
      </c>
      <c r="J2059" s="5">
        <v>46150</v>
      </c>
      <c r="K2059" s="6">
        <v>200000</v>
      </c>
      <c r="L2059" t="s">
        <v>17</v>
      </c>
      <c r="M2059" t="s">
        <v>12561</v>
      </c>
      <c r="N2059" s="6">
        <v>1670</v>
      </c>
    </row>
    <row r="2060" spans="1:14">
      <c r="A2060" t="s">
        <v>190</v>
      </c>
      <c r="B2060" t="s">
        <v>12558</v>
      </c>
      <c r="C2060" t="s">
        <v>87</v>
      </c>
      <c r="D2060" t="s">
        <v>323</v>
      </c>
      <c r="E2060" t="s">
        <v>324</v>
      </c>
      <c r="F2060" t="s">
        <v>325</v>
      </c>
      <c r="G2060" t="s">
        <v>12559</v>
      </c>
      <c r="H2060"/>
      <c r="I2060" t="s">
        <v>12562</v>
      </c>
      <c r="J2060" s="5">
        <v>46150</v>
      </c>
      <c r="K2060" s="6">
        <v>100000</v>
      </c>
      <c r="L2060" t="s">
        <v>17</v>
      </c>
      <c r="M2060" t="s">
        <v>12563</v>
      </c>
      <c r="N2060" s="6">
        <v>1085</v>
      </c>
    </row>
    <row r="2061" spans="1:14">
      <c r="A2061" t="s">
        <v>16</v>
      </c>
      <c r="B2061" t="s">
        <v>12564</v>
      </c>
      <c r="C2061" t="s">
        <v>87</v>
      </c>
      <c r="D2061" t="s">
        <v>323</v>
      </c>
      <c r="E2061" t="s">
        <v>1231</v>
      </c>
      <c r="F2061" t="s">
        <v>1462</v>
      </c>
      <c r="G2061" t="s">
        <v>12565</v>
      </c>
      <c r="H2061"/>
      <c r="I2061" t="s">
        <v>12566</v>
      </c>
      <c r="J2061" s="5">
        <v>46150</v>
      </c>
      <c r="K2061" s="6">
        <v>300000</v>
      </c>
      <c r="L2061" t="s">
        <v>17</v>
      </c>
      <c r="M2061"/>
      <c r="N2061" s="6">
        <v>1665</v>
      </c>
    </row>
    <row r="2062" spans="1:14">
      <c r="A2062" t="s">
        <v>16</v>
      </c>
      <c r="B2062" t="s">
        <v>12575</v>
      </c>
      <c r="C2062" t="s">
        <v>87</v>
      </c>
      <c r="D2062" t="s">
        <v>323</v>
      </c>
      <c r="E2062" t="s">
        <v>1231</v>
      </c>
      <c r="F2062" t="s">
        <v>2255</v>
      </c>
      <c r="G2062"/>
      <c r="H2062"/>
      <c r="I2062" t="s">
        <v>12576</v>
      </c>
      <c r="J2062" s="5">
        <v>46150</v>
      </c>
      <c r="K2062" s="6">
        <v>500000</v>
      </c>
      <c r="L2062" t="s">
        <v>17</v>
      </c>
      <c r="M2062" t="s">
        <v>12577</v>
      </c>
      <c r="N2062" s="6">
        <v>5275</v>
      </c>
    </row>
    <row r="2063" spans="1:14">
      <c r="A2063" t="s">
        <v>190</v>
      </c>
      <c r="B2063" t="s">
        <v>12578</v>
      </c>
      <c r="C2063" t="s">
        <v>87</v>
      </c>
      <c r="D2063" t="s">
        <v>323</v>
      </c>
      <c r="E2063" t="s">
        <v>632</v>
      </c>
      <c r="F2063" t="s">
        <v>633</v>
      </c>
      <c r="G2063" t="s">
        <v>12579</v>
      </c>
      <c r="H2063"/>
      <c r="I2063" t="s">
        <v>12580</v>
      </c>
      <c r="J2063" s="5">
        <v>46150</v>
      </c>
      <c r="K2063" s="6">
        <v>500000</v>
      </c>
      <c r="L2063" t="s">
        <v>17</v>
      </c>
      <c r="M2063" t="s">
        <v>12581</v>
      </c>
      <c r="N2063" s="6">
        <v>2000</v>
      </c>
    </row>
    <row r="2064" spans="1:14">
      <c r="A2064" t="s">
        <v>16</v>
      </c>
      <c r="B2064" t="s">
        <v>12582</v>
      </c>
      <c r="C2064" t="s">
        <v>87</v>
      </c>
      <c r="D2064" t="s">
        <v>323</v>
      </c>
      <c r="E2064" t="s">
        <v>1231</v>
      </c>
      <c r="F2064" t="s">
        <v>2255</v>
      </c>
      <c r="G2064" t="s">
        <v>2256</v>
      </c>
      <c r="H2064" t="s">
        <v>12583</v>
      </c>
      <c r="I2064" t="s">
        <v>12584</v>
      </c>
      <c r="J2064" s="5">
        <v>46150</v>
      </c>
      <c r="K2064" s="6">
        <v>500000</v>
      </c>
      <c r="L2064"/>
      <c r="M2064"/>
      <c r="N2064" s="6">
        <v>4115</v>
      </c>
    </row>
    <row r="2065" spans="1:14">
      <c r="A2065" t="s">
        <v>16</v>
      </c>
      <c r="B2065" t="s">
        <v>12582</v>
      </c>
      <c r="C2065" t="s">
        <v>87</v>
      </c>
      <c r="D2065" t="s">
        <v>323</v>
      </c>
      <c r="E2065" t="s">
        <v>1231</v>
      </c>
      <c r="F2065" t="s">
        <v>2255</v>
      </c>
      <c r="G2065" t="s">
        <v>2256</v>
      </c>
      <c r="H2065" t="s">
        <v>12583</v>
      </c>
      <c r="I2065" t="s">
        <v>12585</v>
      </c>
      <c r="J2065" s="5">
        <v>46150</v>
      </c>
      <c r="K2065" s="6">
        <v>500000</v>
      </c>
      <c r="L2065"/>
      <c r="M2065"/>
      <c r="N2065" s="6">
        <v>3825</v>
      </c>
    </row>
    <row r="2066" spans="1:14">
      <c r="A2066" t="s">
        <v>16</v>
      </c>
      <c r="B2066" t="s">
        <v>12586</v>
      </c>
      <c r="C2066" t="s">
        <v>87</v>
      </c>
      <c r="D2066" t="s">
        <v>323</v>
      </c>
      <c r="E2066" t="s">
        <v>632</v>
      </c>
      <c r="F2066" t="s">
        <v>633</v>
      </c>
      <c r="G2066" t="s">
        <v>12587</v>
      </c>
      <c r="H2066"/>
      <c r="I2066" t="s">
        <v>12588</v>
      </c>
      <c r="J2066" s="5">
        <v>46150</v>
      </c>
      <c r="K2066" s="6">
        <v>1000000</v>
      </c>
      <c r="L2066" t="s">
        <v>17</v>
      </c>
      <c r="M2066" t="s">
        <v>12589</v>
      </c>
      <c r="N2066" s="6">
        <v>4350</v>
      </c>
    </row>
    <row r="2067" spans="1:14">
      <c r="A2067" t="s">
        <v>16</v>
      </c>
      <c r="B2067" t="s">
        <v>12594</v>
      </c>
      <c r="C2067" t="s">
        <v>87</v>
      </c>
      <c r="D2067" t="s">
        <v>323</v>
      </c>
      <c r="E2067" t="s">
        <v>632</v>
      </c>
      <c r="F2067" t="s">
        <v>633</v>
      </c>
      <c r="G2067" t="s">
        <v>12595</v>
      </c>
      <c r="H2067"/>
      <c r="I2067" t="s">
        <v>12596</v>
      </c>
      <c r="J2067" s="5">
        <v>46150</v>
      </c>
      <c r="K2067" s="6">
        <v>1100000</v>
      </c>
      <c r="L2067" t="s">
        <v>17</v>
      </c>
      <c r="M2067" t="s">
        <v>12597</v>
      </c>
      <c r="N2067" s="6">
        <v>8745</v>
      </c>
    </row>
    <row r="2068" spans="1:14">
      <c r="A2068" t="s">
        <v>16</v>
      </c>
      <c r="B2068" t="s">
        <v>12594</v>
      </c>
      <c r="C2068" t="s">
        <v>87</v>
      </c>
      <c r="D2068" t="s">
        <v>323</v>
      </c>
      <c r="E2068" t="s">
        <v>632</v>
      </c>
      <c r="F2068" t="s">
        <v>633</v>
      </c>
      <c r="G2068" t="s">
        <v>12595</v>
      </c>
      <c r="H2068"/>
      <c r="I2068" t="s">
        <v>12598</v>
      </c>
      <c r="J2068" s="5">
        <v>46150</v>
      </c>
      <c r="K2068" s="6">
        <v>500000</v>
      </c>
      <c r="L2068" t="s">
        <v>17</v>
      </c>
      <c r="M2068" t="s">
        <v>12597</v>
      </c>
      <c r="N2068" s="6">
        <v>1875</v>
      </c>
    </row>
    <row r="2069" spans="1:14">
      <c r="A2069" t="s">
        <v>16</v>
      </c>
      <c r="B2069" t="s">
        <v>914</v>
      </c>
      <c r="C2069" t="s">
        <v>87</v>
      </c>
      <c r="D2069" t="s">
        <v>323</v>
      </c>
      <c r="E2069" t="s">
        <v>333</v>
      </c>
      <c r="F2069" t="s">
        <v>334</v>
      </c>
      <c r="G2069"/>
      <c r="H2069"/>
      <c r="I2069" t="s">
        <v>12601</v>
      </c>
      <c r="J2069" s="5">
        <v>46150</v>
      </c>
      <c r="K2069" s="6">
        <v>1000000</v>
      </c>
      <c r="L2069"/>
      <c r="M2069" t="s">
        <v>12602</v>
      </c>
      <c r="N2069" s="6">
        <v>12430</v>
      </c>
    </row>
    <row r="2070" spans="1:14">
      <c r="A2070" t="s">
        <v>190</v>
      </c>
      <c r="B2070" t="s">
        <v>12603</v>
      </c>
      <c r="C2070" t="s">
        <v>87</v>
      </c>
      <c r="D2070" t="s">
        <v>323</v>
      </c>
      <c r="E2070" t="s">
        <v>350</v>
      </c>
      <c r="F2070" t="s">
        <v>351</v>
      </c>
      <c r="G2070" t="s">
        <v>2292</v>
      </c>
      <c r="H2070" t="s">
        <v>12604</v>
      </c>
      <c r="I2070" t="s">
        <v>12605</v>
      </c>
      <c r="J2070" s="5">
        <v>46150</v>
      </c>
      <c r="K2070" s="6">
        <v>250000</v>
      </c>
      <c r="L2070" t="s">
        <v>17</v>
      </c>
      <c r="M2070"/>
      <c r="N2070" t="s">
        <v>3065</v>
      </c>
    </row>
    <row r="2071" spans="1:14">
      <c r="A2071" t="s">
        <v>190</v>
      </c>
      <c r="B2071" t="s">
        <v>12603</v>
      </c>
      <c r="C2071" t="s">
        <v>87</v>
      </c>
      <c r="D2071" t="s">
        <v>323</v>
      </c>
      <c r="E2071" t="s">
        <v>350</v>
      </c>
      <c r="F2071" t="s">
        <v>351</v>
      </c>
      <c r="G2071" t="s">
        <v>2292</v>
      </c>
      <c r="H2071" t="s">
        <v>12604</v>
      </c>
      <c r="I2071" t="s">
        <v>12606</v>
      </c>
      <c r="J2071" s="5">
        <v>46150</v>
      </c>
      <c r="K2071" s="6">
        <v>180000</v>
      </c>
      <c r="L2071" t="s">
        <v>17</v>
      </c>
      <c r="M2071"/>
      <c r="N2071" s="6">
        <v>1026</v>
      </c>
    </row>
    <row r="2072" spans="1:14">
      <c r="A2072" t="s">
        <v>190</v>
      </c>
      <c r="B2072" t="s">
        <v>12607</v>
      </c>
      <c r="C2072" t="s">
        <v>87</v>
      </c>
      <c r="D2072" t="s">
        <v>323</v>
      </c>
      <c r="E2072" t="s">
        <v>465</v>
      </c>
      <c r="F2072" t="s">
        <v>466</v>
      </c>
      <c r="G2072" t="s">
        <v>12608</v>
      </c>
      <c r="H2072" t="s">
        <v>12609</v>
      </c>
      <c r="I2072" t="s">
        <v>12610</v>
      </c>
      <c r="J2072" s="5">
        <v>46150</v>
      </c>
      <c r="K2072" s="6">
        <v>400000</v>
      </c>
      <c r="L2072" t="s">
        <v>19</v>
      </c>
      <c r="M2072"/>
      <c r="N2072" s="6">
        <v>15140</v>
      </c>
    </row>
    <row r="2073" spans="1:14">
      <c r="A2073" t="s">
        <v>16</v>
      </c>
      <c r="B2073" t="s">
        <v>12607</v>
      </c>
      <c r="C2073" t="s">
        <v>87</v>
      </c>
      <c r="D2073" t="s">
        <v>323</v>
      </c>
      <c r="E2073" t="s">
        <v>465</v>
      </c>
      <c r="F2073" t="s">
        <v>466</v>
      </c>
      <c r="G2073" t="s">
        <v>12608</v>
      </c>
      <c r="H2073" t="s">
        <v>12609</v>
      </c>
      <c r="I2073" t="s">
        <v>12611</v>
      </c>
      <c r="J2073" s="5">
        <v>46150</v>
      </c>
      <c r="K2073" s="6">
        <v>1350000</v>
      </c>
      <c r="L2073" t="s">
        <v>19</v>
      </c>
      <c r="M2073"/>
      <c r="N2073" s="6">
        <v>50682</v>
      </c>
    </row>
    <row r="2074" spans="1:14">
      <c r="A2074" t="s">
        <v>190</v>
      </c>
      <c r="B2074" t="s">
        <v>12612</v>
      </c>
      <c r="C2074" t="s">
        <v>87</v>
      </c>
      <c r="D2074" t="s">
        <v>323</v>
      </c>
      <c r="E2074" t="s">
        <v>465</v>
      </c>
      <c r="F2074" t="s">
        <v>466</v>
      </c>
      <c r="G2074" t="s">
        <v>12608</v>
      </c>
      <c r="H2074" t="s">
        <v>12613</v>
      </c>
      <c r="I2074" t="s">
        <v>12614</v>
      </c>
      <c r="J2074" s="5">
        <v>46150</v>
      </c>
      <c r="K2074" s="6">
        <v>200000</v>
      </c>
      <c r="L2074" t="s">
        <v>19</v>
      </c>
      <c r="M2074"/>
      <c r="N2074" s="6">
        <v>10312</v>
      </c>
    </row>
    <row r="2075" spans="1:14">
      <c r="A2075" t="s">
        <v>190</v>
      </c>
      <c r="B2075" t="s">
        <v>12615</v>
      </c>
      <c r="C2075" t="s">
        <v>87</v>
      </c>
      <c r="D2075" t="s">
        <v>323</v>
      </c>
      <c r="E2075" t="s">
        <v>350</v>
      </c>
      <c r="F2075" t="s">
        <v>351</v>
      </c>
      <c r="G2075" t="s">
        <v>12616</v>
      </c>
      <c r="H2075" t="s">
        <v>2303</v>
      </c>
      <c r="I2075" t="s">
        <v>12617</v>
      </c>
      <c r="J2075" s="5">
        <v>46150</v>
      </c>
      <c r="K2075" s="6">
        <v>200000</v>
      </c>
      <c r="L2075" t="s">
        <v>18</v>
      </c>
      <c r="M2075"/>
      <c r="N2075" s="6">
        <v>11350</v>
      </c>
    </row>
    <row r="2076" spans="1:14">
      <c r="A2076" t="s">
        <v>190</v>
      </c>
      <c r="B2076" t="s">
        <v>12618</v>
      </c>
      <c r="C2076" t="s">
        <v>87</v>
      </c>
      <c r="D2076" t="s">
        <v>323</v>
      </c>
      <c r="E2076" t="s">
        <v>345</v>
      </c>
      <c r="F2076" t="s">
        <v>346</v>
      </c>
      <c r="G2076" t="s">
        <v>12619</v>
      </c>
      <c r="H2076"/>
      <c r="I2076" t="s">
        <v>12620</v>
      </c>
      <c r="J2076" s="5">
        <v>46150</v>
      </c>
      <c r="K2076" s="6">
        <v>100000</v>
      </c>
      <c r="L2076" t="s">
        <v>17</v>
      </c>
      <c r="M2076" t="s">
        <v>12621</v>
      </c>
      <c r="N2076" s="6">
        <v>1720</v>
      </c>
    </row>
    <row r="2077" spans="1:14">
      <c r="A2077" t="s">
        <v>190</v>
      </c>
      <c r="B2077" t="s">
        <v>12622</v>
      </c>
      <c r="C2077" t="s">
        <v>87</v>
      </c>
      <c r="D2077" t="s">
        <v>323</v>
      </c>
      <c r="E2077" t="s">
        <v>345</v>
      </c>
      <c r="F2077" t="s">
        <v>346</v>
      </c>
      <c r="G2077" t="s">
        <v>12623</v>
      </c>
      <c r="H2077" t="s">
        <v>12624</v>
      </c>
      <c r="I2077" t="s">
        <v>12625</v>
      </c>
      <c r="J2077" s="5">
        <v>46150</v>
      </c>
      <c r="K2077" s="6">
        <v>250000</v>
      </c>
      <c r="L2077" t="s">
        <v>17</v>
      </c>
      <c r="M2077"/>
      <c r="N2077" s="6">
        <v>1101</v>
      </c>
    </row>
    <row r="2078" spans="1:14">
      <c r="A2078" t="s">
        <v>16</v>
      </c>
      <c r="B2078" t="s">
        <v>12626</v>
      </c>
      <c r="C2078" t="s">
        <v>87</v>
      </c>
      <c r="D2078" t="s">
        <v>323</v>
      </c>
      <c r="E2078" t="s">
        <v>345</v>
      </c>
      <c r="F2078" t="s">
        <v>346</v>
      </c>
      <c r="G2078" t="s">
        <v>12627</v>
      </c>
      <c r="H2078" t="s">
        <v>12628</v>
      </c>
      <c r="I2078" t="s">
        <v>12629</v>
      </c>
      <c r="J2078" s="5">
        <v>46150</v>
      </c>
      <c r="K2078" s="6">
        <v>1000000</v>
      </c>
      <c r="L2078" t="s">
        <v>17</v>
      </c>
      <c r="M2078"/>
      <c r="N2078" t="s">
        <v>3065</v>
      </c>
    </row>
    <row r="2079" spans="1:14">
      <c r="A2079" t="s">
        <v>190</v>
      </c>
      <c r="B2079" t="s">
        <v>12633</v>
      </c>
      <c r="C2079" t="s">
        <v>87</v>
      </c>
      <c r="D2079" t="s">
        <v>323</v>
      </c>
      <c r="E2079" t="s">
        <v>465</v>
      </c>
      <c r="F2079" t="s">
        <v>466</v>
      </c>
      <c r="G2079" t="s">
        <v>12634</v>
      </c>
      <c r="H2079" t="s">
        <v>12635</v>
      </c>
      <c r="I2079" t="s">
        <v>12636</v>
      </c>
      <c r="J2079" s="5">
        <v>46150</v>
      </c>
      <c r="K2079" s="6">
        <v>65000</v>
      </c>
      <c r="L2079" t="s">
        <v>17</v>
      </c>
      <c r="M2079"/>
      <c r="N2079" s="6">
        <v>988</v>
      </c>
    </row>
    <row r="2080" spans="1:14">
      <c r="A2080" t="s">
        <v>190</v>
      </c>
      <c r="B2080" t="s">
        <v>12633</v>
      </c>
      <c r="C2080" t="s">
        <v>87</v>
      </c>
      <c r="D2080" t="s">
        <v>323</v>
      </c>
      <c r="E2080" t="s">
        <v>465</v>
      </c>
      <c r="F2080" t="s">
        <v>466</v>
      </c>
      <c r="G2080" t="s">
        <v>12634</v>
      </c>
      <c r="H2080" t="s">
        <v>12635</v>
      </c>
      <c r="I2080" t="s">
        <v>12637</v>
      </c>
      <c r="J2080" s="5">
        <v>46150</v>
      </c>
      <c r="K2080" s="6">
        <v>105000</v>
      </c>
      <c r="L2080" t="s">
        <v>17</v>
      </c>
      <c r="M2080"/>
      <c r="N2080" s="6">
        <v>1502</v>
      </c>
    </row>
    <row r="2081" spans="1:14">
      <c r="A2081" t="s">
        <v>190</v>
      </c>
      <c r="B2081" t="s">
        <v>12638</v>
      </c>
      <c r="C2081" t="s">
        <v>87</v>
      </c>
      <c r="D2081" t="s">
        <v>323</v>
      </c>
      <c r="E2081" t="s">
        <v>333</v>
      </c>
      <c r="F2081" t="s">
        <v>334</v>
      </c>
      <c r="G2081" t="s">
        <v>12639</v>
      </c>
      <c r="H2081"/>
      <c r="I2081" t="s">
        <v>12640</v>
      </c>
      <c r="J2081" s="5">
        <v>46150</v>
      </c>
      <c r="K2081" s="6">
        <v>600000</v>
      </c>
      <c r="L2081" t="s">
        <v>17</v>
      </c>
      <c r="M2081" t="s">
        <v>12641</v>
      </c>
      <c r="N2081" s="6">
        <v>2850</v>
      </c>
    </row>
    <row r="2082" spans="1:14">
      <c r="A2082" t="s">
        <v>190</v>
      </c>
      <c r="B2082" t="s">
        <v>12642</v>
      </c>
      <c r="C2082" t="s">
        <v>87</v>
      </c>
      <c r="D2082" t="s">
        <v>323</v>
      </c>
      <c r="E2082" t="s">
        <v>350</v>
      </c>
      <c r="F2082" t="s">
        <v>351</v>
      </c>
      <c r="G2082" t="s">
        <v>12643</v>
      </c>
      <c r="H2082" t="s">
        <v>12644</v>
      </c>
      <c r="I2082" t="s">
        <v>12645</v>
      </c>
      <c r="J2082" s="5">
        <v>46150</v>
      </c>
      <c r="K2082" s="6">
        <v>500000</v>
      </c>
      <c r="L2082" t="s">
        <v>17</v>
      </c>
      <c r="M2082"/>
      <c r="N2082" s="6">
        <v>2350</v>
      </c>
    </row>
    <row r="2083" spans="1:14">
      <c r="A2083" t="s">
        <v>190</v>
      </c>
      <c r="B2083" t="s">
        <v>12646</v>
      </c>
      <c r="C2083" t="s">
        <v>87</v>
      </c>
      <c r="D2083" t="s">
        <v>323</v>
      </c>
      <c r="E2083" t="s">
        <v>350</v>
      </c>
      <c r="F2083" t="s">
        <v>351</v>
      </c>
      <c r="G2083" t="s">
        <v>12647</v>
      </c>
      <c r="H2083"/>
      <c r="I2083" t="s">
        <v>12648</v>
      </c>
      <c r="J2083" s="5">
        <v>46150</v>
      </c>
      <c r="K2083" s="6">
        <v>100000</v>
      </c>
      <c r="L2083" t="s">
        <v>18</v>
      </c>
      <c r="M2083" t="s">
        <v>12649</v>
      </c>
      <c r="N2083" s="6">
        <v>8292</v>
      </c>
    </row>
    <row r="2084" spans="1:14">
      <c r="A2084" t="s">
        <v>16</v>
      </c>
      <c r="B2084" t="s">
        <v>12661</v>
      </c>
      <c r="C2084" t="s">
        <v>87</v>
      </c>
      <c r="D2084" t="s">
        <v>323</v>
      </c>
      <c r="E2084" t="s">
        <v>345</v>
      </c>
      <c r="F2084" t="s">
        <v>346</v>
      </c>
      <c r="G2084" t="s">
        <v>12662</v>
      </c>
      <c r="H2084"/>
      <c r="I2084" t="s">
        <v>12663</v>
      </c>
      <c r="J2084" s="5">
        <v>46150</v>
      </c>
      <c r="K2084" s="6">
        <v>1100000</v>
      </c>
      <c r="L2084" t="s">
        <v>17</v>
      </c>
      <c r="M2084" t="s">
        <v>12664</v>
      </c>
      <c r="N2084" s="6">
        <v>5885</v>
      </c>
    </row>
    <row r="2085" spans="1:14">
      <c r="A2085" t="s">
        <v>16</v>
      </c>
      <c r="B2085" t="s">
        <v>12661</v>
      </c>
      <c r="C2085" t="s">
        <v>87</v>
      </c>
      <c r="D2085" t="s">
        <v>323</v>
      </c>
      <c r="E2085" t="s">
        <v>345</v>
      </c>
      <c r="F2085" t="s">
        <v>346</v>
      </c>
      <c r="G2085" t="s">
        <v>12662</v>
      </c>
      <c r="H2085"/>
      <c r="I2085" t="s">
        <v>12665</v>
      </c>
      <c r="J2085" s="5">
        <v>46150</v>
      </c>
      <c r="K2085" s="6">
        <v>1000000</v>
      </c>
      <c r="L2085" t="s">
        <v>17</v>
      </c>
      <c r="M2085" t="s">
        <v>12664</v>
      </c>
      <c r="N2085" s="6">
        <v>2150</v>
      </c>
    </row>
    <row r="2086" spans="1:14">
      <c r="A2086" t="s">
        <v>16</v>
      </c>
      <c r="B2086" t="s">
        <v>12661</v>
      </c>
      <c r="C2086" t="s">
        <v>87</v>
      </c>
      <c r="D2086" t="s">
        <v>323</v>
      </c>
      <c r="E2086" t="s">
        <v>345</v>
      </c>
      <c r="F2086" t="s">
        <v>346</v>
      </c>
      <c r="G2086" t="s">
        <v>12662</v>
      </c>
      <c r="H2086"/>
      <c r="I2086" t="s">
        <v>12666</v>
      </c>
      <c r="J2086" s="5">
        <v>46150</v>
      </c>
      <c r="K2086" s="6">
        <v>1000000</v>
      </c>
      <c r="L2086" t="s">
        <v>17</v>
      </c>
      <c r="M2086" t="s">
        <v>12664</v>
      </c>
      <c r="N2086" s="6">
        <v>2750</v>
      </c>
    </row>
    <row r="2087" spans="1:14">
      <c r="A2087" t="s">
        <v>190</v>
      </c>
      <c r="B2087" t="s">
        <v>12667</v>
      </c>
      <c r="C2087" t="s">
        <v>87</v>
      </c>
      <c r="D2087" t="s">
        <v>323</v>
      </c>
      <c r="E2087" t="s">
        <v>350</v>
      </c>
      <c r="F2087" t="s">
        <v>351</v>
      </c>
      <c r="G2087" t="s">
        <v>1472</v>
      </c>
      <c r="H2087" t="s">
        <v>12668</v>
      </c>
      <c r="I2087" t="s">
        <v>12669</v>
      </c>
      <c r="J2087" s="5">
        <v>46150</v>
      </c>
      <c r="K2087" s="6">
        <v>200000</v>
      </c>
      <c r="L2087" t="s">
        <v>18</v>
      </c>
      <c r="M2087"/>
      <c r="N2087" s="6">
        <v>16270</v>
      </c>
    </row>
    <row r="2088" spans="1:14">
      <c r="A2088" t="s">
        <v>190</v>
      </c>
      <c r="B2088" t="s">
        <v>12667</v>
      </c>
      <c r="C2088" t="s">
        <v>87</v>
      </c>
      <c r="D2088" t="s">
        <v>323</v>
      </c>
      <c r="E2088" t="s">
        <v>350</v>
      </c>
      <c r="F2088" t="s">
        <v>351</v>
      </c>
      <c r="G2088" t="s">
        <v>1472</v>
      </c>
      <c r="H2088" t="s">
        <v>12668</v>
      </c>
      <c r="I2088" t="s">
        <v>12670</v>
      </c>
      <c r="J2088" s="5">
        <v>46150</v>
      </c>
      <c r="K2088" s="6">
        <v>200000</v>
      </c>
      <c r="L2088" t="s">
        <v>18</v>
      </c>
      <c r="M2088"/>
      <c r="N2088" t="s">
        <v>3065</v>
      </c>
    </row>
    <row r="2089" spans="1:14">
      <c r="A2089" t="s">
        <v>16</v>
      </c>
      <c r="B2089" t="s">
        <v>2278</v>
      </c>
      <c r="C2089" t="s">
        <v>87</v>
      </c>
      <c r="D2089" t="s">
        <v>323</v>
      </c>
      <c r="E2089" t="s">
        <v>345</v>
      </c>
      <c r="F2089" t="s">
        <v>346</v>
      </c>
      <c r="G2089" t="s">
        <v>2277</v>
      </c>
      <c r="H2089"/>
      <c r="I2089" t="s">
        <v>12679</v>
      </c>
      <c r="J2089" s="5">
        <v>46150</v>
      </c>
      <c r="K2089" s="6">
        <v>400000</v>
      </c>
      <c r="L2089" t="s">
        <v>17</v>
      </c>
      <c r="M2089" t="s">
        <v>2279</v>
      </c>
      <c r="N2089" s="6">
        <v>3500</v>
      </c>
    </row>
    <row r="2090" spans="1:14">
      <c r="A2090" t="s">
        <v>190</v>
      </c>
      <c r="B2090" t="s">
        <v>2278</v>
      </c>
      <c r="C2090" t="s">
        <v>87</v>
      </c>
      <c r="D2090" t="s">
        <v>323</v>
      </c>
      <c r="E2090" t="s">
        <v>345</v>
      </c>
      <c r="F2090" t="s">
        <v>346</v>
      </c>
      <c r="G2090" t="s">
        <v>2277</v>
      </c>
      <c r="H2090"/>
      <c r="I2090" t="s">
        <v>12680</v>
      </c>
      <c r="J2090" s="5">
        <v>46150</v>
      </c>
      <c r="K2090" s="6">
        <v>250000</v>
      </c>
      <c r="L2090" t="s">
        <v>17</v>
      </c>
      <c r="M2090" t="s">
        <v>2279</v>
      </c>
      <c r="N2090" s="6">
        <v>2651</v>
      </c>
    </row>
    <row r="2091" spans="1:14">
      <c r="A2091" t="s">
        <v>190</v>
      </c>
      <c r="B2091" t="s">
        <v>2278</v>
      </c>
      <c r="C2091" t="s">
        <v>87</v>
      </c>
      <c r="D2091" t="s">
        <v>323</v>
      </c>
      <c r="E2091" t="s">
        <v>345</v>
      </c>
      <c r="F2091" t="s">
        <v>346</v>
      </c>
      <c r="G2091" t="s">
        <v>2277</v>
      </c>
      <c r="H2091"/>
      <c r="I2091" t="s">
        <v>12681</v>
      </c>
      <c r="J2091" s="5">
        <v>46150</v>
      </c>
      <c r="K2091" s="6">
        <v>200000</v>
      </c>
      <c r="L2091" t="s">
        <v>17</v>
      </c>
      <c r="M2091" t="s">
        <v>2279</v>
      </c>
      <c r="N2091" s="6">
        <v>2850</v>
      </c>
    </row>
    <row r="2092" spans="1:14">
      <c r="A2092" t="s">
        <v>190</v>
      </c>
      <c r="B2092" t="s">
        <v>12686</v>
      </c>
      <c r="C2092" t="s">
        <v>87</v>
      </c>
      <c r="D2092" t="s">
        <v>323</v>
      </c>
      <c r="E2092" t="s">
        <v>345</v>
      </c>
      <c r="F2092" t="s">
        <v>346</v>
      </c>
      <c r="G2092" t="s">
        <v>2280</v>
      </c>
      <c r="H2092" t="s">
        <v>12687</v>
      </c>
      <c r="I2092" t="s">
        <v>12688</v>
      </c>
      <c r="J2092" s="5">
        <v>46150</v>
      </c>
      <c r="K2092" s="6">
        <v>200000</v>
      </c>
      <c r="L2092" t="s">
        <v>17</v>
      </c>
      <c r="M2092"/>
      <c r="N2092" s="6">
        <v>1740</v>
      </c>
    </row>
    <row r="2093" spans="1:14">
      <c r="A2093" t="s">
        <v>190</v>
      </c>
      <c r="B2093" t="s">
        <v>12689</v>
      </c>
      <c r="C2093" t="s">
        <v>87</v>
      </c>
      <c r="D2093" t="s">
        <v>323</v>
      </c>
      <c r="E2093" t="s">
        <v>350</v>
      </c>
      <c r="F2093" t="s">
        <v>351</v>
      </c>
      <c r="G2093" t="s">
        <v>12690</v>
      </c>
      <c r="H2093"/>
      <c r="I2093" t="s">
        <v>12691</v>
      </c>
      <c r="J2093" s="5">
        <v>46150</v>
      </c>
      <c r="K2093" s="6">
        <v>70000</v>
      </c>
      <c r="L2093" t="s">
        <v>18</v>
      </c>
      <c r="M2093" t="s">
        <v>12692</v>
      </c>
      <c r="N2093" s="6">
        <v>10111</v>
      </c>
    </row>
    <row r="2094" spans="1:14">
      <c r="A2094" t="s">
        <v>16</v>
      </c>
      <c r="B2094" t="s">
        <v>12693</v>
      </c>
      <c r="C2094" t="s">
        <v>87</v>
      </c>
      <c r="D2094" t="s">
        <v>323</v>
      </c>
      <c r="E2094" t="s">
        <v>465</v>
      </c>
      <c r="F2094" t="s">
        <v>466</v>
      </c>
      <c r="G2094"/>
      <c r="H2094"/>
      <c r="I2094" t="s">
        <v>12699</v>
      </c>
      <c r="J2094" s="5">
        <v>46150</v>
      </c>
      <c r="K2094" s="6">
        <v>800000</v>
      </c>
      <c r="L2094" t="s">
        <v>17</v>
      </c>
      <c r="M2094" t="s">
        <v>12695</v>
      </c>
      <c r="N2094" s="6">
        <v>3960</v>
      </c>
    </row>
    <row r="2095" spans="1:14">
      <c r="A2095" t="s">
        <v>190</v>
      </c>
      <c r="B2095" t="s">
        <v>12737</v>
      </c>
      <c r="C2095" t="s">
        <v>87</v>
      </c>
      <c r="D2095" t="s">
        <v>88</v>
      </c>
      <c r="E2095" t="s">
        <v>335</v>
      </c>
      <c r="F2095" t="s">
        <v>464</v>
      </c>
      <c r="G2095" t="s">
        <v>12738</v>
      </c>
      <c r="H2095" t="s">
        <v>12739</v>
      </c>
      <c r="I2095" t="s">
        <v>12740</v>
      </c>
      <c r="J2095" s="5">
        <v>46150</v>
      </c>
      <c r="K2095" s="6">
        <v>100000</v>
      </c>
      <c r="L2095" t="s">
        <v>17</v>
      </c>
      <c r="M2095"/>
      <c r="N2095" s="6">
        <v>505</v>
      </c>
    </row>
    <row r="2096" spans="1:14">
      <c r="A2096" t="s">
        <v>190</v>
      </c>
      <c r="B2096" t="s">
        <v>12741</v>
      </c>
      <c r="C2096" t="s">
        <v>87</v>
      </c>
      <c r="D2096" t="s">
        <v>88</v>
      </c>
      <c r="E2096" t="s">
        <v>335</v>
      </c>
      <c r="F2096" t="s">
        <v>464</v>
      </c>
      <c r="G2096" t="s">
        <v>12742</v>
      </c>
      <c r="H2096"/>
      <c r="I2096" t="s">
        <v>12743</v>
      </c>
      <c r="J2096" s="5">
        <v>46150</v>
      </c>
      <c r="K2096" s="6">
        <v>95000</v>
      </c>
      <c r="L2096" t="s">
        <v>17</v>
      </c>
      <c r="M2096" t="s">
        <v>12744</v>
      </c>
      <c r="N2096" s="6">
        <v>827</v>
      </c>
    </row>
    <row r="2097" spans="1:14">
      <c r="A2097" t="s">
        <v>190</v>
      </c>
      <c r="B2097" t="s">
        <v>12741</v>
      </c>
      <c r="C2097" t="s">
        <v>87</v>
      </c>
      <c r="D2097" t="s">
        <v>88</v>
      </c>
      <c r="E2097" t="s">
        <v>335</v>
      </c>
      <c r="F2097" t="s">
        <v>464</v>
      </c>
      <c r="G2097" t="s">
        <v>12742</v>
      </c>
      <c r="H2097"/>
      <c r="I2097" t="s">
        <v>12745</v>
      </c>
      <c r="J2097" s="5">
        <v>46150</v>
      </c>
      <c r="K2097" s="6">
        <v>105000</v>
      </c>
      <c r="L2097" t="s">
        <v>17</v>
      </c>
      <c r="M2097" t="s">
        <v>12744</v>
      </c>
      <c r="N2097" s="6">
        <v>814</v>
      </c>
    </row>
    <row r="2098" spans="1:14">
      <c r="A2098" t="s">
        <v>190</v>
      </c>
      <c r="B2098" t="s">
        <v>12750</v>
      </c>
      <c r="C2098" t="s">
        <v>87</v>
      </c>
      <c r="D2098" t="s">
        <v>88</v>
      </c>
      <c r="E2098" t="s">
        <v>335</v>
      </c>
      <c r="F2098" t="s">
        <v>464</v>
      </c>
      <c r="G2098" t="s">
        <v>12751</v>
      </c>
      <c r="H2098" t="s">
        <v>12752</v>
      </c>
      <c r="I2098" t="s">
        <v>12753</v>
      </c>
      <c r="J2098" s="5">
        <v>46150</v>
      </c>
      <c r="K2098" s="6">
        <v>100000</v>
      </c>
      <c r="L2098" t="s">
        <v>18</v>
      </c>
      <c r="M2098"/>
      <c r="N2098" s="6">
        <v>9095</v>
      </c>
    </row>
    <row r="2099" spans="1:14">
      <c r="A2099" t="s">
        <v>190</v>
      </c>
      <c r="B2099" t="s">
        <v>12761</v>
      </c>
      <c r="C2099" t="s">
        <v>87</v>
      </c>
      <c r="D2099" t="s">
        <v>88</v>
      </c>
      <c r="E2099" t="s">
        <v>335</v>
      </c>
      <c r="F2099" t="s">
        <v>464</v>
      </c>
      <c r="G2099" t="s">
        <v>12762</v>
      </c>
      <c r="H2099"/>
      <c r="I2099" t="s">
        <v>12763</v>
      </c>
      <c r="J2099" s="5">
        <v>46150</v>
      </c>
      <c r="K2099" s="6">
        <v>150000</v>
      </c>
      <c r="L2099" t="s">
        <v>18</v>
      </c>
      <c r="M2099" t="s">
        <v>12764</v>
      </c>
      <c r="N2099" s="6">
        <v>21659</v>
      </c>
    </row>
    <row r="2100" spans="1:14">
      <c r="A2100" t="s">
        <v>190</v>
      </c>
      <c r="B2100" t="s">
        <v>12765</v>
      </c>
      <c r="C2100" t="s">
        <v>87</v>
      </c>
      <c r="D2100" t="s">
        <v>88</v>
      </c>
      <c r="E2100" t="s">
        <v>335</v>
      </c>
      <c r="F2100" t="s">
        <v>464</v>
      </c>
      <c r="G2100" t="s">
        <v>12762</v>
      </c>
      <c r="H2100" t="s">
        <v>12766</v>
      </c>
      <c r="I2100" t="s">
        <v>12767</v>
      </c>
      <c r="J2100" s="5">
        <v>46150</v>
      </c>
      <c r="K2100" s="6">
        <v>60000</v>
      </c>
      <c r="L2100" t="s">
        <v>18</v>
      </c>
      <c r="M2100"/>
      <c r="N2100" s="6">
        <v>10505</v>
      </c>
    </row>
    <row r="2101" spans="1:14">
      <c r="A2101" t="s">
        <v>190</v>
      </c>
      <c r="B2101" t="s">
        <v>12768</v>
      </c>
      <c r="C2101" t="s">
        <v>87</v>
      </c>
      <c r="D2101" t="s">
        <v>88</v>
      </c>
      <c r="E2101" t="s">
        <v>178</v>
      </c>
      <c r="F2101" t="s">
        <v>1461</v>
      </c>
      <c r="G2101" t="s">
        <v>12769</v>
      </c>
      <c r="H2101"/>
      <c r="I2101" t="s">
        <v>12770</v>
      </c>
      <c r="J2101" s="5">
        <v>46150</v>
      </c>
      <c r="K2101" s="6">
        <v>400000</v>
      </c>
      <c r="L2101" t="s">
        <v>17</v>
      </c>
      <c r="M2101" t="s">
        <v>12771</v>
      </c>
      <c r="N2101" s="6">
        <v>5700</v>
      </c>
    </row>
    <row r="2102" spans="1:14">
      <c r="A2102" t="s">
        <v>190</v>
      </c>
      <c r="B2102" t="s">
        <v>12772</v>
      </c>
      <c r="C2102" t="s">
        <v>87</v>
      </c>
      <c r="D2102" t="s">
        <v>88</v>
      </c>
      <c r="E2102" t="s">
        <v>178</v>
      </c>
      <c r="F2102" t="s">
        <v>1461</v>
      </c>
      <c r="G2102" t="s">
        <v>12773</v>
      </c>
      <c r="H2102"/>
      <c r="I2102" t="s">
        <v>12774</v>
      </c>
      <c r="J2102" s="5">
        <v>46150</v>
      </c>
      <c r="K2102" s="6">
        <v>500000</v>
      </c>
      <c r="L2102" t="s">
        <v>17</v>
      </c>
      <c r="M2102" t="s">
        <v>12775</v>
      </c>
      <c r="N2102" s="6">
        <v>1575</v>
      </c>
    </row>
    <row r="2103" spans="1:14">
      <c r="A2103" t="s">
        <v>190</v>
      </c>
      <c r="B2103" t="s">
        <v>12776</v>
      </c>
      <c r="C2103" t="s">
        <v>87</v>
      </c>
      <c r="D2103" t="s">
        <v>88</v>
      </c>
      <c r="E2103" t="s">
        <v>354</v>
      </c>
      <c r="F2103" t="s">
        <v>1027</v>
      </c>
      <c r="G2103" t="s">
        <v>12777</v>
      </c>
      <c r="H2103" t="s">
        <v>12778</v>
      </c>
      <c r="I2103" t="s">
        <v>12779</v>
      </c>
      <c r="J2103" s="5">
        <v>46150</v>
      </c>
      <c r="K2103" s="6">
        <v>45000</v>
      </c>
      <c r="L2103" t="s">
        <v>17</v>
      </c>
      <c r="M2103"/>
      <c r="N2103" s="6">
        <v>1102</v>
      </c>
    </row>
    <row r="2104" spans="1:14">
      <c r="A2104" t="s">
        <v>190</v>
      </c>
      <c r="B2104" t="s">
        <v>12776</v>
      </c>
      <c r="C2104" t="s">
        <v>87</v>
      </c>
      <c r="D2104" t="s">
        <v>88</v>
      </c>
      <c r="E2104" t="s">
        <v>354</v>
      </c>
      <c r="F2104" t="s">
        <v>1027</v>
      </c>
      <c r="G2104" t="s">
        <v>12777</v>
      </c>
      <c r="H2104" t="s">
        <v>12778</v>
      </c>
      <c r="I2104" t="s">
        <v>12780</v>
      </c>
      <c r="J2104" s="5">
        <v>46150</v>
      </c>
      <c r="K2104" s="6">
        <v>90000</v>
      </c>
      <c r="L2104" t="s">
        <v>17</v>
      </c>
      <c r="M2104"/>
      <c r="N2104" s="6">
        <v>992</v>
      </c>
    </row>
    <row r="2105" spans="1:14">
      <c r="A2105" t="s">
        <v>190</v>
      </c>
      <c r="B2105" t="s">
        <v>12785</v>
      </c>
      <c r="C2105" t="s">
        <v>87</v>
      </c>
      <c r="D2105" t="s">
        <v>88</v>
      </c>
      <c r="E2105" t="s">
        <v>335</v>
      </c>
      <c r="F2105" t="s">
        <v>1026</v>
      </c>
      <c r="G2105" t="s">
        <v>12786</v>
      </c>
      <c r="H2105" t="s">
        <v>12787</v>
      </c>
      <c r="I2105" t="s">
        <v>12788</v>
      </c>
      <c r="J2105" s="5">
        <v>46150</v>
      </c>
      <c r="K2105" s="6">
        <v>200000</v>
      </c>
      <c r="L2105" t="s">
        <v>19</v>
      </c>
      <c r="M2105"/>
      <c r="N2105" s="6">
        <v>8230</v>
      </c>
    </row>
    <row r="2106" spans="1:14">
      <c r="A2106" t="s">
        <v>16</v>
      </c>
      <c r="B2106" t="s">
        <v>12789</v>
      </c>
      <c r="C2106" t="s">
        <v>87</v>
      </c>
      <c r="D2106" t="s">
        <v>88</v>
      </c>
      <c r="E2106" t="s">
        <v>335</v>
      </c>
      <c r="F2106" t="s">
        <v>1026</v>
      </c>
      <c r="G2106" t="s">
        <v>12790</v>
      </c>
      <c r="H2106"/>
      <c r="I2106" t="s">
        <v>12791</v>
      </c>
      <c r="J2106" s="5">
        <v>46150</v>
      </c>
      <c r="K2106" s="6">
        <v>450000</v>
      </c>
      <c r="L2106" t="s">
        <v>17</v>
      </c>
      <c r="M2106" t="s">
        <v>12792</v>
      </c>
      <c r="N2106" s="6">
        <v>1328</v>
      </c>
    </row>
    <row r="2107" spans="1:14">
      <c r="A2107" t="s">
        <v>16</v>
      </c>
      <c r="B2107" t="s">
        <v>12793</v>
      </c>
      <c r="C2107" t="s">
        <v>87</v>
      </c>
      <c r="D2107" t="s">
        <v>88</v>
      </c>
      <c r="E2107" t="s">
        <v>335</v>
      </c>
      <c r="F2107" t="s">
        <v>1026</v>
      </c>
      <c r="G2107" t="s">
        <v>12794</v>
      </c>
      <c r="H2107"/>
      <c r="I2107" t="s">
        <v>12795</v>
      </c>
      <c r="J2107" s="5">
        <v>46150</v>
      </c>
      <c r="K2107" s="6">
        <v>500000</v>
      </c>
      <c r="L2107" t="s">
        <v>18</v>
      </c>
      <c r="M2107"/>
      <c r="N2107" t="s">
        <v>3065</v>
      </c>
    </row>
    <row r="2108" spans="1:14">
      <c r="A2108" t="s">
        <v>16</v>
      </c>
      <c r="B2108" t="s">
        <v>12793</v>
      </c>
      <c r="C2108" t="s">
        <v>87</v>
      </c>
      <c r="D2108" t="s">
        <v>88</v>
      </c>
      <c r="E2108" t="s">
        <v>335</v>
      </c>
      <c r="F2108" t="s">
        <v>1026</v>
      </c>
      <c r="G2108" t="s">
        <v>12794</v>
      </c>
      <c r="H2108"/>
      <c r="I2108" t="s">
        <v>12796</v>
      </c>
      <c r="J2108" s="5">
        <v>46150</v>
      </c>
      <c r="K2108" s="6">
        <v>500000</v>
      </c>
      <c r="L2108" t="s">
        <v>18</v>
      </c>
      <c r="M2108" t="s">
        <v>12797</v>
      </c>
      <c r="N2108" s="6">
        <v>24150</v>
      </c>
    </row>
    <row r="2109" spans="1:14">
      <c r="A2109" t="s">
        <v>190</v>
      </c>
      <c r="B2109" t="s">
        <v>12802</v>
      </c>
      <c r="C2109" t="s">
        <v>87</v>
      </c>
      <c r="D2109" t="s">
        <v>88</v>
      </c>
      <c r="E2109" t="s">
        <v>354</v>
      </c>
      <c r="F2109" t="s">
        <v>1027</v>
      </c>
      <c r="G2109" t="s">
        <v>12803</v>
      </c>
      <c r="H2109" t="s">
        <v>12804</v>
      </c>
      <c r="I2109" t="s">
        <v>12805</v>
      </c>
      <c r="J2109" s="5">
        <v>46150</v>
      </c>
      <c r="K2109" s="6">
        <v>300000</v>
      </c>
      <c r="L2109" t="s">
        <v>17</v>
      </c>
      <c r="M2109"/>
      <c r="N2109" t="s">
        <v>3065</v>
      </c>
    </row>
    <row r="2110" spans="1:14">
      <c r="A2110" t="s">
        <v>190</v>
      </c>
      <c r="B2110" t="s">
        <v>12802</v>
      </c>
      <c r="C2110" t="s">
        <v>87</v>
      </c>
      <c r="D2110" t="s">
        <v>88</v>
      </c>
      <c r="E2110" t="s">
        <v>354</v>
      </c>
      <c r="F2110" t="s">
        <v>1027</v>
      </c>
      <c r="G2110" t="s">
        <v>12803</v>
      </c>
      <c r="H2110" t="s">
        <v>12804</v>
      </c>
      <c r="I2110" t="s">
        <v>12806</v>
      </c>
      <c r="J2110" s="5">
        <v>46150</v>
      </c>
      <c r="K2110" s="6">
        <v>300000</v>
      </c>
      <c r="L2110" t="s">
        <v>17</v>
      </c>
      <c r="M2110"/>
      <c r="N2110" s="6">
        <v>2010</v>
      </c>
    </row>
    <row r="2111" spans="1:14">
      <c r="A2111" t="s">
        <v>190</v>
      </c>
      <c r="B2111" t="s">
        <v>1465</v>
      </c>
      <c r="C2111" t="s">
        <v>87</v>
      </c>
      <c r="D2111" t="s">
        <v>88</v>
      </c>
      <c r="E2111" t="s">
        <v>335</v>
      </c>
      <c r="F2111" t="s">
        <v>1026</v>
      </c>
      <c r="G2111" t="s">
        <v>1463</v>
      </c>
      <c r="H2111" t="s">
        <v>1464</v>
      </c>
      <c r="I2111" t="s">
        <v>12807</v>
      </c>
      <c r="J2111" s="5">
        <v>46150</v>
      </c>
      <c r="K2111" s="6">
        <v>75000</v>
      </c>
      <c r="L2111" t="s">
        <v>18</v>
      </c>
      <c r="M2111"/>
      <c r="N2111" s="6">
        <v>5165</v>
      </c>
    </row>
    <row r="2112" spans="1:14">
      <c r="A2112" t="s">
        <v>190</v>
      </c>
      <c r="B2112" t="s">
        <v>1465</v>
      </c>
      <c r="C2112" t="s">
        <v>87</v>
      </c>
      <c r="D2112" t="s">
        <v>88</v>
      </c>
      <c r="E2112" t="s">
        <v>335</v>
      </c>
      <c r="F2112" t="s">
        <v>1026</v>
      </c>
      <c r="G2112" t="s">
        <v>1463</v>
      </c>
      <c r="H2112" t="s">
        <v>1464</v>
      </c>
      <c r="I2112" t="s">
        <v>12808</v>
      </c>
      <c r="J2112" s="5">
        <v>46150</v>
      </c>
      <c r="K2112" s="6">
        <v>60000</v>
      </c>
      <c r="L2112" t="s">
        <v>18</v>
      </c>
      <c r="M2112"/>
      <c r="N2112" s="6">
        <v>4881</v>
      </c>
    </row>
    <row r="2113" spans="1:14">
      <c r="A2113" t="s">
        <v>190</v>
      </c>
      <c r="B2113" t="s">
        <v>12817</v>
      </c>
      <c r="C2113" t="s">
        <v>87</v>
      </c>
      <c r="D2113" t="s">
        <v>88</v>
      </c>
      <c r="E2113" t="s">
        <v>335</v>
      </c>
      <c r="F2113" t="s">
        <v>464</v>
      </c>
      <c r="G2113" t="s">
        <v>12818</v>
      </c>
      <c r="H2113" t="s">
        <v>12819</v>
      </c>
      <c r="I2113" t="s">
        <v>12820</v>
      </c>
      <c r="J2113" s="5">
        <v>46150</v>
      </c>
      <c r="K2113" s="6">
        <v>300000</v>
      </c>
      <c r="L2113" t="s">
        <v>18</v>
      </c>
      <c r="M2113"/>
      <c r="N2113" s="6">
        <v>16845</v>
      </c>
    </row>
    <row r="2114" spans="1:14">
      <c r="A2114" t="s">
        <v>190</v>
      </c>
      <c r="B2114" t="s">
        <v>12821</v>
      </c>
      <c r="C2114" t="s">
        <v>87</v>
      </c>
      <c r="D2114" t="s">
        <v>323</v>
      </c>
      <c r="E2114" t="s">
        <v>465</v>
      </c>
      <c r="F2114" t="s">
        <v>466</v>
      </c>
      <c r="G2114" t="s">
        <v>12822</v>
      </c>
      <c r="H2114" t="s">
        <v>12823</v>
      </c>
      <c r="I2114" t="s">
        <v>12824</v>
      </c>
      <c r="J2114" s="5">
        <v>46150</v>
      </c>
      <c r="K2114" s="6">
        <v>700000</v>
      </c>
      <c r="L2114" t="s">
        <v>18</v>
      </c>
      <c r="M2114"/>
      <c r="N2114" s="6">
        <v>39305</v>
      </c>
    </row>
    <row r="2115" spans="1:14">
      <c r="A2115" t="s">
        <v>190</v>
      </c>
      <c r="B2115" t="s">
        <v>12829</v>
      </c>
      <c r="C2115" t="s">
        <v>87</v>
      </c>
      <c r="D2115" t="s">
        <v>88</v>
      </c>
      <c r="E2115" t="s">
        <v>178</v>
      </c>
      <c r="F2115" t="s">
        <v>915</v>
      </c>
      <c r="G2115" t="s">
        <v>12830</v>
      </c>
      <c r="H2115"/>
      <c r="I2115" t="s">
        <v>12831</v>
      </c>
      <c r="J2115" s="5">
        <v>46150</v>
      </c>
      <c r="K2115" s="6">
        <v>150000</v>
      </c>
      <c r="L2115" t="s">
        <v>18</v>
      </c>
      <c r="M2115" t="s">
        <v>12832</v>
      </c>
      <c r="N2115" s="6">
        <v>4919</v>
      </c>
    </row>
    <row r="2116" spans="1:14">
      <c r="A2116" t="s">
        <v>16</v>
      </c>
      <c r="B2116" t="s">
        <v>12833</v>
      </c>
      <c r="C2116" t="s">
        <v>87</v>
      </c>
      <c r="D2116" t="s">
        <v>88</v>
      </c>
      <c r="E2116" t="s">
        <v>178</v>
      </c>
      <c r="F2116" t="s">
        <v>915</v>
      </c>
      <c r="G2116" t="s">
        <v>12834</v>
      </c>
      <c r="H2116"/>
      <c r="I2116" t="s">
        <v>12835</v>
      </c>
      <c r="J2116" s="5">
        <v>46150</v>
      </c>
      <c r="K2116" s="6">
        <v>500000</v>
      </c>
      <c r="L2116" t="s">
        <v>17</v>
      </c>
      <c r="M2116" t="s">
        <v>12836</v>
      </c>
      <c r="N2116" s="6">
        <v>3575</v>
      </c>
    </row>
    <row r="2117" spans="1:14">
      <c r="A2117" t="s">
        <v>16</v>
      </c>
      <c r="B2117" t="s">
        <v>12833</v>
      </c>
      <c r="C2117" t="s">
        <v>87</v>
      </c>
      <c r="D2117" t="s">
        <v>88</v>
      </c>
      <c r="E2117" t="s">
        <v>178</v>
      </c>
      <c r="F2117" t="s">
        <v>915</v>
      </c>
      <c r="G2117" t="s">
        <v>12834</v>
      </c>
      <c r="H2117"/>
      <c r="I2117" t="s">
        <v>12837</v>
      </c>
      <c r="J2117" s="5">
        <v>46150</v>
      </c>
      <c r="K2117" s="6">
        <v>500000</v>
      </c>
      <c r="L2117" t="s">
        <v>17</v>
      </c>
      <c r="M2117" t="s">
        <v>12838</v>
      </c>
      <c r="N2117" s="6">
        <v>2575</v>
      </c>
    </row>
    <row r="2118" spans="1:14">
      <c r="A2118" t="s">
        <v>190</v>
      </c>
      <c r="B2118" t="s">
        <v>2258</v>
      </c>
      <c r="C2118" t="s">
        <v>87</v>
      </c>
      <c r="D2118" t="s">
        <v>88</v>
      </c>
      <c r="E2118" t="s">
        <v>335</v>
      </c>
      <c r="F2118" t="s">
        <v>336</v>
      </c>
      <c r="G2118" t="s">
        <v>2257</v>
      </c>
      <c r="H2118"/>
      <c r="I2118" t="s">
        <v>12845</v>
      </c>
      <c r="J2118" s="5">
        <v>46150</v>
      </c>
      <c r="K2118" s="6">
        <v>110000</v>
      </c>
      <c r="L2118" t="s">
        <v>17</v>
      </c>
      <c r="M2118" t="s">
        <v>12846</v>
      </c>
      <c r="N2118" s="6">
        <v>3500</v>
      </c>
    </row>
    <row r="2119" spans="1:14">
      <c r="A2119" t="s">
        <v>16</v>
      </c>
      <c r="B2119" t="s">
        <v>12851</v>
      </c>
      <c r="C2119" t="s">
        <v>87</v>
      </c>
      <c r="D2119" t="s">
        <v>88</v>
      </c>
      <c r="E2119" t="s">
        <v>178</v>
      </c>
      <c r="F2119" t="s">
        <v>915</v>
      </c>
      <c r="G2119" t="s">
        <v>12852</v>
      </c>
      <c r="H2119"/>
      <c r="I2119" t="s">
        <v>12853</v>
      </c>
      <c r="J2119" s="5">
        <v>46150</v>
      </c>
      <c r="K2119" s="6">
        <v>500000</v>
      </c>
      <c r="L2119" t="s">
        <v>19</v>
      </c>
      <c r="M2119"/>
      <c r="N2119" t="s">
        <v>3065</v>
      </c>
    </row>
    <row r="2120" spans="1:14">
      <c r="A2120" t="s">
        <v>16</v>
      </c>
      <c r="B2120" t="s">
        <v>12851</v>
      </c>
      <c r="C2120" t="s">
        <v>87</v>
      </c>
      <c r="D2120" t="s">
        <v>88</v>
      </c>
      <c r="E2120" t="s">
        <v>178</v>
      </c>
      <c r="F2120" t="s">
        <v>915</v>
      </c>
      <c r="G2120" t="s">
        <v>12852</v>
      </c>
      <c r="H2120"/>
      <c r="I2120" t="s">
        <v>12854</v>
      </c>
      <c r="J2120" s="5">
        <v>46150</v>
      </c>
      <c r="K2120" s="6">
        <v>500000</v>
      </c>
      <c r="L2120" t="s">
        <v>19</v>
      </c>
      <c r="M2120"/>
      <c r="N2120" t="s">
        <v>3065</v>
      </c>
    </row>
    <row r="2121" spans="1:14">
      <c r="A2121" t="s">
        <v>16</v>
      </c>
      <c r="B2121" t="s">
        <v>12851</v>
      </c>
      <c r="C2121" t="s">
        <v>87</v>
      </c>
      <c r="D2121" t="s">
        <v>88</v>
      </c>
      <c r="E2121" t="s">
        <v>178</v>
      </c>
      <c r="F2121" t="s">
        <v>915</v>
      </c>
      <c r="G2121" t="s">
        <v>12852</v>
      </c>
      <c r="H2121"/>
      <c r="I2121" t="s">
        <v>12855</v>
      </c>
      <c r="J2121" s="5">
        <v>46150</v>
      </c>
      <c r="K2121" s="6">
        <v>500000</v>
      </c>
      <c r="L2121" t="s">
        <v>19</v>
      </c>
      <c r="M2121" t="s">
        <v>12856</v>
      </c>
      <c r="N2121" s="6">
        <v>31180</v>
      </c>
    </row>
    <row r="2122" spans="1:14">
      <c r="A2122" t="s">
        <v>16</v>
      </c>
      <c r="B2122" t="s">
        <v>12851</v>
      </c>
      <c r="C2122" t="s">
        <v>87</v>
      </c>
      <c r="D2122" t="s">
        <v>88</v>
      </c>
      <c r="E2122" t="s">
        <v>178</v>
      </c>
      <c r="F2122" t="s">
        <v>915</v>
      </c>
      <c r="G2122" t="s">
        <v>12852</v>
      </c>
      <c r="H2122"/>
      <c r="I2122" t="s">
        <v>12857</v>
      </c>
      <c r="J2122" s="5">
        <v>46150</v>
      </c>
      <c r="K2122" s="6">
        <v>500000</v>
      </c>
      <c r="L2122" t="s">
        <v>19</v>
      </c>
      <c r="M2122"/>
      <c r="N2122" t="s">
        <v>3065</v>
      </c>
    </row>
    <row r="2123" spans="1:14">
      <c r="A2123" t="s">
        <v>16</v>
      </c>
      <c r="B2123" t="s">
        <v>12863</v>
      </c>
      <c r="C2123" t="s">
        <v>87</v>
      </c>
      <c r="D2123" t="s">
        <v>338</v>
      </c>
      <c r="E2123" t="s">
        <v>339</v>
      </c>
      <c r="F2123" t="s">
        <v>340</v>
      </c>
      <c r="G2123" t="s">
        <v>12864</v>
      </c>
      <c r="H2123"/>
      <c r="I2123" t="s">
        <v>12865</v>
      </c>
      <c r="J2123" s="5">
        <v>46150</v>
      </c>
      <c r="K2123" s="6">
        <v>500000</v>
      </c>
      <c r="L2123" t="s">
        <v>17</v>
      </c>
      <c r="M2123" t="s">
        <v>12866</v>
      </c>
      <c r="N2123" s="6">
        <v>2975</v>
      </c>
    </row>
    <row r="2124" spans="1:14">
      <c r="A2124" t="s">
        <v>16</v>
      </c>
      <c r="B2124" t="s">
        <v>12867</v>
      </c>
      <c r="C2124" t="s">
        <v>87</v>
      </c>
      <c r="D2124" t="s">
        <v>338</v>
      </c>
      <c r="E2124" t="s">
        <v>339</v>
      </c>
      <c r="F2124" t="s">
        <v>340</v>
      </c>
      <c r="G2124" t="s">
        <v>12868</v>
      </c>
      <c r="H2124"/>
      <c r="I2124" t="s">
        <v>12869</v>
      </c>
      <c r="J2124" s="5">
        <v>46150</v>
      </c>
      <c r="K2124" s="6">
        <v>850000</v>
      </c>
      <c r="L2124" t="s">
        <v>17</v>
      </c>
      <c r="M2124" t="s">
        <v>12870</v>
      </c>
      <c r="N2124" s="6">
        <v>5058</v>
      </c>
    </row>
    <row r="2125" spans="1:14">
      <c r="A2125" t="s">
        <v>190</v>
      </c>
      <c r="B2125" t="s">
        <v>12871</v>
      </c>
      <c r="C2125" t="s">
        <v>87</v>
      </c>
      <c r="D2125" t="s">
        <v>88</v>
      </c>
      <c r="E2125" t="s">
        <v>12872</v>
      </c>
      <c r="F2125" t="s">
        <v>12873</v>
      </c>
      <c r="G2125" t="s">
        <v>12874</v>
      </c>
      <c r="H2125" t="s">
        <v>12875</v>
      </c>
      <c r="I2125" t="s">
        <v>12876</v>
      </c>
      <c r="J2125" s="5">
        <v>46150</v>
      </c>
      <c r="K2125" s="6">
        <v>100000</v>
      </c>
      <c r="L2125" t="s">
        <v>19</v>
      </c>
      <c r="M2125"/>
      <c r="N2125" s="6">
        <v>4955</v>
      </c>
    </row>
    <row r="2126" spans="1:14">
      <c r="A2126" t="s">
        <v>190</v>
      </c>
      <c r="B2126" t="s">
        <v>12877</v>
      </c>
      <c r="C2126" t="s">
        <v>87</v>
      </c>
      <c r="D2126" t="s">
        <v>88</v>
      </c>
      <c r="E2126" t="s">
        <v>355</v>
      </c>
      <c r="F2126" t="s">
        <v>469</v>
      </c>
      <c r="G2126" t="s">
        <v>2300</v>
      </c>
      <c r="H2126" t="s">
        <v>12878</v>
      </c>
      <c r="I2126" t="s">
        <v>12879</v>
      </c>
      <c r="J2126" s="5">
        <v>46150</v>
      </c>
      <c r="K2126" s="6">
        <v>250000</v>
      </c>
      <c r="L2126" t="s">
        <v>18</v>
      </c>
      <c r="M2126"/>
      <c r="N2126" s="6">
        <v>12244</v>
      </c>
    </row>
    <row r="2127" spans="1:14">
      <c r="A2127" t="s">
        <v>190</v>
      </c>
      <c r="B2127" t="s">
        <v>12880</v>
      </c>
      <c r="C2127" t="s">
        <v>87</v>
      </c>
      <c r="D2127" t="s">
        <v>88</v>
      </c>
      <c r="E2127" t="s">
        <v>355</v>
      </c>
      <c r="F2127" t="s">
        <v>469</v>
      </c>
      <c r="G2127" t="s">
        <v>12881</v>
      </c>
      <c r="H2127"/>
      <c r="I2127" t="s">
        <v>12882</v>
      </c>
      <c r="J2127" s="5">
        <v>46150</v>
      </c>
      <c r="K2127" s="6">
        <v>500000</v>
      </c>
      <c r="L2127" t="s">
        <v>17</v>
      </c>
      <c r="M2127" t="s">
        <v>12883</v>
      </c>
      <c r="N2127" s="6">
        <v>2900</v>
      </c>
    </row>
    <row r="2128" spans="1:14">
      <c r="A2128" t="s">
        <v>190</v>
      </c>
      <c r="B2128" t="s">
        <v>1477</v>
      </c>
      <c r="C2128" t="s">
        <v>87</v>
      </c>
      <c r="D2128" t="s">
        <v>88</v>
      </c>
      <c r="E2128" t="s">
        <v>355</v>
      </c>
      <c r="F2128" t="s">
        <v>469</v>
      </c>
      <c r="G2128" t="s">
        <v>1476</v>
      </c>
      <c r="H2128"/>
      <c r="I2128" t="s">
        <v>12885</v>
      </c>
      <c r="J2128" s="5">
        <v>46150</v>
      </c>
      <c r="K2128" s="6">
        <v>90000</v>
      </c>
      <c r="L2128" t="s">
        <v>18</v>
      </c>
      <c r="M2128" t="s">
        <v>12886</v>
      </c>
      <c r="N2128" s="6">
        <v>15577</v>
      </c>
    </row>
    <row r="2129" spans="1:14">
      <c r="A2129" t="s">
        <v>16</v>
      </c>
      <c r="B2129" t="s">
        <v>12887</v>
      </c>
      <c r="C2129" t="s">
        <v>87</v>
      </c>
      <c r="D2129" t="s">
        <v>88</v>
      </c>
      <c r="E2129" t="s">
        <v>355</v>
      </c>
      <c r="F2129" t="s">
        <v>469</v>
      </c>
      <c r="G2129" t="s">
        <v>12888</v>
      </c>
      <c r="H2129"/>
      <c r="I2129" t="s">
        <v>12889</v>
      </c>
      <c r="J2129" s="5">
        <v>46150</v>
      </c>
      <c r="K2129" s="6">
        <v>180000</v>
      </c>
      <c r="L2129" t="s">
        <v>18</v>
      </c>
      <c r="M2129" t="s">
        <v>12890</v>
      </c>
      <c r="N2129" s="6">
        <v>20009</v>
      </c>
    </row>
    <row r="2130" spans="1:14">
      <c r="A2130" t="s">
        <v>190</v>
      </c>
      <c r="B2130" t="s">
        <v>2302</v>
      </c>
      <c r="C2130" t="s">
        <v>87</v>
      </c>
      <c r="D2130" t="s">
        <v>88</v>
      </c>
      <c r="E2130" t="s">
        <v>355</v>
      </c>
      <c r="F2130" t="s">
        <v>469</v>
      </c>
      <c r="G2130" t="s">
        <v>2301</v>
      </c>
      <c r="H2130"/>
      <c r="I2130" t="s">
        <v>12891</v>
      </c>
      <c r="J2130" s="5">
        <v>46150</v>
      </c>
      <c r="K2130" s="6">
        <v>100000</v>
      </c>
      <c r="L2130" t="s">
        <v>17</v>
      </c>
      <c r="M2130" t="s">
        <v>12892</v>
      </c>
      <c r="N2130" s="6">
        <v>555</v>
      </c>
    </row>
    <row r="2131" spans="1:14">
      <c r="A2131" t="s">
        <v>190</v>
      </c>
      <c r="B2131" t="s">
        <v>12893</v>
      </c>
      <c r="C2131" t="s">
        <v>87</v>
      </c>
      <c r="D2131" t="s">
        <v>88</v>
      </c>
      <c r="E2131" t="s">
        <v>355</v>
      </c>
      <c r="F2131" t="s">
        <v>356</v>
      </c>
      <c r="G2131" t="s">
        <v>12894</v>
      </c>
      <c r="H2131"/>
      <c r="I2131" t="s">
        <v>12895</v>
      </c>
      <c r="J2131" s="5">
        <v>46150</v>
      </c>
      <c r="K2131" s="6">
        <v>500000</v>
      </c>
      <c r="L2131" t="s">
        <v>18</v>
      </c>
      <c r="M2131" t="s">
        <v>12896</v>
      </c>
      <c r="N2131" s="6">
        <v>49675</v>
      </c>
    </row>
    <row r="2132" spans="1:14">
      <c r="A2132" t="s">
        <v>190</v>
      </c>
      <c r="B2132" t="s">
        <v>2299</v>
      </c>
      <c r="C2132" t="s">
        <v>87</v>
      </c>
      <c r="D2132" t="s">
        <v>88</v>
      </c>
      <c r="E2132" t="s">
        <v>355</v>
      </c>
      <c r="F2132" t="s">
        <v>356</v>
      </c>
      <c r="G2132" t="s">
        <v>2297</v>
      </c>
      <c r="H2132" t="s">
        <v>2298</v>
      </c>
      <c r="I2132" t="s">
        <v>12912</v>
      </c>
      <c r="J2132" s="5">
        <v>46150</v>
      </c>
      <c r="K2132" s="6">
        <v>100000</v>
      </c>
      <c r="L2132" t="s">
        <v>17</v>
      </c>
      <c r="M2132"/>
      <c r="N2132" s="6">
        <v>1215</v>
      </c>
    </row>
    <row r="2133" spans="1:14">
      <c r="A2133" t="s">
        <v>16</v>
      </c>
      <c r="B2133" t="s">
        <v>12913</v>
      </c>
      <c r="C2133" t="s">
        <v>87</v>
      </c>
      <c r="D2133" t="s">
        <v>88</v>
      </c>
      <c r="E2133" t="s">
        <v>355</v>
      </c>
      <c r="F2133" t="s">
        <v>356</v>
      </c>
      <c r="G2133" t="s">
        <v>12914</v>
      </c>
      <c r="H2133"/>
      <c r="I2133" t="s">
        <v>12915</v>
      </c>
      <c r="J2133" s="5">
        <v>46150</v>
      </c>
      <c r="K2133" s="6">
        <v>700000</v>
      </c>
      <c r="L2133" t="s">
        <v>18</v>
      </c>
      <c r="M2133" t="s">
        <v>12916</v>
      </c>
      <c r="N2133" s="6">
        <v>30534</v>
      </c>
    </row>
    <row r="2134" spans="1:14">
      <c r="A2134" t="s">
        <v>190</v>
      </c>
      <c r="B2134" t="s">
        <v>12917</v>
      </c>
      <c r="C2134" t="s">
        <v>87</v>
      </c>
      <c r="D2134" t="s">
        <v>88</v>
      </c>
      <c r="E2134" t="s">
        <v>355</v>
      </c>
      <c r="F2134" t="s">
        <v>356</v>
      </c>
      <c r="G2134" t="s">
        <v>1474</v>
      </c>
      <c r="H2134"/>
      <c r="I2134" t="s">
        <v>12925</v>
      </c>
      <c r="J2134" s="5">
        <v>46150</v>
      </c>
      <c r="K2134" s="6">
        <v>400000</v>
      </c>
      <c r="L2134" t="s">
        <v>17</v>
      </c>
      <c r="M2134" t="s">
        <v>12926</v>
      </c>
      <c r="N2134" s="6">
        <v>2360</v>
      </c>
    </row>
    <row r="2135" spans="1:14">
      <c r="A2135" t="s">
        <v>190</v>
      </c>
      <c r="B2135" t="s">
        <v>12917</v>
      </c>
      <c r="C2135" t="s">
        <v>87</v>
      </c>
      <c r="D2135" t="s">
        <v>88</v>
      </c>
      <c r="E2135" t="s">
        <v>355</v>
      </c>
      <c r="F2135" t="s">
        <v>356</v>
      </c>
      <c r="G2135" t="s">
        <v>1474</v>
      </c>
      <c r="H2135"/>
      <c r="I2135" t="s">
        <v>12927</v>
      </c>
      <c r="J2135" s="5">
        <v>46150</v>
      </c>
      <c r="K2135" s="6">
        <v>400000</v>
      </c>
      <c r="L2135" t="s">
        <v>17</v>
      </c>
      <c r="M2135"/>
      <c r="N2135" t="s">
        <v>3065</v>
      </c>
    </row>
    <row r="2136" spans="1:14">
      <c r="A2136" t="s">
        <v>190</v>
      </c>
      <c r="B2136" t="s">
        <v>12932</v>
      </c>
      <c r="C2136" t="s">
        <v>87</v>
      </c>
      <c r="D2136" t="s">
        <v>88</v>
      </c>
      <c r="E2136" t="s">
        <v>355</v>
      </c>
      <c r="F2136" t="s">
        <v>356</v>
      </c>
      <c r="G2136" t="s">
        <v>12933</v>
      </c>
      <c r="H2136"/>
      <c r="I2136" t="s">
        <v>12934</v>
      </c>
      <c r="J2136" s="5">
        <v>46150</v>
      </c>
      <c r="K2136" s="6">
        <v>300000</v>
      </c>
      <c r="L2136" t="s">
        <v>18</v>
      </c>
      <c r="M2136" t="s">
        <v>12935</v>
      </c>
      <c r="N2136" s="6">
        <v>23148</v>
      </c>
    </row>
    <row r="2137" spans="1:14">
      <c r="A2137" t="s">
        <v>16</v>
      </c>
      <c r="B2137" t="s">
        <v>12936</v>
      </c>
      <c r="C2137" t="s">
        <v>87</v>
      </c>
      <c r="D2137" t="s">
        <v>338</v>
      </c>
      <c r="E2137" t="s">
        <v>916</v>
      </c>
      <c r="F2137" t="s">
        <v>917</v>
      </c>
      <c r="G2137"/>
      <c r="H2137"/>
      <c r="I2137" t="s">
        <v>12937</v>
      </c>
      <c r="J2137" s="5">
        <v>46150</v>
      </c>
      <c r="K2137" s="6">
        <v>500000</v>
      </c>
      <c r="L2137" t="s">
        <v>17</v>
      </c>
      <c r="M2137" t="s">
        <v>12938</v>
      </c>
      <c r="N2137" s="6">
        <v>1875</v>
      </c>
    </row>
    <row r="2138" spans="1:14">
      <c r="A2138" t="s">
        <v>190</v>
      </c>
      <c r="B2138" t="s">
        <v>12939</v>
      </c>
      <c r="C2138" t="s">
        <v>87</v>
      </c>
      <c r="D2138" t="s">
        <v>88</v>
      </c>
      <c r="E2138" t="s">
        <v>355</v>
      </c>
      <c r="F2138" t="s">
        <v>356</v>
      </c>
      <c r="G2138" t="s">
        <v>1475</v>
      </c>
      <c r="H2138"/>
      <c r="I2138" t="s">
        <v>12940</v>
      </c>
      <c r="J2138" s="5">
        <v>46150</v>
      </c>
      <c r="K2138" s="6">
        <v>500000</v>
      </c>
      <c r="L2138" t="s">
        <v>17</v>
      </c>
      <c r="M2138" t="s">
        <v>12941</v>
      </c>
      <c r="N2138" s="6">
        <v>2700</v>
      </c>
    </row>
    <row r="2139" spans="1:14">
      <c r="A2139" t="s">
        <v>16</v>
      </c>
      <c r="B2139" t="s">
        <v>12961</v>
      </c>
      <c r="C2139" t="s">
        <v>87</v>
      </c>
      <c r="D2139" t="s">
        <v>88</v>
      </c>
      <c r="E2139" t="s">
        <v>355</v>
      </c>
      <c r="F2139" t="s">
        <v>469</v>
      </c>
      <c r="G2139"/>
      <c r="H2139"/>
      <c r="I2139" t="s">
        <v>12962</v>
      </c>
      <c r="J2139" s="5">
        <v>46150</v>
      </c>
      <c r="K2139" s="6">
        <v>600000</v>
      </c>
      <c r="L2139" t="s">
        <v>18</v>
      </c>
      <c r="M2139" t="s">
        <v>12963</v>
      </c>
      <c r="N2139" s="6">
        <v>35964</v>
      </c>
    </row>
    <row r="2140" spans="1:14">
      <c r="A2140" t="s">
        <v>16</v>
      </c>
      <c r="B2140" t="s">
        <v>12964</v>
      </c>
      <c r="C2140" t="s">
        <v>87</v>
      </c>
      <c r="D2140" t="s">
        <v>88</v>
      </c>
      <c r="E2140" t="s">
        <v>355</v>
      </c>
      <c r="F2140" t="s">
        <v>469</v>
      </c>
      <c r="G2140" t="s">
        <v>12965</v>
      </c>
      <c r="H2140"/>
      <c r="I2140" t="s">
        <v>12966</v>
      </c>
      <c r="J2140" s="5">
        <v>46150</v>
      </c>
      <c r="K2140" s="6">
        <v>250000</v>
      </c>
      <c r="L2140" t="s">
        <v>17</v>
      </c>
      <c r="M2140" t="s">
        <v>12967</v>
      </c>
      <c r="N2140" s="6">
        <v>2138</v>
      </c>
    </row>
    <row r="2141" spans="1:14">
      <c r="A2141" t="s">
        <v>16</v>
      </c>
      <c r="B2141" t="s">
        <v>12968</v>
      </c>
      <c r="C2141" t="s">
        <v>87</v>
      </c>
      <c r="D2141" t="s">
        <v>338</v>
      </c>
      <c r="E2141" t="s">
        <v>12969</v>
      </c>
      <c r="F2141" t="s">
        <v>12970</v>
      </c>
      <c r="G2141" t="s">
        <v>12971</v>
      </c>
      <c r="H2141"/>
      <c r="I2141" t="s">
        <v>12972</v>
      </c>
      <c r="J2141" s="5">
        <v>46150</v>
      </c>
      <c r="K2141" s="6">
        <v>500000</v>
      </c>
      <c r="L2141" t="s">
        <v>17</v>
      </c>
      <c r="M2141" t="s">
        <v>12973</v>
      </c>
      <c r="N2141" s="6">
        <v>4675</v>
      </c>
    </row>
    <row r="2142" spans="1:14">
      <c r="A2142" t="s">
        <v>190</v>
      </c>
      <c r="B2142" t="s">
        <v>12977</v>
      </c>
      <c r="C2142" t="s">
        <v>87</v>
      </c>
      <c r="D2142" t="s">
        <v>88</v>
      </c>
      <c r="E2142" t="s">
        <v>354</v>
      </c>
      <c r="F2142" t="s">
        <v>12978</v>
      </c>
      <c r="G2142" t="s">
        <v>12979</v>
      </c>
      <c r="H2142"/>
      <c r="I2142" t="s">
        <v>12980</v>
      </c>
      <c r="J2142" s="5">
        <v>46150</v>
      </c>
      <c r="K2142" s="6">
        <v>200000</v>
      </c>
      <c r="L2142" t="s">
        <v>17</v>
      </c>
      <c r="M2142" t="s">
        <v>12981</v>
      </c>
      <c r="N2142" s="6">
        <v>470</v>
      </c>
    </row>
    <row r="2143" spans="1:14">
      <c r="A2143" t="s">
        <v>16</v>
      </c>
      <c r="B2143" t="s">
        <v>13003</v>
      </c>
      <c r="C2143" t="s">
        <v>87</v>
      </c>
      <c r="D2143" t="s">
        <v>338</v>
      </c>
      <c r="E2143" t="s">
        <v>339</v>
      </c>
      <c r="F2143" t="s">
        <v>340</v>
      </c>
      <c r="G2143" t="s">
        <v>1468</v>
      </c>
      <c r="H2143"/>
      <c r="I2143" t="s">
        <v>13004</v>
      </c>
      <c r="J2143" s="5">
        <v>46150</v>
      </c>
      <c r="K2143" s="6">
        <v>500000</v>
      </c>
      <c r="L2143" t="s">
        <v>17</v>
      </c>
      <c r="M2143" t="s">
        <v>13005</v>
      </c>
      <c r="N2143" s="6">
        <v>5875</v>
      </c>
    </row>
    <row r="2144" spans="1:14">
      <c r="A2144" t="s">
        <v>16</v>
      </c>
      <c r="B2144" t="s">
        <v>13006</v>
      </c>
      <c r="C2144" t="s">
        <v>87</v>
      </c>
      <c r="D2144" t="s">
        <v>338</v>
      </c>
      <c r="E2144" t="s">
        <v>339</v>
      </c>
      <c r="F2144" t="s">
        <v>340</v>
      </c>
      <c r="G2144" t="s">
        <v>13007</v>
      </c>
      <c r="H2144"/>
      <c r="I2144" t="s">
        <v>13008</v>
      </c>
      <c r="J2144" s="5">
        <v>46150</v>
      </c>
      <c r="K2144" s="6">
        <v>300000</v>
      </c>
      <c r="L2144" t="s">
        <v>17</v>
      </c>
      <c r="M2144" t="s">
        <v>13009</v>
      </c>
      <c r="N2144" s="6">
        <v>2565</v>
      </c>
    </row>
    <row r="2145" spans="1:14">
      <c r="A2145" t="s">
        <v>16</v>
      </c>
      <c r="B2145" t="s">
        <v>13010</v>
      </c>
      <c r="C2145" t="s">
        <v>87</v>
      </c>
      <c r="D2145" t="s">
        <v>338</v>
      </c>
      <c r="E2145" t="s">
        <v>339</v>
      </c>
      <c r="F2145" t="s">
        <v>340</v>
      </c>
      <c r="G2145" t="s">
        <v>13011</v>
      </c>
      <c r="H2145"/>
      <c r="I2145" t="s">
        <v>13012</v>
      </c>
      <c r="J2145" s="5">
        <v>46150</v>
      </c>
      <c r="K2145" s="6">
        <v>200000</v>
      </c>
      <c r="L2145" t="s">
        <v>17</v>
      </c>
      <c r="M2145" t="s">
        <v>13013</v>
      </c>
      <c r="N2145" s="6">
        <v>2430</v>
      </c>
    </row>
    <row r="2146" spans="1:14">
      <c r="A2146" t="s">
        <v>16</v>
      </c>
      <c r="B2146" t="s">
        <v>13010</v>
      </c>
      <c r="C2146" t="s">
        <v>87</v>
      </c>
      <c r="D2146" t="s">
        <v>338</v>
      </c>
      <c r="E2146" t="s">
        <v>339</v>
      </c>
      <c r="F2146" t="s">
        <v>340</v>
      </c>
      <c r="G2146" t="s">
        <v>13011</v>
      </c>
      <c r="H2146"/>
      <c r="I2146" t="s">
        <v>13014</v>
      </c>
      <c r="J2146" s="5">
        <v>46150</v>
      </c>
      <c r="K2146" s="6">
        <v>800000</v>
      </c>
      <c r="L2146" t="s">
        <v>17</v>
      </c>
      <c r="M2146" t="s">
        <v>13013</v>
      </c>
      <c r="N2146" s="6">
        <v>2840</v>
      </c>
    </row>
    <row r="2147" spans="1:14">
      <c r="A2147" t="s">
        <v>16</v>
      </c>
      <c r="B2147" t="s">
        <v>13015</v>
      </c>
      <c r="C2147" t="s">
        <v>87</v>
      </c>
      <c r="D2147" t="s">
        <v>338</v>
      </c>
      <c r="E2147" t="s">
        <v>339</v>
      </c>
      <c r="F2147" t="s">
        <v>340</v>
      </c>
      <c r="G2147" t="s">
        <v>13016</v>
      </c>
      <c r="H2147"/>
      <c r="I2147" t="s">
        <v>13017</v>
      </c>
      <c r="J2147" s="5">
        <v>46150</v>
      </c>
      <c r="K2147" s="6">
        <v>1000000</v>
      </c>
      <c r="L2147" t="s">
        <v>17</v>
      </c>
      <c r="M2147" t="s">
        <v>13018</v>
      </c>
      <c r="N2147" s="6">
        <v>2950</v>
      </c>
    </row>
    <row r="2148" spans="1:14">
      <c r="A2148" t="s">
        <v>16</v>
      </c>
      <c r="B2148" t="s">
        <v>13015</v>
      </c>
      <c r="C2148" t="s">
        <v>87</v>
      </c>
      <c r="D2148" t="s">
        <v>338</v>
      </c>
      <c r="E2148" t="s">
        <v>339</v>
      </c>
      <c r="F2148" t="s">
        <v>340</v>
      </c>
      <c r="G2148" t="s">
        <v>13016</v>
      </c>
      <c r="H2148"/>
      <c r="I2148" t="s">
        <v>13019</v>
      </c>
      <c r="J2148" s="5">
        <v>46150</v>
      </c>
      <c r="K2148" s="6">
        <v>1000000</v>
      </c>
      <c r="L2148" t="s">
        <v>17</v>
      </c>
      <c r="M2148" t="s">
        <v>13018</v>
      </c>
      <c r="N2148" s="6">
        <v>3550</v>
      </c>
    </row>
    <row r="2149" spans="1:14">
      <c r="A2149" t="s">
        <v>16</v>
      </c>
      <c r="B2149" t="s">
        <v>2261</v>
      </c>
      <c r="C2149" t="s">
        <v>87</v>
      </c>
      <c r="D2149" t="s">
        <v>338</v>
      </c>
      <c r="E2149" t="s">
        <v>339</v>
      </c>
      <c r="F2149" t="s">
        <v>340</v>
      </c>
      <c r="G2149" t="s">
        <v>2260</v>
      </c>
      <c r="H2149"/>
      <c r="I2149" t="s">
        <v>13025</v>
      </c>
      <c r="J2149" s="5">
        <v>46150</v>
      </c>
      <c r="K2149" s="6">
        <v>200000</v>
      </c>
      <c r="L2149" t="s">
        <v>17</v>
      </c>
      <c r="M2149" t="s">
        <v>2262</v>
      </c>
      <c r="N2149" s="6">
        <v>1150</v>
      </c>
    </row>
    <row r="2150" spans="1:14">
      <c r="A2150" t="s">
        <v>16</v>
      </c>
      <c r="B2150" t="s">
        <v>13040</v>
      </c>
      <c r="C2150" t="s">
        <v>87</v>
      </c>
      <c r="D2150" t="s">
        <v>337</v>
      </c>
      <c r="E2150" t="s">
        <v>347</v>
      </c>
      <c r="F2150" t="s">
        <v>468</v>
      </c>
      <c r="G2150"/>
      <c r="H2150"/>
      <c r="I2150" t="s">
        <v>13042</v>
      </c>
      <c r="J2150" s="5">
        <v>46150</v>
      </c>
      <c r="K2150" s="6">
        <v>800000</v>
      </c>
      <c r="L2150" t="s">
        <v>17</v>
      </c>
      <c r="M2150"/>
      <c r="N2150" s="6">
        <v>4600</v>
      </c>
    </row>
    <row r="2151" spans="1:14">
      <c r="A2151" t="s">
        <v>16</v>
      </c>
      <c r="B2151" t="s">
        <v>13047</v>
      </c>
      <c r="C2151" t="s">
        <v>87</v>
      </c>
      <c r="D2151" t="s">
        <v>337</v>
      </c>
      <c r="E2151" t="s">
        <v>694</v>
      </c>
      <c r="F2151" t="s">
        <v>695</v>
      </c>
      <c r="G2151" t="s">
        <v>13048</v>
      </c>
      <c r="H2151"/>
      <c r="I2151" t="s">
        <v>13049</v>
      </c>
      <c r="J2151" s="5">
        <v>46150</v>
      </c>
      <c r="K2151" s="6">
        <v>1000000</v>
      </c>
      <c r="L2151" t="s">
        <v>17</v>
      </c>
      <c r="M2151" t="s">
        <v>13050</v>
      </c>
      <c r="N2151" s="6">
        <v>4950</v>
      </c>
    </row>
    <row r="2152" spans="1:14">
      <c r="A2152" t="s">
        <v>16</v>
      </c>
      <c r="B2152" t="s">
        <v>13047</v>
      </c>
      <c r="C2152" t="s">
        <v>87</v>
      </c>
      <c r="D2152" t="s">
        <v>337</v>
      </c>
      <c r="E2152" t="s">
        <v>694</v>
      </c>
      <c r="F2152" t="s">
        <v>695</v>
      </c>
      <c r="G2152" t="s">
        <v>13048</v>
      </c>
      <c r="H2152"/>
      <c r="I2152" t="s">
        <v>13051</v>
      </c>
      <c r="J2152" s="5">
        <v>46150</v>
      </c>
      <c r="K2152" s="6">
        <v>1000000</v>
      </c>
      <c r="L2152" t="s">
        <v>17</v>
      </c>
      <c r="M2152" t="s">
        <v>13050</v>
      </c>
      <c r="N2152" s="6">
        <v>4750</v>
      </c>
    </row>
    <row r="2153" spans="1:14">
      <c r="A2153" t="s">
        <v>16</v>
      </c>
      <c r="B2153" t="s">
        <v>13047</v>
      </c>
      <c r="C2153" t="s">
        <v>87</v>
      </c>
      <c r="D2153" t="s">
        <v>337</v>
      </c>
      <c r="E2153" t="s">
        <v>694</v>
      </c>
      <c r="F2153" t="s">
        <v>695</v>
      </c>
      <c r="G2153" t="s">
        <v>13048</v>
      </c>
      <c r="H2153"/>
      <c r="I2153" t="s">
        <v>13052</v>
      </c>
      <c r="J2153" s="5">
        <v>46150</v>
      </c>
      <c r="K2153" s="6">
        <v>1200000</v>
      </c>
      <c r="L2153" t="s">
        <v>17</v>
      </c>
      <c r="M2153" t="s">
        <v>13050</v>
      </c>
      <c r="N2153" s="6">
        <v>4500</v>
      </c>
    </row>
    <row r="2154" spans="1:14">
      <c r="A2154" t="s">
        <v>190</v>
      </c>
      <c r="B2154" t="s">
        <v>13053</v>
      </c>
      <c r="C2154" t="s">
        <v>87</v>
      </c>
      <c r="D2154" t="s">
        <v>337</v>
      </c>
      <c r="E2154" t="s">
        <v>566</v>
      </c>
      <c r="F2154" t="s">
        <v>925</v>
      </c>
      <c r="G2154" t="s">
        <v>13054</v>
      </c>
      <c r="H2154"/>
      <c r="I2154" t="s">
        <v>13055</v>
      </c>
      <c r="J2154" s="5">
        <v>46150</v>
      </c>
      <c r="K2154" s="6">
        <v>400000</v>
      </c>
      <c r="L2154" t="s">
        <v>17</v>
      </c>
      <c r="M2154" t="s">
        <v>13056</v>
      </c>
      <c r="N2154" s="6">
        <v>2040</v>
      </c>
    </row>
    <row r="2155" spans="1:14">
      <c r="A2155" t="s">
        <v>190</v>
      </c>
      <c r="B2155" t="s">
        <v>13053</v>
      </c>
      <c r="C2155" t="s">
        <v>87</v>
      </c>
      <c r="D2155" t="s">
        <v>337</v>
      </c>
      <c r="E2155" t="s">
        <v>566</v>
      </c>
      <c r="F2155" t="s">
        <v>925</v>
      </c>
      <c r="G2155" t="s">
        <v>13054</v>
      </c>
      <c r="H2155"/>
      <c r="I2155" t="s">
        <v>13057</v>
      </c>
      <c r="J2155" s="5">
        <v>46150</v>
      </c>
      <c r="K2155" s="6">
        <v>400000</v>
      </c>
      <c r="L2155" t="s">
        <v>17</v>
      </c>
      <c r="M2155" t="s">
        <v>13056</v>
      </c>
      <c r="N2155" s="6">
        <v>2780</v>
      </c>
    </row>
    <row r="2156" spans="1:14">
      <c r="A2156" t="s">
        <v>16</v>
      </c>
      <c r="B2156" t="s">
        <v>13053</v>
      </c>
      <c r="C2156" t="s">
        <v>87</v>
      </c>
      <c r="D2156" t="s">
        <v>337</v>
      </c>
      <c r="E2156" t="s">
        <v>566</v>
      </c>
      <c r="F2156" t="s">
        <v>925</v>
      </c>
      <c r="G2156" t="s">
        <v>13054</v>
      </c>
      <c r="H2156"/>
      <c r="I2156" t="s">
        <v>13058</v>
      </c>
      <c r="J2156" s="5">
        <v>46150</v>
      </c>
      <c r="K2156" s="6">
        <v>500000</v>
      </c>
      <c r="L2156" t="s">
        <v>17</v>
      </c>
      <c r="M2156"/>
      <c r="N2156" t="s">
        <v>3065</v>
      </c>
    </row>
    <row r="2157" spans="1:14">
      <c r="A2157" t="s">
        <v>190</v>
      </c>
      <c r="B2157" t="s">
        <v>13059</v>
      </c>
      <c r="C2157" t="s">
        <v>87</v>
      </c>
      <c r="D2157" t="s">
        <v>337</v>
      </c>
      <c r="E2157" t="s">
        <v>1466</v>
      </c>
      <c r="F2157" t="s">
        <v>1467</v>
      </c>
      <c r="G2157" t="s">
        <v>13060</v>
      </c>
      <c r="H2157"/>
      <c r="I2157" t="s">
        <v>13061</v>
      </c>
      <c r="J2157" s="5">
        <v>46150</v>
      </c>
      <c r="K2157" s="6">
        <v>1000000</v>
      </c>
      <c r="L2157" t="s">
        <v>17</v>
      </c>
      <c r="M2157" t="s">
        <v>13062</v>
      </c>
      <c r="N2157" s="6">
        <v>4900</v>
      </c>
    </row>
    <row r="2158" spans="1:14">
      <c r="A2158" t="s">
        <v>16</v>
      </c>
      <c r="B2158" t="s">
        <v>13067</v>
      </c>
      <c r="C2158" t="s">
        <v>87</v>
      </c>
      <c r="D2158" t="s">
        <v>337</v>
      </c>
      <c r="E2158" t="s">
        <v>694</v>
      </c>
      <c r="F2158" t="s">
        <v>695</v>
      </c>
      <c r="G2158" t="s">
        <v>13068</v>
      </c>
      <c r="H2158"/>
      <c r="I2158" t="s">
        <v>13069</v>
      </c>
      <c r="J2158" s="5">
        <v>46150</v>
      </c>
      <c r="K2158" s="6">
        <v>700000</v>
      </c>
      <c r="L2158" t="s">
        <v>18</v>
      </c>
      <c r="M2158" t="s">
        <v>13070</v>
      </c>
      <c r="N2158" s="6">
        <v>69664</v>
      </c>
    </row>
    <row r="2159" spans="1:14">
      <c r="A2159" t="s">
        <v>190</v>
      </c>
      <c r="B2159" t="s">
        <v>13084</v>
      </c>
      <c r="C2159" t="s">
        <v>87</v>
      </c>
      <c r="D2159" t="s">
        <v>337</v>
      </c>
      <c r="E2159" t="s">
        <v>352</v>
      </c>
      <c r="F2159" t="s">
        <v>353</v>
      </c>
      <c r="G2159" t="s">
        <v>13085</v>
      </c>
      <c r="H2159"/>
      <c r="I2159" t="s">
        <v>13086</v>
      </c>
      <c r="J2159" s="5">
        <v>46150</v>
      </c>
      <c r="K2159" s="6">
        <v>300000</v>
      </c>
      <c r="L2159" t="s">
        <v>19</v>
      </c>
      <c r="M2159" t="s">
        <v>13087</v>
      </c>
      <c r="N2159" s="6">
        <v>6495</v>
      </c>
    </row>
    <row r="2160" spans="1:14">
      <c r="A2160" t="s">
        <v>190</v>
      </c>
      <c r="B2160" t="s">
        <v>2285</v>
      </c>
      <c r="C2160" t="s">
        <v>87</v>
      </c>
      <c r="D2160" t="s">
        <v>337</v>
      </c>
      <c r="E2160" t="s">
        <v>347</v>
      </c>
      <c r="F2160" t="s">
        <v>468</v>
      </c>
      <c r="G2160" t="s">
        <v>2284</v>
      </c>
      <c r="H2160"/>
      <c r="I2160" t="s">
        <v>13088</v>
      </c>
      <c r="J2160" s="5">
        <v>46150</v>
      </c>
      <c r="K2160" s="6">
        <v>250000</v>
      </c>
      <c r="L2160" t="s">
        <v>17</v>
      </c>
      <c r="M2160"/>
      <c r="N2160" s="6">
        <v>1476</v>
      </c>
    </row>
    <row r="2161" spans="1:14">
      <c r="A2161" t="s">
        <v>190</v>
      </c>
      <c r="B2161" t="s">
        <v>2287</v>
      </c>
      <c r="C2161" t="s">
        <v>87</v>
      </c>
      <c r="D2161" t="s">
        <v>337</v>
      </c>
      <c r="E2161" t="s">
        <v>347</v>
      </c>
      <c r="F2161" t="s">
        <v>468</v>
      </c>
      <c r="G2161" t="s">
        <v>2286</v>
      </c>
      <c r="H2161"/>
      <c r="I2161" t="s">
        <v>13089</v>
      </c>
      <c r="J2161" s="5">
        <v>46150</v>
      </c>
      <c r="K2161" s="6">
        <v>300000</v>
      </c>
      <c r="L2161" t="s">
        <v>18</v>
      </c>
      <c r="M2161" t="s">
        <v>13090</v>
      </c>
      <c r="N2161" s="6">
        <v>30405</v>
      </c>
    </row>
    <row r="2162" spans="1:14">
      <c r="A2162" t="s">
        <v>190</v>
      </c>
      <c r="B2162" t="s">
        <v>2287</v>
      </c>
      <c r="C2162" t="s">
        <v>87</v>
      </c>
      <c r="D2162" t="s">
        <v>337</v>
      </c>
      <c r="E2162" t="s">
        <v>347</v>
      </c>
      <c r="F2162" t="s">
        <v>468</v>
      </c>
      <c r="G2162" t="s">
        <v>2286</v>
      </c>
      <c r="H2162"/>
      <c r="I2162" t="s">
        <v>13091</v>
      </c>
      <c r="J2162" s="5">
        <v>46150</v>
      </c>
      <c r="K2162" s="6">
        <v>200000</v>
      </c>
      <c r="L2162" t="s">
        <v>18</v>
      </c>
      <c r="M2162" t="s">
        <v>13090</v>
      </c>
      <c r="N2162" s="6">
        <v>30384</v>
      </c>
    </row>
    <row r="2163" spans="1:14">
      <c r="A2163" t="s">
        <v>190</v>
      </c>
      <c r="B2163" t="s">
        <v>2287</v>
      </c>
      <c r="C2163" t="s">
        <v>87</v>
      </c>
      <c r="D2163" t="s">
        <v>337</v>
      </c>
      <c r="E2163" t="s">
        <v>347</v>
      </c>
      <c r="F2163" t="s">
        <v>468</v>
      </c>
      <c r="G2163" t="s">
        <v>2286</v>
      </c>
      <c r="H2163"/>
      <c r="I2163" t="s">
        <v>13092</v>
      </c>
      <c r="J2163" s="5">
        <v>46150</v>
      </c>
      <c r="K2163" s="6">
        <v>200000</v>
      </c>
      <c r="L2163" t="s">
        <v>18</v>
      </c>
      <c r="M2163"/>
      <c r="N2163" t="s">
        <v>3065</v>
      </c>
    </row>
    <row r="2164" spans="1:14">
      <c r="A2164" t="s">
        <v>190</v>
      </c>
      <c r="B2164" t="s">
        <v>13093</v>
      </c>
      <c r="C2164" t="s">
        <v>87</v>
      </c>
      <c r="D2164" t="s">
        <v>337</v>
      </c>
      <c r="E2164" t="s">
        <v>352</v>
      </c>
      <c r="F2164" t="s">
        <v>353</v>
      </c>
      <c r="G2164" t="s">
        <v>13094</v>
      </c>
      <c r="H2164"/>
      <c r="I2164" t="s">
        <v>13095</v>
      </c>
      <c r="J2164" s="5">
        <v>46150</v>
      </c>
      <c r="K2164" s="6">
        <v>300000</v>
      </c>
      <c r="L2164" t="s">
        <v>17</v>
      </c>
      <c r="M2164"/>
      <c r="N2164" s="6">
        <v>2820</v>
      </c>
    </row>
    <row r="2165" spans="1:14">
      <c r="A2165" t="s">
        <v>16</v>
      </c>
      <c r="B2165" t="s">
        <v>13096</v>
      </c>
      <c r="C2165" t="s">
        <v>87</v>
      </c>
      <c r="D2165" t="s">
        <v>337</v>
      </c>
      <c r="E2165" t="s">
        <v>347</v>
      </c>
      <c r="F2165" t="s">
        <v>693</v>
      </c>
      <c r="G2165" t="s">
        <v>13097</v>
      </c>
      <c r="H2165"/>
      <c r="I2165" t="s">
        <v>13098</v>
      </c>
      <c r="J2165" s="5">
        <v>46150</v>
      </c>
      <c r="K2165" s="6">
        <v>530000</v>
      </c>
      <c r="L2165" t="s">
        <v>17</v>
      </c>
      <c r="M2165" t="s">
        <v>13099</v>
      </c>
      <c r="N2165" s="6">
        <v>5062</v>
      </c>
    </row>
    <row r="2166" spans="1:14">
      <c r="A2166" t="s">
        <v>16</v>
      </c>
      <c r="B2166" t="s">
        <v>13100</v>
      </c>
      <c r="C2166" t="s">
        <v>87</v>
      </c>
      <c r="D2166" t="s">
        <v>337</v>
      </c>
      <c r="E2166" t="s">
        <v>347</v>
      </c>
      <c r="F2166" t="s">
        <v>693</v>
      </c>
      <c r="G2166" t="s">
        <v>13101</v>
      </c>
      <c r="H2166"/>
      <c r="I2166" t="s">
        <v>13102</v>
      </c>
      <c r="J2166" s="5">
        <v>46150</v>
      </c>
      <c r="K2166" s="6">
        <v>50000</v>
      </c>
      <c r="L2166" t="s">
        <v>18</v>
      </c>
      <c r="M2166" t="s">
        <v>13103</v>
      </c>
      <c r="N2166" s="6">
        <v>10453</v>
      </c>
    </row>
    <row r="2167" spans="1:14">
      <c r="A2167" t="s">
        <v>16</v>
      </c>
      <c r="B2167" t="s">
        <v>2282</v>
      </c>
      <c r="C2167" t="s">
        <v>87</v>
      </c>
      <c r="D2167" t="s">
        <v>337</v>
      </c>
      <c r="E2167" t="s">
        <v>347</v>
      </c>
      <c r="F2167" t="s">
        <v>693</v>
      </c>
      <c r="G2167" t="s">
        <v>2281</v>
      </c>
      <c r="H2167"/>
      <c r="I2167" t="s">
        <v>13104</v>
      </c>
      <c r="J2167" s="5">
        <v>46150</v>
      </c>
      <c r="K2167" s="6">
        <v>1000000</v>
      </c>
      <c r="L2167" t="s">
        <v>17</v>
      </c>
      <c r="M2167" t="s">
        <v>13105</v>
      </c>
      <c r="N2167" s="6">
        <v>4550</v>
      </c>
    </row>
    <row r="2168" spans="1:14">
      <c r="A2168" t="s">
        <v>16</v>
      </c>
      <c r="B2168" t="s">
        <v>13106</v>
      </c>
      <c r="C2168" t="s">
        <v>87</v>
      </c>
      <c r="D2168" t="s">
        <v>337</v>
      </c>
      <c r="E2168" t="s">
        <v>566</v>
      </c>
      <c r="F2168" t="s">
        <v>1478</v>
      </c>
      <c r="G2168" t="s">
        <v>13107</v>
      </c>
      <c r="H2168"/>
      <c r="I2168" t="s">
        <v>13108</v>
      </c>
      <c r="J2168" s="5">
        <v>46150</v>
      </c>
      <c r="K2168" s="6">
        <v>1000000</v>
      </c>
      <c r="L2168" t="s">
        <v>17</v>
      </c>
      <c r="M2168" t="s">
        <v>13109</v>
      </c>
      <c r="N2168" s="6">
        <v>5550</v>
      </c>
    </row>
    <row r="2169" spans="1:14">
      <c r="A2169" t="s">
        <v>16</v>
      </c>
      <c r="B2169" t="s">
        <v>13117</v>
      </c>
      <c r="C2169" t="s">
        <v>87</v>
      </c>
      <c r="D2169" t="s">
        <v>337</v>
      </c>
      <c r="E2169" t="s">
        <v>694</v>
      </c>
      <c r="F2169" t="s">
        <v>695</v>
      </c>
      <c r="G2169"/>
      <c r="H2169"/>
      <c r="I2169" t="s">
        <v>13118</v>
      </c>
      <c r="J2169" s="5">
        <v>46150</v>
      </c>
      <c r="K2169" s="6">
        <v>500000</v>
      </c>
      <c r="L2169" t="s">
        <v>17</v>
      </c>
      <c r="M2169"/>
      <c r="N2169" s="6">
        <v>1975</v>
      </c>
    </row>
    <row r="2170" spans="1:14">
      <c r="A2170" t="s">
        <v>16</v>
      </c>
      <c r="B2170" t="s">
        <v>13119</v>
      </c>
      <c r="C2170" t="s">
        <v>87</v>
      </c>
      <c r="D2170" t="s">
        <v>337</v>
      </c>
      <c r="E2170" t="s">
        <v>347</v>
      </c>
      <c r="F2170" t="s">
        <v>693</v>
      </c>
      <c r="G2170" t="s">
        <v>13120</v>
      </c>
      <c r="H2170"/>
      <c r="I2170" t="s">
        <v>13121</v>
      </c>
      <c r="J2170" s="5">
        <v>46150</v>
      </c>
      <c r="K2170" s="6">
        <v>200000</v>
      </c>
      <c r="L2170" t="s">
        <v>17</v>
      </c>
      <c r="M2170" t="s">
        <v>13122</v>
      </c>
      <c r="N2170" s="6">
        <v>3430</v>
      </c>
    </row>
    <row r="2171" spans="1:14">
      <c r="A2171" t="s">
        <v>16</v>
      </c>
      <c r="B2171" t="s">
        <v>13123</v>
      </c>
      <c r="C2171" t="s">
        <v>87</v>
      </c>
      <c r="D2171" t="s">
        <v>320</v>
      </c>
      <c r="E2171" t="s">
        <v>326</v>
      </c>
      <c r="F2171" t="s">
        <v>327</v>
      </c>
      <c r="G2171" t="s">
        <v>13124</v>
      </c>
      <c r="H2171" t="s">
        <v>13125</v>
      </c>
      <c r="I2171" t="s">
        <v>13126</v>
      </c>
      <c r="J2171" s="5">
        <v>46150</v>
      </c>
      <c r="K2171" s="6">
        <v>100000</v>
      </c>
      <c r="L2171" t="s">
        <v>17</v>
      </c>
      <c r="M2171"/>
      <c r="N2171" t="s">
        <v>3065</v>
      </c>
    </row>
    <row r="2172" spans="1:14">
      <c r="A2172" t="s">
        <v>16</v>
      </c>
      <c r="B2172" t="s">
        <v>13127</v>
      </c>
      <c r="C2172" t="s">
        <v>87</v>
      </c>
      <c r="D2172" t="s">
        <v>320</v>
      </c>
      <c r="E2172" t="s">
        <v>321</v>
      </c>
      <c r="F2172" t="s">
        <v>322</v>
      </c>
      <c r="G2172" t="s">
        <v>13128</v>
      </c>
      <c r="H2172" t="s">
        <v>13129</v>
      </c>
      <c r="I2172" t="s">
        <v>13130</v>
      </c>
      <c r="J2172" s="5">
        <v>46150</v>
      </c>
      <c r="K2172" s="6">
        <v>20000</v>
      </c>
      <c r="L2172" t="s">
        <v>17</v>
      </c>
      <c r="M2172"/>
      <c r="N2172" s="6">
        <v>59</v>
      </c>
    </row>
    <row r="2173" spans="1:14">
      <c r="A2173" t="s">
        <v>16</v>
      </c>
      <c r="B2173" t="s">
        <v>13127</v>
      </c>
      <c r="C2173" t="s">
        <v>87</v>
      </c>
      <c r="D2173" t="s">
        <v>320</v>
      </c>
      <c r="E2173" t="s">
        <v>321</v>
      </c>
      <c r="F2173" t="s">
        <v>322</v>
      </c>
      <c r="G2173" t="s">
        <v>13128</v>
      </c>
      <c r="H2173" t="s">
        <v>13129</v>
      </c>
      <c r="I2173" t="s">
        <v>13131</v>
      </c>
      <c r="J2173" s="5">
        <v>46150</v>
      </c>
      <c r="K2173" s="6">
        <v>20000</v>
      </c>
      <c r="L2173" t="s">
        <v>17</v>
      </c>
      <c r="M2173"/>
      <c r="N2173" t="s">
        <v>3065</v>
      </c>
    </row>
    <row r="2174" spans="1:14">
      <c r="A2174" t="s">
        <v>16</v>
      </c>
      <c r="B2174" t="s">
        <v>13127</v>
      </c>
      <c r="C2174" t="s">
        <v>87</v>
      </c>
      <c r="D2174" t="s">
        <v>320</v>
      </c>
      <c r="E2174" t="s">
        <v>321</v>
      </c>
      <c r="F2174" t="s">
        <v>322</v>
      </c>
      <c r="G2174" t="s">
        <v>13128</v>
      </c>
      <c r="H2174" t="s">
        <v>13129</v>
      </c>
      <c r="I2174" t="s">
        <v>13132</v>
      </c>
      <c r="J2174" s="5">
        <v>46150</v>
      </c>
      <c r="K2174" s="6">
        <v>20000</v>
      </c>
      <c r="L2174" t="s">
        <v>17</v>
      </c>
      <c r="M2174"/>
      <c r="N2174" t="s">
        <v>3065</v>
      </c>
    </row>
    <row r="2175" spans="1:14">
      <c r="A2175" t="s">
        <v>190</v>
      </c>
      <c r="B2175" t="s">
        <v>2296</v>
      </c>
      <c r="C2175" t="s">
        <v>87</v>
      </c>
      <c r="D2175" t="s">
        <v>337</v>
      </c>
      <c r="E2175" t="s">
        <v>352</v>
      </c>
      <c r="F2175" t="s">
        <v>353</v>
      </c>
      <c r="G2175" t="s">
        <v>2295</v>
      </c>
      <c r="H2175"/>
      <c r="I2175" t="s">
        <v>13135</v>
      </c>
      <c r="J2175" s="5">
        <v>46150</v>
      </c>
      <c r="K2175" s="6">
        <v>100000</v>
      </c>
      <c r="L2175" t="s">
        <v>17</v>
      </c>
      <c r="M2175" t="s">
        <v>13136</v>
      </c>
      <c r="N2175" s="6">
        <v>1095</v>
      </c>
    </row>
    <row r="2176" spans="1:14">
      <c r="A2176" t="s">
        <v>16</v>
      </c>
      <c r="B2176" t="s">
        <v>13141</v>
      </c>
      <c r="C2176" t="s">
        <v>87</v>
      </c>
      <c r="D2176" t="s">
        <v>320</v>
      </c>
      <c r="E2176" t="s">
        <v>321</v>
      </c>
      <c r="F2176" t="s">
        <v>322</v>
      </c>
      <c r="G2176"/>
      <c r="H2176"/>
      <c r="I2176" t="s">
        <v>13142</v>
      </c>
      <c r="J2176" s="5">
        <v>46150</v>
      </c>
      <c r="K2176" s="6">
        <v>600000</v>
      </c>
      <c r="L2176" t="s">
        <v>17</v>
      </c>
      <c r="M2176" t="s">
        <v>13143</v>
      </c>
      <c r="N2176" s="6">
        <v>4410</v>
      </c>
    </row>
    <row r="2177" spans="1:14">
      <c r="A2177" t="s">
        <v>190</v>
      </c>
      <c r="B2177" t="s">
        <v>13144</v>
      </c>
      <c r="C2177" t="s">
        <v>87</v>
      </c>
      <c r="D2177" t="s">
        <v>320</v>
      </c>
      <c r="E2177" t="s">
        <v>861</v>
      </c>
      <c r="F2177" t="s">
        <v>13145</v>
      </c>
      <c r="G2177" t="s">
        <v>13146</v>
      </c>
      <c r="H2177"/>
      <c r="I2177" t="s">
        <v>13149</v>
      </c>
      <c r="J2177" s="5">
        <v>46150</v>
      </c>
      <c r="K2177" s="6">
        <v>300000</v>
      </c>
      <c r="L2177"/>
      <c r="M2177" t="s">
        <v>13148</v>
      </c>
      <c r="N2177" s="6">
        <v>4050</v>
      </c>
    </row>
    <row r="2178" spans="1:14">
      <c r="A2178" t="s">
        <v>16</v>
      </c>
      <c r="B2178" t="s">
        <v>13144</v>
      </c>
      <c r="C2178" t="s">
        <v>87</v>
      </c>
      <c r="D2178" t="s">
        <v>320</v>
      </c>
      <c r="E2178" t="s">
        <v>861</v>
      </c>
      <c r="F2178" t="s">
        <v>13145</v>
      </c>
      <c r="G2178" t="s">
        <v>13146</v>
      </c>
      <c r="H2178"/>
      <c r="I2178" t="s">
        <v>13150</v>
      </c>
      <c r="J2178" s="5">
        <v>46150</v>
      </c>
      <c r="K2178" s="6">
        <v>400000</v>
      </c>
      <c r="L2178" t="s">
        <v>19</v>
      </c>
      <c r="M2178" t="s">
        <v>13148</v>
      </c>
      <c r="N2178" s="6">
        <v>42440</v>
      </c>
    </row>
    <row r="2179" spans="1:14">
      <c r="A2179" t="s">
        <v>16</v>
      </c>
      <c r="B2179" t="s">
        <v>13144</v>
      </c>
      <c r="C2179" t="s">
        <v>87</v>
      </c>
      <c r="D2179" t="s">
        <v>320</v>
      </c>
      <c r="E2179" t="s">
        <v>861</v>
      </c>
      <c r="F2179" t="s">
        <v>13145</v>
      </c>
      <c r="G2179" t="s">
        <v>13146</v>
      </c>
      <c r="H2179"/>
      <c r="I2179" t="s">
        <v>13151</v>
      </c>
      <c r="J2179" s="5">
        <v>46150</v>
      </c>
      <c r="K2179" s="6">
        <v>400000</v>
      </c>
      <c r="L2179" t="s">
        <v>19</v>
      </c>
      <c r="M2179"/>
      <c r="N2179" t="s">
        <v>3065</v>
      </c>
    </row>
    <row r="2180" spans="1:14">
      <c r="A2180" t="s">
        <v>16</v>
      </c>
      <c r="B2180" t="s">
        <v>13152</v>
      </c>
      <c r="C2180" t="s">
        <v>87</v>
      </c>
      <c r="D2180" t="s">
        <v>320</v>
      </c>
      <c r="E2180" t="s">
        <v>326</v>
      </c>
      <c r="F2180" t="s">
        <v>327</v>
      </c>
      <c r="G2180" t="s">
        <v>2246</v>
      </c>
      <c r="H2180"/>
      <c r="I2180" t="s">
        <v>13153</v>
      </c>
      <c r="J2180" s="5">
        <v>46150</v>
      </c>
      <c r="K2180" s="6">
        <v>1000000</v>
      </c>
      <c r="L2180" t="s">
        <v>17</v>
      </c>
      <c r="M2180" t="s">
        <v>13154</v>
      </c>
      <c r="N2180" s="6">
        <v>3550</v>
      </c>
    </row>
    <row r="2181" spans="1:14">
      <c r="A2181" t="s">
        <v>16</v>
      </c>
      <c r="B2181" t="s">
        <v>13159</v>
      </c>
      <c r="C2181" t="s">
        <v>87</v>
      </c>
      <c r="D2181" t="s">
        <v>320</v>
      </c>
      <c r="E2181" t="s">
        <v>326</v>
      </c>
      <c r="F2181" t="s">
        <v>328</v>
      </c>
      <c r="G2181" t="s">
        <v>2247</v>
      </c>
      <c r="H2181"/>
      <c r="I2181" t="s">
        <v>13160</v>
      </c>
      <c r="J2181" s="5">
        <v>46150</v>
      </c>
      <c r="K2181" s="6">
        <v>1000000</v>
      </c>
      <c r="L2181" t="s">
        <v>17</v>
      </c>
      <c r="M2181" t="s">
        <v>13161</v>
      </c>
      <c r="N2181" s="6">
        <v>4550</v>
      </c>
    </row>
    <row r="2182" spans="1:14">
      <c r="A2182" t="s">
        <v>190</v>
      </c>
      <c r="B2182" t="s">
        <v>1460</v>
      </c>
      <c r="C2182" t="s">
        <v>87</v>
      </c>
      <c r="D2182" t="s">
        <v>320</v>
      </c>
      <c r="E2182" t="s">
        <v>326</v>
      </c>
      <c r="F2182" t="s">
        <v>328</v>
      </c>
      <c r="G2182" t="s">
        <v>1459</v>
      </c>
      <c r="H2182"/>
      <c r="I2182" t="s">
        <v>13162</v>
      </c>
      <c r="J2182" s="5">
        <v>46150</v>
      </c>
      <c r="K2182" s="6">
        <v>150000</v>
      </c>
      <c r="L2182" t="s">
        <v>18</v>
      </c>
      <c r="M2182" t="s">
        <v>13163</v>
      </c>
      <c r="N2182" s="6">
        <v>16529</v>
      </c>
    </row>
    <row r="2183" spans="1:14">
      <c r="A2183" t="s">
        <v>190</v>
      </c>
      <c r="B2183" t="s">
        <v>13164</v>
      </c>
      <c r="C2183" t="s">
        <v>87</v>
      </c>
      <c r="D2183" t="s">
        <v>320</v>
      </c>
      <c r="E2183" t="s">
        <v>861</v>
      </c>
      <c r="F2183" t="s">
        <v>862</v>
      </c>
      <c r="G2183" t="s">
        <v>13165</v>
      </c>
      <c r="H2183"/>
      <c r="I2183" t="s">
        <v>13166</v>
      </c>
      <c r="J2183" s="5">
        <v>46150</v>
      </c>
      <c r="K2183" s="6">
        <v>30000</v>
      </c>
      <c r="L2183" t="s">
        <v>17</v>
      </c>
      <c r="M2183" t="s">
        <v>13167</v>
      </c>
      <c r="N2183" s="6">
        <v>521</v>
      </c>
    </row>
    <row r="2184" spans="1:14">
      <c r="A2184" t="s">
        <v>190</v>
      </c>
      <c r="B2184" t="s">
        <v>13164</v>
      </c>
      <c r="C2184" t="s">
        <v>87</v>
      </c>
      <c r="D2184" t="s">
        <v>320</v>
      </c>
      <c r="E2184" t="s">
        <v>861</v>
      </c>
      <c r="F2184" t="s">
        <v>862</v>
      </c>
      <c r="G2184" t="s">
        <v>13165</v>
      </c>
      <c r="H2184"/>
      <c r="I2184" t="s">
        <v>13168</v>
      </c>
      <c r="J2184" s="5">
        <v>46150</v>
      </c>
      <c r="K2184" s="6">
        <v>15000</v>
      </c>
      <c r="L2184" t="s">
        <v>18</v>
      </c>
      <c r="M2184" t="s">
        <v>13167</v>
      </c>
      <c r="N2184" s="6">
        <v>2543</v>
      </c>
    </row>
    <row r="2185" spans="1:14">
      <c r="A2185" t="s">
        <v>190</v>
      </c>
      <c r="B2185" t="s">
        <v>13164</v>
      </c>
      <c r="C2185" t="s">
        <v>87</v>
      </c>
      <c r="D2185" t="s">
        <v>320</v>
      </c>
      <c r="E2185" t="s">
        <v>861</v>
      </c>
      <c r="F2185" t="s">
        <v>862</v>
      </c>
      <c r="G2185" t="s">
        <v>13165</v>
      </c>
      <c r="H2185"/>
      <c r="I2185" t="s">
        <v>13169</v>
      </c>
      <c r="J2185" s="5">
        <v>46150</v>
      </c>
      <c r="K2185" s="6">
        <v>65000</v>
      </c>
      <c r="L2185" t="s">
        <v>18</v>
      </c>
      <c r="M2185" t="s">
        <v>13167</v>
      </c>
      <c r="N2185" s="6">
        <v>6578</v>
      </c>
    </row>
    <row r="2186" spans="1:14">
      <c r="A2186" t="s">
        <v>190</v>
      </c>
      <c r="B2186" t="s">
        <v>13164</v>
      </c>
      <c r="C2186" t="s">
        <v>87</v>
      </c>
      <c r="D2186" t="s">
        <v>320</v>
      </c>
      <c r="E2186" t="s">
        <v>861</v>
      </c>
      <c r="F2186" t="s">
        <v>862</v>
      </c>
      <c r="G2186" t="s">
        <v>13165</v>
      </c>
      <c r="H2186"/>
      <c r="I2186" t="s">
        <v>13170</v>
      </c>
      <c r="J2186" s="5">
        <v>46150</v>
      </c>
      <c r="K2186" s="6">
        <v>60000</v>
      </c>
      <c r="L2186" t="s">
        <v>19</v>
      </c>
      <c r="M2186" t="s">
        <v>13167</v>
      </c>
      <c r="N2186" s="6">
        <v>3783</v>
      </c>
    </row>
    <row r="2187" spans="1:14">
      <c r="A2187" t="s">
        <v>190</v>
      </c>
      <c r="B2187" t="s">
        <v>13164</v>
      </c>
      <c r="C2187" t="s">
        <v>87</v>
      </c>
      <c r="D2187" t="s">
        <v>320</v>
      </c>
      <c r="E2187" t="s">
        <v>861</v>
      </c>
      <c r="F2187" t="s">
        <v>862</v>
      </c>
      <c r="G2187" t="s">
        <v>13165</v>
      </c>
      <c r="H2187"/>
      <c r="I2187" t="s">
        <v>13170</v>
      </c>
      <c r="J2187" s="5">
        <v>46150</v>
      </c>
      <c r="K2187" s="6">
        <v>60000</v>
      </c>
      <c r="L2187" t="s">
        <v>19</v>
      </c>
      <c r="M2187"/>
      <c r="N2187" s="6">
        <v>3783</v>
      </c>
    </row>
    <row r="2188" spans="1:14">
      <c r="A2188" t="s">
        <v>190</v>
      </c>
      <c r="B2188" t="s">
        <v>13164</v>
      </c>
      <c r="C2188" t="s">
        <v>87</v>
      </c>
      <c r="D2188" t="s">
        <v>320</v>
      </c>
      <c r="E2188" t="s">
        <v>861</v>
      </c>
      <c r="F2188" t="s">
        <v>862</v>
      </c>
      <c r="G2188" t="s">
        <v>13165</v>
      </c>
      <c r="H2188"/>
      <c r="I2188" t="s">
        <v>13171</v>
      </c>
      <c r="J2188" s="5">
        <v>46150</v>
      </c>
      <c r="K2188" s="6">
        <v>45000</v>
      </c>
      <c r="L2188" t="s">
        <v>18</v>
      </c>
      <c r="M2188" t="s">
        <v>13167</v>
      </c>
      <c r="N2188" s="6">
        <v>6553</v>
      </c>
    </row>
    <row r="2189" spans="1:14">
      <c r="A2189" t="s">
        <v>190</v>
      </c>
      <c r="B2189" t="s">
        <v>13191</v>
      </c>
      <c r="C2189" t="s">
        <v>87</v>
      </c>
      <c r="D2189" t="s">
        <v>320</v>
      </c>
      <c r="E2189" t="s">
        <v>329</v>
      </c>
      <c r="F2189" t="s">
        <v>330</v>
      </c>
      <c r="G2189" t="s">
        <v>13192</v>
      </c>
      <c r="H2189" t="s">
        <v>13193</v>
      </c>
      <c r="I2189" t="s">
        <v>13194</v>
      </c>
      <c r="J2189" s="5">
        <v>46150</v>
      </c>
      <c r="K2189" s="6">
        <v>120000</v>
      </c>
      <c r="L2189" t="s">
        <v>17</v>
      </c>
      <c r="M2189"/>
      <c r="N2189" s="6">
        <v>1008</v>
      </c>
    </row>
    <row r="2190" spans="1:14">
      <c r="A2190" t="s">
        <v>190</v>
      </c>
      <c r="B2190" t="s">
        <v>13191</v>
      </c>
      <c r="C2190" t="s">
        <v>87</v>
      </c>
      <c r="D2190" t="s">
        <v>320</v>
      </c>
      <c r="E2190" t="s">
        <v>329</v>
      </c>
      <c r="F2190" t="s">
        <v>330</v>
      </c>
      <c r="G2190" t="s">
        <v>13192</v>
      </c>
      <c r="H2190" t="s">
        <v>13193</v>
      </c>
      <c r="I2190" t="s">
        <v>13195</v>
      </c>
      <c r="J2190" s="5">
        <v>46150</v>
      </c>
      <c r="K2190" s="6">
        <v>120000</v>
      </c>
      <c r="L2190" t="s">
        <v>17</v>
      </c>
      <c r="M2190"/>
      <c r="N2190" s="6">
        <v>1014</v>
      </c>
    </row>
    <row r="2191" spans="1:14">
      <c r="A2191" t="s">
        <v>190</v>
      </c>
      <c r="B2191" t="s">
        <v>13191</v>
      </c>
      <c r="C2191" t="s">
        <v>87</v>
      </c>
      <c r="D2191" t="s">
        <v>320</v>
      </c>
      <c r="E2191" t="s">
        <v>329</v>
      </c>
      <c r="F2191" t="s">
        <v>330</v>
      </c>
      <c r="G2191" t="s">
        <v>13192</v>
      </c>
      <c r="H2191" t="s">
        <v>13193</v>
      </c>
      <c r="I2191" t="s">
        <v>13196</v>
      </c>
      <c r="J2191" s="5">
        <v>46150</v>
      </c>
      <c r="K2191" s="6">
        <v>120000</v>
      </c>
      <c r="L2191" t="s">
        <v>17</v>
      </c>
      <c r="M2191"/>
      <c r="N2191" s="6">
        <v>1056</v>
      </c>
    </row>
    <row r="2192" spans="1:14">
      <c r="A2192" t="s">
        <v>16</v>
      </c>
      <c r="B2192" t="s">
        <v>13201</v>
      </c>
      <c r="C2192" t="s">
        <v>87</v>
      </c>
      <c r="D2192" t="s">
        <v>320</v>
      </c>
      <c r="E2192" t="s">
        <v>329</v>
      </c>
      <c r="F2192" t="s">
        <v>330</v>
      </c>
      <c r="G2192" t="s">
        <v>13202</v>
      </c>
      <c r="H2192"/>
      <c r="I2192" t="s">
        <v>13203</v>
      </c>
      <c r="J2192" s="5">
        <v>46150</v>
      </c>
      <c r="K2192" s="6">
        <v>1200000</v>
      </c>
      <c r="L2192" t="s">
        <v>17</v>
      </c>
      <c r="M2192"/>
      <c r="N2192" t="s">
        <v>3065</v>
      </c>
    </row>
    <row r="2193" spans="1:14">
      <c r="A2193" t="s">
        <v>16</v>
      </c>
      <c r="B2193" t="s">
        <v>13201</v>
      </c>
      <c r="C2193" t="s">
        <v>87</v>
      </c>
      <c r="D2193" t="s">
        <v>320</v>
      </c>
      <c r="E2193" t="s">
        <v>329</v>
      </c>
      <c r="F2193" t="s">
        <v>330</v>
      </c>
      <c r="G2193" t="s">
        <v>13202</v>
      </c>
      <c r="H2193"/>
      <c r="I2193" t="s">
        <v>13204</v>
      </c>
      <c r="J2193" s="5">
        <v>46150</v>
      </c>
      <c r="K2193" s="6">
        <v>1200000</v>
      </c>
      <c r="L2193" t="s">
        <v>17</v>
      </c>
      <c r="M2193" t="s">
        <v>13205</v>
      </c>
      <c r="N2193" s="6">
        <v>4500</v>
      </c>
    </row>
    <row r="2194" spans="1:14">
      <c r="A2194" t="s">
        <v>16</v>
      </c>
      <c r="B2194" t="s">
        <v>13211</v>
      </c>
      <c r="C2194" t="s">
        <v>87</v>
      </c>
      <c r="D2194" t="s">
        <v>320</v>
      </c>
      <c r="E2194" t="s">
        <v>329</v>
      </c>
      <c r="F2194" t="s">
        <v>330</v>
      </c>
      <c r="G2194" t="s">
        <v>1210</v>
      </c>
      <c r="H2194" t="s">
        <v>13212</v>
      </c>
      <c r="I2194" t="s">
        <v>13213</v>
      </c>
      <c r="J2194" s="5">
        <v>46150</v>
      </c>
      <c r="K2194" s="6">
        <v>20000</v>
      </c>
      <c r="L2194" t="s">
        <v>17</v>
      </c>
      <c r="M2194"/>
      <c r="N2194" s="6">
        <v>35</v>
      </c>
    </row>
    <row r="2195" spans="1:14">
      <c r="A2195" t="s">
        <v>16</v>
      </c>
      <c r="B2195" t="s">
        <v>13214</v>
      </c>
      <c r="C2195" t="s">
        <v>87</v>
      </c>
      <c r="D2195" t="s">
        <v>320</v>
      </c>
      <c r="E2195" t="s">
        <v>329</v>
      </c>
      <c r="F2195" t="s">
        <v>330</v>
      </c>
      <c r="G2195" t="s">
        <v>1210</v>
      </c>
      <c r="H2195" t="s">
        <v>13215</v>
      </c>
      <c r="I2195" t="s">
        <v>13216</v>
      </c>
      <c r="J2195" s="5">
        <v>46150</v>
      </c>
      <c r="K2195" s="6">
        <v>50000</v>
      </c>
      <c r="L2195" t="s">
        <v>17</v>
      </c>
      <c r="M2195"/>
      <c r="N2195" t="s">
        <v>3065</v>
      </c>
    </row>
    <row r="2196" spans="1:14">
      <c r="A2196" t="s">
        <v>16</v>
      </c>
      <c r="B2196" t="s">
        <v>13214</v>
      </c>
      <c r="C2196" t="s">
        <v>87</v>
      </c>
      <c r="D2196" t="s">
        <v>320</v>
      </c>
      <c r="E2196" t="s">
        <v>329</v>
      </c>
      <c r="F2196" t="s">
        <v>330</v>
      </c>
      <c r="G2196" t="s">
        <v>1210</v>
      </c>
      <c r="H2196" t="s">
        <v>13215</v>
      </c>
      <c r="I2196" t="s">
        <v>13217</v>
      </c>
      <c r="J2196" s="5">
        <v>46150</v>
      </c>
      <c r="K2196" s="6">
        <v>50000</v>
      </c>
      <c r="L2196" t="s">
        <v>17</v>
      </c>
      <c r="M2196"/>
      <c r="N2196" s="6">
        <v>88</v>
      </c>
    </row>
    <row r="2197" spans="1:14">
      <c r="A2197" t="s">
        <v>16</v>
      </c>
      <c r="B2197" t="s">
        <v>13214</v>
      </c>
      <c r="C2197" t="s">
        <v>87</v>
      </c>
      <c r="D2197" t="s">
        <v>320</v>
      </c>
      <c r="E2197" t="s">
        <v>329</v>
      </c>
      <c r="F2197" t="s">
        <v>330</v>
      </c>
      <c r="G2197" t="s">
        <v>1210</v>
      </c>
      <c r="H2197" t="s">
        <v>13215</v>
      </c>
      <c r="I2197" t="s">
        <v>13218</v>
      </c>
      <c r="J2197" s="5">
        <v>46150</v>
      </c>
      <c r="K2197" s="6">
        <v>50000</v>
      </c>
      <c r="L2197" t="s">
        <v>17</v>
      </c>
      <c r="M2197"/>
      <c r="N2197" t="s">
        <v>3065</v>
      </c>
    </row>
    <row r="2198" spans="1:14">
      <c r="A2198" t="s">
        <v>16</v>
      </c>
      <c r="B2198" t="s">
        <v>13219</v>
      </c>
      <c r="C2198" t="s">
        <v>87</v>
      </c>
      <c r="D2198" t="s">
        <v>320</v>
      </c>
      <c r="E2198" t="s">
        <v>342</v>
      </c>
      <c r="F2198" t="s">
        <v>343</v>
      </c>
      <c r="G2198"/>
      <c r="H2198"/>
      <c r="I2198" t="s">
        <v>13220</v>
      </c>
      <c r="J2198" s="5">
        <v>46150</v>
      </c>
      <c r="K2198" s="6">
        <v>1500000</v>
      </c>
      <c r="L2198" t="s">
        <v>17</v>
      </c>
      <c r="M2198" t="s">
        <v>13221</v>
      </c>
      <c r="N2198" s="6">
        <v>4125</v>
      </c>
    </row>
    <row r="2199" spans="1:14">
      <c r="A2199" t="s">
        <v>190</v>
      </c>
      <c r="B2199" t="s">
        <v>13219</v>
      </c>
      <c r="C2199" t="s">
        <v>87</v>
      </c>
      <c r="D2199" t="s">
        <v>320</v>
      </c>
      <c r="E2199" t="s">
        <v>342</v>
      </c>
      <c r="F2199" t="s">
        <v>343</v>
      </c>
      <c r="G2199"/>
      <c r="H2199"/>
      <c r="I2199" t="s">
        <v>13222</v>
      </c>
      <c r="J2199" s="5">
        <v>46150</v>
      </c>
      <c r="K2199" s="6">
        <v>200000</v>
      </c>
      <c r="L2199" t="s">
        <v>17</v>
      </c>
      <c r="M2199" t="s">
        <v>13221</v>
      </c>
      <c r="N2199" s="6">
        <v>1010</v>
      </c>
    </row>
    <row r="2200" spans="1:14">
      <c r="A2200" t="s">
        <v>16</v>
      </c>
      <c r="B2200" t="s">
        <v>13223</v>
      </c>
      <c r="C2200" t="s">
        <v>87</v>
      </c>
      <c r="D2200" t="s">
        <v>320</v>
      </c>
      <c r="E2200" t="s">
        <v>342</v>
      </c>
      <c r="F2200" t="s">
        <v>343</v>
      </c>
      <c r="G2200" t="s">
        <v>13224</v>
      </c>
      <c r="H2200"/>
      <c r="I2200" t="s">
        <v>13225</v>
      </c>
      <c r="J2200" s="5">
        <v>46150</v>
      </c>
      <c r="K2200" s="6">
        <v>500000</v>
      </c>
      <c r="L2200" t="s">
        <v>17</v>
      </c>
      <c r="M2200" t="s">
        <v>13226</v>
      </c>
      <c r="N2200" s="6">
        <v>1975</v>
      </c>
    </row>
    <row r="2201" spans="1:14">
      <c r="A2201" t="s">
        <v>190</v>
      </c>
      <c r="B2201" t="s">
        <v>13227</v>
      </c>
      <c r="C2201" t="s">
        <v>87</v>
      </c>
      <c r="D2201" t="s">
        <v>320</v>
      </c>
      <c r="E2201" t="s">
        <v>329</v>
      </c>
      <c r="F2201" t="s">
        <v>330</v>
      </c>
      <c r="G2201" t="s">
        <v>13228</v>
      </c>
      <c r="H2201" t="s">
        <v>13229</v>
      </c>
      <c r="I2201" t="s">
        <v>13230</v>
      </c>
      <c r="J2201" s="5">
        <v>46150</v>
      </c>
      <c r="K2201" s="6">
        <v>10000</v>
      </c>
      <c r="L2201" t="s">
        <v>17</v>
      </c>
      <c r="M2201"/>
      <c r="N2201" t="s">
        <v>3065</v>
      </c>
    </row>
    <row r="2202" spans="1:14">
      <c r="A2202" t="s">
        <v>190</v>
      </c>
      <c r="B2202" t="s">
        <v>13231</v>
      </c>
      <c r="C2202" t="s">
        <v>87</v>
      </c>
      <c r="D2202" t="s">
        <v>320</v>
      </c>
      <c r="E2202" t="s">
        <v>329</v>
      </c>
      <c r="F2202" t="s">
        <v>330</v>
      </c>
      <c r="G2202" t="s">
        <v>13232</v>
      </c>
      <c r="H2202" t="s">
        <v>13233</v>
      </c>
      <c r="I2202" t="s">
        <v>13234</v>
      </c>
      <c r="J2202" s="5">
        <v>46150</v>
      </c>
      <c r="K2202" s="6">
        <v>135000</v>
      </c>
      <c r="L2202" t="s">
        <v>17</v>
      </c>
      <c r="M2202"/>
      <c r="N2202" s="6">
        <v>2028</v>
      </c>
    </row>
    <row r="2203" spans="1:14">
      <c r="A2203" t="s">
        <v>16</v>
      </c>
      <c r="B2203" t="s">
        <v>13235</v>
      </c>
      <c r="C2203" t="s">
        <v>87</v>
      </c>
      <c r="D2203" t="s">
        <v>320</v>
      </c>
      <c r="E2203" t="s">
        <v>329</v>
      </c>
      <c r="F2203" t="s">
        <v>330</v>
      </c>
      <c r="G2203" t="s">
        <v>13228</v>
      </c>
      <c r="H2203" t="s">
        <v>13236</v>
      </c>
      <c r="I2203" t="s">
        <v>13237</v>
      </c>
      <c r="J2203" s="5">
        <v>46150</v>
      </c>
      <c r="K2203" s="6">
        <v>10000</v>
      </c>
      <c r="L2203" t="s">
        <v>17</v>
      </c>
      <c r="M2203"/>
      <c r="N2203" t="s">
        <v>3065</v>
      </c>
    </row>
    <row r="2204" spans="1:14">
      <c r="A2204" t="s">
        <v>190</v>
      </c>
      <c r="B2204" t="s">
        <v>13235</v>
      </c>
      <c r="C2204" t="s">
        <v>87</v>
      </c>
      <c r="D2204" t="s">
        <v>320</v>
      </c>
      <c r="E2204" t="s">
        <v>329</v>
      </c>
      <c r="F2204" t="s">
        <v>330</v>
      </c>
      <c r="G2204" t="s">
        <v>13228</v>
      </c>
      <c r="H2204" t="s">
        <v>13236</v>
      </c>
      <c r="I2204" t="s">
        <v>13238</v>
      </c>
      <c r="J2204" s="5">
        <v>46150</v>
      </c>
      <c r="K2204" s="6">
        <v>10000</v>
      </c>
      <c r="L2204" t="s">
        <v>17</v>
      </c>
      <c r="M2204"/>
      <c r="N2204" s="6">
        <v>64</v>
      </c>
    </row>
    <row r="2205" spans="1:14">
      <c r="A2205" t="s">
        <v>190</v>
      </c>
      <c r="B2205" t="s">
        <v>13239</v>
      </c>
      <c r="C2205" t="s">
        <v>87</v>
      </c>
      <c r="D2205" t="s">
        <v>320</v>
      </c>
      <c r="E2205" t="s">
        <v>326</v>
      </c>
      <c r="F2205" t="s">
        <v>328</v>
      </c>
      <c r="G2205" t="s">
        <v>13240</v>
      </c>
      <c r="H2205"/>
      <c r="I2205" t="s">
        <v>13241</v>
      </c>
      <c r="J2205" s="5">
        <v>46150</v>
      </c>
      <c r="K2205" s="6">
        <v>80000</v>
      </c>
      <c r="L2205"/>
      <c r="M2205"/>
      <c r="N2205" t="s">
        <v>3065</v>
      </c>
    </row>
    <row r="2206" spans="1:14">
      <c r="A2206" t="s">
        <v>190</v>
      </c>
      <c r="B2206" t="s">
        <v>13239</v>
      </c>
      <c r="C2206" t="s">
        <v>87</v>
      </c>
      <c r="D2206" t="s">
        <v>320</v>
      </c>
      <c r="E2206" t="s">
        <v>326</v>
      </c>
      <c r="F2206" t="s">
        <v>328</v>
      </c>
      <c r="G2206" t="s">
        <v>13240</v>
      </c>
      <c r="H2206"/>
      <c r="I2206" t="s">
        <v>13242</v>
      </c>
      <c r="J2206" s="5">
        <v>46150</v>
      </c>
      <c r="K2206" s="6">
        <v>80000</v>
      </c>
      <c r="L2206"/>
      <c r="M2206" t="s">
        <v>13243</v>
      </c>
      <c r="N2206" s="6">
        <v>1644</v>
      </c>
    </row>
    <row r="2207" spans="1:14">
      <c r="A2207" t="s">
        <v>190</v>
      </c>
      <c r="B2207" t="s">
        <v>13244</v>
      </c>
      <c r="C2207" t="s">
        <v>87</v>
      </c>
      <c r="D2207" t="s">
        <v>320</v>
      </c>
      <c r="E2207" t="s">
        <v>329</v>
      </c>
      <c r="F2207" t="s">
        <v>330</v>
      </c>
      <c r="G2207" t="s">
        <v>2248</v>
      </c>
      <c r="H2207" t="s">
        <v>13245</v>
      </c>
      <c r="I2207" t="s">
        <v>13246</v>
      </c>
      <c r="J2207" s="5">
        <v>46150</v>
      </c>
      <c r="K2207" s="6">
        <v>200000</v>
      </c>
      <c r="L2207"/>
      <c r="M2207"/>
      <c r="N2207" t="s">
        <v>3065</v>
      </c>
    </row>
    <row r="2208" spans="1:14">
      <c r="A2208" t="s">
        <v>190</v>
      </c>
      <c r="B2208" t="s">
        <v>13247</v>
      </c>
      <c r="C2208" t="s">
        <v>87</v>
      </c>
      <c r="D2208" t="s">
        <v>320</v>
      </c>
      <c r="E2208" t="s">
        <v>329</v>
      </c>
      <c r="F2208" t="s">
        <v>330</v>
      </c>
      <c r="G2208" t="s">
        <v>13248</v>
      </c>
      <c r="H2208" t="s">
        <v>13249</v>
      </c>
      <c r="I2208" t="s">
        <v>13252</v>
      </c>
      <c r="J2208" s="5">
        <v>46150</v>
      </c>
      <c r="K2208" s="6">
        <v>55000</v>
      </c>
      <c r="L2208" t="s">
        <v>17</v>
      </c>
      <c r="M2208"/>
      <c r="N2208" s="6">
        <v>534</v>
      </c>
    </row>
    <row r="2209" spans="1:14">
      <c r="A2209" t="s">
        <v>16</v>
      </c>
      <c r="B2209" t="s">
        <v>13253</v>
      </c>
      <c r="C2209" t="s">
        <v>87</v>
      </c>
      <c r="D2209" t="s">
        <v>320</v>
      </c>
      <c r="E2209" t="s">
        <v>329</v>
      </c>
      <c r="F2209" t="s">
        <v>330</v>
      </c>
      <c r="G2209" t="s">
        <v>13254</v>
      </c>
      <c r="H2209" t="s">
        <v>13255</v>
      </c>
      <c r="I2209" t="s">
        <v>13256</v>
      </c>
      <c r="J2209" s="5">
        <v>46150</v>
      </c>
      <c r="K2209" s="6">
        <v>300000</v>
      </c>
      <c r="L2209" t="s">
        <v>17</v>
      </c>
      <c r="M2209"/>
      <c r="N2209" s="6">
        <v>1425</v>
      </c>
    </row>
    <row r="2210" spans="1:14">
      <c r="A2210" t="s">
        <v>16</v>
      </c>
      <c r="B2210" t="s">
        <v>13253</v>
      </c>
      <c r="C2210" t="s">
        <v>87</v>
      </c>
      <c r="D2210" t="s">
        <v>320</v>
      </c>
      <c r="E2210" t="s">
        <v>329</v>
      </c>
      <c r="F2210" t="s">
        <v>330</v>
      </c>
      <c r="G2210" t="s">
        <v>13254</v>
      </c>
      <c r="H2210" t="s">
        <v>13255</v>
      </c>
      <c r="I2210" t="s">
        <v>13257</v>
      </c>
      <c r="J2210" s="5">
        <v>46150</v>
      </c>
      <c r="K2210" s="6">
        <v>300000</v>
      </c>
      <c r="L2210" t="s">
        <v>17</v>
      </c>
      <c r="M2210"/>
      <c r="N2210" s="6">
        <v>885</v>
      </c>
    </row>
    <row r="2211" spans="1:14">
      <c r="A2211" t="s">
        <v>16</v>
      </c>
      <c r="B2211" t="s">
        <v>13253</v>
      </c>
      <c r="C2211" t="s">
        <v>87</v>
      </c>
      <c r="D2211" t="s">
        <v>320</v>
      </c>
      <c r="E2211" t="s">
        <v>329</v>
      </c>
      <c r="F2211" t="s">
        <v>330</v>
      </c>
      <c r="G2211" t="s">
        <v>13254</v>
      </c>
      <c r="H2211" t="s">
        <v>13255</v>
      </c>
      <c r="I2211" t="s">
        <v>13258</v>
      </c>
      <c r="J2211" s="5">
        <v>46150</v>
      </c>
      <c r="K2211" s="6">
        <v>300000</v>
      </c>
      <c r="L2211" t="s">
        <v>17</v>
      </c>
      <c r="M2211"/>
      <c r="N2211" s="6">
        <v>1065</v>
      </c>
    </row>
    <row r="2212" spans="1:14">
      <c r="A2212" t="s">
        <v>190</v>
      </c>
      <c r="B2212" t="s">
        <v>13259</v>
      </c>
      <c r="C2212" t="s">
        <v>87</v>
      </c>
      <c r="D2212" t="s">
        <v>320</v>
      </c>
      <c r="E2212" t="s">
        <v>329</v>
      </c>
      <c r="F2212" t="s">
        <v>330</v>
      </c>
      <c r="G2212" t="s">
        <v>13260</v>
      </c>
      <c r="H2212"/>
      <c r="I2212" t="s">
        <v>13263</v>
      </c>
      <c r="J2212" s="5">
        <v>46150</v>
      </c>
      <c r="K2212" s="6">
        <v>100000</v>
      </c>
      <c r="L2212" t="s">
        <v>17</v>
      </c>
      <c r="M2212" t="s">
        <v>13262</v>
      </c>
      <c r="N2212" s="6">
        <v>570</v>
      </c>
    </row>
    <row r="2213" spans="1:14">
      <c r="A2213" t="s">
        <v>190</v>
      </c>
      <c r="B2213" t="s">
        <v>13264</v>
      </c>
      <c r="C2213" t="s">
        <v>87</v>
      </c>
      <c r="D2213" t="s">
        <v>320</v>
      </c>
      <c r="E2213" t="s">
        <v>329</v>
      </c>
      <c r="F2213" t="s">
        <v>330</v>
      </c>
      <c r="G2213" t="s">
        <v>13265</v>
      </c>
      <c r="H2213"/>
      <c r="I2213" t="s">
        <v>13266</v>
      </c>
      <c r="J2213" s="5">
        <v>46150</v>
      </c>
      <c r="K2213" s="6">
        <v>200000</v>
      </c>
      <c r="L2213" t="s">
        <v>17</v>
      </c>
      <c r="M2213"/>
      <c r="N2213" s="6">
        <v>1270</v>
      </c>
    </row>
    <row r="2214" spans="1:14">
      <c r="A2214" t="s">
        <v>190</v>
      </c>
      <c r="B2214" t="s">
        <v>13274</v>
      </c>
      <c r="C2214" t="s">
        <v>87</v>
      </c>
      <c r="D2214" t="s">
        <v>320</v>
      </c>
      <c r="E2214" t="s">
        <v>360</v>
      </c>
      <c r="F2214" t="s">
        <v>361</v>
      </c>
      <c r="G2214" t="s">
        <v>13275</v>
      </c>
      <c r="H2214"/>
      <c r="I2214" t="s">
        <v>13276</v>
      </c>
      <c r="J2214" s="5">
        <v>46150</v>
      </c>
      <c r="K2214" s="6">
        <v>600000</v>
      </c>
      <c r="L2214" t="s">
        <v>17</v>
      </c>
      <c r="M2214" t="s">
        <v>13277</v>
      </c>
      <c r="N2214" s="6">
        <v>10410</v>
      </c>
    </row>
    <row r="2215" spans="1:14">
      <c r="A2215" t="s">
        <v>190</v>
      </c>
      <c r="B2215" t="s">
        <v>13278</v>
      </c>
      <c r="C2215" t="s">
        <v>87</v>
      </c>
      <c r="D2215" t="s">
        <v>320</v>
      </c>
      <c r="E2215" t="s">
        <v>360</v>
      </c>
      <c r="F2215" t="s">
        <v>361</v>
      </c>
      <c r="G2215" t="s">
        <v>13279</v>
      </c>
      <c r="H2215"/>
      <c r="I2215" t="s">
        <v>13280</v>
      </c>
      <c r="J2215" s="5">
        <v>46150</v>
      </c>
      <c r="K2215" s="6">
        <v>200000</v>
      </c>
      <c r="L2215" t="s">
        <v>17</v>
      </c>
      <c r="M2215" t="s">
        <v>13281</v>
      </c>
      <c r="N2215" s="6">
        <v>1130</v>
      </c>
    </row>
    <row r="2216" spans="1:14">
      <c r="A2216" t="s">
        <v>190</v>
      </c>
      <c r="B2216" t="s">
        <v>13282</v>
      </c>
      <c r="C2216" t="s">
        <v>87</v>
      </c>
      <c r="D2216" t="s">
        <v>320</v>
      </c>
      <c r="E2216" t="s">
        <v>360</v>
      </c>
      <c r="F2216" t="s">
        <v>361</v>
      </c>
      <c r="G2216" t="s">
        <v>13283</v>
      </c>
      <c r="H2216"/>
      <c r="I2216" t="s">
        <v>13284</v>
      </c>
      <c r="J2216" s="5">
        <v>46150</v>
      </c>
      <c r="K2216" s="6">
        <v>515000</v>
      </c>
      <c r="L2216" t="s">
        <v>17</v>
      </c>
      <c r="M2216" t="s">
        <v>13285</v>
      </c>
      <c r="N2216" s="6">
        <v>3014</v>
      </c>
    </row>
    <row r="2217" spans="1:14">
      <c r="A2217" t="s">
        <v>190</v>
      </c>
      <c r="B2217" t="s">
        <v>13282</v>
      </c>
      <c r="C2217" t="s">
        <v>87</v>
      </c>
      <c r="D2217" t="s">
        <v>320</v>
      </c>
      <c r="E2217" t="s">
        <v>360</v>
      </c>
      <c r="F2217" t="s">
        <v>361</v>
      </c>
      <c r="G2217" t="s">
        <v>13283</v>
      </c>
      <c r="H2217"/>
      <c r="I2217" t="s">
        <v>13286</v>
      </c>
      <c r="J2217" s="5">
        <v>46150</v>
      </c>
      <c r="K2217" s="6">
        <v>300000</v>
      </c>
      <c r="L2217" t="s">
        <v>17</v>
      </c>
      <c r="M2217" t="s">
        <v>13285</v>
      </c>
      <c r="N2217" s="6">
        <v>2280</v>
      </c>
    </row>
    <row r="2218" spans="1:14">
      <c r="A2218" t="s">
        <v>190</v>
      </c>
      <c r="B2218" t="s">
        <v>13282</v>
      </c>
      <c r="C2218" t="s">
        <v>87</v>
      </c>
      <c r="D2218" t="s">
        <v>320</v>
      </c>
      <c r="E2218" t="s">
        <v>360</v>
      </c>
      <c r="F2218" t="s">
        <v>361</v>
      </c>
      <c r="G2218" t="s">
        <v>13283</v>
      </c>
      <c r="H2218"/>
      <c r="I2218" t="s">
        <v>13287</v>
      </c>
      <c r="J2218" s="5">
        <v>46150</v>
      </c>
      <c r="K2218" s="6">
        <v>300000</v>
      </c>
      <c r="L2218" t="s">
        <v>17</v>
      </c>
      <c r="M2218" t="s">
        <v>13285</v>
      </c>
      <c r="N2218" s="6">
        <v>2280</v>
      </c>
    </row>
    <row r="2219" spans="1:14">
      <c r="A2219" t="s">
        <v>190</v>
      </c>
      <c r="B2219" t="s">
        <v>13288</v>
      </c>
      <c r="C2219" t="s">
        <v>87</v>
      </c>
      <c r="D2219" t="s">
        <v>320</v>
      </c>
      <c r="E2219" t="s">
        <v>360</v>
      </c>
      <c r="F2219" t="s">
        <v>361</v>
      </c>
      <c r="G2219" t="s">
        <v>13289</v>
      </c>
      <c r="H2219"/>
      <c r="I2219" t="s">
        <v>13290</v>
      </c>
      <c r="J2219" s="5">
        <v>46150</v>
      </c>
      <c r="K2219" s="6">
        <v>500000</v>
      </c>
      <c r="L2219" t="s">
        <v>19</v>
      </c>
      <c r="M2219" t="s">
        <v>13291</v>
      </c>
      <c r="N2219" s="6">
        <v>31825</v>
      </c>
    </row>
    <row r="2220" spans="1:14">
      <c r="A2220" t="s">
        <v>16</v>
      </c>
      <c r="B2220" t="s">
        <v>13288</v>
      </c>
      <c r="C2220" t="s">
        <v>87</v>
      </c>
      <c r="D2220" t="s">
        <v>320</v>
      </c>
      <c r="E2220" t="s">
        <v>360</v>
      </c>
      <c r="F2220" t="s">
        <v>361</v>
      </c>
      <c r="G2220" t="s">
        <v>13289</v>
      </c>
      <c r="H2220"/>
      <c r="I2220" t="s">
        <v>13292</v>
      </c>
      <c r="J2220" s="5">
        <v>46150</v>
      </c>
      <c r="K2220" s="6">
        <v>500000</v>
      </c>
      <c r="L2220" t="s">
        <v>19</v>
      </c>
      <c r="M2220" t="s">
        <v>13291</v>
      </c>
      <c r="N2220" s="6">
        <v>31770</v>
      </c>
    </row>
    <row r="2221" spans="1:14">
      <c r="A2221" t="s">
        <v>190</v>
      </c>
      <c r="B2221" t="s">
        <v>2275</v>
      </c>
      <c r="C2221" t="s">
        <v>87</v>
      </c>
      <c r="D2221" t="s">
        <v>320</v>
      </c>
      <c r="E2221" t="s">
        <v>342</v>
      </c>
      <c r="F2221" t="s">
        <v>344</v>
      </c>
      <c r="G2221" t="s">
        <v>921</v>
      </c>
      <c r="H2221" t="s">
        <v>2274</v>
      </c>
      <c r="I2221" t="s">
        <v>13308</v>
      </c>
      <c r="J2221" s="5">
        <v>46150</v>
      </c>
      <c r="K2221" s="6">
        <v>50000</v>
      </c>
      <c r="L2221" t="s">
        <v>17</v>
      </c>
      <c r="M2221"/>
      <c r="N2221" s="6">
        <v>543</v>
      </c>
    </row>
    <row r="2222" spans="1:14">
      <c r="A2222" t="s">
        <v>16</v>
      </c>
      <c r="B2222" t="s">
        <v>13315</v>
      </c>
      <c r="C2222" t="s">
        <v>87</v>
      </c>
      <c r="D2222" t="s">
        <v>320</v>
      </c>
      <c r="E2222" t="s">
        <v>341</v>
      </c>
      <c r="F2222" t="s">
        <v>552</v>
      </c>
      <c r="G2222" t="s">
        <v>13316</v>
      </c>
      <c r="H2222"/>
      <c r="I2222" t="s">
        <v>13317</v>
      </c>
      <c r="J2222" s="5">
        <v>46150</v>
      </c>
      <c r="K2222" s="6">
        <v>1000000</v>
      </c>
      <c r="L2222" t="s">
        <v>18</v>
      </c>
      <c r="M2222" t="s">
        <v>13318</v>
      </c>
      <c r="N2222" s="6">
        <v>59940</v>
      </c>
    </row>
    <row r="2223" spans="1:14">
      <c r="A2223" t="s">
        <v>190</v>
      </c>
      <c r="B2223" t="s">
        <v>1479</v>
      </c>
      <c r="C2223" t="s">
        <v>87</v>
      </c>
      <c r="D2223" t="s">
        <v>320</v>
      </c>
      <c r="E2223" t="s">
        <v>360</v>
      </c>
      <c r="F2223" t="s">
        <v>361</v>
      </c>
      <c r="G2223"/>
      <c r="H2223"/>
      <c r="I2223" t="s">
        <v>13326</v>
      </c>
      <c r="J2223" s="5">
        <v>46150</v>
      </c>
      <c r="K2223" s="6">
        <v>300000</v>
      </c>
      <c r="L2223" t="s">
        <v>18</v>
      </c>
      <c r="M2223" t="s">
        <v>13327</v>
      </c>
      <c r="N2223" s="6">
        <v>13605</v>
      </c>
    </row>
    <row r="2224" spans="1:14">
      <c r="A2224" t="s">
        <v>190</v>
      </c>
      <c r="B2224" t="s">
        <v>1479</v>
      </c>
      <c r="C2224" t="s">
        <v>87</v>
      </c>
      <c r="D2224" t="s">
        <v>320</v>
      </c>
      <c r="E2224" t="s">
        <v>360</v>
      </c>
      <c r="F2224" t="s">
        <v>361</v>
      </c>
      <c r="G2224"/>
      <c r="H2224"/>
      <c r="I2224" t="s">
        <v>13326</v>
      </c>
      <c r="J2224" s="5">
        <v>46150</v>
      </c>
      <c r="K2224" s="6">
        <v>300000</v>
      </c>
      <c r="L2224" t="s">
        <v>18</v>
      </c>
      <c r="M2224"/>
      <c r="N2224" s="6">
        <v>25</v>
      </c>
    </row>
    <row r="2225" spans="1:14">
      <c r="A2225" t="s">
        <v>190</v>
      </c>
      <c r="B2225" t="s">
        <v>13328</v>
      </c>
      <c r="C2225" t="s">
        <v>87</v>
      </c>
      <c r="D2225" t="s">
        <v>13329</v>
      </c>
      <c r="E2225" t="s">
        <v>923</v>
      </c>
      <c r="F2225" t="s">
        <v>924</v>
      </c>
      <c r="G2225" t="s">
        <v>13330</v>
      </c>
      <c r="H2225"/>
      <c r="I2225" t="s">
        <v>13331</v>
      </c>
      <c r="J2225" s="5">
        <v>46150</v>
      </c>
      <c r="K2225" s="6">
        <v>1000000</v>
      </c>
      <c r="L2225" t="s">
        <v>17</v>
      </c>
      <c r="M2225" t="s">
        <v>13332</v>
      </c>
      <c r="N2225" s="6">
        <v>4400</v>
      </c>
    </row>
    <row r="2226" spans="1:14">
      <c r="A2226" t="s">
        <v>16</v>
      </c>
      <c r="B2226" t="s">
        <v>13344</v>
      </c>
      <c r="C2226" t="s">
        <v>87</v>
      </c>
      <c r="D2226" t="s">
        <v>13329</v>
      </c>
      <c r="E2226" t="s">
        <v>923</v>
      </c>
      <c r="F2226" t="s">
        <v>924</v>
      </c>
      <c r="G2226" t="s">
        <v>13345</v>
      </c>
      <c r="H2226" t="s">
        <v>13346</v>
      </c>
      <c r="I2226" t="s">
        <v>13347</v>
      </c>
      <c r="J2226" s="5">
        <v>46150</v>
      </c>
      <c r="K2226" s="6">
        <v>500000</v>
      </c>
      <c r="L2226" t="s">
        <v>17</v>
      </c>
      <c r="M2226"/>
      <c r="N2226" s="6">
        <v>3475</v>
      </c>
    </row>
    <row r="2227" spans="1:14">
      <c r="A2227" t="s">
        <v>16</v>
      </c>
      <c r="B2227" t="s">
        <v>13352</v>
      </c>
      <c r="C2227" t="s">
        <v>87</v>
      </c>
      <c r="D2227" t="s">
        <v>13329</v>
      </c>
      <c r="E2227" t="s">
        <v>865</v>
      </c>
      <c r="F2227" t="s">
        <v>866</v>
      </c>
      <c r="G2227"/>
      <c r="H2227"/>
      <c r="I2227" t="s">
        <v>13353</v>
      </c>
      <c r="J2227" s="5">
        <v>46150</v>
      </c>
      <c r="K2227" s="6">
        <v>500000</v>
      </c>
      <c r="L2227" t="s">
        <v>17</v>
      </c>
      <c r="M2227" t="s">
        <v>13354</v>
      </c>
      <c r="N2227" s="6">
        <v>2203</v>
      </c>
    </row>
    <row r="2228" spans="1:14">
      <c r="A2228" t="s">
        <v>190</v>
      </c>
      <c r="B2228" t="s">
        <v>13355</v>
      </c>
      <c r="C2228" t="s">
        <v>87</v>
      </c>
      <c r="D2228" t="s">
        <v>13329</v>
      </c>
      <c r="E2228" t="s">
        <v>13334</v>
      </c>
      <c r="F2228" t="s">
        <v>13335</v>
      </c>
      <c r="G2228" t="s">
        <v>13356</v>
      </c>
      <c r="H2228" t="s">
        <v>13357</v>
      </c>
      <c r="I2228" t="s">
        <v>13358</v>
      </c>
      <c r="J2228" s="5">
        <v>46150</v>
      </c>
      <c r="K2228" s="6">
        <v>150000</v>
      </c>
      <c r="L2228" t="s">
        <v>18</v>
      </c>
      <c r="M2228"/>
      <c r="N2228" s="6">
        <v>16619</v>
      </c>
    </row>
    <row r="2229" spans="1:14">
      <c r="A2229" t="s">
        <v>16</v>
      </c>
      <c r="B2229" t="s">
        <v>13366</v>
      </c>
      <c r="C2229" t="s">
        <v>87</v>
      </c>
      <c r="D2229" t="s">
        <v>13329</v>
      </c>
      <c r="E2229" t="s">
        <v>923</v>
      </c>
      <c r="F2229" t="s">
        <v>924</v>
      </c>
      <c r="G2229" t="s">
        <v>13367</v>
      </c>
      <c r="H2229" t="s">
        <v>13368</v>
      </c>
      <c r="I2229" t="s">
        <v>13369</v>
      </c>
      <c r="J2229" s="5">
        <v>46150</v>
      </c>
      <c r="K2229" s="6">
        <v>20000</v>
      </c>
      <c r="L2229" t="s">
        <v>17</v>
      </c>
      <c r="M2229"/>
      <c r="N2229" t="s">
        <v>3065</v>
      </c>
    </row>
    <row r="2230" spans="1:14">
      <c r="A2230" t="s">
        <v>16</v>
      </c>
      <c r="B2230" t="s">
        <v>13366</v>
      </c>
      <c r="C2230" t="s">
        <v>87</v>
      </c>
      <c r="D2230" t="s">
        <v>13329</v>
      </c>
      <c r="E2230" t="s">
        <v>923</v>
      </c>
      <c r="F2230" t="s">
        <v>924</v>
      </c>
      <c r="G2230" t="s">
        <v>13367</v>
      </c>
      <c r="H2230" t="s">
        <v>13368</v>
      </c>
      <c r="I2230" t="s">
        <v>13370</v>
      </c>
      <c r="J2230" s="5">
        <v>46150</v>
      </c>
      <c r="K2230" s="6">
        <v>20000</v>
      </c>
      <c r="L2230" t="s">
        <v>17</v>
      </c>
      <c r="M2230"/>
      <c r="N2230" s="6">
        <v>39</v>
      </c>
    </row>
    <row r="2231" spans="1:14">
      <c r="A2231" t="s">
        <v>16</v>
      </c>
      <c r="B2231" t="s">
        <v>2290</v>
      </c>
      <c r="C2231" t="s">
        <v>87</v>
      </c>
      <c r="D2231" t="s">
        <v>13329</v>
      </c>
      <c r="E2231" t="s">
        <v>348</v>
      </c>
      <c r="F2231" t="s">
        <v>349</v>
      </c>
      <c r="G2231"/>
      <c r="H2231"/>
      <c r="I2231" t="s">
        <v>13371</v>
      </c>
      <c r="J2231" s="5">
        <v>46150</v>
      </c>
      <c r="K2231" s="6">
        <v>200000</v>
      </c>
      <c r="L2231" t="s">
        <v>17</v>
      </c>
      <c r="M2231" t="s">
        <v>2291</v>
      </c>
      <c r="N2231" s="6">
        <v>2870</v>
      </c>
    </row>
    <row r="2232" spans="1:14">
      <c r="A2232" t="s">
        <v>190</v>
      </c>
      <c r="B2232" t="s">
        <v>13385</v>
      </c>
      <c r="C2232" t="s">
        <v>87</v>
      </c>
      <c r="D2232" t="s">
        <v>13329</v>
      </c>
      <c r="E2232" t="s">
        <v>357</v>
      </c>
      <c r="F2232" t="s">
        <v>197</v>
      </c>
      <c r="G2232" t="s">
        <v>13386</v>
      </c>
      <c r="H2232" t="s">
        <v>13387</v>
      </c>
      <c r="I2232" t="s">
        <v>13388</v>
      </c>
      <c r="J2232" s="5">
        <v>46150</v>
      </c>
      <c r="K2232" s="6">
        <v>50000</v>
      </c>
      <c r="L2232" t="s">
        <v>17</v>
      </c>
      <c r="M2232"/>
      <c r="N2232" s="6">
        <v>301</v>
      </c>
    </row>
    <row r="2233" spans="1:14">
      <c r="A2233" t="s">
        <v>190</v>
      </c>
      <c r="B2233" t="s">
        <v>912</v>
      </c>
      <c r="C2233" t="s">
        <v>87</v>
      </c>
      <c r="D2233" t="s">
        <v>13329</v>
      </c>
      <c r="E2233" t="s">
        <v>555</v>
      </c>
      <c r="F2233" t="s">
        <v>556</v>
      </c>
      <c r="G2233" t="s">
        <v>910</v>
      </c>
      <c r="H2233" t="s">
        <v>911</v>
      </c>
      <c r="I2233" t="s">
        <v>13392</v>
      </c>
      <c r="J2233" s="5">
        <v>46150</v>
      </c>
      <c r="K2233" s="6">
        <v>100000</v>
      </c>
      <c r="L2233"/>
      <c r="M2233"/>
      <c r="N2233" s="6">
        <v>1890</v>
      </c>
    </row>
    <row r="2234" spans="1:14">
      <c r="A2234" t="s">
        <v>190</v>
      </c>
      <c r="B2234" t="s">
        <v>912</v>
      </c>
      <c r="C2234" t="s">
        <v>87</v>
      </c>
      <c r="D2234" t="s">
        <v>13329</v>
      </c>
      <c r="E2234" t="s">
        <v>555</v>
      </c>
      <c r="F2234" t="s">
        <v>556</v>
      </c>
      <c r="G2234" t="s">
        <v>910</v>
      </c>
      <c r="H2234" t="s">
        <v>911</v>
      </c>
      <c r="I2234" t="s">
        <v>13393</v>
      </c>
      <c r="J2234" s="5">
        <v>46150</v>
      </c>
      <c r="K2234" s="6">
        <v>100000</v>
      </c>
      <c r="L2234"/>
      <c r="M2234"/>
      <c r="N2234" s="6">
        <v>2605</v>
      </c>
    </row>
    <row r="2235" spans="1:14">
      <c r="A2235" t="s">
        <v>16</v>
      </c>
      <c r="B2235" t="s">
        <v>912</v>
      </c>
      <c r="C2235" t="s">
        <v>87</v>
      </c>
      <c r="D2235" t="s">
        <v>13329</v>
      </c>
      <c r="E2235" t="s">
        <v>555</v>
      </c>
      <c r="F2235" t="s">
        <v>556</v>
      </c>
      <c r="G2235" t="s">
        <v>910</v>
      </c>
      <c r="H2235" t="s">
        <v>911</v>
      </c>
      <c r="I2235" t="s">
        <v>13394</v>
      </c>
      <c r="J2235" s="5">
        <v>46150</v>
      </c>
      <c r="K2235" s="6">
        <v>200000</v>
      </c>
      <c r="L2235"/>
      <c r="M2235"/>
      <c r="N2235" s="6">
        <v>5238</v>
      </c>
    </row>
    <row r="2236" spans="1:14">
      <c r="A2236" t="s">
        <v>190</v>
      </c>
      <c r="B2236" t="s">
        <v>13395</v>
      </c>
      <c r="C2236" t="s">
        <v>87</v>
      </c>
      <c r="D2236" t="s">
        <v>13329</v>
      </c>
      <c r="E2236" t="s">
        <v>358</v>
      </c>
      <c r="F2236" t="s">
        <v>359</v>
      </c>
      <c r="G2236" t="s">
        <v>13396</v>
      </c>
      <c r="H2236"/>
      <c r="I2236" t="s">
        <v>13397</v>
      </c>
      <c r="J2236" s="5">
        <v>46150</v>
      </c>
      <c r="K2236" s="6">
        <v>500000</v>
      </c>
      <c r="L2236" t="s">
        <v>17</v>
      </c>
      <c r="M2236" t="s">
        <v>13398</v>
      </c>
      <c r="N2236" s="6">
        <v>2225</v>
      </c>
    </row>
    <row r="2237" spans="1:14">
      <c r="A2237" t="s">
        <v>190</v>
      </c>
      <c r="B2237" t="s">
        <v>13402</v>
      </c>
      <c r="C2237" t="s">
        <v>87</v>
      </c>
      <c r="D2237" t="s">
        <v>13329</v>
      </c>
      <c r="E2237" t="s">
        <v>555</v>
      </c>
      <c r="F2237" t="s">
        <v>556</v>
      </c>
      <c r="G2237" t="s">
        <v>1458</v>
      </c>
      <c r="H2237" t="s">
        <v>13403</v>
      </c>
      <c r="I2237" t="s">
        <v>13404</v>
      </c>
      <c r="J2237" s="5">
        <v>46150</v>
      </c>
      <c r="K2237" s="6">
        <v>20000</v>
      </c>
      <c r="L2237" t="s">
        <v>17</v>
      </c>
      <c r="M2237"/>
      <c r="N2237" s="6">
        <v>39</v>
      </c>
    </row>
    <row r="2238" spans="1:14">
      <c r="A2238" t="s">
        <v>190</v>
      </c>
      <c r="B2238" t="s">
        <v>13402</v>
      </c>
      <c r="C2238" t="s">
        <v>87</v>
      </c>
      <c r="D2238" t="s">
        <v>13329</v>
      </c>
      <c r="E2238" t="s">
        <v>555</v>
      </c>
      <c r="F2238" t="s">
        <v>556</v>
      </c>
      <c r="G2238" t="s">
        <v>1458</v>
      </c>
      <c r="H2238" t="s">
        <v>13403</v>
      </c>
      <c r="I2238" t="s">
        <v>13405</v>
      </c>
      <c r="J2238" s="5">
        <v>46150</v>
      </c>
      <c r="K2238" s="6">
        <v>20000</v>
      </c>
      <c r="L2238" t="s">
        <v>17</v>
      </c>
      <c r="M2238"/>
      <c r="N2238" s="6">
        <v>39</v>
      </c>
    </row>
    <row r="2239" spans="1:14">
      <c r="A2239" t="s">
        <v>190</v>
      </c>
      <c r="B2239" t="s">
        <v>13402</v>
      </c>
      <c r="C2239" t="s">
        <v>87</v>
      </c>
      <c r="D2239" t="s">
        <v>13329</v>
      </c>
      <c r="E2239" t="s">
        <v>555</v>
      </c>
      <c r="F2239" t="s">
        <v>556</v>
      </c>
      <c r="G2239" t="s">
        <v>1458</v>
      </c>
      <c r="H2239" t="s">
        <v>13403</v>
      </c>
      <c r="I2239" t="s">
        <v>13406</v>
      </c>
      <c r="J2239" s="5">
        <v>46150</v>
      </c>
      <c r="K2239" s="6">
        <v>20000</v>
      </c>
      <c r="L2239" t="s">
        <v>17</v>
      </c>
      <c r="M2239"/>
      <c r="N2239" s="6">
        <v>39</v>
      </c>
    </row>
    <row r="2240" spans="1:14">
      <c r="A2240" t="s">
        <v>190</v>
      </c>
      <c r="B2240" t="s">
        <v>13402</v>
      </c>
      <c r="C2240" t="s">
        <v>87</v>
      </c>
      <c r="D2240" t="s">
        <v>13329</v>
      </c>
      <c r="E2240" t="s">
        <v>555</v>
      </c>
      <c r="F2240" t="s">
        <v>556</v>
      </c>
      <c r="G2240" t="s">
        <v>1458</v>
      </c>
      <c r="H2240" t="s">
        <v>13403</v>
      </c>
      <c r="I2240" t="s">
        <v>13407</v>
      </c>
      <c r="J2240" s="5">
        <v>46150</v>
      </c>
      <c r="K2240" s="6">
        <v>20000</v>
      </c>
      <c r="L2240" t="s">
        <v>17</v>
      </c>
      <c r="M2240"/>
      <c r="N2240" s="6">
        <v>39</v>
      </c>
    </row>
    <row r="2241" spans="1:14">
      <c r="A2241" t="s">
        <v>190</v>
      </c>
      <c r="B2241" t="s">
        <v>13402</v>
      </c>
      <c r="C2241" t="s">
        <v>87</v>
      </c>
      <c r="D2241" t="s">
        <v>13329</v>
      </c>
      <c r="E2241" t="s">
        <v>555</v>
      </c>
      <c r="F2241" t="s">
        <v>556</v>
      </c>
      <c r="G2241" t="s">
        <v>1458</v>
      </c>
      <c r="H2241" t="s">
        <v>13403</v>
      </c>
      <c r="I2241" t="s">
        <v>13408</v>
      </c>
      <c r="J2241" s="5">
        <v>46150</v>
      </c>
      <c r="K2241" s="6">
        <v>20000</v>
      </c>
      <c r="L2241" t="s">
        <v>17</v>
      </c>
      <c r="M2241"/>
      <c r="N2241" s="6">
        <v>39</v>
      </c>
    </row>
    <row r="2242" spans="1:14">
      <c r="A2242" t="s">
        <v>190</v>
      </c>
      <c r="B2242" t="s">
        <v>13402</v>
      </c>
      <c r="C2242" t="s">
        <v>87</v>
      </c>
      <c r="D2242" t="s">
        <v>13329</v>
      </c>
      <c r="E2242" t="s">
        <v>555</v>
      </c>
      <c r="F2242" t="s">
        <v>556</v>
      </c>
      <c r="G2242" t="s">
        <v>1458</v>
      </c>
      <c r="H2242" t="s">
        <v>13403</v>
      </c>
      <c r="I2242" t="s">
        <v>13409</v>
      </c>
      <c r="J2242" s="5">
        <v>46150</v>
      </c>
      <c r="K2242" s="6">
        <v>20000</v>
      </c>
      <c r="L2242" t="s">
        <v>17</v>
      </c>
      <c r="M2242"/>
      <c r="N2242" s="6">
        <v>39</v>
      </c>
    </row>
    <row r="2243" spans="1:14">
      <c r="A2243" t="s">
        <v>190</v>
      </c>
      <c r="B2243" t="s">
        <v>13402</v>
      </c>
      <c r="C2243" t="s">
        <v>87</v>
      </c>
      <c r="D2243" t="s">
        <v>13329</v>
      </c>
      <c r="E2243" t="s">
        <v>555</v>
      </c>
      <c r="F2243" t="s">
        <v>556</v>
      </c>
      <c r="G2243" t="s">
        <v>1458</v>
      </c>
      <c r="H2243" t="s">
        <v>13403</v>
      </c>
      <c r="I2243" t="s">
        <v>13410</v>
      </c>
      <c r="J2243" s="5">
        <v>46150</v>
      </c>
      <c r="K2243" s="6">
        <v>20000</v>
      </c>
      <c r="L2243" t="s">
        <v>17</v>
      </c>
      <c r="M2243"/>
      <c r="N2243" s="6">
        <v>39</v>
      </c>
    </row>
    <row r="2244" spans="1:14">
      <c r="A2244" t="s">
        <v>190</v>
      </c>
      <c r="B2244" t="s">
        <v>13402</v>
      </c>
      <c r="C2244" t="s">
        <v>87</v>
      </c>
      <c r="D2244" t="s">
        <v>13329</v>
      </c>
      <c r="E2244" t="s">
        <v>555</v>
      </c>
      <c r="F2244" t="s">
        <v>556</v>
      </c>
      <c r="G2244" t="s">
        <v>1458</v>
      </c>
      <c r="H2244" t="s">
        <v>13403</v>
      </c>
      <c r="I2244" t="s">
        <v>13411</v>
      </c>
      <c r="J2244" s="5">
        <v>46150</v>
      </c>
      <c r="K2244" s="6">
        <v>20000</v>
      </c>
      <c r="L2244" t="s">
        <v>17</v>
      </c>
      <c r="M2244"/>
      <c r="N2244" s="6">
        <v>39</v>
      </c>
    </row>
    <row r="2245" spans="1:14">
      <c r="A2245" t="s">
        <v>190</v>
      </c>
      <c r="B2245" t="s">
        <v>13402</v>
      </c>
      <c r="C2245" t="s">
        <v>87</v>
      </c>
      <c r="D2245" t="s">
        <v>13329</v>
      </c>
      <c r="E2245" t="s">
        <v>555</v>
      </c>
      <c r="F2245" t="s">
        <v>556</v>
      </c>
      <c r="G2245" t="s">
        <v>1458</v>
      </c>
      <c r="H2245" t="s">
        <v>13403</v>
      </c>
      <c r="I2245" t="s">
        <v>13412</v>
      </c>
      <c r="J2245" s="5">
        <v>46150</v>
      </c>
      <c r="K2245" s="6">
        <v>20000</v>
      </c>
      <c r="L2245" t="s">
        <v>17</v>
      </c>
      <c r="M2245"/>
      <c r="N2245" s="6">
        <v>39</v>
      </c>
    </row>
    <row r="2246" spans="1:14">
      <c r="A2246" t="s">
        <v>190</v>
      </c>
      <c r="B2246" t="s">
        <v>13419</v>
      </c>
      <c r="C2246" t="s">
        <v>87</v>
      </c>
      <c r="D2246" t="s">
        <v>13329</v>
      </c>
      <c r="E2246" t="s">
        <v>555</v>
      </c>
      <c r="F2246" t="s">
        <v>556</v>
      </c>
      <c r="G2246" t="s">
        <v>13414</v>
      </c>
      <c r="H2246" t="s">
        <v>13420</v>
      </c>
      <c r="I2246" t="s">
        <v>13421</v>
      </c>
      <c r="J2246" s="5">
        <v>46150</v>
      </c>
      <c r="K2246" s="6">
        <v>10000</v>
      </c>
      <c r="L2246" t="s">
        <v>17</v>
      </c>
      <c r="M2246"/>
      <c r="N2246" s="6">
        <v>20</v>
      </c>
    </row>
    <row r="2247" spans="1:14">
      <c r="A2247" t="s">
        <v>190</v>
      </c>
      <c r="B2247" t="s">
        <v>13422</v>
      </c>
      <c r="C2247" t="s">
        <v>87</v>
      </c>
      <c r="D2247" t="s">
        <v>13329</v>
      </c>
      <c r="E2247" t="s">
        <v>358</v>
      </c>
      <c r="F2247" t="s">
        <v>359</v>
      </c>
      <c r="G2247" t="s">
        <v>2304</v>
      </c>
      <c r="H2247" t="s">
        <v>13423</v>
      </c>
      <c r="I2247" t="s">
        <v>13424</v>
      </c>
      <c r="J2247" s="5">
        <v>46150</v>
      </c>
      <c r="K2247" s="6">
        <v>1000000</v>
      </c>
      <c r="L2247" t="s">
        <v>19</v>
      </c>
      <c r="M2247"/>
      <c r="N2247" s="6">
        <v>32150</v>
      </c>
    </row>
    <row r="2248" spans="1:14">
      <c r="A2248" t="s">
        <v>16</v>
      </c>
      <c r="B2248" t="s">
        <v>13425</v>
      </c>
      <c r="C2248" t="s">
        <v>87</v>
      </c>
      <c r="D2248" t="s">
        <v>13329</v>
      </c>
      <c r="E2248" t="s">
        <v>867</v>
      </c>
      <c r="F2248" t="s">
        <v>868</v>
      </c>
      <c r="G2248" t="s">
        <v>13426</v>
      </c>
      <c r="H2248" t="s">
        <v>13427</v>
      </c>
      <c r="I2248" t="s">
        <v>13428</v>
      </c>
      <c r="J2248" s="5">
        <v>46150</v>
      </c>
      <c r="K2248" s="6">
        <v>1500000</v>
      </c>
      <c r="L2248" t="s">
        <v>17</v>
      </c>
      <c r="M2248"/>
      <c r="N2248" s="6">
        <v>4425</v>
      </c>
    </row>
    <row r="2249" spans="1:14">
      <c r="A2249" t="s">
        <v>190</v>
      </c>
      <c r="B2249" t="s">
        <v>13429</v>
      </c>
      <c r="C2249" t="s">
        <v>87</v>
      </c>
      <c r="D2249" t="s">
        <v>13329</v>
      </c>
      <c r="E2249" t="s">
        <v>555</v>
      </c>
      <c r="F2249" t="s">
        <v>556</v>
      </c>
      <c r="G2249" t="s">
        <v>910</v>
      </c>
      <c r="H2249" t="s">
        <v>13430</v>
      </c>
      <c r="I2249" t="s">
        <v>13431</v>
      </c>
      <c r="J2249" s="5">
        <v>46150</v>
      </c>
      <c r="K2249" s="6">
        <v>10000</v>
      </c>
      <c r="L2249" t="s">
        <v>17</v>
      </c>
      <c r="M2249"/>
      <c r="N2249" s="6">
        <v>23</v>
      </c>
    </row>
    <row r="2250" spans="1:14">
      <c r="A2250" t="s">
        <v>190</v>
      </c>
      <c r="B2250" t="s">
        <v>13429</v>
      </c>
      <c r="C2250" t="s">
        <v>87</v>
      </c>
      <c r="D2250" t="s">
        <v>13329</v>
      </c>
      <c r="E2250" t="s">
        <v>555</v>
      </c>
      <c r="F2250" t="s">
        <v>556</v>
      </c>
      <c r="G2250" t="s">
        <v>910</v>
      </c>
      <c r="H2250" t="s">
        <v>13430</v>
      </c>
      <c r="I2250" t="s">
        <v>13432</v>
      </c>
      <c r="J2250" s="5">
        <v>46150</v>
      </c>
      <c r="K2250" s="6">
        <v>10000</v>
      </c>
      <c r="L2250" t="s">
        <v>17</v>
      </c>
      <c r="M2250"/>
      <c r="N2250" s="6">
        <v>20</v>
      </c>
    </row>
    <row r="2251" spans="1:14">
      <c r="A2251" t="s">
        <v>190</v>
      </c>
      <c r="B2251" t="s">
        <v>13429</v>
      </c>
      <c r="C2251" t="s">
        <v>87</v>
      </c>
      <c r="D2251" t="s">
        <v>13329</v>
      </c>
      <c r="E2251" t="s">
        <v>555</v>
      </c>
      <c r="F2251" t="s">
        <v>556</v>
      </c>
      <c r="G2251" t="s">
        <v>910</v>
      </c>
      <c r="H2251" t="s">
        <v>13430</v>
      </c>
      <c r="I2251" t="s">
        <v>13433</v>
      </c>
      <c r="J2251" s="5">
        <v>46150</v>
      </c>
      <c r="K2251" s="6">
        <v>10000</v>
      </c>
      <c r="L2251" t="s">
        <v>17</v>
      </c>
      <c r="M2251"/>
      <c r="N2251" s="6">
        <v>23</v>
      </c>
    </row>
    <row r="2252" spans="1:14">
      <c r="A2252" t="s">
        <v>16</v>
      </c>
      <c r="B2252" t="s">
        <v>13434</v>
      </c>
      <c r="C2252" t="s">
        <v>87</v>
      </c>
      <c r="D2252" t="s">
        <v>13329</v>
      </c>
      <c r="E2252" t="s">
        <v>358</v>
      </c>
      <c r="F2252" t="s">
        <v>359</v>
      </c>
      <c r="G2252" t="s">
        <v>2306</v>
      </c>
      <c r="H2252"/>
      <c r="I2252" t="s">
        <v>13435</v>
      </c>
      <c r="J2252" s="5">
        <v>46150</v>
      </c>
      <c r="K2252" s="6">
        <v>210000</v>
      </c>
      <c r="L2252" t="s">
        <v>17</v>
      </c>
      <c r="M2252" t="s">
        <v>13436</v>
      </c>
      <c r="N2252" s="6">
        <v>3014</v>
      </c>
    </row>
    <row r="2253" spans="1:14">
      <c r="A2253" t="s">
        <v>190</v>
      </c>
      <c r="B2253" t="s">
        <v>13437</v>
      </c>
      <c r="C2253" t="s">
        <v>87</v>
      </c>
      <c r="D2253" t="s">
        <v>13329</v>
      </c>
      <c r="E2253" t="s">
        <v>555</v>
      </c>
      <c r="F2253" t="s">
        <v>556</v>
      </c>
      <c r="G2253" t="s">
        <v>13438</v>
      </c>
      <c r="H2253" t="s">
        <v>13439</v>
      </c>
      <c r="I2253" t="s">
        <v>13440</v>
      </c>
      <c r="J2253" s="5">
        <v>46150</v>
      </c>
      <c r="K2253" s="6">
        <v>10000</v>
      </c>
      <c r="L2253" t="s">
        <v>17</v>
      </c>
      <c r="M2253"/>
      <c r="N2253" s="6">
        <v>76</v>
      </c>
    </row>
    <row r="2254" spans="1:14">
      <c r="A2254" t="s">
        <v>190</v>
      </c>
      <c r="B2254" t="s">
        <v>13437</v>
      </c>
      <c r="C2254" t="s">
        <v>87</v>
      </c>
      <c r="D2254" t="s">
        <v>13329</v>
      </c>
      <c r="E2254" t="s">
        <v>555</v>
      </c>
      <c r="F2254" t="s">
        <v>556</v>
      </c>
      <c r="G2254" t="s">
        <v>13438</v>
      </c>
      <c r="H2254" t="s">
        <v>13439</v>
      </c>
      <c r="I2254" t="s">
        <v>13441</v>
      </c>
      <c r="J2254" s="5">
        <v>46150</v>
      </c>
      <c r="K2254" s="6">
        <v>10000</v>
      </c>
      <c r="L2254" t="s">
        <v>17</v>
      </c>
      <c r="M2254"/>
      <c r="N2254" s="6">
        <v>76</v>
      </c>
    </row>
    <row r="2255" spans="1:14">
      <c r="A2255" t="s">
        <v>190</v>
      </c>
      <c r="B2255" t="s">
        <v>13437</v>
      </c>
      <c r="C2255" t="s">
        <v>87</v>
      </c>
      <c r="D2255" t="s">
        <v>13329</v>
      </c>
      <c r="E2255" t="s">
        <v>555</v>
      </c>
      <c r="F2255" t="s">
        <v>556</v>
      </c>
      <c r="G2255" t="s">
        <v>13438</v>
      </c>
      <c r="H2255" t="s">
        <v>13439</v>
      </c>
      <c r="I2255" t="s">
        <v>13442</v>
      </c>
      <c r="J2255" s="5">
        <v>46150</v>
      </c>
      <c r="K2255" s="6">
        <v>10000</v>
      </c>
      <c r="L2255" t="s">
        <v>17</v>
      </c>
      <c r="M2255"/>
      <c r="N2255" s="6">
        <v>76</v>
      </c>
    </row>
    <row r="2256" spans="1:14">
      <c r="A2256" t="s">
        <v>190</v>
      </c>
      <c r="B2256" t="s">
        <v>13437</v>
      </c>
      <c r="C2256" t="s">
        <v>87</v>
      </c>
      <c r="D2256" t="s">
        <v>13329</v>
      </c>
      <c r="E2256" t="s">
        <v>555</v>
      </c>
      <c r="F2256" t="s">
        <v>556</v>
      </c>
      <c r="G2256" t="s">
        <v>13438</v>
      </c>
      <c r="H2256" t="s">
        <v>13439</v>
      </c>
      <c r="I2256" t="s">
        <v>13443</v>
      </c>
      <c r="J2256" s="5">
        <v>46150</v>
      </c>
      <c r="K2256" s="6">
        <v>10000</v>
      </c>
      <c r="L2256" t="s">
        <v>17</v>
      </c>
      <c r="M2256"/>
      <c r="N2256" s="6">
        <v>76</v>
      </c>
    </row>
    <row r="2257" spans="1:14">
      <c r="A2257" t="s">
        <v>190</v>
      </c>
      <c r="B2257" t="s">
        <v>13437</v>
      </c>
      <c r="C2257" t="s">
        <v>87</v>
      </c>
      <c r="D2257" t="s">
        <v>13329</v>
      </c>
      <c r="E2257" t="s">
        <v>555</v>
      </c>
      <c r="F2257" t="s">
        <v>556</v>
      </c>
      <c r="G2257" t="s">
        <v>13438</v>
      </c>
      <c r="H2257" t="s">
        <v>13439</v>
      </c>
      <c r="I2257" t="s">
        <v>13444</v>
      </c>
      <c r="J2257" s="5">
        <v>46150</v>
      </c>
      <c r="K2257" s="6">
        <v>10000</v>
      </c>
      <c r="L2257" t="s">
        <v>17</v>
      </c>
      <c r="M2257"/>
      <c r="N2257" s="6">
        <v>84</v>
      </c>
    </row>
    <row r="2258" spans="1:14">
      <c r="A2258" t="s">
        <v>190</v>
      </c>
      <c r="B2258" t="s">
        <v>13437</v>
      </c>
      <c r="C2258" t="s">
        <v>87</v>
      </c>
      <c r="D2258" t="s">
        <v>13329</v>
      </c>
      <c r="E2258" t="s">
        <v>555</v>
      </c>
      <c r="F2258" t="s">
        <v>556</v>
      </c>
      <c r="G2258" t="s">
        <v>13438</v>
      </c>
      <c r="H2258" t="s">
        <v>13439</v>
      </c>
      <c r="I2258" t="s">
        <v>13445</v>
      </c>
      <c r="J2258" s="5">
        <v>46150</v>
      </c>
      <c r="K2258" s="6">
        <v>10000</v>
      </c>
      <c r="L2258" t="s">
        <v>17</v>
      </c>
      <c r="M2258"/>
      <c r="N2258" s="6">
        <v>84</v>
      </c>
    </row>
    <row r="2259" spans="1:14">
      <c r="A2259" t="s">
        <v>190</v>
      </c>
      <c r="B2259" t="s">
        <v>13437</v>
      </c>
      <c r="C2259" t="s">
        <v>87</v>
      </c>
      <c r="D2259" t="s">
        <v>13329</v>
      </c>
      <c r="E2259" t="s">
        <v>555</v>
      </c>
      <c r="F2259" t="s">
        <v>556</v>
      </c>
      <c r="G2259" t="s">
        <v>13438</v>
      </c>
      <c r="H2259" t="s">
        <v>13439</v>
      </c>
      <c r="I2259" t="s">
        <v>13446</v>
      </c>
      <c r="J2259" s="5">
        <v>46150</v>
      </c>
      <c r="K2259" s="6">
        <v>10000</v>
      </c>
      <c r="L2259" t="s">
        <v>17</v>
      </c>
      <c r="M2259"/>
      <c r="N2259" s="6">
        <v>76</v>
      </c>
    </row>
    <row r="2260" spans="1:14">
      <c r="A2260" t="s">
        <v>190</v>
      </c>
      <c r="B2260" t="s">
        <v>13437</v>
      </c>
      <c r="C2260" t="s">
        <v>87</v>
      </c>
      <c r="D2260" t="s">
        <v>13329</v>
      </c>
      <c r="E2260" t="s">
        <v>555</v>
      </c>
      <c r="F2260" t="s">
        <v>556</v>
      </c>
      <c r="G2260" t="s">
        <v>13438</v>
      </c>
      <c r="H2260" t="s">
        <v>13439</v>
      </c>
      <c r="I2260" t="s">
        <v>13447</v>
      </c>
      <c r="J2260" s="5">
        <v>46150</v>
      </c>
      <c r="K2260" s="6">
        <v>10000</v>
      </c>
      <c r="L2260" t="s">
        <v>17</v>
      </c>
      <c r="M2260"/>
      <c r="N2260" t="s">
        <v>3065</v>
      </c>
    </row>
    <row r="2261" spans="1:14">
      <c r="A2261" t="s">
        <v>190</v>
      </c>
      <c r="B2261" t="s">
        <v>13437</v>
      </c>
      <c r="C2261" t="s">
        <v>87</v>
      </c>
      <c r="D2261" t="s">
        <v>13329</v>
      </c>
      <c r="E2261" t="s">
        <v>555</v>
      </c>
      <c r="F2261" t="s">
        <v>556</v>
      </c>
      <c r="G2261" t="s">
        <v>13438</v>
      </c>
      <c r="H2261" t="s">
        <v>13439</v>
      </c>
      <c r="I2261" t="s">
        <v>13448</v>
      </c>
      <c r="J2261" s="5">
        <v>46150</v>
      </c>
      <c r="K2261" s="6">
        <v>10000</v>
      </c>
      <c r="L2261" t="s">
        <v>17</v>
      </c>
      <c r="M2261"/>
      <c r="N2261" s="6">
        <v>76</v>
      </c>
    </row>
    <row r="2262" spans="1:14">
      <c r="A2262" t="s">
        <v>190</v>
      </c>
      <c r="B2262" t="s">
        <v>13449</v>
      </c>
      <c r="C2262" t="s">
        <v>87</v>
      </c>
      <c r="D2262" t="s">
        <v>13329</v>
      </c>
      <c r="E2262" t="s">
        <v>357</v>
      </c>
      <c r="F2262" t="s">
        <v>197</v>
      </c>
      <c r="G2262" t="s">
        <v>13450</v>
      </c>
      <c r="H2262"/>
      <c r="I2262" t="s">
        <v>13451</v>
      </c>
      <c r="J2262" s="5">
        <v>46150</v>
      </c>
      <c r="K2262" s="6">
        <v>400000</v>
      </c>
      <c r="L2262" t="s">
        <v>18</v>
      </c>
      <c r="M2262" t="s">
        <v>13452</v>
      </c>
      <c r="N2262" s="6">
        <v>32540</v>
      </c>
    </row>
    <row r="2263" spans="1:14">
      <c r="A2263" t="s">
        <v>190</v>
      </c>
      <c r="B2263" t="s">
        <v>13462</v>
      </c>
      <c r="C2263" t="s">
        <v>87</v>
      </c>
      <c r="D2263" t="s">
        <v>13329</v>
      </c>
      <c r="E2263" t="s">
        <v>357</v>
      </c>
      <c r="F2263" t="s">
        <v>197</v>
      </c>
      <c r="G2263" t="s">
        <v>13463</v>
      </c>
      <c r="H2263"/>
      <c r="I2263" t="s">
        <v>13464</v>
      </c>
      <c r="J2263" s="5">
        <v>46150</v>
      </c>
      <c r="K2263" s="6">
        <v>100000</v>
      </c>
      <c r="L2263" t="s">
        <v>17</v>
      </c>
      <c r="M2263" t="s">
        <v>13465</v>
      </c>
      <c r="N2263" s="6">
        <v>1044</v>
      </c>
    </row>
    <row r="2264" spans="1:14">
      <c r="A2264" t="s">
        <v>190</v>
      </c>
      <c r="B2264" t="s">
        <v>13470</v>
      </c>
      <c r="C2264" t="s">
        <v>87</v>
      </c>
      <c r="D2264" t="s">
        <v>13329</v>
      </c>
      <c r="E2264" t="s">
        <v>357</v>
      </c>
      <c r="F2264" t="s">
        <v>197</v>
      </c>
      <c r="G2264" t="s">
        <v>13471</v>
      </c>
      <c r="H2264" t="s">
        <v>13472</v>
      </c>
      <c r="I2264" t="s">
        <v>13473</v>
      </c>
      <c r="J2264" s="5">
        <v>46150</v>
      </c>
      <c r="K2264" s="6">
        <v>50000</v>
      </c>
      <c r="L2264" t="s">
        <v>17</v>
      </c>
      <c r="M2264"/>
      <c r="N2264" s="6">
        <v>471</v>
      </c>
    </row>
    <row r="2265" spans="1:14">
      <c r="A2265" t="s">
        <v>190</v>
      </c>
      <c r="B2265" t="s">
        <v>13478</v>
      </c>
      <c r="C2265" t="s">
        <v>87</v>
      </c>
      <c r="D2265" t="s">
        <v>13329</v>
      </c>
      <c r="E2265" t="s">
        <v>13479</v>
      </c>
      <c r="F2265" t="s">
        <v>13480</v>
      </c>
      <c r="G2265" t="s">
        <v>13481</v>
      </c>
      <c r="H2265"/>
      <c r="I2265" t="s">
        <v>13482</v>
      </c>
      <c r="J2265" s="5">
        <v>46150</v>
      </c>
      <c r="K2265" s="6">
        <v>1000000</v>
      </c>
      <c r="L2265" t="s">
        <v>18</v>
      </c>
      <c r="M2265" t="s">
        <v>13483</v>
      </c>
      <c r="N2265" s="6">
        <v>61550</v>
      </c>
    </row>
    <row r="2266" spans="1:14">
      <c r="A2266" t="s">
        <v>16</v>
      </c>
      <c r="B2266" t="s">
        <v>13489</v>
      </c>
      <c r="C2266" t="s">
        <v>80</v>
      </c>
      <c r="D2266" t="s">
        <v>82</v>
      </c>
      <c r="E2266" t="s">
        <v>86</v>
      </c>
      <c r="F2266" t="s">
        <v>13485</v>
      </c>
      <c r="G2266" t="s">
        <v>13490</v>
      </c>
      <c r="H2266" t="s">
        <v>13491</v>
      </c>
      <c r="I2266" t="s">
        <v>13492</v>
      </c>
      <c r="J2266" s="5">
        <v>46150</v>
      </c>
      <c r="K2266" s="6">
        <v>500000</v>
      </c>
      <c r="L2266" t="s">
        <v>17</v>
      </c>
      <c r="M2266"/>
      <c r="N2266" s="6">
        <v>1075</v>
      </c>
    </row>
    <row r="2267" spans="1:14">
      <c r="A2267" t="s">
        <v>16</v>
      </c>
      <c r="B2267" t="s">
        <v>13493</v>
      </c>
      <c r="C2267" t="s">
        <v>80</v>
      </c>
      <c r="D2267" t="s">
        <v>82</v>
      </c>
      <c r="E2267" t="s">
        <v>86</v>
      </c>
      <c r="F2267" t="s">
        <v>13485</v>
      </c>
      <c r="G2267" t="s">
        <v>13494</v>
      </c>
      <c r="H2267"/>
      <c r="I2267" t="s">
        <v>13495</v>
      </c>
      <c r="J2267" s="5">
        <v>46150</v>
      </c>
      <c r="K2267" s="6">
        <v>450000</v>
      </c>
      <c r="L2267" t="s">
        <v>19</v>
      </c>
      <c r="M2267" t="s">
        <v>13496</v>
      </c>
      <c r="N2267" s="6">
        <v>4656</v>
      </c>
    </row>
    <row r="2268" spans="1:14">
      <c r="A2268" t="s">
        <v>16</v>
      </c>
      <c r="B2268" t="s">
        <v>13493</v>
      </c>
      <c r="C2268" t="s">
        <v>80</v>
      </c>
      <c r="D2268" t="s">
        <v>82</v>
      </c>
      <c r="E2268" t="s">
        <v>86</v>
      </c>
      <c r="F2268" t="s">
        <v>13485</v>
      </c>
      <c r="G2268" t="s">
        <v>13494</v>
      </c>
      <c r="H2268"/>
      <c r="I2268" t="s">
        <v>13497</v>
      </c>
      <c r="J2268" s="5">
        <v>46150</v>
      </c>
      <c r="K2268" s="6">
        <v>450000</v>
      </c>
      <c r="L2268" t="s">
        <v>18</v>
      </c>
      <c r="M2268" t="s">
        <v>13496</v>
      </c>
      <c r="N2268" s="6">
        <v>9168</v>
      </c>
    </row>
    <row r="2269" spans="1:14">
      <c r="A2269" t="s">
        <v>16</v>
      </c>
      <c r="B2269" t="s">
        <v>13493</v>
      </c>
      <c r="C2269" t="s">
        <v>80</v>
      </c>
      <c r="D2269" t="s">
        <v>82</v>
      </c>
      <c r="E2269" t="s">
        <v>86</v>
      </c>
      <c r="F2269" t="s">
        <v>13485</v>
      </c>
      <c r="G2269" t="s">
        <v>13494</v>
      </c>
      <c r="H2269"/>
      <c r="I2269" t="s">
        <v>13498</v>
      </c>
      <c r="J2269" s="5">
        <v>46150</v>
      </c>
      <c r="K2269" s="6">
        <v>450000</v>
      </c>
      <c r="L2269" t="s">
        <v>18</v>
      </c>
      <c r="M2269" t="s">
        <v>13496</v>
      </c>
      <c r="N2269" s="6">
        <v>9168</v>
      </c>
    </row>
    <row r="2270" spans="1:14">
      <c r="A2270" t="s">
        <v>16</v>
      </c>
      <c r="B2270" t="s">
        <v>13493</v>
      </c>
      <c r="C2270" t="s">
        <v>80</v>
      </c>
      <c r="D2270" t="s">
        <v>82</v>
      </c>
      <c r="E2270" t="s">
        <v>86</v>
      </c>
      <c r="F2270" t="s">
        <v>13485</v>
      </c>
      <c r="G2270" t="s">
        <v>13494</v>
      </c>
      <c r="H2270"/>
      <c r="I2270" t="s">
        <v>13499</v>
      </c>
      <c r="J2270" s="5">
        <v>46150</v>
      </c>
      <c r="K2270" s="6">
        <v>450000</v>
      </c>
      <c r="L2270" t="s">
        <v>18</v>
      </c>
      <c r="M2270" t="s">
        <v>13496</v>
      </c>
      <c r="N2270" s="6">
        <v>9168</v>
      </c>
    </row>
    <row r="2271" spans="1:14">
      <c r="A2271" t="s">
        <v>16</v>
      </c>
      <c r="B2271" t="s">
        <v>13493</v>
      </c>
      <c r="C2271" t="s">
        <v>80</v>
      </c>
      <c r="D2271" t="s">
        <v>82</v>
      </c>
      <c r="E2271" t="s">
        <v>86</v>
      </c>
      <c r="F2271" t="s">
        <v>13485</v>
      </c>
      <c r="G2271" t="s">
        <v>13494</v>
      </c>
      <c r="H2271"/>
      <c r="I2271" t="s">
        <v>13500</v>
      </c>
      <c r="J2271" s="5">
        <v>46150</v>
      </c>
      <c r="K2271" s="6">
        <v>300000</v>
      </c>
      <c r="L2271" t="s">
        <v>19</v>
      </c>
      <c r="M2271" t="s">
        <v>13496</v>
      </c>
      <c r="N2271" s="6">
        <v>4170</v>
      </c>
    </row>
    <row r="2272" spans="1:14">
      <c r="A2272" t="s">
        <v>16</v>
      </c>
      <c r="B2272" t="s">
        <v>13493</v>
      </c>
      <c r="C2272" t="s">
        <v>80</v>
      </c>
      <c r="D2272" t="s">
        <v>82</v>
      </c>
      <c r="E2272" t="s">
        <v>86</v>
      </c>
      <c r="F2272" t="s">
        <v>13485</v>
      </c>
      <c r="G2272" t="s">
        <v>13494</v>
      </c>
      <c r="H2272"/>
      <c r="I2272" t="s">
        <v>13501</v>
      </c>
      <c r="J2272" s="5">
        <v>46150</v>
      </c>
      <c r="K2272" s="6">
        <v>450000</v>
      </c>
      <c r="L2272" t="s">
        <v>18</v>
      </c>
      <c r="M2272" t="s">
        <v>13496</v>
      </c>
      <c r="N2272" s="6">
        <v>9168</v>
      </c>
    </row>
    <row r="2273" spans="1:14">
      <c r="A2273" t="s">
        <v>16</v>
      </c>
      <c r="B2273" t="s">
        <v>13493</v>
      </c>
      <c r="C2273" t="s">
        <v>80</v>
      </c>
      <c r="D2273" t="s">
        <v>82</v>
      </c>
      <c r="E2273" t="s">
        <v>86</v>
      </c>
      <c r="F2273" t="s">
        <v>13485</v>
      </c>
      <c r="G2273" t="s">
        <v>13494</v>
      </c>
      <c r="H2273"/>
      <c r="I2273" t="s">
        <v>13502</v>
      </c>
      <c r="J2273" s="5">
        <v>46150</v>
      </c>
      <c r="K2273" s="6">
        <v>350000</v>
      </c>
      <c r="L2273" t="s">
        <v>18</v>
      </c>
      <c r="M2273" t="s">
        <v>13496</v>
      </c>
      <c r="N2273" s="6">
        <v>8763</v>
      </c>
    </row>
    <row r="2274" spans="1:14">
      <c r="A2274" t="s">
        <v>16</v>
      </c>
      <c r="B2274" t="s">
        <v>13493</v>
      </c>
      <c r="C2274" t="s">
        <v>80</v>
      </c>
      <c r="D2274" t="s">
        <v>82</v>
      </c>
      <c r="E2274" t="s">
        <v>86</v>
      </c>
      <c r="F2274" t="s">
        <v>13485</v>
      </c>
      <c r="G2274" t="s">
        <v>13494</v>
      </c>
      <c r="H2274"/>
      <c r="I2274" t="s">
        <v>13503</v>
      </c>
      <c r="J2274" s="5">
        <v>46150</v>
      </c>
      <c r="K2274" s="6">
        <v>450000</v>
      </c>
      <c r="L2274" t="s">
        <v>18</v>
      </c>
      <c r="M2274" t="s">
        <v>13496</v>
      </c>
      <c r="N2274" s="6">
        <v>9168</v>
      </c>
    </row>
    <row r="2275" spans="1:14">
      <c r="A2275" t="s">
        <v>16</v>
      </c>
      <c r="B2275" t="s">
        <v>13493</v>
      </c>
      <c r="C2275" t="s">
        <v>80</v>
      </c>
      <c r="D2275" t="s">
        <v>82</v>
      </c>
      <c r="E2275" t="s">
        <v>86</v>
      </c>
      <c r="F2275" t="s">
        <v>13485</v>
      </c>
      <c r="G2275" t="s">
        <v>13494</v>
      </c>
      <c r="H2275"/>
      <c r="I2275" t="s">
        <v>13504</v>
      </c>
      <c r="J2275" s="5">
        <v>46150</v>
      </c>
      <c r="K2275" s="6">
        <v>450000</v>
      </c>
      <c r="L2275" t="s">
        <v>18</v>
      </c>
      <c r="M2275" t="s">
        <v>13496</v>
      </c>
      <c r="N2275" s="6">
        <v>9168</v>
      </c>
    </row>
    <row r="2276" spans="1:14">
      <c r="A2276" t="s">
        <v>16</v>
      </c>
      <c r="B2276" t="s">
        <v>13493</v>
      </c>
      <c r="C2276" t="s">
        <v>80</v>
      </c>
      <c r="D2276" t="s">
        <v>82</v>
      </c>
      <c r="E2276" t="s">
        <v>86</v>
      </c>
      <c r="F2276" t="s">
        <v>13485</v>
      </c>
      <c r="G2276" t="s">
        <v>13494</v>
      </c>
      <c r="H2276"/>
      <c r="I2276" t="s">
        <v>13505</v>
      </c>
      <c r="J2276" s="5">
        <v>46150</v>
      </c>
      <c r="K2276" s="6">
        <v>300000</v>
      </c>
      <c r="L2276" t="s">
        <v>18</v>
      </c>
      <c r="M2276" t="s">
        <v>13496</v>
      </c>
      <c r="N2276" s="6">
        <v>9600</v>
      </c>
    </row>
    <row r="2277" spans="1:14">
      <c r="A2277" t="s">
        <v>190</v>
      </c>
      <c r="B2277" t="s">
        <v>13506</v>
      </c>
      <c r="C2277" t="s">
        <v>80</v>
      </c>
      <c r="D2277" t="s">
        <v>82</v>
      </c>
      <c r="E2277" t="s">
        <v>86</v>
      </c>
      <c r="F2277" t="s">
        <v>13485</v>
      </c>
      <c r="G2277" t="s">
        <v>13494</v>
      </c>
      <c r="H2277" t="s">
        <v>13507</v>
      </c>
      <c r="I2277" t="s">
        <v>13509</v>
      </c>
      <c r="J2277" s="5">
        <v>46150</v>
      </c>
      <c r="K2277" s="6">
        <v>400000</v>
      </c>
      <c r="L2277" t="s">
        <v>17</v>
      </c>
      <c r="M2277"/>
      <c r="N2277" s="6">
        <v>1560</v>
      </c>
    </row>
    <row r="2278" spans="1:14">
      <c r="A2278" t="s">
        <v>190</v>
      </c>
      <c r="B2278" t="s">
        <v>13510</v>
      </c>
      <c r="C2278" t="s">
        <v>87</v>
      </c>
      <c r="D2278" t="s">
        <v>13329</v>
      </c>
      <c r="E2278" t="s">
        <v>13479</v>
      </c>
      <c r="F2278" t="s">
        <v>13480</v>
      </c>
      <c r="G2278" t="s">
        <v>13511</v>
      </c>
      <c r="H2278" t="s">
        <v>13512</v>
      </c>
      <c r="I2278" t="s">
        <v>13513</v>
      </c>
      <c r="J2278" s="5">
        <v>46150</v>
      </c>
      <c r="K2278" s="6">
        <v>300000</v>
      </c>
      <c r="L2278" t="s">
        <v>18</v>
      </c>
      <c r="M2278"/>
      <c r="N2278" s="6">
        <v>13500</v>
      </c>
    </row>
    <row r="2279" spans="1:14">
      <c r="A2279" t="s">
        <v>190</v>
      </c>
      <c r="B2279" t="s">
        <v>13514</v>
      </c>
      <c r="C2279" t="s">
        <v>80</v>
      </c>
      <c r="D2279" t="s">
        <v>82</v>
      </c>
      <c r="E2279" t="s">
        <v>86</v>
      </c>
      <c r="F2279" t="s">
        <v>13485</v>
      </c>
      <c r="G2279" t="s">
        <v>13515</v>
      </c>
      <c r="H2279" t="s">
        <v>13516</v>
      </c>
      <c r="I2279" t="s">
        <v>13517</v>
      </c>
      <c r="J2279" s="5">
        <v>46150</v>
      </c>
      <c r="K2279" s="6">
        <v>90000</v>
      </c>
      <c r="L2279" t="s">
        <v>19</v>
      </c>
      <c r="M2279"/>
      <c r="N2279" s="6">
        <v>5508</v>
      </c>
    </row>
    <row r="2280" spans="1:14">
      <c r="A2280" t="s">
        <v>16</v>
      </c>
      <c r="B2280" t="s">
        <v>13518</v>
      </c>
      <c r="C2280" t="s">
        <v>80</v>
      </c>
      <c r="D2280" t="s">
        <v>82</v>
      </c>
      <c r="E2280" t="s">
        <v>86</v>
      </c>
      <c r="F2280" t="s">
        <v>13485</v>
      </c>
      <c r="G2280" t="s">
        <v>13519</v>
      </c>
      <c r="H2280"/>
      <c r="I2280" t="s">
        <v>13520</v>
      </c>
      <c r="J2280" s="5">
        <v>46150</v>
      </c>
      <c r="K2280" s="6">
        <v>1000000</v>
      </c>
      <c r="L2280" t="s">
        <v>18</v>
      </c>
      <c r="M2280" t="s">
        <v>13521</v>
      </c>
      <c r="N2280" s="6">
        <v>122800</v>
      </c>
    </row>
    <row r="2281" spans="1:14">
      <c r="A2281" t="s">
        <v>16</v>
      </c>
      <c r="B2281" t="s">
        <v>13522</v>
      </c>
      <c r="C2281" t="s">
        <v>87</v>
      </c>
      <c r="D2281" t="s">
        <v>13329</v>
      </c>
      <c r="E2281" t="s">
        <v>13479</v>
      </c>
      <c r="F2281" t="s">
        <v>13480</v>
      </c>
      <c r="G2281" t="s">
        <v>13523</v>
      </c>
      <c r="H2281"/>
      <c r="I2281" t="s">
        <v>13524</v>
      </c>
      <c r="J2281" s="5">
        <v>46150</v>
      </c>
      <c r="K2281" s="6">
        <v>1000000</v>
      </c>
      <c r="L2281" t="s">
        <v>17</v>
      </c>
      <c r="M2281" t="s">
        <v>13525</v>
      </c>
      <c r="N2281" s="6">
        <v>4150</v>
      </c>
    </row>
    <row r="2282" spans="1:14">
      <c r="A2282" t="s">
        <v>16</v>
      </c>
      <c r="B2282" t="s">
        <v>13522</v>
      </c>
      <c r="C2282" t="s">
        <v>87</v>
      </c>
      <c r="D2282" t="s">
        <v>13329</v>
      </c>
      <c r="E2282" t="s">
        <v>13479</v>
      </c>
      <c r="F2282" t="s">
        <v>13480</v>
      </c>
      <c r="G2282" t="s">
        <v>13523</v>
      </c>
      <c r="H2282"/>
      <c r="I2282" t="s">
        <v>13526</v>
      </c>
      <c r="J2282" s="5">
        <v>46150</v>
      </c>
      <c r="K2282" s="6">
        <v>1000000</v>
      </c>
      <c r="L2282" t="s">
        <v>17</v>
      </c>
      <c r="M2282"/>
      <c r="N2282" t="s">
        <v>3065</v>
      </c>
    </row>
    <row r="2283" spans="1:14">
      <c r="A2283" t="s">
        <v>190</v>
      </c>
      <c r="B2283" t="s">
        <v>13527</v>
      </c>
      <c r="C2283" t="s">
        <v>80</v>
      </c>
      <c r="D2283" t="s">
        <v>82</v>
      </c>
      <c r="E2283" t="s">
        <v>858</v>
      </c>
      <c r="F2283" t="s">
        <v>1017</v>
      </c>
      <c r="G2283" t="s">
        <v>2215</v>
      </c>
      <c r="H2283" t="s">
        <v>13528</v>
      </c>
      <c r="I2283" t="s">
        <v>13529</v>
      </c>
      <c r="J2283" s="5">
        <v>46150</v>
      </c>
      <c r="K2283" s="6">
        <v>10000</v>
      </c>
      <c r="L2283" t="s">
        <v>17</v>
      </c>
      <c r="M2283"/>
      <c r="N2283" s="6">
        <v>19</v>
      </c>
    </row>
    <row r="2284" spans="1:14">
      <c r="A2284" t="s">
        <v>190</v>
      </c>
      <c r="B2284" t="s">
        <v>13527</v>
      </c>
      <c r="C2284" t="s">
        <v>80</v>
      </c>
      <c r="D2284" t="s">
        <v>82</v>
      </c>
      <c r="E2284" t="s">
        <v>858</v>
      </c>
      <c r="F2284" t="s">
        <v>1017</v>
      </c>
      <c r="G2284" t="s">
        <v>2215</v>
      </c>
      <c r="H2284" t="s">
        <v>13528</v>
      </c>
      <c r="I2284" t="s">
        <v>13530</v>
      </c>
      <c r="J2284" s="5">
        <v>46150</v>
      </c>
      <c r="K2284" s="6">
        <v>10000</v>
      </c>
      <c r="L2284" t="s">
        <v>17</v>
      </c>
      <c r="M2284"/>
      <c r="N2284" t="s">
        <v>3065</v>
      </c>
    </row>
    <row r="2285" spans="1:14">
      <c r="A2285" t="s">
        <v>16</v>
      </c>
      <c r="B2285" t="s">
        <v>13531</v>
      </c>
      <c r="C2285" t="s">
        <v>80</v>
      </c>
      <c r="D2285" t="s">
        <v>82</v>
      </c>
      <c r="E2285" t="s">
        <v>86</v>
      </c>
      <c r="F2285" t="s">
        <v>13485</v>
      </c>
      <c r="G2285" t="s">
        <v>13532</v>
      </c>
      <c r="H2285" t="s">
        <v>13533</v>
      </c>
      <c r="I2285" t="s">
        <v>13534</v>
      </c>
      <c r="J2285" s="5">
        <v>46150</v>
      </c>
      <c r="K2285" s="6">
        <v>1000000</v>
      </c>
      <c r="L2285" t="s">
        <v>17</v>
      </c>
      <c r="M2285"/>
      <c r="N2285" s="6">
        <v>1950</v>
      </c>
    </row>
    <row r="2286" spans="1:14">
      <c r="A2286" t="s">
        <v>16</v>
      </c>
      <c r="B2286" t="s">
        <v>13535</v>
      </c>
      <c r="C2286" t="s">
        <v>80</v>
      </c>
      <c r="D2286" t="s">
        <v>82</v>
      </c>
      <c r="E2286" t="s">
        <v>858</v>
      </c>
      <c r="F2286" t="s">
        <v>2216</v>
      </c>
      <c r="G2286"/>
      <c r="H2286"/>
      <c r="I2286" t="s">
        <v>13538</v>
      </c>
      <c r="J2286" s="5">
        <v>46150</v>
      </c>
      <c r="K2286" s="6">
        <v>250000</v>
      </c>
      <c r="L2286" t="s">
        <v>17</v>
      </c>
      <c r="M2286"/>
      <c r="N2286" s="6">
        <v>2088</v>
      </c>
    </row>
    <row r="2287" spans="1:14">
      <c r="A2287" t="s">
        <v>16</v>
      </c>
      <c r="B2287" t="s">
        <v>13535</v>
      </c>
      <c r="C2287" t="s">
        <v>80</v>
      </c>
      <c r="D2287" t="s">
        <v>82</v>
      </c>
      <c r="E2287" t="s">
        <v>858</v>
      </c>
      <c r="F2287" t="s">
        <v>2216</v>
      </c>
      <c r="G2287"/>
      <c r="H2287"/>
      <c r="I2287" t="s">
        <v>13539</v>
      </c>
      <c r="J2287" s="5">
        <v>46150</v>
      </c>
      <c r="K2287" s="6">
        <v>650000</v>
      </c>
      <c r="L2287" t="s">
        <v>17</v>
      </c>
      <c r="M2287"/>
      <c r="N2287" s="6">
        <v>3608</v>
      </c>
    </row>
    <row r="2288" spans="1:14">
      <c r="A2288" t="s">
        <v>16</v>
      </c>
      <c r="B2288" t="s">
        <v>2218</v>
      </c>
      <c r="C2288" t="s">
        <v>80</v>
      </c>
      <c r="D2288" t="s">
        <v>82</v>
      </c>
      <c r="E2288" t="s">
        <v>858</v>
      </c>
      <c r="F2288" t="s">
        <v>2216</v>
      </c>
      <c r="G2288" t="s">
        <v>2217</v>
      </c>
      <c r="H2288"/>
      <c r="I2288" t="s">
        <v>13540</v>
      </c>
      <c r="J2288" s="5">
        <v>46150</v>
      </c>
      <c r="K2288" s="6">
        <v>600000</v>
      </c>
      <c r="L2288" t="s">
        <v>17</v>
      </c>
      <c r="M2288" t="s">
        <v>13541</v>
      </c>
      <c r="N2288" s="6">
        <v>10290</v>
      </c>
    </row>
    <row r="2289" spans="1:14">
      <c r="A2289" t="s">
        <v>16</v>
      </c>
      <c r="B2289" t="s">
        <v>13542</v>
      </c>
      <c r="C2289" t="s">
        <v>80</v>
      </c>
      <c r="D2289" t="s">
        <v>82</v>
      </c>
      <c r="E2289" t="s">
        <v>86</v>
      </c>
      <c r="F2289" t="s">
        <v>13485</v>
      </c>
      <c r="G2289" t="s">
        <v>13543</v>
      </c>
      <c r="H2289"/>
      <c r="I2289" t="s">
        <v>13544</v>
      </c>
      <c r="J2289" s="5">
        <v>46150</v>
      </c>
      <c r="K2289" s="6">
        <v>1500000</v>
      </c>
      <c r="L2289" t="s">
        <v>17</v>
      </c>
      <c r="M2289" t="s">
        <v>13545</v>
      </c>
      <c r="N2289" s="6">
        <v>6825</v>
      </c>
    </row>
    <row r="2290" spans="1:14">
      <c r="A2290" t="s">
        <v>190</v>
      </c>
      <c r="B2290" t="s">
        <v>13549</v>
      </c>
      <c r="C2290" t="s">
        <v>80</v>
      </c>
      <c r="D2290" t="s">
        <v>82</v>
      </c>
      <c r="E2290" t="s">
        <v>86</v>
      </c>
      <c r="F2290" t="s">
        <v>13485</v>
      </c>
      <c r="G2290" t="s">
        <v>13550</v>
      </c>
      <c r="H2290" t="s">
        <v>13551</v>
      </c>
      <c r="I2290" t="s">
        <v>13552</v>
      </c>
      <c r="J2290" s="5">
        <v>46150</v>
      </c>
      <c r="K2290" s="6">
        <v>100000</v>
      </c>
      <c r="L2290"/>
      <c r="M2290"/>
      <c r="N2290" t="s">
        <v>3065</v>
      </c>
    </row>
    <row r="2291" spans="1:14">
      <c r="A2291" t="s">
        <v>190</v>
      </c>
      <c r="B2291" t="s">
        <v>13557</v>
      </c>
      <c r="C2291" t="s">
        <v>87</v>
      </c>
      <c r="D2291" t="s">
        <v>13329</v>
      </c>
      <c r="E2291" t="s">
        <v>555</v>
      </c>
      <c r="F2291" t="s">
        <v>556</v>
      </c>
      <c r="G2291" t="s">
        <v>13558</v>
      </c>
      <c r="H2291" t="s">
        <v>13559</v>
      </c>
      <c r="I2291" t="s">
        <v>13560</v>
      </c>
      <c r="J2291" s="5">
        <v>46150</v>
      </c>
      <c r="K2291" s="6">
        <v>600000</v>
      </c>
      <c r="L2291" t="s">
        <v>18</v>
      </c>
      <c r="M2291"/>
      <c r="N2291" s="6">
        <v>35130</v>
      </c>
    </row>
    <row r="2292" spans="1:14">
      <c r="A2292" t="s">
        <v>16</v>
      </c>
      <c r="B2292" t="s">
        <v>13561</v>
      </c>
      <c r="C2292" t="s">
        <v>80</v>
      </c>
      <c r="D2292" t="s">
        <v>82</v>
      </c>
      <c r="E2292" t="s">
        <v>86</v>
      </c>
      <c r="F2292" t="s">
        <v>13485</v>
      </c>
      <c r="G2292" t="s">
        <v>13562</v>
      </c>
      <c r="H2292"/>
      <c r="I2292" t="s">
        <v>13563</v>
      </c>
      <c r="J2292" s="5">
        <v>46150</v>
      </c>
      <c r="K2292" s="6">
        <v>500000</v>
      </c>
      <c r="L2292" t="s">
        <v>17</v>
      </c>
      <c r="M2292"/>
      <c r="N2292" s="6">
        <v>3975</v>
      </c>
    </row>
    <row r="2293" spans="1:14">
      <c r="A2293" t="s">
        <v>190</v>
      </c>
      <c r="B2293" t="s">
        <v>13564</v>
      </c>
      <c r="C2293" t="s">
        <v>80</v>
      </c>
      <c r="D2293" t="s">
        <v>82</v>
      </c>
      <c r="E2293" t="s">
        <v>86</v>
      </c>
      <c r="F2293" t="s">
        <v>13485</v>
      </c>
      <c r="G2293" t="s">
        <v>13550</v>
      </c>
      <c r="H2293" t="s">
        <v>13565</v>
      </c>
      <c r="I2293" t="s">
        <v>13566</v>
      </c>
      <c r="J2293" s="5">
        <v>46150</v>
      </c>
      <c r="K2293" s="6">
        <v>100000</v>
      </c>
      <c r="L2293"/>
      <c r="M2293"/>
      <c r="N2293" t="s">
        <v>3065</v>
      </c>
    </row>
    <row r="2294" spans="1:14">
      <c r="A2294" t="s">
        <v>190</v>
      </c>
      <c r="B2294" t="s">
        <v>13564</v>
      </c>
      <c r="C2294" t="s">
        <v>80</v>
      </c>
      <c r="D2294" t="s">
        <v>82</v>
      </c>
      <c r="E2294" t="s">
        <v>86</v>
      </c>
      <c r="F2294" t="s">
        <v>13485</v>
      </c>
      <c r="G2294" t="s">
        <v>13550</v>
      </c>
      <c r="H2294" t="s">
        <v>13565</v>
      </c>
      <c r="I2294" t="s">
        <v>13567</v>
      </c>
      <c r="J2294" s="5">
        <v>46150</v>
      </c>
      <c r="K2294" s="6">
        <v>100000</v>
      </c>
      <c r="L2294"/>
      <c r="M2294"/>
      <c r="N2294" t="s">
        <v>3065</v>
      </c>
    </row>
    <row r="2295" spans="1:14">
      <c r="A2295" t="s">
        <v>190</v>
      </c>
      <c r="B2295" t="s">
        <v>13564</v>
      </c>
      <c r="C2295" t="s">
        <v>80</v>
      </c>
      <c r="D2295" t="s">
        <v>82</v>
      </c>
      <c r="E2295" t="s">
        <v>86</v>
      </c>
      <c r="F2295" t="s">
        <v>13485</v>
      </c>
      <c r="G2295" t="s">
        <v>13550</v>
      </c>
      <c r="H2295" t="s">
        <v>13565</v>
      </c>
      <c r="I2295" t="s">
        <v>13568</v>
      </c>
      <c r="J2295" s="5">
        <v>46150</v>
      </c>
      <c r="K2295" s="6">
        <v>100000</v>
      </c>
      <c r="L2295"/>
      <c r="M2295"/>
      <c r="N2295" s="6">
        <v>2790</v>
      </c>
    </row>
    <row r="2296" spans="1:14">
      <c r="A2296" t="s">
        <v>190</v>
      </c>
      <c r="B2296" t="s">
        <v>13572</v>
      </c>
      <c r="C2296" t="s">
        <v>87</v>
      </c>
      <c r="D2296" t="s">
        <v>13329</v>
      </c>
      <c r="E2296" t="s">
        <v>13479</v>
      </c>
      <c r="F2296" t="s">
        <v>13480</v>
      </c>
      <c r="G2296" t="s">
        <v>13573</v>
      </c>
      <c r="H2296" t="s">
        <v>13574</v>
      </c>
      <c r="I2296" t="s">
        <v>13575</v>
      </c>
      <c r="J2296" s="5">
        <v>46150</v>
      </c>
      <c r="K2296" s="6">
        <v>200000</v>
      </c>
      <c r="L2296" t="s">
        <v>18</v>
      </c>
      <c r="M2296"/>
      <c r="N2296" s="6">
        <v>20270</v>
      </c>
    </row>
    <row r="2297" spans="1:14">
      <c r="A2297" t="s">
        <v>16</v>
      </c>
      <c r="B2297" t="s">
        <v>13576</v>
      </c>
      <c r="C2297" t="s">
        <v>80</v>
      </c>
      <c r="D2297" t="s">
        <v>82</v>
      </c>
      <c r="E2297" t="s">
        <v>86</v>
      </c>
      <c r="F2297" t="s">
        <v>2235</v>
      </c>
      <c r="G2297"/>
      <c r="H2297"/>
      <c r="I2297" t="s">
        <v>13577</v>
      </c>
      <c r="J2297" s="5">
        <v>46150</v>
      </c>
      <c r="K2297" s="6">
        <v>500000</v>
      </c>
      <c r="L2297" t="s">
        <v>18</v>
      </c>
      <c r="M2297"/>
      <c r="N2297" s="6">
        <v>21810</v>
      </c>
    </row>
    <row r="2298" spans="1:14">
      <c r="A2298" t="s">
        <v>16</v>
      </c>
      <c r="B2298" t="s">
        <v>13582</v>
      </c>
      <c r="C2298" t="s">
        <v>87</v>
      </c>
      <c r="D2298" t="s">
        <v>13329</v>
      </c>
      <c r="E2298" t="s">
        <v>13479</v>
      </c>
      <c r="F2298" t="s">
        <v>13480</v>
      </c>
      <c r="G2298" t="s">
        <v>13583</v>
      </c>
      <c r="H2298" t="s">
        <v>13584</v>
      </c>
      <c r="I2298" t="s">
        <v>13586</v>
      </c>
      <c r="J2298" s="5">
        <v>46150</v>
      </c>
      <c r="K2298" s="6">
        <v>1000000</v>
      </c>
      <c r="L2298" t="s">
        <v>17</v>
      </c>
      <c r="M2298"/>
      <c r="N2298" t="s">
        <v>3065</v>
      </c>
    </row>
    <row r="2299" spans="1:14">
      <c r="A2299" t="s">
        <v>16</v>
      </c>
      <c r="B2299" t="s">
        <v>13603</v>
      </c>
      <c r="C2299" t="s">
        <v>80</v>
      </c>
      <c r="D2299" t="s">
        <v>82</v>
      </c>
      <c r="E2299" t="s">
        <v>1024</v>
      </c>
      <c r="F2299" t="s">
        <v>1025</v>
      </c>
      <c r="G2299"/>
      <c r="H2299"/>
      <c r="I2299" t="s">
        <v>13604</v>
      </c>
      <c r="J2299" s="5">
        <v>46150</v>
      </c>
      <c r="K2299" s="6">
        <v>300000</v>
      </c>
      <c r="L2299" t="s">
        <v>17</v>
      </c>
      <c r="M2299" t="s">
        <v>13605</v>
      </c>
      <c r="N2299" s="6">
        <v>3285</v>
      </c>
    </row>
    <row r="2300" spans="1:14">
      <c r="A2300" t="s">
        <v>16</v>
      </c>
      <c r="B2300" t="s">
        <v>13617</v>
      </c>
      <c r="C2300" t="s">
        <v>80</v>
      </c>
      <c r="D2300" t="s">
        <v>82</v>
      </c>
      <c r="E2300" t="s">
        <v>456</v>
      </c>
      <c r="F2300" t="s">
        <v>2227</v>
      </c>
      <c r="G2300"/>
      <c r="H2300"/>
      <c r="I2300" t="s">
        <v>13618</v>
      </c>
      <c r="J2300" s="5">
        <v>46150</v>
      </c>
      <c r="K2300" s="6">
        <v>500000</v>
      </c>
      <c r="L2300" t="s">
        <v>17</v>
      </c>
      <c r="M2300"/>
      <c r="N2300" s="6">
        <v>8675</v>
      </c>
    </row>
    <row r="2301" spans="1:14">
      <c r="A2301" t="s">
        <v>16</v>
      </c>
      <c r="B2301" t="s">
        <v>13617</v>
      </c>
      <c r="C2301" t="s">
        <v>80</v>
      </c>
      <c r="D2301" t="s">
        <v>82</v>
      </c>
      <c r="E2301" t="s">
        <v>456</v>
      </c>
      <c r="F2301" t="s">
        <v>2227</v>
      </c>
      <c r="G2301"/>
      <c r="H2301"/>
      <c r="I2301" t="s">
        <v>13619</v>
      </c>
      <c r="J2301" s="5">
        <v>46150</v>
      </c>
      <c r="K2301" s="6">
        <v>500000</v>
      </c>
      <c r="L2301" t="s">
        <v>17</v>
      </c>
      <c r="M2301"/>
      <c r="N2301" s="6">
        <v>2575</v>
      </c>
    </row>
    <row r="2302" spans="1:14">
      <c r="A2302" t="s">
        <v>16</v>
      </c>
      <c r="B2302" t="s">
        <v>13630</v>
      </c>
      <c r="C2302" t="s">
        <v>80</v>
      </c>
      <c r="D2302" t="s">
        <v>82</v>
      </c>
      <c r="E2302" t="s">
        <v>456</v>
      </c>
      <c r="F2302" t="s">
        <v>2227</v>
      </c>
      <c r="G2302" t="s">
        <v>13631</v>
      </c>
      <c r="H2302"/>
      <c r="I2302" t="s">
        <v>13632</v>
      </c>
      <c r="J2302" s="5">
        <v>46150</v>
      </c>
      <c r="K2302" s="6">
        <v>600000</v>
      </c>
      <c r="L2302" t="s">
        <v>17</v>
      </c>
      <c r="M2302"/>
      <c r="N2302" s="6">
        <v>6210</v>
      </c>
    </row>
    <row r="2303" spans="1:14">
      <c r="A2303" t="s">
        <v>190</v>
      </c>
      <c r="B2303" t="s">
        <v>13633</v>
      </c>
      <c r="C2303" t="s">
        <v>80</v>
      </c>
      <c r="D2303" t="s">
        <v>82</v>
      </c>
      <c r="E2303" t="s">
        <v>1024</v>
      </c>
      <c r="F2303" t="s">
        <v>1025</v>
      </c>
      <c r="G2303" t="s">
        <v>13634</v>
      </c>
      <c r="H2303"/>
      <c r="I2303" t="s">
        <v>13635</v>
      </c>
      <c r="J2303" s="5">
        <v>46150</v>
      </c>
      <c r="K2303" s="6">
        <v>100000</v>
      </c>
      <c r="L2303" t="s">
        <v>17</v>
      </c>
      <c r="M2303"/>
      <c r="N2303" s="6">
        <v>580</v>
      </c>
    </row>
    <row r="2304" spans="1:14">
      <c r="A2304" t="s">
        <v>16</v>
      </c>
      <c r="B2304" t="s">
        <v>13640</v>
      </c>
      <c r="C2304" t="s">
        <v>80</v>
      </c>
      <c r="D2304" t="s">
        <v>82</v>
      </c>
      <c r="E2304" t="s">
        <v>859</v>
      </c>
      <c r="F2304" t="s">
        <v>860</v>
      </c>
      <c r="G2304" t="s">
        <v>13641</v>
      </c>
      <c r="H2304"/>
      <c r="I2304" t="s">
        <v>13642</v>
      </c>
      <c r="J2304" s="5">
        <v>46150</v>
      </c>
      <c r="K2304" s="6">
        <v>500000</v>
      </c>
      <c r="L2304" t="s">
        <v>17</v>
      </c>
      <c r="M2304" t="s">
        <v>13643</v>
      </c>
      <c r="N2304" s="6">
        <v>2875</v>
      </c>
    </row>
    <row r="2305" spans="1:14">
      <c r="A2305" t="s">
        <v>16</v>
      </c>
      <c r="B2305" t="s">
        <v>13650</v>
      </c>
      <c r="C2305" t="s">
        <v>80</v>
      </c>
      <c r="D2305" t="s">
        <v>82</v>
      </c>
      <c r="E2305" t="s">
        <v>859</v>
      </c>
      <c r="F2305" t="s">
        <v>908</v>
      </c>
      <c r="G2305"/>
      <c r="H2305"/>
      <c r="I2305" t="s">
        <v>13651</v>
      </c>
      <c r="J2305" s="5">
        <v>46150</v>
      </c>
      <c r="K2305" s="6">
        <v>400000</v>
      </c>
      <c r="L2305" t="s">
        <v>19</v>
      </c>
      <c r="M2305" t="s">
        <v>13652</v>
      </c>
      <c r="N2305" s="6">
        <v>28728</v>
      </c>
    </row>
    <row r="2306" spans="1:14">
      <c r="A2306" t="s">
        <v>190</v>
      </c>
      <c r="B2306" t="s">
        <v>13660</v>
      </c>
      <c r="C2306" t="s">
        <v>80</v>
      </c>
      <c r="D2306" t="s">
        <v>82</v>
      </c>
      <c r="E2306" t="s">
        <v>2240</v>
      </c>
      <c r="F2306" t="s">
        <v>2241</v>
      </c>
      <c r="G2306" t="s">
        <v>13654</v>
      </c>
      <c r="H2306" t="s">
        <v>13661</v>
      </c>
      <c r="I2306" t="s">
        <v>13662</v>
      </c>
      <c r="J2306" s="5">
        <v>46150</v>
      </c>
      <c r="K2306" s="6">
        <v>200000</v>
      </c>
      <c r="L2306" t="s">
        <v>19</v>
      </c>
      <c r="M2306"/>
      <c r="N2306" s="6">
        <v>3490</v>
      </c>
    </row>
    <row r="2307" spans="1:14">
      <c r="A2307" t="s">
        <v>190</v>
      </c>
      <c r="B2307" t="s">
        <v>13660</v>
      </c>
      <c r="C2307" t="s">
        <v>80</v>
      </c>
      <c r="D2307" t="s">
        <v>82</v>
      </c>
      <c r="E2307" t="s">
        <v>2240</v>
      </c>
      <c r="F2307" t="s">
        <v>2241</v>
      </c>
      <c r="G2307" t="s">
        <v>13654</v>
      </c>
      <c r="H2307" t="s">
        <v>13661</v>
      </c>
      <c r="I2307" t="s">
        <v>13663</v>
      </c>
      <c r="J2307" s="5">
        <v>46150</v>
      </c>
      <c r="K2307" s="6">
        <v>500000</v>
      </c>
      <c r="L2307"/>
      <c r="M2307"/>
      <c r="N2307" s="6">
        <v>6975</v>
      </c>
    </row>
    <row r="2308" spans="1:14">
      <c r="A2308" t="s">
        <v>16</v>
      </c>
      <c r="B2308" t="s">
        <v>13671</v>
      </c>
      <c r="C2308" t="s">
        <v>80</v>
      </c>
      <c r="D2308" t="s">
        <v>84</v>
      </c>
      <c r="E2308" t="s">
        <v>674</v>
      </c>
      <c r="F2308" t="s">
        <v>1020</v>
      </c>
      <c r="G2308" t="s">
        <v>13672</v>
      </c>
      <c r="H2308"/>
      <c r="I2308" t="s">
        <v>13673</v>
      </c>
      <c r="J2308" s="5">
        <v>46150</v>
      </c>
      <c r="K2308" s="6">
        <v>500000</v>
      </c>
      <c r="L2308" t="s">
        <v>17</v>
      </c>
      <c r="M2308" t="s">
        <v>13674</v>
      </c>
      <c r="N2308" s="6">
        <v>2175</v>
      </c>
    </row>
    <row r="2309" spans="1:14">
      <c r="A2309" t="s">
        <v>16</v>
      </c>
      <c r="B2309" t="s">
        <v>13675</v>
      </c>
      <c r="C2309" t="s">
        <v>80</v>
      </c>
      <c r="D2309" t="s">
        <v>84</v>
      </c>
      <c r="E2309" t="s">
        <v>674</v>
      </c>
      <c r="F2309" t="s">
        <v>1020</v>
      </c>
      <c r="G2309" t="s">
        <v>13676</v>
      </c>
      <c r="H2309"/>
      <c r="I2309" t="s">
        <v>13677</v>
      </c>
      <c r="J2309" s="5">
        <v>46150</v>
      </c>
      <c r="K2309" s="6">
        <v>500000</v>
      </c>
      <c r="L2309" t="s">
        <v>18</v>
      </c>
      <c r="M2309" t="s">
        <v>13678</v>
      </c>
      <c r="N2309" s="6">
        <v>20660</v>
      </c>
    </row>
    <row r="2310" spans="1:14">
      <c r="A2310" t="s">
        <v>190</v>
      </c>
      <c r="B2310" t="s">
        <v>13679</v>
      </c>
      <c r="C2310" t="s">
        <v>80</v>
      </c>
      <c r="D2310" t="s">
        <v>84</v>
      </c>
      <c r="E2310" t="s">
        <v>674</v>
      </c>
      <c r="F2310" t="s">
        <v>1020</v>
      </c>
      <c r="G2310" t="s">
        <v>13676</v>
      </c>
      <c r="H2310" t="s">
        <v>13680</v>
      </c>
      <c r="I2310" t="s">
        <v>13681</v>
      </c>
      <c r="J2310" s="5">
        <v>46150</v>
      </c>
      <c r="K2310" s="6">
        <v>80000</v>
      </c>
      <c r="L2310" t="s">
        <v>17</v>
      </c>
      <c r="M2310"/>
      <c r="N2310" s="6">
        <v>1216</v>
      </c>
    </row>
    <row r="2311" spans="1:14">
      <c r="A2311" t="s">
        <v>190</v>
      </c>
      <c r="B2311" t="s">
        <v>13685</v>
      </c>
      <c r="C2311" t="s">
        <v>80</v>
      </c>
      <c r="D2311" t="s">
        <v>84</v>
      </c>
      <c r="E2311" t="s">
        <v>85</v>
      </c>
      <c r="F2311" t="s">
        <v>175</v>
      </c>
      <c r="G2311" t="s">
        <v>2234</v>
      </c>
      <c r="H2311" t="s">
        <v>13686</v>
      </c>
      <c r="I2311" t="s">
        <v>13687</v>
      </c>
      <c r="J2311" s="5">
        <v>46150</v>
      </c>
      <c r="K2311" s="6">
        <v>50000</v>
      </c>
      <c r="L2311" t="s">
        <v>18</v>
      </c>
      <c r="M2311"/>
      <c r="N2311" t="s">
        <v>3065</v>
      </c>
    </row>
    <row r="2312" spans="1:14">
      <c r="A2312" t="s">
        <v>190</v>
      </c>
      <c r="B2312" t="s">
        <v>13699</v>
      </c>
      <c r="C2312" t="s">
        <v>80</v>
      </c>
      <c r="D2312" t="s">
        <v>84</v>
      </c>
      <c r="E2312" t="s">
        <v>674</v>
      </c>
      <c r="F2312" t="s">
        <v>675</v>
      </c>
      <c r="G2312" t="s">
        <v>13700</v>
      </c>
      <c r="H2312"/>
      <c r="I2312" t="s">
        <v>13701</v>
      </c>
      <c r="J2312" s="5">
        <v>46150</v>
      </c>
      <c r="K2312" s="6">
        <v>150000</v>
      </c>
      <c r="L2312" t="s">
        <v>17</v>
      </c>
      <c r="M2312" t="s">
        <v>13702</v>
      </c>
      <c r="N2312" s="6">
        <v>1261</v>
      </c>
    </row>
    <row r="2313" spans="1:14">
      <c r="A2313" t="s">
        <v>16</v>
      </c>
      <c r="B2313" t="s">
        <v>13703</v>
      </c>
      <c r="C2313" t="s">
        <v>80</v>
      </c>
      <c r="D2313" t="s">
        <v>84</v>
      </c>
      <c r="E2313" t="s">
        <v>674</v>
      </c>
      <c r="F2313" t="s">
        <v>675</v>
      </c>
      <c r="G2313" t="s">
        <v>13704</v>
      </c>
      <c r="H2313"/>
      <c r="I2313" t="s">
        <v>13705</v>
      </c>
      <c r="J2313" s="5">
        <v>46150</v>
      </c>
      <c r="K2313" s="6">
        <v>1000000</v>
      </c>
      <c r="L2313" t="s">
        <v>19</v>
      </c>
      <c r="M2313"/>
      <c r="N2313" t="s">
        <v>3065</v>
      </c>
    </row>
    <row r="2314" spans="1:14">
      <c r="A2314" t="s">
        <v>16</v>
      </c>
      <c r="B2314" t="s">
        <v>13703</v>
      </c>
      <c r="C2314" t="s">
        <v>80</v>
      </c>
      <c r="D2314" t="s">
        <v>84</v>
      </c>
      <c r="E2314" t="s">
        <v>674</v>
      </c>
      <c r="F2314" t="s">
        <v>675</v>
      </c>
      <c r="G2314" t="s">
        <v>13704</v>
      </c>
      <c r="H2314"/>
      <c r="I2314" t="s">
        <v>13706</v>
      </c>
      <c r="J2314" s="5">
        <v>46150</v>
      </c>
      <c r="K2314" s="6">
        <v>1000000</v>
      </c>
      <c r="L2314" t="s">
        <v>19</v>
      </c>
      <c r="M2314" t="s">
        <v>13707</v>
      </c>
      <c r="N2314" s="6">
        <v>15080</v>
      </c>
    </row>
    <row r="2315" spans="1:14">
      <c r="A2315" t="s">
        <v>16</v>
      </c>
      <c r="B2315" t="s">
        <v>13715</v>
      </c>
      <c r="C2315" t="s">
        <v>80</v>
      </c>
      <c r="D2315" t="s">
        <v>82</v>
      </c>
      <c r="E2315" t="s">
        <v>2240</v>
      </c>
      <c r="F2315" t="s">
        <v>2241</v>
      </c>
      <c r="G2315" t="s">
        <v>13716</v>
      </c>
      <c r="H2315"/>
      <c r="I2315" t="s">
        <v>13717</v>
      </c>
      <c r="J2315" s="5">
        <v>46150</v>
      </c>
      <c r="K2315" s="6">
        <v>200000</v>
      </c>
      <c r="L2315"/>
      <c r="M2315" t="s">
        <v>13718</v>
      </c>
      <c r="N2315" s="6">
        <v>7034</v>
      </c>
    </row>
    <row r="2316" spans="1:14">
      <c r="A2316" t="s">
        <v>190</v>
      </c>
      <c r="B2316" t="s">
        <v>13730</v>
      </c>
      <c r="C2316" t="s">
        <v>80</v>
      </c>
      <c r="D2316" t="s">
        <v>82</v>
      </c>
      <c r="E2316" t="s">
        <v>2240</v>
      </c>
      <c r="F2316" t="s">
        <v>2241</v>
      </c>
      <c r="G2316" t="s">
        <v>13731</v>
      </c>
      <c r="H2316" t="s">
        <v>13732</v>
      </c>
      <c r="I2316" t="s">
        <v>13734</v>
      </c>
      <c r="J2316" s="5">
        <v>46150</v>
      </c>
      <c r="K2316" s="6">
        <v>400000</v>
      </c>
      <c r="L2316" t="s">
        <v>19</v>
      </c>
      <c r="M2316"/>
      <c r="N2316" t="s">
        <v>3065</v>
      </c>
    </row>
    <row r="2317" spans="1:14">
      <c r="A2317" t="s">
        <v>190</v>
      </c>
      <c r="B2317" t="s">
        <v>13738</v>
      </c>
      <c r="C2317" t="s">
        <v>80</v>
      </c>
      <c r="D2317" t="s">
        <v>82</v>
      </c>
      <c r="E2317" t="s">
        <v>2240</v>
      </c>
      <c r="F2317" t="s">
        <v>2241</v>
      </c>
      <c r="G2317" t="s">
        <v>13731</v>
      </c>
      <c r="H2317" t="s">
        <v>13739</v>
      </c>
      <c r="I2317" t="s">
        <v>13741</v>
      </c>
      <c r="J2317" s="5">
        <v>46150</v>
      </c>
      <c r="K2317" s="6">
        <v>225000</v>
      </c>
      <c r="L2317" t="s">
        <v>19</v>
      </c>
      <c r="M2317"/>
      <c r="N2317" s="6">
        <v>10070</v>
      </c>
    </row>
    <row r="2318" spans="1:14">
      <c r="A2318" t="s">
        <v>16</v>
      </c>
      <c r="B2318" t="s">
        <v>13746</v>
      </c>
      <c r="C2318" t="s">
        <v>80</v>
      </c>
      <c r="D2318" t="s">
        <v>84</v>
      </c>
      <c r="E2318" t="s">
        <v>206</v>
      </c>
      <c r="F2318" t="s">
        <v>13747</v>
      </c>
      <c r="G2318"/>
      <c r="H2318"/>
      <c r="I2318" t="s">
        <v>13754</v>
      </c>
      <c r="J2318" s="5">
        <v>46150</v>
      </c>
      <c r="K2318" s="6">
        <v>300000</v>
      </c>
      <c r="L2318" t="s">
        <v>17</v>
      </c>
      <c r="M2318" t="s">
        <v>13751</v>
      </c>
      <c r="N2318" s="6">
        <v>2865</v>
      </c>
    </row>
    <row r="2319" spans="1:14">
      <c r="A2319" t="s">
        <v>190</v>
      </c>
      <c r="B2319" t="s">
        <v>13765</v>
      </c>
      <c r="C2319" t="s">
        <v>80</v>
      </c>
      <c r="D2319" t="s">
        <v>84</v>
      </c>
      <c r="E2319" t="s">
        <v>13756</v>
      </c>
      <c r="F2319" t="s">
        <v>13757</v>
      </c>
      <c r="G2319" t="s">
        <v>13766</v>
      </c>
      <c r="H2319" t="s">
        <v>13767</v>
      </c>
      <c r="I2319" t="s">
        <v>13768</v>
      </c>
      <c r="J2319" s="5">
        <v>46150</v>
      </c>
      <c r="K2319" s="6">
        <v>100000</v>
      </c>
      <c r="L2319"/>
      <c r="M2319"/>
      <c r="N2319" t="s">
        <v>3065</v>
      </c>
    </row>
    <row r="2320" spans="1:14">
      <c r="A2320" t="s">
        <v>190</v>
      </c>
      <c r="B2320" t="s">
        <v>13769</v>
      </c>
      <c r="C2320" t="s">
        <v>80</v>
      </c>
      <c r="D2320" t="s">
        <v>84</v>
      </c>
      <c r="E2320" t="s">
        <v>206</v>
      </c>
      <c r="F2320" t="s">
        <v>13747</v>
      </c>
      <c r="G2320" t="s">
        <v>13770</v>
      </c>
      <c r="H2320" t="s">
        <v>13771</v>
      </c>
      <c r="I2320" t="s">
        <v>13772</v>
      </c>
      <c r="J2320" s="5">
        <v>46150</v>
      </c>
      <c r="K2320" s="6">
        <v>500000</v>
      </c>
      <c r="L2320" t="s">
        <v>17</v>
      </c>
      <c r="M2320"/>
      <c r="N2320" s="6">
        <v>7125</v>
      </c>
    </row>
    <row r="2321" spans="1:14">
      <c r="A2321" t="s">
        <v>190</v>
      </c>
      <c r="B2321" t="s">
        <v>13773</v>
      </c>
      <c r="C2321" t="s">
        <v>80</v>
      </c>
      <c r="D2321" t="s">
        <v>84</v>
      </c>
      <c r="E2321" t="s">
        <v>206</v>
      </c>
      <c r="F2321" t="s">
        <v>13747</v>
      </c>
      <c r="G2321" t="s">
        <v>13774</v>
      </c>
      <c r="H2321"/>
      <c r="I2321" t="s">
        <v>13775</v>
      </c>
      <c r="J2321" s="5">
        <v>46150</v>
      </c>
      <c r="K2321" s="6">
        <v>200000</v>
      </c>
      <c r="L2321" t="s">
        <v>17</v>
      </c>
      <c r="M2321" t="s">
        <v>13776</v>
      </c>
      <c r="N2321" s="6">
        <v>1260</v>
      </c>
    </row>
    <row r="2322" spans="1:14">
      <c r="A2322" t="s">
        <v>16</v>
      </c>
      <c r="B2322" t="s">
        <v>13780</v>
      </c>
      <c r="C2322" t="s">
        <v>80</v>
      </c>
      <c r="D2322" t="s">
        <v>84</v>
      </c>
      <c r="E2322" t="s">
        <v>206</v>
      </c>
      <c r="F2322" t="s">
        <v>207</v>
      </c>
      <c r="G2322" t="s">
        <v>1228</v>
      </c>
      <c r="H2322"/>
      <c r="I2322" t="s">
        <v>13783</v>
      </c>
      <c r="J2322" s="5">
        <v>46150</v>
      </c>
      <c r="K2322" s="6">
        <v>110000</v>
      </c>
      <c r="L2322" t="s">
        <v>17</v>
      </c>
      <c r="M2322" t="s">
        <v>13782</v>
      </c>
      <c r="N2322" s="6">
        <v>1579</v>
      </c>
    </row>
    <row r="2323" spans="1:14">
      <c r="A2323" t="s">
        <v>16</v>
      </c>
      <c r="B2323" t="s">
        <v>13788</v>
      </c>
      <c r="C2323" t="s">
        <v>80</v>
      </c>
      <c r="D2323" t="s">
        <v>84</v>
      </c>
      <c r="E2323" t="s">
        <v>191</v>
      </c>
      <c r="F2323" t="s">
        <v>676</v>
      </c>
      <c r="G2323" t="s">
        <v>13785</v>
      </c>
      <c r="H2323" t="s">
        <v>13789</v>
      </c>
      <c r="I2323" t="s">
        <v>13790</v>
      </c>
      <c r="J2323" s="5">
        <v>46150</v>
      </c>
      <c r="K2323" s="6">
        <v>1000000</v>
      </c>
      <c r="L2323" t="s">
        <v>17</v>
      </c>
      <c r="M2323"/>
      <c r="N2323" s="6">
        <v>1750</v>
      </c>
    </row>
    <row r="2324" spans="1:14">
      <c r="A2324" t="s">
        <v>16</v>
      </c>
      <c r="B2324" t="s">
        <v>13796</v>
      </c>
      <c r="C2324" t="s">
        <v>80</v>
      </c>
      <c r="D2324" t="s">
        <v>84</v>
      </c>
      <c r="E2324" t="s">
        <v>191</v>
      </c>
      <c r="F2324" t="s">
        <v>676</v>
      </c>
      <c r="G2324"/>
      <c r="H2324"/>
      <c r="I2324" t="s">
        <v>13800</v>
      </c>
      <c r="J2324" s="5">
        <v>46150</v>
      </c>
      <c r="K2324" s="6">
        <v>60000</v>
      </c>
      <c r="L2324" t="s">
        <v>18</v>
      </c>
      <c r="M2324"/>
      <c r="N2324" t="s">
        <v>3065</v>
      </c>
    </row>
    <row r="2325" spans="1:14">
      <c r="A2325" t="s">
        <v>16</v>
      </c>
      <c r="B2325" t="s">
        <v>13796</v>
      </c>
      <c r="C2325" t="s">
        <v>80</v>
      </c>
      <c r="D2325" t="s">
        <v>84</v>
      </c>
      <c r="E2325" t="s">
        <v>191</v>
      </c>
      <c r="F2325" t="s">
        <v>676</v>
      </c>
      <c r="G2325"/>
      <c r="H2325"/>
      <c r="I2325" t="s">
        <v>13801</v>
      </c>
      <c r="J2325" s="5">
        <v>46150</v>
      </c>
      <c r="K2325" s="6">
        <v>420000</v>
      </c>
      <c r="L2325" t="s">
        <v>18</v>
      </c>
      <c r="M2325"/>
      <c r="N2325" s="6">
        <v>59396</v>
      </c>
    </row>
    <row r="2326" spans="1:14">
      <c r="A2326" t="s">
        <v>16</v>
      </c>
      <c r="B2326" t="s">
        <v>13796</v>
      </c>
      <c r="C2326" t="s">
        <v>80</v>
      </c>
      <c r="D2326" t="s">
        <v>84</v>
      </c>
      <c r="E2326" t="s">
        <v>191</v>
      </c>
      <c r="F2326" t="s">
        <v>676</v>
      </c>
      <c r="G2326"/>
      <c r="H2326"/>
      <c r="I2326" t="s">
        <v>13802</v>
      </c>
      <c r="J2326" s="5">
        <v>46150</v>
      </c>
      <c r="K2326" s="6">
        <v>60000</v>
      </c>
      <c r="L2326" t="s">
        <v>18</v>
      </c>
      <c r="M2326" t="s">
        <v>13803</v>
      </c>
      <c r="N2326" s="6">
        <v>12116</v>
      </c>
    </row>
    <row r="2327" spans="1:14">
      <c r="A2327" t="s">
        <v>16</v>
      </c>
      <c r="B2327" t="s">
        <v>13796</v>
      </c>
      <c r="C2327" t="s">
        <v>80</v>
      </c>
      <c r="D2327" t="s">
        <v>84</v>
      </c>
      <c r="E2327" t="s">
        <v>191</v>
      </c>
      <c r="F2327" t="s">
        <v>676</v>
      </c>
      <c r="G2327"/>
      <c r="H2327"/>
      <c r="I2327" t="s">
        <v>13804</v>
      </c>
      <c r="J2327" s="5">
        <v>46150</v>
      </c>
      <c r="K2327" s="6">
        <v>240000</v>
      </c>
      <c r="L2327" t="s">
        <v>18</v>
      </c>
      <c r="M2327"/>
      <c r="N2327" s="6">
        <v>48466</v>
      </c>
    </row>
    <row r="2328" spans="1:14">
      <c r="A2328" t="s">
        <v>16</v>
      </c>
      <c r="B2328" t="s">
        <v>13796</v>
      </c>
      <c r="C2328" t="s">
        <v>80</v>
      </c>
      <c r="D2328" t="s">
        <v>84</v>
      </c>
      <c r="E2328" t="s">
        <v>191</v>
      </c>
      <c r="F2328" t="s">
        <v>676</v>
      </c>
      <c r="G2328"/>
      <c r="H2328"/>
      <c r="I2328" t="s">
        <v>13805</v>
      </c>
      <c r="J2328" s="5">
        <v>46150</v>
      </c>
      <c r="K2328" s="6">
        <v>200000</v>
      </c>
      <c r="L2328" t="s">
        <v>18</v>
      </c>
      <c r="M2328" t="s">
        <v>13798</v>
      </c>
      <c r="N2328" s="6">
        <v>11988</v>
      </c>
    </row>
    <row r="2329" spans="1:14">
      <c r="A2329" t="s">
        <v>190</v>
      </c>
      <c r="B2329" t="s">
        <v>2237</v>
      </c>
      <c r="C2329" t="s">
        <v>80</v>
      </c>
      <c r="D2329" t="s">
        <v>84</v>
      </c>
      <c r="E2329" t="s">
        <v>191</v>
      </c>
      <c r="F2329" t="s">
        <v>676</v>
      </c>
      <c r="G2329" t="s">
        <v>13806</v>
      </c>
      <c r="H2329"/>
      <c r="I2329" t="s">
        <v>13807</v>
      </c>
      <c r="J2329" s="5">
        <v>46150</v>
      </c>
      <c r="K2329" s="6">
        <v>700000</v>
      </c>
      <c r="L2329" t="s">
        <v>17</v>
      </c>
      <c r="M2329"/>
      <c r="N2329" t="s">
        <v>3065</v>
      </c>
    </row>
    <row r="2330" spans="1:14">
      <c r="A2330" t="s">
        <v>190</v>
      </c>
      <c r="B2330" t="s">
        <v>13813</v>
      </c>
      <c r="C2330" t="s">
        <v>80</v>
      </c>
      <c r="D2330" t="s">
        <v>84</v>
      </c>
      <c r="E2330" t="s">
        <v>13756</v>
      </c>
      <c r="F2330" t="s">
        <v>13792</v>
      </c>
      <c r="G2330" t="s">
        <v>13814</v>
      </c>
      <c r="H2330"/>
      <c r="I2330" t="s">
        <v>13815</v>
      </c>
      <c r="J2330" s="5">
        <v>46150</v>
      </c>
      <c r="K2330" s="6">
        <v>200000</v>
      </c>
      <c r="L2330" t="s">
        <v>18</v>
      </c>
      <c r="M2330" t="s">
        <v>13816</v>
      </c>
      <c r="N2330" s="6">
        <v>30384</v>
      </c>
    </row>
    <row r="2331" spans="1:14">
      <c r="A2331" t="s">
        <v>190</v>
      </c>
      <c r="B2331" t="s">
        <v>13820</v>
      </c>
      <c r="C2331" t="s">
        <v>80</v>
      </c>
      <c r="D2331" t="s">
        <v>84</v>
      </c>
      <c r="E2331" t="s">
        <v>206</v>
      </c>
      <c r="F2331" t="s">
        <v>207</v>
      </c>
      <c r="G2331"/>
      <c r="H2331"/>
      <c r="I2331" t="s">
        <v>13821</v>
      </c>
      <c r="J2331" s="5">
        <v>46150</v>
      </c>
      <c r="K2331" s="6">
        <v>10000</v>
      </c>
      <c r="L2331" t="s">
        <v>18</v>
      </c>
      <c r="M2331"/>
      <c r="N2331" s="6">
        <v>478</v>
      </c>
    </row>
    <row r="2332" spans="1:14">
      <c r="A2332" t="s">
        <v>16</v>
      </c>
      <c r="B2332" t="s">
        <v>13831</v>
      </c>
      <c r="C2332" t="s">
        <v>80</v>
      </c>
      <c r="D2332" t="s">
        <v>84</v>
      </c>
      <c r="E2332" t="s">
        <v>13756</v>
      </c>
      <c r="F2332" t="s">
        <v>13757</v>
      </c>
      <c r="G2332"/>
      <c r="H2332"/>
      <c r="I2332" t="s">
        <v>13832</v>
      </c>
      <c r="J2332" s="5">
        <v>46150</v>
      </c>
      <c r="K2332" s="6">
        <v>100000</v>
      </c>
      <c r="L2332" t="s">
        <v>17</v>
      </c>
      <c r="M2332" t="s">
        <v>13833</v>
      </c>
      <c r="N2332" s="6">
        <v>1795</v>
      </c>
    </row>
    <row r="2333" spans="1:14">
      <c r="A2333" t="s">
        <v>16</v>
      </c>
      <c r="B2333" t="s">
        <v>13834</v>
      </c>
      <c r="C2333" t="s">
        <v>80</v>
      </c>
      <c r="D2333" t="s">
        <v>84</v>
      </c>
      <c r="E2333" t="s">
        <v>1454</v>
      </c>
      <c r="F2333" t="s">
        <v>1455</v>
      </c>
      <c r="G2333" t="s">
        <v>13835</v>
      </c>
      <c r="H2333"/>
      <c r="I2333" t="s">
        <v>13836</v>
      </c>
      <c r="J2333" s="5">
        <v>46150</v>
      </c>
      <c r="K2333" s="6">
        <v>1000000</v>
      </c>
      <c r="L2333" t="s">
        <v>19</v>
      </c>
      <c r="M2333" t="s">
        <v>13837</v>
      </c>
      <c r="N2333" s="6">
        <v>36360</v>
      </c>
    </row>
    <row r="2334" spans="1:14">
      <c r="A2334" t="s">
        <v>190</v>
      </c>
      <c r="B2334" t="s">
        <v>13838</v>
      </c>
      <c r="C2334" t="s">
        <v>80</v>
      </c>
      <c r="D2334" t="s">
        <v>84</v>
      </c>
      <c r="E2334" t="s">
        <v>191</v>
      </c>
      <c r="F2334" t="s">
        <v>909</v>
      </c>
      <c r="G2334" t="s">
        <v>13839</v>
      </c>
      <c r="H2334" t="s">
        <v>13840</v>
      </c>
      <c r="I2334" t="s">
        <v>13841</v>
      </c>
      <c r="J2334" s="5">
        <v>46150</v>
      </c>
      <c r="K2334" s="6">
        <v>500000</v>
      </c>
      <c r="L2334" t="s">
        <v>18</v>
      </c>
      <c r="M2334"/>
      <c r="N2334" t="s">
        <v>3065</v>
      </c>
    </row>
    <row r="2335" spans="1:14">
      <c r="A2335" t="s">
        <v>16</v>
      </c>
      <c r="B2335" t="s">
        <v>13845</v>
      </c>
      <c r="C2335" t="s">
        <v>80</v>
      </c>
      <c r="D2335" t="s">
        <v>81</v>
      </c>
      <c r="E2335" t="s">
        <v>1018</v>
      </c>
      <c r="F2335" t="s">
        <v>2219</v>
      </c>
      <c r="G2335" t="s">
        <v>13846</v>
      </c>
      <c r="H2335" t="s">
        <v>13847</v>
      </c>
      <c r="I2335" t="s">
        <v>13848</v>
      </c>
      <c r="J2335" s="5">
        <v>46150</v>
      </c>
      <c r="K2335" s="6">
        <v>100000</v>
      </c>
      <c r="L2335" t="s">
        <v>17</v>
      </c>
      <c r="M2335"/>
      <c r="N2335" t="s">
        <v>3065</v>
      </c>
    </row>
    <row r="2336" spans="1:14">
      <c r="A2336" t="s">
        <v>16</v>
      </c>
      <c r="B2336" t="s">
        <v>13845</v>
      </c>
      <c r="C2336" t="s">
        <v>80</v>
      </c>
      <c r="D2336" t="s">
        <v>81</v>
      </c>
      <c r="E2336" t="s">
        <v>1018</v>
      </c>
      <c r="F2336" t="s">
        <v>2219</v>
      </c>
      <c r="G2336" t="s">
        <v>13846</v>
      </c>
      <c r="H2336" t="s">
        <v>13847</v>
      </c>
      <c r="I2336" t="s">
        <v>13849</v>
      </c>
      <c r="J2336" s="5">
        <v>46150</v>
      </c>
      <c r="K2336" s="6">
        <v>150000</v>
      </c>
      <c r="L2336" t="s">
        <v>17</v>
      </c>
      <c r="M2336"/>
      <c r="N2336" s="6">
        <v>983</v>
      </c>
    </row>
    <row r="2337" spans="1:14">
      <c r="A2337" t="s">
        <v>16</v>
      </c>
      <c r="B2337" t="s">
        <v>13850</v>
      </c>
      <c r="C2337" t="s">
        <v>80</v>
      </c>
      <c r="D2337" t="s">
        <v>84</v>
      </c>
      <c r="E2337" t="s">
        <v>191</v>
      </c>
      <c r="F2337" t="s">
        <v>909</v>
      </c>
      <c r="G2337" t="s">
        <v>13851</v>
      </c>
      <c r="H2337"/>
      <c r="I2337" t="s">
        <v>13852</v>
      </c>
      <c r="J2337" s="5">
        <v>46150</v>
      </c>
      <c r="K2337" s="6">
        <v>700000</v>
      </c>
      <c r="L2337" t="s">
        <v>17</v>
      </c>
      <c r="M2337"/>
      <c r="N2337" s="6">
        <v>3465</v>
      </c>
    </row>
    <row r="2338" spans="1:14">
      <c r="A2338" t="s">
        <v>16</v>
      </c>
      <c r="B2338" t="s">
        <v>13850</v>
      </c>
      <c r="C2338" t="s">
        <v>80</v>
      </c>
      <c r="D2338" t="s">
        <v>84</v>
      </c>
      <c r="E2338" t="s">
        <v>191</v>
      </c>
      <c r="F2338" t="s">
        <v>909</v>
      </c>
      <c r="G2338" t="s">
        <v>13851</v>
      </c>
      <c r="H2338"/>
      <c r="I2338" t="s">
        <v>13853</v>
      </c>
      <c r="J2338" s="5">
        <v>46150</v>
      </c>
      <c r="K2338" s="6">
        <v>500000</v>
      </c>
      <c r="L2338" t="s">
        <v>17</v>
      </c>
      <c r="M2338"/>
      <c r="N2338" s="6">
        <v>2975</v>
      </c>
    </row>
    <row r="2339" spans="1:14">
      <c r="A2339" t="s">
        <v>16</v>
      </c>
      <c r="B2339" t="s">
        <v>13858</v>
      </c>
      <c r="C2339" t="s">
        <v>80</v>
      </c>
      <c r="D2339" t="s">
        <v>84</v>
      </c>
      <c r="E2339" t="s">
        <v>192</v>
      </c>
      <c r="F2339" t="s">
        <v>193</v>
      </c>
      <c r="G2339" t="s">
        <v>13859</v>
      </c>
      <c r="H2339" t="s">
        <v>13860</v>
      </c>
      <c r="I2339" t="s">
        <v>13861</v>
      </c>
      <c r="J2339" s="5">
        <v>46150</v>
      </c>
      <c r="K2339" s="6">
        <v>250000</v>
      </c>
      <c r="L2339" t="s">
        <v>17</v>
      </c>
      <c r="M2339"/>
      <c r="N2339" t="s">
        <v>3065</v>
      </c>
    </row>
    <row r="2340" spans="1:14">
      <c r="A2340" t="s">
        <v>16</v>
      </c>
      <c r="B2340" t="s">
        <v>13862</v>
      </c>
      <c r="C2340" t="s">
        <v>80</v>
      </c>
      <c r="D2340" t="s">
        <v>81</v>
      </c>
      <c r="E2340" t="s">
        <v>1018</v>
      </c>
      <c r="F2340" t="s">
        <v>2219</v>
      </c>
      <c r="G2340"/>
      <c r="H2340"/>
      <c r="I2340" t="s">
        <v>13863</v>
      </c>
      <c r="J2340" s="5">
        <v>46150</v>
      </c>
      <c r="K2340" s="6">
        <v>350000</v>
      </c>
      <c r="L2340" t="s">
        <v>17</v>
      </c>
      <c r="M2340" t="s">
        <v>13864</v>
      </c>
      <c r="N2340" s="6">
        <v>6003</v>
      </c>
    </row>
    <row r="2341" spans="1:14">
      <c r="A2341" t="s">
        <v>190</v>
      </c>
      <c r="B2341" t="s">
        <v>13872</v>
      </c>
      <c r="C2341" t="s">
        <v>80</v>
      </c>
      <c r="D2341" t="s">
        <v>81</v>
      </c>
      <c r="E2341" t="s">
        <v>1018</v>
      </c>
      <c r="F2341" t="s">
        <v>1019</v>
      </c>
      <c r="G2341" t="s">
        <v>13873</v>
      </c>
      <c r="H2341"/>
      <c r="I2341" t="s">
        <v>13876</v>
      </c>
      <c r="J2341" s="5">
        <v>46150</v>
      </c>
      <c r="K2341" s="6">
        <v>1000000</v>
      </c>
      <c r="L2341" t="s">
        <v>17</v>
      </c>
      <c r="M2341" t="s">
        <v>13877</v>
      </c>
      <c r="N2341" s="6">
        <v>7950</v>
      </c>
    </row>
    <row r="2342" spans="1:14">
      <c r="A2342" t="s">
        <v>16</v>
      </c>
      <c r="B2342" t="s">
        <v>13872</v>
      </c>
      <c r="C2342" t="s">
        <v>80</v>
      </c>
      <c r="D2342" t="s">
        <v>81</v>
      </c>
      <c r="E2342" t="s">
        <v>1018</v>
      </c>
      <c r="F2342" t="s">
        <v>1019</v>
      </c>
      <c r="G2342" t="s">
        <v>13873</v>
      </c>
      <c r="H2342"/>
      <c r="I2342" t="s">
        <v>13878</v>
      </c>
      <c r="J2342" s="5">
        <v>46150</v>
      </c>
      <c r="K2342" s="6">
        <v>1200000</v>
      </c>
      <c r="L2342" t="s">
        <v>17</v>
      </c>
      <c r="M2342" t="s">
        <v>13877</v>
      </c>
      <c r="N2342" s="6">
        <v>3540</v>
      </c>
    </row>
    <row r="2343" spans="1:14">
      <c r="A2343" t="s">
        <v>16</v>
      </c>
      <c r="B2343" t="s">
        <v>13872</v>
      </c>
      <c r="C2343" t="s">
        <v>80</v>
      </c>
      <c r="D2343" t="s">
        <v>81</v>
      </c>
      <c r="E2343" t="s">
        <v>1018</v>
      </c>
      <c r="F2343" t="s">
        <v>1019</v>
      </c>
      <c r="G2343" t="s">
        <v>13873</v>
      </c>
      <c r="H2343"/>
      <c r="I2343" t="s">
        <v>13879</v>
      </c>
      <c r="J2343" s="5">
        <v>46150</v>
      </c>
      <c r="K2343" s="6">
        <v>800000</v>
      </c>
      <c r="L2343" t="s">
        <v>17</v>
      </c>
      <c r="M2343" t="s">
        <v>13877</v>
      </c>
      <c r="N2343" s="6">
        <v>3480</v>
      </c>
    </row>
    <row r="2344" spans="1:14">
      <c r="A2344" t="s">
        <v>190</v>
      </c>
      <c r="B2344" t="s">
        <v>13880</v>
      </c>
      <c r="C2344" t="s">
        <v>80</v>
      </c>
      <c r="D2344" t="s">
        <v>81</v>
      </c>
      <c r="E2344" t="s">
        <v>1018</v>
      </c>
      <c r="F2344" t="s">
        <v>1019</v>
      </c>
      <c r="G2344" t="s">
        <v>13873</v>
      </c>
      <c r="H2344" t="s">
        <v>13881</v>
      </c>
      <c r="I2344" t="s">
        <v>13882</v>
      </c>
      <c r="J2344" s="5">
        <v>46150</v>
      </c>
      <c r="K2344" s="6">
        <v>100000</v>
      </c>
      <c r="L2344" t="s">
        <v>17</v>
      </c>
      <c r="M2344"/>
      <c r="N2344" s="6">
        <v>1425</v>
      </c>
    </row>
    <row r="2345" spans="1:14">
      <c r="A2345" t="s">
        <v>190</v>
      </c>
      <c r="B2345" t="s">
        <v>13886</v>
      </c>
      <c r="C2345" t="s">
        <v>80</v>
      </c>
      <c r="D2345" t="s">
        <v>84</v>
      </c>
      <c r="E2345" t="s">
        <v>191</v>
      </c>
      <c r="F2345" t="s">
        <v>909</v>
      </c>
      <c r="G2345" t="s">
        <v>13887</v>
      </c>
      <c r="H2345"/>
      <c r="I2345" t="s">
        <v>13888</v>
      </c>
      <c r="J2345" s="5">
        <v>46150</v>
      </c>
      <c r="K2345" s="6">
        <v>70000</v>
      </c>
      <c r="L2345" t="s">
        <v>18</v>
      </c>
      <c r="M2345"/>
      <c r="N2345" s="6">
        <v>5155</v>
      </c>
    </row>
    <row r="2346" spans="1:14">
      <c r="A2346" t="s">
        <v>16</v>
      </c>
      <c r="B2346" t="s">
        <v>13889</v>
      </c>
      <c r="C2346" t="s">
        <v>80</v>
      </c>
      <c r="D2346" t="s">
        <v>84</v>
      </c>
      <c r="E2346" t="s">
        <v>192</v>
      </c>
      <c r="F2346" t="s">
        <v>193</v>
      </c>
      <c r="G2346" t="s">
        <v>13890</v>
      </c>
      <c r="H2346"/>
      <c r="I2346" t="s">
        <v>13891</v>
      </c>
      <c r="J2346" s="5">
        <v>46150</v>
      </c>
      <c r="K2346" s="6">
        <v>500000</v>
      </c>
      <c r="L2346" t="s">
        <v>18</v>
      </c>
      <c r="M2346" t="s">
        <v>13892</v>
      </c>
      <c r="N2346" s="6">
        <v>27640</v>
      </c>
    </row>
    <row r="2347" spans="1:14">
      <c r="A2347" t="s">
        <v>16</v>
      </c>
      <c r="B2347" t="s">
        <v>13905</v>
      </c>
      <c r="C2347" t="s">
        <v>80</v>
      </c>
      <c r="D2347" t="s">
        <v>81</v>
      </c>
      <c r="E2347" t="s">
        <v>1018</v>
      </c>
      <c r="F2347" t="s">
        <v>1019</v>
      </c>
      <c r="G2347" t="s">
        <v>13906</v>
      </c>
      <c r="H2347" t="s">
        <v>13907</v>
      </c>
      <c r="I2347" t="s">
        <v>13908</v>
      </c>
      <c r="J2347" s="5">
        <v>46150</v>
      </c>
      <c r="K2347" s="6">
        <v>20000</v>
      </c>
      <c r="L2347" t="s">
        <v>17</v>
      </c>
      <c r="M2347"/>
      <c r="N2347" s="6">
        <v>39</v>
      </c>
    </row>
    <row r="2348" spans="1:14">
      <c r="A2348" t="s">
        <v>16</v>
      </c>
      <c r="B2348" t="s">
        <v>13909</v>
      </c>
      <c r="C2348" t="s">
        <v>80</v>
      </c>
      <c r="D2348" t="s">
        <v>81</v>
      </c>
      <c r="E2348" t="s">
        <v>1018</v>
      </c>
      <c r="F2348" t="s">
        <v>1019</v>
      </c>
      <c r="G2348" t="s">
        <v>13910</v>
      </c>
      <c r="H2348"/>
      <c r="I2348" t="s">
        <v>13911</v>
      </c>
      <c r="J2348" s="5">
        <v>46150</v>
      </c>
      <c r="K2348" s="6">
        <v>2000000</v>
      </c>
      <c r="L2348" t="s">
        <v>17</v>
      </c>
      <c r="M2348" t="s">
        <v>13912</v>
      </c>
      <c r="N2348" s="6">
        <v>13100</v>
      </c>
    </row>
    <row r="2349" spans="1:14">
      <c r="A2349" t="s">
        <v>16</v>
      </c>
      <c r="B2349" t="s">
        <v>13909</v>
      </c>
      <c r="C2349" t="s">
        <v>80</v>
      </c>
      <c r="D2349" t="s">
        <v>81</v>
      </c>
      <c r="E2349" t="s">
        <v>1018</v>
      </c>
      <c r="F2349" t="s">
        <v>1019</v>
      </c>
      <c r="G2349" t="s">
        <v>13910</v>
      </c>
      <c r="H2349"/>
      <c r="I2349" t="s">
        <v>13913</v>
      </c>
      <c r="J2349" s="5">
        <v>46150</v>
      </c>
      <c r="K2349" s="6">
        <v>2000000</v>
      </c>
      <c r="L2349" t="s">
        <v>17</v>
      </c>
      <c r="M2349"/>
      <c r="N2349" t="s">
        <v>3065</v>
      </c>
    </row>
    <row r="2350" spans="1:14">
      <c r="A2350" t="s">
        <v>16</v>
      </c>
      <c r="B2350" t="s">
        <v>13924</v>
      </c>
      <c r="C2350" t="s">
        <v>80</v>
      </c>
      <c r="D2350" t="s">
        <v>84</v>
      </c>
      <c r="E2350" t="s">
        <v>192</v>
      </c>
      <c r="F2350" t="s">
        <v>193</v>
      </c>
      <c r="G2350" t="s">
        <v>13925</v>
      </c>
      <c r="H2350"/>
      <c r="I2350" t="s">
        <v>13926</v>
      </c>
      <c r="J2350" s="5">
        <v>46150</v>
      </c>
      <c r="K2350" s="6">
        <v>1500000</v>
      </c>
      <c r="L2350" t="s">
        <v>19</v>
      </c>
      <c r="M2350" t="s">
        <v>13927</v>
      </c>
      <c r="N2350" s="6">
        <v>65160</v>
      </c>
    </row>
    <row r="2351" spans="1:14">
      <c r="A2351" t="s">
        <v>16</v>
      </c>
      <c r="B2351" t="s">
        <v>13932</v>
      </c>
      <c r="C2351" t="s">
        <v>80</v>
      </c>
      <c r="D2351" t="s">
        <v>84</v>
      </c>
      <c r="E2351" t="s">
        <v>192</v>
      </c>
      <c r="F2351" t="s">
        <v>193</v>
      </c>
      <c r="G2351" t="s">
        <v>13933</v>
      </c>
      <c r="H2351"/>
      <c r="I2351" t="s">
        <v>13934</v>
      </c>
      <c r="J2351" s="5">
        <v>46150</v>
      </c>
      <c r="K2351" s="6">
        <v>500000</v>
      </c>
      <c r="L2351" t="s">
        <v>17</v>
      </c>
      <c r="M2351" t="s">
        <v>13935</v>
      </c>
      <c r="N2351" s="6">
        <v>1275</v>
      </c>
    </row>
    <row r="2352" spans="1:14">
      <c r="A2352" t="s">
        <v>16</v>
      </c>
      <c r="B2352" t="s">
        <v>13932</v>
      </c>
      <c r="C2352" t="s">
        <v>80</v>
      </c>
      <c r="D2352" t="s">
        <v>84</v>
      </c>
      <c r="E2352" t="s">
        <v>192</v>
      </c>
      <c r="F2352" t="s">
        <v>193</v>
      </c>
      <c r="G2352" t="s">
        <v>13933</v>
      </c>
      <c r="H2352"/>
      <c r="I2352" t="s">
        <v>13936</v>
      </c>
      <c r="J2352" s="5">
        <v>46150</v>
      </c>
      <c r="K2352" s="6">
        <v>500000</v>
      </c>
      <c r="L2352" t="s">
        <v>17</v>
      </c>
      <c r="M2352" t="s">
        <v>13935</v>
      </c>
      <c r="N2352" s="6">
        <v>1175</v>
      </c>
    </row>
    <row r="2353" spans="1:14">
      <c r="A2353" t="s">
        <v>190</v>
      </c>
      <c r="B2353" t="s">
        <v>13937</v>
      </c>
      <c r="C2353" t="s">
        <v>80</v>
      </c>
      <c r="D2353" t="s">
        <v>84</v>
      </c>
      <c r="E2353" t="s">
        <v>191</v>
      </c>
      <c r="F2353" t="s">
        <v>676</v>
      </c>
      <c r="G2353" t="s">
        <v>13938</v>
      </c>
      <c r="H2353" t="s">
        <v>13939</v>
      </c>
      <c r="I2353" t="s">
        <v>13940</v>
      </c>
      <c r="J2353" s="5">
        <v>46150</v>
      </c>
      <c r="K2353" s="6">
        <v>700000</v>
      </c>
      <c r="L2353"/>
      <c r="M2353"/>
      <c r="N2353" s="6">
        <v>8400</v>
      </c>
    </row>
    <row r="2354" spans="1:14">
      <c r="A2354" t="s">
        <v>16</v>
      </c>
      <c r="B2354" t="s">
        <v>2239</v>
      </c>
      <c r="C2354" t="s">
        <v>80</v>
      </c>
      <c r="D2354" t="s">
        <v>84</v>
      </c>
      <c r="E2354" t="s">
        <v>191</v>
      </c>
      <c r="F2354" t="s">
        <v>676</v>
      </c>
      <c r="G2354" t="s">
        <v>13938</v>
      </c>
      <c r="H2354" t="s">
        <v>2238</v>
      </c>
      <c r="I2354" t="s">
        <v>13941</v>
      </c>
      <c r="J2354" s="5">
        <v>46150</v>
      </c>
      <c r="K2354" s="6">
        <v>1000000</v>
      </c>
      <c r="L2354" t="s">
        <v>18</v>
      </c>
      <c r="M2354"/>
      <c r="N2354" s="6">
        <v>20360</v>
      </c>
    </row>
    <row r="2355" spans="1:14">
      <c r="A2355" t="s">
        <v>190</v>
      </c>
      <c r="B2355" t="s">
        <v>2222</v>
      </c>
      <c r="C2355" t="s">
        <v>80</v>
      </c>
      <c r="D2355" t="s">
        <v>81</v>
      </c>
      <c r="E2355" t="s">
        <v>1018</v>
      </c>
      <c r="F2355" t="s">
        <v>2219</v>
      </c>
      <c r="G2355" t="s">
        <v>2220</v>
      </c>
      <c r="H2355" t="s">
        <v>2221</v>
      </c>
      <c r="I2355" t="s">
        <v>13945</v>
      </c>
      <c r="J2355" s="5">
        <v>46150</v>
      </c>
      <c r="K2355" s="6">
        <v>10000</v>
      </c>
      <c r="L2355" t="s">
        <v>17</v>
      </c>
      <c r="M2355"/>
      <c r="N2355" t="s">
        <v>3065</v>
      </c>
    </row>
    <row r="2356" spans="1:14">
      <c r="A2356" t="s">
        <v>190</v>
      </c>
      <c r="B2356" t="s">
        <v>2222</v>
      </c>
      <c r="C2356" t="s">
        <v>80</v>
      </c>
      <c r="D2356" t="s">
        <v>81</v>
      </c>
      <c r="E2356" t="s">
        <v>1018</v>
      </c>
      <c r="F2356" t="s">
        <v>2219</v>
      </c>
      <c r="G2356" t="s">
        <v>2220</v>
      </c>
      <c r="H2356" t="s">
        <v>2221</v>
      </c>
      <c r="I2356" t="s">
        <v>13946</v>
      </c>
      <c r="J2356" s="5">
        <v>46150</v>
      </c>
      <c r="K2356" s="6">
        <v>10000</v>
      </c>
      <c r="L2356" t="s">
        <v>17</v>
      </c>
      <c r="M2356"/>
      <c r="N2356" s="6">
        <v>19</v>
      </c>
    </row>
    <row r="2357" spans="1:14">
      <c r="A2357" t="s">
        <v>190</v>
      </c>
      <c r="B2357" t="s">
        <v>13947</v>
      </c>
      <c r="C2357" t="s">
        <v>80</v>
      </c>
      <c r="D2357" t="s">
        <v>81</v>
      </c>
      <c r="E2357" t="s">
        <v>1018</v>
      </c>
      <c r="F2357" t="s">
        <v>2219</v>
      </c>
      <c r="G2357" t="s">
        <v>13948</v>
      </c>
      <c r="H2357"/>
      <c r="I2357" t="s">
        <v>13949</v>
      </c>
      <c r="J2357" s="5">
        <v>46150</v>
      </c>
      <c r="K2357" s="6">
        <v>60000</v>
      </c>
      <c r="L2357" t="s">
        <v>17</v>
      </c>
      <c r="M2357" t="s">
        <v>13950</v>
      </c>
      <c r="N2357" s="6">
        <v>1032</v>
      </c>
    </row>
    <row r="2358" spans="1:14">
      <c r="A2358" t="s">
        <v>190</v>
      </c>
      <c r="B2358" t="s">
        <v>13951</v>
      </c>
      <c r="C2358" t="s">
        <v>80</v>
      </c>
      <c r="D2358" t="s">
        <v>84</v>
      </c>
      <c r="E2358" t="s">
        <v>192</v>
      </c>
      <c r="F2358" t="s">
        <v>13952</v>
      </c>
      <c r="G2358" t="s">
        <v>13953</v>
      </c>
      <c r="H2358"/>
      <c r="I2358" t="s">
        <v>13954</v>
      </c>
      <c r="J2358" s="5">
        <v>46150</v>
      </c>
      <c r="K2358" s="6">
        <v>50000</v>
      </c>
      <c r="L2358" t="s">
        <v>18</v>
      </c>
      <c r="M2358" t="s">
        <v>13955</v>
      </c>
      <c r="N2358" s="6">
        <v>10224</v>
      </c>
    </row>
    <row r="2359" spans="1:14">
      <c r="A2359" t="s">
        <v>16</v>
      </c>
      <c r="B2359" t="s">
        <v>13960</v>
      </c>
      <c r="C2359" t="s">
        <v>80</v>
      </c>
      <c r="D2359" t="s">
        <v>84</v>
      </c>
      <c r="E2359" t="s">
        <v>1454</v>
      </c>
      <c r="F2359" t="s">
        <v>13957</v>
      </c>
      <c r="G2359" t="s">
        <v>13961</v>
      </c>
      <c r="H2359"/>
      <c r="I2359" t="s">
        <v>13962</v>
      </c>
      <c r="J2359" s="5">
        <v>46150</v>
      </c>
      <c r="K2359" s="6">
        <v>100000</v>
      </c>
      <c r="L2359" t="s">
        <v>17</v>
      </c>
      <c r="M2359" t="s">
        <v>13963</v>
      </c>
      <c r="N2359" s="6">
        <v>1055</v>
      </c>
    </row>
    <row r="2360" spans="1:14">
      <c r="A2360" t="s">
        <v>16</v>
      </c>
      <c r="B2360" t="s">
        <v>2228</v>
      </c>
      <c r="C2360" t="s">
        <v>80</v>
      </c>
      <c r="D2360" t="s">
        <v>84</v>
      </c>
      <c r="E2360" t="s">
        <v>1454</v>
      </c>
      <c r="F2360" t="s">
        <v>1455</v>
      </c>
      <c r="G2360"/>
      <c r="H2360"/>
      <c r="I2360" t="s">
        <v>13964</v>
      </c>
      <c r="J2360" s="5">
        <v>46150</v>
      </c>
      <c r="K2360" s="6">
        <v>1000000</v>
      </c>
      <c r="L2360" t="s">
        <v>17</v>
      </c>
      <c r="M2360" t="s">
        <v>13965</v>
      </c>
      <c r="N2360" s="6">
        <v>6750</v>
      </c>
    </row>
    <row r="2361" spans="1:14">
      <c r="A2361" t="s">
        <v>16</v>
      </c>
      <c r="B2361" t="s">
        <v>2228</v>
      </c>
      <c r="C2361" t="s">
        <v>80</v>
      </c>
      <c r="D2361" t="s">
        <v>84</v>
      </c>
      <c r="E2361" t="s">
        <v>1454</v>
      </c>
      <c r="F2361" t="s">
        <v>1455</v>
      </c>
      <c r="G2361"/>
      <c r="H2361"/>
      <c r="I2361" t="s">
        <v>13966</v>
      </c>
      <c r="J2361" s="5">
        <v>46150</v>
      </c>
      <c r="K2361" s="6">
        <v>500000</v>
      </c>
      <c r="L2361" t="s">
        <v>17</v>
      </c>
      <c r="M2361" t="s">
        <v>13967</v>
      </c>
      <c r="N2361" s="6">
        <v>1675</v>
      </c>
    </row>
    <row r="2362" spans="1:14">
      <c r="A2362" t="s">
        <v>190</v>
      </c>
      <c r="B2362" t="s">
        <v>13977</v>
      </c>
      <c r="C2362" t="s">
        <v>80</v>
      </c>
      <c r="D2362" t="s">
        <v>84</v>
      </c>
      <c r="E2362" t="s">
        <v>191</v>
      </c>
      <c r="F2362" t="s">
        <v>676</v>
      </c>
      <c r="G2362" t="s">
        <v>13978</v>
      </c>
      <c r="H2362" t="s">
        <v>13979</v>
      </c>
      <c r="I2362" t="s">
        <v>13980</v>
      </c>
      <c r="J2362" s="5">
        <v>46150</v>
      </c>
      <c r="K2362" s="6">
        <v>200000</v>
      </c>
      <c r="L2362" t="s">
        <v>17</v>
      </c>
      <c r="M2362"/>
      <c r="N2362" s="6">
        <v>1180</v>
      </c>
    </row>
    <row r="2363" spans="1:14">
      <c r="A2363" t="s">
        <v>16</v>
      </c>
      <c r="B2363" t="s">
        <v>13981</v>
      </c>
      <c r="C2363" t="s">
        <v>80</v>
      </c>
      <c r="D2363" t="s">
        <v>84</v>
      </c>
      <c r="E2363" t="s">
        <v>191</v>
      </c>
      <c r="F2363" t="s">
        <v>909</v>
      </c>
      <c r="G2363" t="s">
        <v>13982</v>
      </c>
      <c r="H2363" t="s">
        <v>13983</v>
      </c>
      <c r="I2363" t="s">
        <v>13984</v>
      </c>
      <c r="J2363" s="5">
        <v>46150</v>
      </c>
      <c r="K2363" s="6">
        <v>300000</v>
      </c>
      <c r="L2363" t="s">
        <v>17</v>
      </c>
      <c r="M2363"/>
      <c r="N2363" s="6">
        <v>1005</v>
      </c>
    </row>
    <row r="2364" spans="1:14">
      <c r="A2364" t="s">
        <v>190</v>
      </c>
      <c r="B2364" t="s">
        <v>13985</v>
      </c>
      <c r="C2364" t="s">
        <v>80</v>
      </c>
      <c r="D2364" t="s">
        <v>84</v>
      </c>
      <c r="E2364" t="s">
        <v>191</v>
      </c>
      <c r="F2364" t="s">
        <v>909</v>
      </c>
      <c r="G2364" t="s">
        <v>13986</v>
      </c>
      <c r="H2364"/>
      <c r="I2364" t="s">
        <v>13987</v>
      </c>
      <c r="J2364" s="5">
        <v>46150</v>
      </c>
      <c r="K2364" s="6">
        <v>250000</v>
      </c>
      <c r="L2364" t="s">
        <v>18</v>
      </c>
      <c r="M2364" t="s">
        <v>13988</v>
      </c>
      <c r="N2364" s="6">
        <v>27694</v>
      </c>
    </row>
    <row r="2365" spans="1:14">
      <c r="A2365" t="s">
        <v>190</v>
      </c>
      <c r="B2365" t="s">
        <v>13985</v>
      </c>
      <c r="C2365" t="s">
        <v>80</v>
      </c>
      <c r="D2365" t="s">
        <v>84</v>
      </c>
      <c r="E2365" t="s">
        <v>191</v>
      </c>
      <c r="F2365" t="s">
        <v>909</v>
      </c>
      <c r="G2365" t="s">
        <v>13986</v>
      </c>
      <c r="H2365"/>
      <c r="I2365" t="s">
        <v>13989</v>
      </c>
      <c r="J2365" s="5">
        <v>46150</v>
      </c>
      <c r="K2365" s="6">
        <v>250000</v>
      </c>
      <c r="L2365" t="s">
        <v>18</v>
      </c>
      <c r="M2365"/>
      <c r="N2365" s="6">
        <v>43776</v>
      </c>
    </row>
    <row r="2366" spans="1:14">
      <c r="A2366" t="s">
        <v>190</v>
      </c>
      <c r="B2366" t="s">
        <v>13985</v>
      </c>
      <c r="C2366" t="s">
        <v>80</v>
      </c>
      <c r="D2366" t="s">
        <v>84</v>
      </c>
      <c r="E2366" t="s">
        <v>191</v>
      </c>
      <c r="F2366" t="s">
        <v>909</v>
      </c>
      <c r="G2366" t="s">
        <v>13986</v>
      </c>
      <c r="H2366"/>
      <c r="I2366" t="s">
        <v>13990</v>
      </c>
      <c r="J2366" s="5">
        <v>46150</v>
      </c>
      <c r="K2366" s="6">
        <v>250000</v>
      </c>
      <c r="L2366" t="s">
        <v>18</v>
      </c>
      <c r="M2366"/>
      <c r="N2366" t="s">
        <v>3065</v>
      </c>
    </row>
    <row r="2367" spans="1:14">
      <c r="A2367" t="s">
        <v>190</v>
      </c>
      <c r="B2367" t="s">
        <v>13991</v>
      </c>
      <c r="C2367" t="s">
        <v>80</v>
      </c>
      <c r="D2367" t="s">
        <v>81</v>
      </c>
      <c r="E2367" t="s">
        <v>1018</v>
      </c>
      <c r="F2367" t="s">
        <v>2219</v>
      </c>
      <c r="G2367" t="s">
        <v>13992</v>
      </c>
      <c r="H2367"/>
      <c r="I2367" t="s">
        <v>13993</v>
      </c>
      <c r="J2367" s="5">
        <v>46150</v>
      </c>
      <c r="K2367" s="6">
        <v>200000</v>
      </c>
      <c r="L2367" t="s">
        <v>17</v>
      </c>
      <c r="M2367" t="s">
        <v>13994</v>
      </c>
      <c r="N2367" s="6">
        <v>1080</v>
      </c>
    </row>
    <row r="2368" spans="1:14">
      <c r="A2368" t="s">
        <v>190</v>
      </c>
      <c r="B2368" t="s">
        <v>13991</v>
      </c>
      <c r="C2368" t="s">
        <v>80</v>
      </c>
      <c r="D2368" t="s">
        <v>81</v>
      </c>
      <c r="E2368" t="s">
        <v>1018</v>
      </c>
      <c r="F2368" t="s">
        <v>2219</v>
      </c>
      <c r="G2368" t="s">
        <v>13992</v>
      </c>
      <c r="H2368"/>
      <c r="I2368" t="s">
        <v>13995</v>
      </c>
      <c r="J2368" s="5">
        <v>46150</v>
      </c>
      <c r="K2368" s="6">
        <v>200000</v>
      </c>
      <c r="L2368" t="s">
        <v>18</v>
      </c>
      <c r="M2368" t="s">
        <v>13994</v>
      </c>
      <c r="N2368" s="6">
        <v>14710</v>
      </c>
    </row>
    <row r="2369" spans="1:14">
      <c r="A2369" t="s">
        <v>190</v>
      </c>
      <c r="B2369" t="s">
        <v>14000</v>
      </c>
      <c r="C2369" t="s">
        <v>80</v>
      </c>
      <c r="D2369" t="s">
        <v>81</v>
      </c>
      <c r="E2369" t="s">
        <v>1018</v>
      </c>
      <c r="F2369" t="s">
        <v>2219</v>
      </c>
      <c r="G2369" t="s">
        <v>13992</v>
      </c>
      <c r="H2369" t="s">
        <v>14001</v>
      </c>
      <c r="I2369" t="s">
        <v>14002</v>
      </c>
      <c r="J2369" s="5">
        <v>46150</v>
      </c>
      <c r="K2369" s="6">
        <v>15000</v>
      </c>
      <c r="L2369" t="s">
        <v>17</v>
      </c>
      <c r="M2369"/>
      <c r="N2369" s="6">
        <v>31</v>
      </c>
    </row>
    <row r="2370" spans="1:14">
      <c r="A2370" t="s">
        <v>190</v>
      </c>
      <c r="B2370" t="s">
        <v>14000</v>
      </c>
      <c r="C2370" t="s">
        <v>80</v>
      </c>
      <c r="D2370" t="s">
        <v>81</v>
      </c>
      <c r="E2370" t="s">
        <v>1018</v>
      </c>
      <c r="F2370" t="s">
        <v>2219</v>
      </c>
      <c r="G2370" t="s">
        <v>13992</v>
      </c>
      <c r="H2370" t="s">
        <v>14001</v>
      </c>
      <c r="I2370" t="s">
        <v>14003</v>
      </c>
      <c r="J2370" s="5">
        <v>46150</v>
      </c>
      <c r="K2370" s="6">
        <v>15000</v>
      </c>
      <c r="L2370" t="s">
        <v>17</v>
      </c>
      <c r="M2370"/>
      <c r="N2370" t="s">
        <v>3065</v>
      </c>
    </row>
    <row r="2371" spans="1:14">
      <c r="A2371" t="s">
        <v>190</v>
      </c>
      <c r="B2371" t="s">
        <v>14004</v>
      </c>
      <c r="C2371" t="s">
        <v>80</v>
      </c>
      <c r="D2371" t="s">
        <v>81</v>
      </c>
      <c r="E2371" t="s">
        <v>14005</v>
      </c>
      <c r="F2371" t="s">
        <v>457</v>
      </c>
      <c r="G2371" t="s">
        <v>14006</v>
      </c>
      <c r="H2371" t="s">
        <v>5570</v>
      </c>
      <c r="I2371" t="s">
        <v>14007</v>
      </c>
      <c r="J2371" s="5">
        <v>46150</v>
      </c>
      <c r="K2371" s="6">
        <v>200000</v>
      </c>
      <c r="L2371" t="s">
        <v>17</v>
      </c>
      <c r="M2371"/>
      <c r="N2371" t="s">
        <v>3065</v>
      </c>
    </row>
    <row r="2372" spans="1:14">
      <c r="A2372" t="s">
        <v>190</v>
      </c>
      <c r="B2372" t="s">
        <v>14004</v>
      </c>
      <c r="C2372" t="s">
        <v>80</v>
      </c>
      <c r="D2372" t="s">
        <v>81</v>
      </c>
      <c r="E2372" t="s">
        <v>14005</v>
      </c>
      <c r="F2372" t="s">
        <v>457</v>
      </c>
      <c r="G2372" t="s">
        <v>14006</v>
      </c>
      <c r="H2372" t="s">
        <v>5570</v>
      </c>
      <c r="I2372" t="s">
        <v>14008</v>
      </c>
      <c r="J2372" s="5">
        <v>46150</v>
      </c>
      <c r="K2372" s="6">
        <v>200000</v>
      </c>
      <c r="L2372" t="s">
        <v>17</v>
      </c>
      <c r="M2372"/>
      <c r="N2372" s="6">
        <v>1010</v>
      </c>
    </row>
    <row r="2373" spans="1:14">
      <c r="A2373" t="s">
        <v>16</v>
      </c>
      <c r="B2373" t="s">
        <v>14009</v>
      </c>
      <c r="C2373" t="s">
        <v>80</v>
      </c>
      <c r="D2373" t="s">
        <v>81</v>
      </c>
      <c r="E2373" t="s">
        <v>1229</v>
      </c>
      <c r="F2373" t="s">
        <v>1230</v>
      </c>
      <c r="G2373" t="s">
        <v>14010</v>
      </c>
      <c r="H2373"/>
      <c r="I2373" t="s">
        <v>14011</v>
      </c>
      <c r="J2373" s="5">
        <v>46150</v>
      </c>
      <c r="K2373" s="6">
        <v>300000</v>
      </c>
      <c r="L2373" t="s">
        <v>17</v>
      </c>
      <c r="M2373" t="s">
        <v>14012</v>
      </c>
      <c r="N2373" s="6">
        <v>1365</v>
      </c>
    </row>
    <row r="2374" spans="1:14">
      <c r="A2374" t="s">
        <v>16</v>
      </c>
      <c r="B2374" t="s">
        <v>14009</v>
      </c>
      <c r="C2374" t="s">
        <v>80</v>
      </c>
      <c r="D2374" t="s">
        <v>81</v>
      </c>
      <c r="E2374" t="s">
        <v>1229</v>
      </c>
      <c r="F2374" t="s">
        <v>1230</v>
      </c>
      <c r="G2374" t="s">
        <v>14010</v>
      </c>
      <c r="H2374"/>
      <c r="I2374" t="s">
        <v>14013</v>
      </c>
      <c r="J2374" s="5">
        <v>46150</v>
      </c>
      <c r="K2374" s="6">
        <v>1000000</v>
      </c>
      <c r="L2374" t="s">
        <v>17</v>
      </c>
      <c r="M2374" t="s">
        <v>14012</v>
      </c>
      <c r="N2374" s="6">
        <v>6503</v>
      </c>
    </row>
    <row r="2375" spans="1:14">
      <c r="A2375" t="s">
        <v>16</v>
      </c>
      <c r="B2375" t="s">
        <v>14009</v>
      </c>
      <c r="C2375" t="s">
        <v>80</v>
      </c>
      <c r="D2375" t="s">
        <v>81</v>
      </c>
      <c r="E2375" t="s">
        <v>1229</v>
      </c>
      <c r="F2375" t="s">
        <v>1230</v>
      </c>
      <c r="G2375" t="s">
        <v>14010</v>
      </c>
      <c r="H2375"/>
      <c r="I2375" t="s">
        <v>14014</v>
      </c>
      <c r="J2375" s="5">
        <v>46150</v>
      </c>
      <c r="K2375" s="6">
        <v>600000</v>
      </c>
      <c r="L2375" t="s">
        <v>17</v>
      </c>
      <c r="M2375" t="s">
        <v>14012</v>
      </c>
      <c r="N2375" s="6">
        <v>5103</v>
      </c>
    </row>
    <row r="2376" spans="1:14">
      <c r="A2376" t="s">
        <v>190</v>
      </c>
      <c r="B2376" t="s">
        <v>14009</v>
      </c>
      <c r="C2376" t="s">
        <v>80</v>
      </c>
      <c r="D2376" t="s">
        <v>81</v>
      </c>
      <c r="E2376" t="s">
        <v>1229</v>
      </c>
      <c r="F2376" t="s">
        <v>1230</v>
      </c>
      <c r="G2376" t="s">
        <v>14010</v>
      </c>
      <c r="H2376"/>
      <c r="I2376" t="s">
        <v>14015</v>
      </c>
      <c r="J2376" s="5">
        <v>46150</v>
      </c>
      <c r="K2376" s="6">
        <v>200000</v>
      </c>
      <c r="L2376" t="s">
        <v>17</v>
      </c>
      <c r="M2376" t="s">
        <v>14016</v>
      </c>
      <c r="N2376" s="6">
        <v>850</v>
      </c>
    </row>
    <row r="2377" spans="1:14">
      <c r="A2377" t="s">
        <v>16</v>
      </c>
      <c r="B2377" t="s">
        <v>14021</v>
      </c>
      <c r="C2377" t="s">
        <v>80</v>
      </c>
      <c r="D2377" t="s">
        <v>81</v>
      </c>
      <c r="E2377" t="s">
        <v>1229</v>
      </c>
      <c r="F2377" t="s">
        <v>14022</v>
      </c>
      <c r="G2377" t="s">
        <v>14023</v>
      </c>
      <c r="H2377" t="s">
        <v>14024</v>
      </c>
      <c r="I2377" t="s">
        <v>14025</v>
      </c>
      <c r="J2377" s="5">
        <v>46150</v>
      </c>
      <c r="K2377" s="6">
        <v>200000</v>
      </c>
      <c r="L2377" t="s">
        <v>17</v>
      </c>
      <c r="M2377"/>
      <c r="N2377" s="6">
        <v>1710</v>
      </c>
    </row>
    <row r="2378" spans="1:14">
      <c r="A2378" t="s">
        <v>16</v>
      </c>
      <c r="B2378" t="s">
        <v>14034</v>
      </c>
      <c r="C2378" t="s">
        <v>80</v>
      </c>
      <c r="D2378" t="s">
        <v>81</v>
      </c>
      <c r="E2378" t="s">
        <v>14005</v>
      </c>
      <c r="F2378" t="s">
        <v>645</v>
      </c>
      <c r="G2378" t="s">
        <v>14035</v>
      </c>
      <c r="H2378"/>
      <c r="I2378" t="s">
        <v>14036</v>
      </c>
      <c r="J2378" s="5">
        <v>46150</v>
      </c>
      <c r="K2378" s="6">
        <v>700000</v>
      </c>
      <c r="L2378" t="s">
        <v>17</v>
      </c>
      <c r="M2378"/>
      <c r="N2378" s="6">
        <v>10045</v>
      </c>
    </row>
    <row r="2379" spans="1:14">
      <c r="A2379" t="s">
        <v>190</v>
      </c>
      <c r="B2379" t="s">
        <v>14037</v>
      </c>
      <c r="C2379" t="s">
        <v>80</v>
      </c>
      <c r="D2379" t="s">
        <v>81</v>
      </c>
      <c r="E2379" t="s">
        <v>14005</v>
      </c>
      <c r="F2379" t="s">
        <v>457</v>
      </c>
      <c r="G2379" t="s">
        <v>14038</v>
      </c>
      <c r="H2379" t="s">
        <v>14039</v>
      </c>
      <c r="I2379" t="s">
        <v>14040</v>
      </c>
      <c r="J2379" s="5">
        <v>46150</v>
      </c>
      <c r="K2379" s="6">
        <v>200000</v>
      </c>
      <c r="L2379" t="s">
        <v>17</v>
      </c>
      <c r="M2379"/>
      <c r="N2379" s="6">
        <v>940</v>
      </c>
    </row>
    <row r="2380" spans="1:14">
      <c r="A2380" t="s">
        <v>190</v>
      </c>
      <c r="B2380" t="s">
        <v>14037</v>
      </c>
      <c r="C2380" t="s">
        <v>80</v>
      </c>
      <c r="D2380" t="s">
        <v>81</v>
      </c>
      <c r="E2380" t="s">
        <v>14005</v>
      </c>
      <c r="F2380" t="s">
        <v>457</v>
      </c>
      <c r="G2380" t="s">
        <v>14038</v>
      </c>
      <c r="H2380" t="s">
        <v>14039</v>
      </c>
      <c r="I2380" t="s">
        <v>14041</v>
      </c>
      <c r="J2380" s="5">
        <v>46150</v>
      </c>
      <c r="K2380" s="6">
        <v>300000</v>
      </c>
      <c r="L2380" t="s">
        <v>17</v>
      </c>
      <c r="M2380"/>
      <c r="N2380" s="6">
        <v>1110</v>
      </c>
    </row>
    <row r="2381" spans="1:14">
      <c r="A2381" t="s">
        <v>190</v>
      </c>
      <c r="B2381" t="s">
        <v>14042</v>
      </c>
      <c r="C2381" t="s">
        <v>80</v>
      </c>
      <c r="D2381" t="s">
        <v>81</v>
      </c>
      <c r="E2381" t="s">
        <v>14005</v>
      </c>
      <c r="F2381" t="s">
        <v>645</v>
      </c>
      <c r="G2381" t="s">
        <v>2233</v>
      </c>
      <c r="H2381" t="s">
        <v>14043</v>
      </c>
      <c r="I2381" t="s">
        <v>14044</v>
      </c>
      <c r="J2381" s="5">
        <v>46150</v>
      </c>
      <c r="K2381" s="6">
        <v>30000</v>
      </c>
      <c r="L2381" t="s">
        <v>17</v>
      </c>
      <c r="M2381"/>
      <c r="N2381" s="6">
        <v>47</v>
      </c>
    </row>
    <row r="2382" spans="1:14">
      <c r="A2382" t="s">
        <v>190</v>
      </c>
      <c r="B2382" t="s">
        <v>14049</v>
      </c>
      <c r="C2382" t="s">
        <v>80</v>
      </c>
      <c r="D2382" t="s">
        <v>81</v>
      </c>
      <c r="E2382" t="s">
        <v>14005</v>
      </c>
      <c r="F2382" t="s">
        <v>645</v>
      </c>
      <c r="G2382" t="s">
        <v>14050</v>
      </c>
      <c r="H2382"/>
      <c r="I2382" t="s">
        <v>14051</v>
      </c>
      <c r="J2382" s="5">
        <v>46150</v>
      </c>
      <c r="K2382" s="6">
        <v>50000</v>
      </c>
      <c r="L2382" t="s">
        <v>18</v>
      </c>
      <c r="M2382"/>
      <c r="N2382" s="6">
        <v>6324</v>
      </c>
    </row>
    <row r="2383" spans="1:14">
      <c r="A2383" t="s">
        <v>190</v>
      </c>
      <c r="B2383" t="s">
        <v>14074</v>
      </c>
      <c r="C2383" t="s">
        <v>80</v>
      </c>
      <c r="D2383" t="s">
        <v>81</v>
      </c>
      <c r="E2383" t="s">
        <v>14005</v>
      </c>
      <c r="F2383" t="s">
        <v>457</v>
      </c>
      <c r="G2383" t="s">
        <v>14075</v>
      </c>
      <c r="H2383"/>
      <c r="I2383" t="s">
        <v>14076</v>
      </c>
      <c r="J2383" s="5">
        <v>46150</v>
      </c>
      <c r="K2383" s="6">
        <v>200000</v>
      </c>
      <c r="L2383" t="s">
        <v>18</v>
      </c>
      <c r="M2383"/>
      <c r="N2383" s="6">
        <v>11830</v>
      </c>
    </row>
    <row r="2384" spans="1:14">
      <c r="A2384" t="s">
        <v>190</v>
      </c>
      <c r="B2384" t="s">
        <v>14077</v>
      </c>
      <c r="C2384" t="s">
        <v>80</v>
      </c>
      <c r="D2384" t="s">
        <v>81</v>
      </c>
      <c r="E2384" t="s">
        <v>1229</v>
      </c>
      <c r="F2384" t="s">
        <v>1230</v>
      </c>
      <c r="G2384" t="s">
        <v>14078</v>
      </c>
      <c r="H2384" t="s">
        <v>14079</v>
      </c>
      <c r="I2384" t="s">
        <v>14080</v>
      </c>
      <c r="J2384" s="5">
        <v>46150</v>
      </c>
      <c r="K2384" s="6">
        <v>200000</v>
      </c>
      <c r="L2384" t="s">
        <v>17</v>
      </c>
      <c r="M2384"/>
      <c r="N2384" s="6">
        <v>1510</v>
      </c>
    </row>
    <row r="2385" spans="1:14">
      <c r="A2385" t="s">
        <v>190</v>
      </c>
      <c r="B2385" t="s">
        <v>14077</v>
      </c>
      <c r="C2385" t="s">
        <v>80</v>
      </c>
      <c r="D2385" t="s">
        <v>81</v>
      </c>
      <c r="E2385" t="s">
        <v>1229</v>
      </c>
      <c r="F2385" t="s">
        <v>1230</v>
      </c>
      <c r="G2385" t="s">
        <v>14078</v>
      </c>
      <c r="H2385" t="s">
        <v>14079</v>
      </c>
      <c r="I2385" t="s">
        <v>14081</v>
      </c>
      <c r="J2385" s="5">
        <v>46150</v>
      </c>
      <c r="K2385" s="6">
        <v>100000</v>
      </c>
      <c r="L2385" t="s">
        <v>17</v>
      </c>
      <c r="M2385"/>
      <c r="N2385" s="6">
        <v>640</v>
      </c>
    </row>
    <row r="2386" spans="1:14">
      <c r="A2386" t="s">
        <v>190</v>
      </c>
      <c r="B2386" t="s">
        <v>14077</v>
      </c>
      <c r="C2386" t="s">
        <v>80</v>
      </c>
      <c r="D2386" t="s">
        <v>81</v>
      </c>
      <c r="E2386" t="s">
        <v>1229</v>
      </c>
      <c r="F2386" t="s">
        <v>1230</v>
      </c>
      <c r="G2386" t="s">
        <v>14078</v>
      </c>
      <c r="H2386" t="s">
        <v>14079</v>
      </c>
      <c r="I2386" t="s">
        <v>14082</v>
      </c>
      <c r="J2386" s="5">
        <v>46150</v>
      </c>
      <c r="K2386" s="6">
        <v>100000</v>
      </c>
      <c r="L2386" t="s">
        <v>17</v>
      </c>
      <c r="M2386"/>
      <c r="N2386" t="s">
        <v>3065</v>
      </c>
    </row>
    <row r="2387" spans="1:14">
      <c r="A2387" t="s">
        <v>190</v>
      </c>
      <c r="B2387" t="s">
        <v>14091</v>
      </c>
      <c r="C2387" t="s">
        <v>80</v>
      </c>
      <c r="D2387" t="s">
        <v>81</v>
      </c>
      <c r="E2387" t="s">
        <v>14005</v>
      </c>
      <c r="F2387" t="s">
        <v>457</v>
      </c>
      <c r="G2387" t="s">
        <v>14092</v>
      </c>
      <c r="H2387" t="s">
        <v>14093</v>
      </c>
      <c r="I2387" t="s">
        <v>14094</v>
      </c>
      <c r="J2387" s="5">
        <v>46150</v>
      </c>
      <c r="K2387" s="6">
        <v>250000</v>
      </c>
      <c r="L2387" t="s">
        <v>17</v>
      </c>
      <c r="M2387"/>
      <c r="N2387" t="s">
        <v>3065</v>
      </c>
    </row>
    <row r="2388" spans="1:14">
      <c r="A2388" t="s">
        <v>190</v>
      </c>
      <c r="B2388" t="s">
        <v>14091</v>
      </c>
      <c r="C2388" t="s">
        <v>80</v>
      </c>
      <c r="D2388" t="s">
        <v>81</v>
      </c>
      <c r="E2388" t="s">
        <v>14005</v>
      </c>
      <c r="F2388" t="s">
        <v>457</v>
      </c>
      <c r="G2388" t="s">
        <v>14092</v>
      </c>
      <c r="H2388" t="s">
        <v>14093</v>
      </c>
      <c r="I2388" t="s">
        <v>14095</v>
      </c>
      <c r="J2388" s="5">
        <v>46150</v>
      </c>
      <c r="K2388" s="6">
        <v>250000</v>
      </c>
      <c r="L2388" t="s">
        <v>17</v>
      </c>
      <c r="M2388"/>
      <c r="N2388" s="6">
        <v>1726</v>
      </c>
    </row>
    <row r="2389" spans="1:14">
      <c r="A2389" t="s">
        <v>16</v>
      </c>
      <c r="B2389" t="s">
        <v>14096</v>
      </c>
      <c r="C2389" t="s">
        <v>80</v>
      </c>
      <c r="D2389" t="s">
        <v>81</v>
      </c>
      <c r="E2389" t="s">
        <v>460</v>
      </c>
      <c r="F2389" t="s">
        <v>461</v>
      </c>
      <c r="G2389"/>
      <c r="H2389"/>
      <c r="I2389" t="s">
        <v>14099</v>
      </c>
      <c r="J2389" s="5">
        <v>46150</v>
      </c>
      <c r="K2389" s="6">
        <v>500000</v>
      </c>
      <c r="L2389" t="s">
        <v>18</v>
      </c>
      <c r="M2389" t="s">
        <v>14100</v>
      </c>
      <c r="N2389" s="6">
        <v>46270</v>
      </c>
    </row>
    <row r="2390" spans="1:14">
      <c r="A2390" t="s">
        <v>190</v>
      </c>
      <c r="B2390" t="s">
        <v>14101</v>
      </c>
      <c r="C2390" t="s">
        <v>80</v>
      </c>
      <c r="D2390" t="s">
        <v>81</v>
      </c>
      <c r="E2390" t="s">
        <v>857</v>
      </c>
      <c r="F2390" t="s">
        <v>14102</v>
      </c>
      <c r="G2390" t="s">
        <v>14103</v>
      </c>
      <c r="H2390" t="s">
        <v>14104</v>
      </c>
      <c r="I2390" t="s">
        <v>14105</v>
      </c>
      <c r="J2390" s="5">
        <v>46150</v>
      </c>
      <c r="K2390" s="6">
        <v>100000</v>
      </c>
      <c r="L2390" t="s">
        <v>17</v>
      </c>
      <c r="M2390"/>
      <c r="N2390" s="6">
        <v>615</v>
      </c>
    </row>
    <row r="2391" spans="1:14">
      <c r="A2391" t="s">
        <v>190</v>
      </c>
      <c r="B2391" t="s">
        <v>14106</v>
      </c>
      <c r="C2391" t="s">
        <v>80</v>
      </c>
      <c r="D2391" t="s">
        <v>81</v>
      </c>
      <c r="E2391" t="s">
        <v>857</v>
      </c>
      <c r="F2391" t="s">
        <v>14102</v>
      </c>
      <c r="G2391" t="s">
        <v>14107</v>
      </c>
      <c r="H2391"/>
      <c r="I2391" t="s">
        <v>14108</v>
      </c>
      <c r="J2391" s="5">
        <v>46150</v>
      </c>
      <c r="K2391" s="6">
        <v>50000</v>
      </c>
      <c r="L2391" t="s">
        <v>17</v>
      </c>
      <c r="M2391"/>
      <c r="N2391" s="6">
        <v>296</v>
      </c>
    </row>
    <row r="2392" spans="1:14">
      <c r="A2392" t="s">
        <v>16</v>
      </c>
      <c r="B2392" t="s">
        <v>14109</v>
      </c>
      <c r="C2392" t="s">
        <v>80</v>
      </c>
      <c r="D2392" t="s">
        <v>81</v>
      </c>
      <c r="E2392" t="s">
        <v>857</v>
      </c>
      <c r="F2392" t="s">
        <v>14102</v>
      </c>
      <c r="G2392" t="s">
        <v>14110</v>
      </c>
      <c r="H2392" t="s">
        <v>14111</v>
      </c>
      <c r="I2392" t="s">
        <v>14112</v>
      </c>
      <c r="J2392" s="5">
        <v>46150</v>
      </c>
      <c r="K2392" s="6">
        <v>500000</v>
      </c>
      <c r="L2392" t="s">
        <v>17</v>
      </c>
      <c r="M2392"/>
      <c r="N2392" s="6">
        <v>1375</v>
      </c>
    </row>
    <row r="2393" spans="1:14">
      <c r="A2393" t="s">
        <v>190</v>
      </c>
      <c r="B2393" t="s">
        <v>14117</v>
      </c>
      <c r="C2393" t="s">
        <v>80</v>
      </c>
      <c r="D2393" t="s">
        <v>81</v>
      </c>
      <c r="E2393" t="s">
        <v>857</v>
      </c>
      <c r="F2393" t="s">
        <v>14102</v>
      </c>
      <c r="G2393" t="s">
        <v>14110</v>
      </c>
      <c r="H2393" t="s">
        <v>14118</v>
      </c>
      <c r="I2393" t="s">
        <v>14119</v>
      </c>
      <c r="J2393" s="5">
        <v>46150</v>
      </c>
      <c r="K2393" s="6">
        <v>100000</v>
      </c>
      <c r="L2393" t="s">
        <v>17</v>
      </c>
      <c r="M2393"/>
      <c r="N2393" t="s">
        <v>3065</v>
      </c>
    </row>
    <row r="2394" spans="1:14">
      <c r="A2394" t="s">
        <v>190</v>
      </c>
      <c r="B2394" t="s">
        <v>14117</v>
      </c>
      <c r="C2394" t="s">
        <v>80</v>
      </c>
      <c r="D2394" t="s">
        <v>81</v>
      </c>
      <c r="E2394" t="s">
        <v>857</v>
      </c>
      <c r="F2394" t="s">
        <v>14102</v>
      </c>
      <c r="G2394" t="s">
        <v>14110</v>
      </c>
      <c r="H2394" t="s">
        <v>14118</v>
      </c>
      <c r="I2394" t="s">
        <v>14120</v>
      </c>
      <c r="J2394" s="5">
        <v>46150</v>
      </c>
      <c r="K2394" s="6">
        <v>100000</v>
      </c>
      <c r="L2394" t="s">
        <v>17</v>
      </c>
      <c r="M2394"/>
      <c r="N2394" s="6">
        <v>570</v>
      </c>
    </row>
    <row r="2395" spans="1:14">
      <c r="A2395" t="s">
        <v>16</v>
      </c>
      <c r="B2395" t="s">
        <v>14121</v>
      </c>
      <c r="C2395" t="s">
        <v>80</v>
      </c>
      <c r="D2395" t="s">
        <v>81</v>
      </c>
      <c r="E2395" t="s">
        <v>857</v>
      </c>
      <c r="F2395" t="s">
        <v>14102</v>
      </c>
      <c r="G2395" t="s">
        <v>14122</v>
      </c>
      <c r="H2395"/>
      <c r="I2395" t="s">
        <v>14123</v>
      </c>
      <c r="J2395" s="5">
        <v>46150</v>
      </c>
      <c r="K2395" s="6">
        <v>500000</v>
      </c>
      <c r="L2395" t="s">
        <v>17</v>
      </c>
      <c r="M2395"/>
      <c r="N2395" t="s">
        <v>3065</v>
      </c>
    </row>
    <row r="2396" spans="1:14">
      <c r="A2396" t="s">
        <v>190</v>
      </c>
      <c r="B2396" t="s">
        <v>14124</v>
      </c>
      <c r="C2396" t="s">
        <v>80</v>
      </c>
      <c r="D2396" t="s">
        <v>81</v>
      </c>
      <c r="E2396" t="s">
        <v>460</v>
      </c>
      <c r="F2396" t="s">
        <v>461</v>
      </c>
      <c r="G2396" t="s">
        <v>14125</v>
      </c>
      <c r="H2396"/>
      <c r="I2396" t="s">
        <v>14126</v>
      </c>
      <c r="J2396" s="5">
        <v>46150</v>
      </c>
      <c r="K2396" s="6">
        <v>300000</v>
      </c>
      <c r="L2396" t="s">
        <v>17</v>
      </c>
      <c r="M2396" t="s">
        <v>14127</v>
      </c>
      <c r="N2396" s="6">
        <v>1485</v>
      </c>
    </row>
    <row r="2397" spans="1:14">
      <c r="A2397" t="s">
        <v>190</v>
      </c>
      <c r="B2397" t="s">
        <v>14131</v>
      </c>
      <c r="C2397" t="s">
        <v>80</v>
      </c>
      <c r="D2397" t="s">
        <v>81</v>
      </c>
      <c r="E2397" t="s">
        <v>857</v>
      </c>
      <c r="F2397" t="s">
        <v>14102</v>
      </c>
      <c r="G2397" t="s">
        <v>14132</v>
      </c>
      <c r="H2397" t="s">
        <v>14133</v>
      </c>
      <c r="I2397" t="s">
        <v>14134</v>
      </c>
      <c r="J2397" s="5">
        <v>46150</v>
      </c>
      <c r="K2397" s="6">
        <v>500000</v>
      </c>
      <c r="L2397" t="s">
        <v>17</v>
      </c>
      <c r="M2397"/>
      <c r="N2397" s="6">
        <v>1500</v>
      </c>
    </row>
    <row r="2398" spans="1:14">
      <c r="A2398" t="s">
        <v>16</v>
      </c>
      <c r="B2398" t="s">
        <v>14149</v>
      </c>
      <c r="C2398" t="s">
        <v>80</v>
      </c>
      <c r="D2398" t="s">
        <v>81</v>
      </c>
      <c r="E2398" t="s">
        <v>459</v>
      </c>
      <c r="F2398" t="s">
        <v>1021</v>
      </c>
      <c r="G2398" t="s">
        <v>14150</v>
      </c>
      <c r="H2398"/>
      <c r="I2398" t="s">
        <v>14151</v>
      </c>
      <c r="J2398" s="5">
        <v>46150</v>
      </c>
      <c r="K2398" s="6">
        <v>2000000</v>
      </c>
      <c r="L2398" t="s">
        <v>17</v>
      </c>
      <c r="M2398"/>
      <c r="N2398" s="6">
        <v>6700</v>
      </c>
    </row>
    <row r="2399" spans="1:14">
      <c r="A2399" t="s">
        <v>190</v>
      </c>
      <c r="B2399" t="s">
        <v>14152</v>
      </c>
      <c r="C2399" t="s">
        <v>80</v>
      </c>
      <c r="D2399" t="s">
        <v>81</v>
      </c>
      <c r="E2399" t="s">
        <v>857</v>
      </c>
      <c r="F2399" t="s">
        <v>14102</v>
      </c>
      <c r="G2399" t="s">
        <v>14153</v>
      </c>
      <c r="H2399" t="s">
        <v>14154</v>
      </c>
      <c r="I2399" t="s">
        <v>14155</v>
      </c>
      <c r="J2399" s="5">
        <v>46150</v>
      </c>
      <c r="K2399" s="6">
        <v>240000</v>
      </c>
      <c r="L2399" t="s">
        <v>17</v>
      </c>
      <c r="M2399"/>
      <c r="N2399" s="6">
        <v>1068</v>
      </c>
    </row>
    <row r="2400" spans="1:14">
      <c r="A2400" t="s">
        <v>16</v>
      </c>
      <c r="B2400" t="s">
        <v>14156</v>
      </c>
      <c r="C2400" t="s">
        <v>80</v>
      </c>
      <c r="D2400" t="s">
        <v>81</v>
      </c>
      <c r="E2400" t="s">
        <v>857</v>
      </c>
      <c r="F2400" t="s">
        <v>1225</v>
      </c>
      <c r="G2400" t="s">
        <v>14157</v>
      </c>
      <c r="H2400" t="s">
        <v>14158</v>
      </c>
      <c r="I2400" t="s">
        <v>14159</v>
      </c>
      <c r="J2400" s="5">
        <v>46150</v>
      </c>
      <c r="K2400" s="6">
        <v>500000</v>
      </c>
      <c r="L2400" t="s">
        <v>17</v>
      </c>
      <c r="M2400"/>
      <c r="N2400" s="6">
        <v>2375</v>
      </c>
    </row>
    <row r="2401" spans="1:14">
      <c r="A2401" t="s">
        <v>190</v>
      </c>
      <c r="B2401" t="s">
        <v>14160</v>
      </c>
      <c r="C2401" t="s">
        <v>80</v>
      </c>
      <c r="D2401" t="s">
        <v>81</v>
      </c>
      <c r="E2401" t="s">
        <v>1226</v>
      </c>
      <c r="F2401" t="s">
        <v>1227</v>
      </c>
      <c r="G2401" t="s">
        <v>14161</v>
      </c>
      <c r="H2401" t="s">
        <v>14162</v>
      </c>
      <c r="I2401" t="s">
        <v>14163</v>
      </c>
      <c r="J2401" s="5">
        <v>46150</v>
      </c>
      <c r="K2401" s="6">
        <v>200000</v>
      </c>
      <c r="L2401" t="s">
        <v>17</v>
      </c>
      <c r="M2401"/>
      <c r="N2401" s="6">
        <v>1760</v>
      </c>
    </row>
    <row r="2402" spans="1:14">
      <c r="A2402" t="s">
        <v>190</v>
      </c>
      <c r="B2402" t="s">
        <v>14160</v>
      </c>
      <c r="C2402" t="s">
        <v>80</v>
      </c>
      <c r="D2402" t="s">
        <v>81</v>
      </c>
      <c r="E2402" t="s">
        <v>1226</v>
      </c>
      <c r="F2402" t="s">
        <v>1227</v>
      </c>
      <c r="G2402" t="s">
        <v>14161</v>
      </c>
      <c r="H2402" t="s">
        <v>14162</v>
      </c>
      <c r="I2402" t="s">
        <v>14164</v>
      </c>
      <c r="J2402" s="5">
        <v>46150</v>
      </c>
      <c r="K2402" s="6">
        <v>200000</v>
      </c>
      <c r="L2402" t="s">
        <v>17</v>
      </c>
      <c r="M2402"/>
      <c r="N2402" t="s">
        <v>3065</v>
      </c>
    </row>
    <row r="2403" spans="1:14">
      <c r="A2403" t="s">
        <v>16</v>
      </c>
      <c r="B2403" t="s">
        <v>14169</v>
      </c>
      <c r="C2403" t="s">
        <v>80</v>
      </c>
      <c r="D2403" t="s">
        <v>81</v>
      </c>
      <c r="E2403" t="s">
        <v>1226</v>
      </c>
      <c r="F2403" t="s">
        <v>1227</v>
      </c>
      <c r="G2403" t="s">
        <v>14170</v>
      </c>
      <c r="H2403"/>
      <c r="I2403" t="s">
        <v>14171</v>
      </c>
      <c r="J2403" s="5">
        <v>46150</v>
      </c>
      <c r="K2403" s="6">
        <v>250000</v>
      </c>
      <c r="L2403" t="s">
        <v>17</v>
      </c>
      <c r="M2403"/>
      <c r="N2403" s="6">
        <v>1738</v>
      </c>
    </row>
    <row r="2404" spans="1:14">
      <c r="A2404" t="s">
        <v>16</v>
      </c>
      <c r="B2404" t="s">
        <v>14177</v>
      </c>
      <c r="C2404" t="s">
        <v>80</v>
      </c>
      <c r="D2404" t="s">
        <v>81</v>
      </c>
      <c r="E2404" t="s">
        <v>1226</v>
      </c>
      <c r="F2404" t="s">
        <v>1227</v>
      </c>
      <c r="G2404" t="s">
        <v>14178</v>
      </c>
      <c r="H2404"/>
      <c r="I2404" t="s">
        <v>14179</v>
      </c>
      <c r="J2404" s="5">
        <v>46150</v>
      </c>
      <c r="K2404" s="6">
        <v>2000000</v>
      </c>
      <c r="L2404" t="s">
        <v>17</v>
      </c>
      <c r="M2404" t="s">
        <v>14180</v>
      </c>
      <c r="N2404" s="6">
        <v>7500</v>
      </c>
    </row>
    <row r="2405" spans="1:14">
      <c r="A2405" t="s">
        <v>16</v>
      </c>
      <c r="B2405" t="s">
        <v>1453</v>
      </c>
      <c r="C2405" t="s">
        <v>80</v>
      </c>
      <c r="D2405" t="s">
        <v>81</v>
      </c>
      <c r="E2405" t="s">
        <v>857</v>
      </c>
      <c r="F2405" t="s">
        <v>1225</v>
      </c>
      <c r="G2405"/>
      <c r="H2405"/>
      <c r="I2405" t="s">
        <v>14181</v>
      </c>
      <c r="J2405" s="5">
        <v>46150</v>
      </c>
      <c r="K2405" s="6">
        <v>1000000</v>
      </c>
      <c r="L2405" t="s">
        <v>17</v>
      </c>
      <c r="M2405" t="s">
        <v>2214</v>
      </c>
      <c r="N2405" s="6">
        <v>3750</v>
      </c>
    </row>
    <row r="2406" spans="1:14">
      <c r="A2406" t="s">
        <v>16</v>
      </c>
      <c r="B2406" t="s">
        <v>1453</v>
      </c>
      <c r="C2406" t="s">
        <v>80</v>
      </c>
      <c r="D2406" t="s">
        <v>81</v>
      </c>
      <c r="E2406" t="s">
        <v>857</v>
      </c>
      <c r="F2406" t="s">
        <v>1225</v>
      </c>
      <c r="G2406"/>
      <c r="H2406"/>
      <c r="I2406" t="s">
        <v>14182</v>
      </c>
      <c r="J2406" s="5">
        <v>46150</v>
      </c>
      <c r="K2406" s="6">
        <v>1000000</v>
      </c>
      <c r="L2406" t="s">
        <v>17</v>
      </c>
      <c r="M2406" t="s">
        <v>2214</v>
      </c>
      <c r="N2406" s="6">
        <v>2550</v>
      </c>
    </row>
    <row r="2407" spans="1:14">
      <c r="A2407" t="s">
        <v>190</v>
      </c>
      <c r="B2407" t="s">
        <v>14189</v>
      </c>
      <c r="C2407" t="s">
        <v>80</v>
      </c>
      <c r="D2407" t="s">
        <v>81</v>
      </c>
      <c r="E2407" t="s">
        <v>857</v>
      </c>
      <c r="F2407" t="s">
        <v>1225</v>
      </c>
      <c r="G2407" t="s">
        <v>14190</v>
      </c>
      <c r="H2407" t="s">
        <v>14191</v>
      </c>
      <c r="I2407" t="s">
        <v>14192</v>
      </c>
      <c r="J2407" s="5">
        <v>46150</v>
      </c>
      <c r="K2407" s="6">
        <v>100000</v>
      </c>
      <c r="L2407" t="s">
        <v>17</v>
      </c>
      <c r="M2407"/>
      <c r="N2407" s="6">
        <v>808</v>
      </c>
    </row>
    <row r="2408" spans="1:14">
      <c r="A2408" t="s">
        <v>190</v>
      </c>
      <c r="B2408" t="s">
        <v>14193</v>
      </c>
      <c r="C2408" t="s">
        <v>80</v>
      </c>
      <c r="D2408" t="s">
        <v>81</v>
      </c>
      <c r="E2408" t="s">
        <v>1226</v>
      </c>
      <c r="F2408" t="s">
        <v>1227</v>
      </c>
      <c r="G2408" t="s">
        <v>14194</v>
      </c>
      <c r="H2408" t="s">
        <v>14195</v>
      </c>
      <c r="I2408" t="s">
        <v>14196</v>
      </c>
      <c r="J2408" s="5">
        <v>46150</v>
      </c>
      <c r="K2408" s="6">
        <v>250000</v>
      </c>
      <c r="L2408" t="s">
        <v>19</v>
      </c>
      <c r="M2408"/>
      <c r="N2408" s="6">
        <v>6091</v>
      </c>
    </row>
    <row r="2409" spans="1:14">
      <c r="A2409" t="s">
        <v>16</v>
      </c>
      <c r="B2409" t="s">
        <v>1238</v>
      </c>
      <c r="C2409" t="s">
        <v>89</v>
      </c>
      <c r="D2409" t="s">
        <v>90</v>
      </c>
      <c r="E2409" t="s">
        <v>475</v>
      </c>
      <c r="F2409" t="s">
        <v>476</v>
      </c>
      <c r="G2409"/>
      <c r="H2409"/>
      <c r="I2409" t="s">
        <v>14201</v>
      </c>
      <c r="J2409" s="5">
        <v>46150</v>
      </c>
      <c r="K2409" s="6">
        <v>200000</v>
      </c>
      <c r="L2409" t="s">
        <v>17</v>
      </c>
      <c r="M2409" t="s">
        <v>14202</v>
      </c>
      <c r="N2409" s="6">
        <v>830</v>
      </c>
    </row>
    <row r="2410" spans="1:14">
      <c r="A2410" t="s">
        <v>16</v>
      </c>
      <c r="B2410" t="s">
        <v>14203</v>
      </c>
      <c r="C2410" t="s">
        <v>80</v>
      </c>
      <c r="D2410" t="s">
        <v>81</v>
      </c>
      <c r="E2410" t="s">
        <v>83</v>
      </c>
      <c r="F2410" t="s">
        <v>644</v>
      </c>
      <c r="G2410" t="s">
        <v>14204</v>
      </c>
      <c r="H2410"/>
      <c r="I2410" t="s">
        <v>14205</v>
      </c>
      <c r="J2410" s="5">
        <v>46150</v>
      </c>
      <c r="K2410" s="6">
        <v>100000</v>
      </c>
      <c r="L2410" t="s">
        <v>17</v>
      </c>
      <c r="M2410"/>
      <c r="N2410" s="6">
        <v>1515</v>
      </c>
    </row>
    <row r="2411" spans="1:14">
      <c r="A2411" t="s">
        <v>190</v>
      </c>
      <c r="B2411" t="s">
        <v>14210</v>
      </c>
      <c r="C2411" t="s">
        <v>89</v>
      </c>
      <c r="D2411" t="s">
        <v>90</v>
      </c>
      <c r="E2411" t="s">
        <v>475</v>
      </c>
      <c r="F2411" t="s">
        <v>476</v>
      </c>
      <c r="G2411" t="s">
        <v>14211</v>
      </c>
      <c r="H2411" t="s">
        <v>14212</v>
      </c>
      <c r="I2411" t="s">
        <v>14213</v>
      </c>
      <c r="J2411" s="5">
        <v>46150</v>
      </c>
      <c r="K2411" s="6">
        <v>10000</v>
      </c>
      <c r="L2411" t="s">
        <v>17</v>
      </c>
      <c r="M2411"/>
      <c r="N2411" s="6">
        <v>22</v>
      </c>
    </row>
    <row r="2412" spans="1:14">
      <c r="A2412" t="s">
        <v>190</v>
      </c>
      <c r="B2412" t="s">
        <v>14217</v>
      </c>
      <c r="C2412" t="s">
        <v>80</v>
      </c>
      <c r="D2412" t="s">
        <v>81</v>
      </c>
      <c r="E2412" t="s">
        <v>83</v>
      </c>
      <c r="F2412" t="s">
        <v>644</v>
      </c>
      <c r="G2412" t="s">
        <v>14218</v>
      </c>
      <c r="H2412"/>
      <c r="I2412" t="s">
        <v>14221</v>
      </c>
      <c r="J2412" s="5">
        <v>46150</v>
      </c>
      <c r="K2412" s="6">
        <v>500000</v>
      </c>
      <c r="L2412"/>
      <c r="M2412" t="s">
        <v>14222</v>
      </c>
      <c r="N2412" s="6">
        <v>8925</v>
      </c>
    </row>
    <row r="2413" spans="1:14">
      <c r="A2413" t="s">
        <v>190</v>
      </c>
      <c r="B2413" t="s">
        <v>14223</v>
      </c>
      <c r="C2413" t="s">
        <v>80</v>
      </c>
      <c r="D2413" t="s">
        <v>81</v>
      </c>
      <c r="E2413" t="s">
        <v>83</v>
      </c>
      <c r="F2413" t="s">
        <v>644</v>
      </c>
      <c r="G2413" t="s">
        <v>2223</v>
      </c>
      <c r="H2413" t="s">
        <v>14224</v>
      </c>
      <c r="I2413" t="s">
        <v>14225</v>
      </c>
      <c r="J2413" s="5">
        <v>46150</v>
      </c>
      <c r="K2413" s="6">
        <v>30000</v>
      </c>
      <c r="L2413" t="s">
        <v>17</v>
      </c>
      <c r="M2413"/>
      <c r="N2413" s="6">
        <v>517</v>
      </c>
    </row>
    <row r="2414" spans="1:14">
      <c r="A2414" t="s">
        <v>190</v>
      </c>
      <c r="B2414" t="s">
        <v>14226</v>
      </c>
      <c r="C2414" t="s">
        <v>80</v>
      </c>
      <c r="D2414" t="s">
        <v>81</v>
      </c>
      <c r="E2414" t="s">
        <v>1022</v>
      </c>
      <c r="F2414" t="s">
        <v>1023</v>
      </c>
      <c r="G2414" t="s">
        <v>14227</v>
      </c>
      <c r="H2414" t="s">
        <v>2418</v>
      </c>
      <c r="I2414" t="s">
        <v>14228</v>
      </c>
      <c r="J2414" s="5">
        <v>46150</v>
      </c>
      <c r="K2414" s="6">
        <v>20000</v>
      </c>
      <c r="L2414" t="s">
        <v>17</v>
      </c>
      <c r="M2414"/>
      <c r="N2414" s="6">
        <v>243</v>
      </c>
    </row>
    <row r="2415" spans="1:14">
      <c r="A2415" t="s">
        <v>190</v>
      </c>
      <c r="B2415" t="s">
        <v>14229</v>
      </c>
      <c r="C2415" t="s">
        <v>89</v>
      </c>
      <c r="D2415" t="s">
        <v>90</v>
      </c>
      <c r="E2415" t="s">
        <v>475</v>
      </c>
      <c r="F2415" t="s">
        <v>476</v>
      </c>
      <c r="G2415" t="s">
        <v>2329</v>
      </c>
      <c r="H2415" t="s">
        <v>14230</v>
      </c>
      <c r="I2415" t="s">
        <v>14231</v>
      </c>
      <c r="J2415" s="5">
        <v>46150</v>
      </c>
      <c r="K2415" s="6">
        <v>100000</v>
      </c>
      <c r="L2415" t="s">
        <v>17</v>
      </c>
      <c r="M2415"/>
      <c r="N2415" s="6">
        <v>175</v>
      </c>
    </row>
    <row r="2416" spans="1:14">
      <c r="A2416" t="s">
        <v>190</v>
      </c>
      <c r="B2416" t="s">
        <v>14236</v>
      </c>
      <c r="C2416" t="s">
        <v>80</v>
      </c>
      <c r="D2416" t="s">
        <v>81</v>
      </c>
      <c r="E2416" t="s">
        <v>1022</v>
      </c>
      <c r="F2416" t="s">
        <v>1023</v>
      </c>
      <c r="G2416" t="s">
        <v>14237</v>
      </c>
      <c r="H2416" t="s">
        <v>14238</v>
      </c>
      <c r="I2416" t="s">
        <v>14239</v>
      </c>
      <c r="J2416" s="5">
        <v>46150</v>
      </c>
      <c r="K2416" s="6">
        <v>50000</v>
      </c>
      <c r="L2416" t="s">
        <v>17</v>
      </c>
      <c r="M2416"/>
      <c r="N2416" s="6">
        <v>660</v>
      </c>
    </row>
    <row r="2417" spans="1:14">
      <c r="A2417" t="s">
        <v>190</v>
      </c>
      <c r="B2417" t="s">
        <v>14236</v>
      </c>
      <c r="C2417" t="s">
        <v>80</v>
      </c>
      <c r="D2417" t="s">
        <v>81</v>
      </c>
      <c r="E2417" t="s">
        <v>1022</v>
      </c>
      <c r="F2417" t="s">
        <v>1023</v>
      </c>
      <c r="G2417" t="s">
        <v>14237</v>
      </c>
      <c r="H2417" t="s">
        <v>14238</v>
      </c>
      <c r="I2417" t="s">
        <v>14240</v>
      </c>
      <c r="J2417" s="5">
        <v>46150</v>
      </c>
      <c r="K2417" s="6">
        <v>100000</v>
      </c>
      <c r="L2417" t="s">
        <v>17</v>
      </c>
      <c r="M2417"/>
      <c r="N2417" s="6">
        <v>415</v>
      </c>
    </row>
    <row r="2418" spans="1:14">
      <c r="A2418" t="s">
        <v>16</v>
      </c>
      <c r="B2418" t="s">
        <v>14236</v>
      </c>
      <c r="C2418" t="s">
        <v>80</v>
      </c>
      <c r="D2418" t="s">
        <v>81</v>
      </c>
      <c r="E2418" t="s">
        <v>1022</v>
      </c>
      <c r="F2418" t="s">
        <v>1023</v>
      </c>
      <c r="G2418" t="s">
        <v>14237</v>
      </c>
      <c r="H2418" t="s">
        <v>14238</v>
      </c>
      <c r="I2418" t="s">
        <v>14241</v>
      </c>
      <c r="J2418" s="5">
        <v>46150</v>
      </c>
      <c r="K2418" s="6">
        <v>400000</v>
      </c>
      <c r="L2418" t="s">
        <v>17</v>
      </c>
      <c r="M2418"/>
      <c r="N2418" t="s">
        <v>3065</v>
      </c>
    </row>
    <row r="2419" spans="1:14">
      <c r="A2419" t="s">
        <v>16</v>
      </c>
      <c r="B2419" t="s">
        <v>14236</v>
      </c>
      <c r="C2419" t="s">
        <v>80</v>
      </c>
      <c r="D2419" t="s">
        <v>81</v>
      </c>
      <c r="E2419" t="s">
        <v>1022</v>
      </c>
      <c r="F2419" t="s">
        <v>1023</v>
      </c>
      <c r="G2419" t="s">
        <v>14237</v>
      </c>
      <c r="H2419" t="s">
        <v>14238</v>
      </c>
      <c r="I2419" t="s">
        <v>14242</v>
      </c>
      <c r="J2419" s="5">
        <v>46150</v>
      </c>
      <c r="K2419" s="6">
        <v>500000</v>
      </c>
      <c r="L2419" t="s">
        <v>17</v>
      </c>
      <c r="M2419"/>
      <c r="N2419" s="6">
        <v>2053</v>
      </c>
    </row>
    <row r="2420" spans="1:14">
      <c r="A2420" t="s">
        <v>190</v>
      </c>
      <c r="B2420" t="s">
        <v>14247</v>
      </c>
      <c r="C2420" t="s">
        <v>89</v>
      </c>
      <c r="D2420" t="s">
        <v>90</v>
      </c>
      <c r="E2420" t="s">
        <v>475</v>
      </c>
      <c r="F2420" t="s">
        <v>476</v>
      </c>
      <c r="G2420" t="s">
        <v>14233</v>
      </c>
      <c r="H2420" t="s">
        <v>14248</v>
      </c>
      <c r="I2420" t="s">
        <v>14249</v>
      </c>
      <c r="J2420" s="5">
        <v>46150</v>
      </c>
      <c r="K2420" s="6">
        <v>100000</v>
      </c>
      <c r="L2420" t="s">
        <v>17</v>
      </c>
      <c r="M2420"/>
      <c r="N2420" s="6">
        <v>370</v>
      </c>
    </row>
    <row r="2421" spans="1:14">
      <c r="A2421" t="s">
        <v>190</v>
      </c>
      <c r="B2421" t="s">
        <v>14247</v>
      </c>
      <c r="C2421" t="s">
        <v>89</v>
      </c>
      <c r="D2421" t="s">
        <v>90</v>
      </c>
      <c r="E2421" t="s">
        <v>475</v>
      </c>
      <c r="F2421" t="s">
        <v>476</v>
      </c>
      <c r="G2421" t="s">
        <v>14233</v>
      </c>
      <c r="H2421" t="s">
        <v>14248</v>
      </c>
      <c r="I2421" t="s">
        <v>14250</v>
      </c>
      <c r="J2421" s="5">
        <v>46150</v>
      </c>
      <c r="K2421" s="6">
        <v>100000</v>
      </c>
      <c r="L2421" t="s">
        <v>17</v>
      </c>
      <c r="M2421"/>
      <c r="N2421" s="6">
        <v>370</v>
      </c>
    </row>
    <row r="2422" spans="1:14">
      <c r="A2422" t="s">
        <v>190</v>
      </c>
      <c r="B2422" t="s">
        <v>14255</v>
      </c>
      <c r="C2422" t="s">
        <v>89</v>
      </c>
      <c r="D2422" t="s">
        <v>90</v>
      </c>
      <c r="E2422" t="s">
        <v>475</v>
      </c>
      <c r="F2422" t="s">
        <v>476</v>
      </c>
      <c r="G2422" t="s">
        <v>14233</v>
      </c>
      <c r="H2422" t="s">
        <v>14256</v>
      </c>
      <c r="I2422" t="s">
        <v>14257</v>
      </c>
      <c r="J2422" s="5">
        <v>46150</v>
      </c>
      <c r="K2422" s="6">
        <v>80000</v>
      </c>
      <c r="L2422" t="s">
        <v>17</v>
      </c>
      <c r="M2422"/>
      <c r="N2422" s="6">
        <v>164</v>
      </c>
    </row>
    <row r="2423" spans="1:14">
      <c r="A2423" t="s">
        <v>190</v>
      </c>
      <c r="B2423" t="s">
        <v>14258</v>
      </c>
      <c r="C2423" t="s">
        <v>89</v>
      </c>
      <c r="D2423" t="s">
        <v>90</v>
      </c>
      <c r="E2423" t="s">
        <v>475</v>
      </c>
      <c r="F2423" t="s">
        <v>476</v>
      </c>
      <c r="G2423" t="s">
        <v>14259</v>
      </c>
      <c r="H2423" t="s">
        <v>14260</v>
      </c>
      <c r="I2423" t="s">
        <v>14261</v>
      </c>
      <c r="J2423" s="5">
        <v>46150</v>
      </c>
      <c r="K2423" s="6">
        <v>100000</v>
      </c>
      <c r="L2423" t="s">
        <v>17</v>
      </c>
      <c r="M2423"/>
      <c r="N2423" s="6">
        <v>175</v>
      </c>
    </row>
    <row r="2424" spans="1:14">
      <c r="A2424" t="s">
        <v>190</v>
      </c>
      <c r="B2424" t="s">
        <v>14262</v>
      </c>
      <c r="C2424" t="s">
        <v>89</v>
      </c>
      <c r="D2424" t="s">
        <v>90</v>
      </c>
      <c r="E2424" t="s">
        <v>475</v>
      </c>
      <c r="F2424" t="s">
        <v>476</v>
      </c>
      <c r="G2424" t="s">
        <v>2330</v>
      </c>
      <c r="H2424" t="s">
        <v>14263</v>
      </c>
      <c r="I2424" t="s">
        <v>14264</v>
      </c>
      <c r="J2424" s="5">
        <v>46150</v>
      </c>
      <c r="K2424" s="6">
        <v>10000</v>
      </c>
      <c r="L2424" t="s">
        <v>17</v>
      </c>
      <c r="M2424"/>
      <c r="N2424" s="6">
        <v>20</v>
      </c>
    </row>
    <row r="2425" spans="1:14">
      <c r="A2425" t="s">
        <v>16</v>
      </c>
      <c r="B2425" t="s">
        <v>14265</v>
      </c>
      <c r="C2425" t="s">
        <v>80</v>
      </c>
      <c r="D2425" t="s">
        <v>81</v>
      </c>
      <c r="E2425" t="s">
        <v>1022</v>
      </c>
      <c r="F2425" t="s">
        <v>1023</v>
      </c>
      <c r="G2425" t="s">
        <v>14266</v>
      </c>
      <c r="H2425"/>
      <c r="I2425" t="s">
        <v>14267</v>
      </c>
      <c r="J2425" s="5">
        <v>46150</v>
      </c>
      <c r="K2425" s="6">
        <v>1200000</v>
      </c>
      <c r="L2425" t="s">
        <v>17</v>
      </c>
      <c r="M2425"/>
      <c r="N2425" s="6">
        <v>5460</v>
      </c>
    </row>
    <row r="2426" spans="1:14">
      <c r="A2426" t="s">
        <v>190</v>
      </c>
      <c r="B2426" t="s">
        <v>14268</v>
      </c>
      <c r="C2426" t="s">
        <v>89</v>
      </c>
      <c r="D2426" t="s">
        <v>90</v>
      </c>
      <c r="E2426" t="s">
        <v>475</v>
      </c>
      <c r="F2426" t="s">
        <v>476</v>
      </c>
      <c r="G2426" t="s">
        <v>2331</v>
      </c>
      <c r="H2426" t="s">
        <v>14269</v>
      </c>
      <c r="I2426" t="s">
        <v>14270</v>
      </c>
      <c r="J2426" s="5">
        <v>46150</v>
      </c>
      <c r="K2426" s="6">
        <v>20000</v>
      </c>
      <c r="L2426" t="s">
        <v>17</v>
      </c>
      <c r="M2426"/>
      <c r="N2426" s="6">
        <v>101</v>
      </c>
    </row>
    <row r="2427" spans="1:14">
      <c r="A2427" t="s">
        <v>190</v>
      </c>
      <c r="B2427" t="s">
        <v>14271</v>
      </c>
      <c r="C2427" t="s">
        <v>89</v>
      </c>
      <c r="D2427" t="s">
        <v>90</v>
      </c>
      <c r="E2427" t="s">
        <v>475</v>
      </c>
      <c r="F2427" t="s">
        <v>476</v>
      </c>
      <c r="G2427" t="s">
        <v>14259</v>
      </c>
      <c r="H2427" t="s">
        <v>14272</v>
      </c>
      <c r="I2427" t="s">
        <v>14273</v>
      </c>
      <c r="J2427" s="5">
        <v>46150</v>
      </c>
      <c r="K2427" s="6">
        <v>100000</v>
      </c>
      <c r="L2427" t="s">
        <v>17</v>
      </c>
      <c r="M2427"/>
      <c r="N2427" s="6">
        <v>165</v>
      </c>
    </row>
    <row r="2428" spans="1:14">
      <c r="A2428" t="s">
        <v>190</v>
      </c>
      <c r="B2428" t="s">
        <v>14274</v>
      </c>
      <c r="C2428" t="s">
        <v>89</v>
      </c>
      <c r="D2428" t="s">
        <v>90</v>
      </c>
      <c r="E2428" t="s">
        <v>475</v>
      </c>
      <c r="F2428" t="s">
        <v>476</v>
      </c>
      <c r="G2428" t="s">
        <v>2330</v>
      </c>
      <c r="H2428" t="s">
        <v>14275</v>
      </c>
      <c r="I2428" t="s">
        <v>14276</v>
      </c>
      <c r="J2428" s="5">
        <v>46150</v>
      </c>
      <c r="K2428" s="6">
        <v>20000</v>
      </c>
      <c r="L2428" t="s">
        <v>17</v>
      </c>
      <c r="M2428"/>
      <c r="N2428" s="6">
        <v>38</v>
      </c>
    </row>
    <row r="2429" spans="1:14">
      <c r="A2429" t="s">
        <v>16</v>
      </c>
      <c r="B2429" t="s">
        <v>14299</v>
      </c>
      <c r="C2429" t="s">
        <v>80</v>
      </c>
      <c r="D2429" t="s">
        <v>81</v>
      </c>
      <c r="E2429" t="s">
        <v>83</v>
      </c>
      <c r="F2429" t="s">
        <v>644</v>
      </c>
      <c r="G2429" t="s">
        <v>14300</v>
      </c>
      <c r="H2429" t="s">
        <v>14301</v>
      </c>
      <c r="I2429" t="s">
        <v>14302</v>
      </c>
      <c r="J2429" s="5">
        <v>46150</v>
      </c>
      <c r="K2429" s="6">
        <v>50000</v>
      </c>
      <c r="L2429" t="s">
        <v>17</v>
      </c>
      <c r="M2429"/>
      <c r="N2429" s="6">
        <v>88</v>
      </c>
    </row>
    <row r="2430" spans="1:14">
      <c r="A2430" t="s">
        <v>190</v>
      </c>
      <c r="B2430" t="s">
        <v>14303</v>
      </c>
      <c r="C2430" t="s">
        <v>80</v>
      </c>
      <c r="D2430" t="s">
        <v>81</v>
      </c>
      <c r="E2430" t="s">
        <v>83</v>
      </c>
      <c r="F2430" t="s">
        <v>644</v>
      </c>
      <c r="G2430" t="s">
        <v>14300</v>
      </c>
      <c r="H2430" t="s">
        <v>14304</v>
      </c>
      <c r="I2430" t="s">
        <v>14305</v>
      </c>
      <c r="J2430" s="5">
        <v>46150</v>
      </c>
      <c r="K2430" s="6">
        <v>260000</v>
      </c>
      <c r="L2430" t="s">
        <v>17</v>
      </c>
      <c r="M2430"/>
      <c r="N2430" s="6">
        <v>1014</v>
      </c>
    </row>
    <row r="2431" spans="1:14">
      <c r="A2431" t="s">
        <v>190</v>
      </c>
      <c r="B2431" t="s">
        <v>14309</v>
      </c>
      <c r="C2431" t="s">
        <v>80</v>
      </c>
      <c r="D2431" t="s">
        <v>81</v>
      </c>
      <c r="E2431" t="s">
        <v>83</v>
      </c>
      <c r="F2431" t="s">
        <v>907</v>
      </c>
      <c r="G2431" t="s">
        <v>14310</v>
      </c>
      <c r="H2431" t="s">
        <v>14311</v>
      </c>
      <c r="I2431" t="s">
        <v>14312</v>
      </c>
      <c r="J2431" s="5">
        <v>46150</v>
      </c>
      <c r="K2431" s="6">
        <v>100000</v>
      </c>
      <c r="L2431" t="s">
        <v>17</v>
      </c>
      <c r="M2431"/>
      <c r="N2431" s="6">
        <v>765</v>
      </c>
    </row>
    <row r="2432" spans="1:14">
      <c r="A2432" t="s">
        <v>190</v>
      </c>
      <c r="B2432" t="s">
        <v>2334</v>
      </c>
      <c r="C2432" t="s">
        <v>89</v>
      </c>
      <c r="D2432" t="s">
        <v>90</v>
      </c>
      <c r="E2432" t="s">
        <v>475</v>
      </c>
      <c r="F2432" t="s">
        <v>476</v>
      </c>
      <c r="G2432" t="s">
        <v>569</v>
      </c>
      <c r="H2432" t="s">
        <v>2333</v>
      </c>
      <c r="I2432" t="s">
        <v>14327</v>
      </c>
      <c r="J2432" s="5">
        <v>46150</v>
      </c>
      <c r="K2432" s="6">
        <v>10000</v>
      </c>
      <c r="L2432" t="s">
        <v>17</v>
      </c>
      <c r="M2432"/>
      <c r="N2432" s="6">
        <v>27</v>
      </c>
    </row>
    <row r="2433" spans="1:14">
      <c r="A2433" t="s">
        <v>190</v>
      </c>
      <c r="B2433" t="s">
        <v>14328</v>
      </c>
      <c r="C2433" t="s">
        <v>89</v>
      </c>
      <c r="D2433" t="s">
        <v>90</v>
      </c>
      <c r="E2433" t="s">
        <v>475</v>
      </c>
      <c r="F2433" t="s">
        <v>476</v>
      </c>
      <c r="G2433" t="s">
        <v>569</v>
      </c>
      <c r="H2433" t="s">
        <v>14329</v>
      </c>
      <c r="I2433" t="s">
        <v>14330</v>
      </c>
      <c r="J2433" s="5">
        <v>46150</v>
      </c>
      <c r="K2433" s="6">
        <v>10000</v>
      </c>
      <c r="L2433" t="s">
        <v>17</v>
      </c>
      <c r="M2433"/>
      <c r="N2433" s="6">
        <v>16</v>
      </c>
    </row>
    <row r="2434" spans="1:14">
      <c r="A2434" t="s">
        <v>190</v>
      </c>
      <c r="B2434" t="s">
        <v>14335</v>
      </c>
      <c r="C2434" t="s">
        <v>89</v>
      </c>
      <c r="D2434" t="s">
        <v>90</v>
      </c>
      <c r="E2434" t="s">
        <v>475</v>
      </c>
      <c r="F2434" t="s">
        <v>476</v>
      </c>
      <c r="G2434" t="s">
        <v>14336</v>
      </c>
      <c r="H2434" t="s">
        <v>14337</v>
      </c>
      <c r="I2434" t="s">
        <v>14338</v>
      </c>
      <c r="J2434" s="5">
        <v>46150</v>
      </c>
      <c r="K2434" s="6">
        <v>100000</v>
      </c>
      <c r="L2434" t="s">
        <v>17</v>
      </c>
      <c r="M2434"/>
      <c r="N2434" s="6">
        <v>175</v>
      </c>
    </row>
    <row r="2435" spans="1:14">
      <c r="A2435" t="s">
        <v>190</v>
      </c>
      <c r="B2435" t="s">
        <v>14349</v>
      </c>
      <c r="C2435" t="s">
        <v>89</v>
      </c>
      <c r="D2435" t="s">
        <v>90</v>
      </c>
      <c r="E2435" t="s">
        <v>475</v>
      </c>
      <c r="F2435" t="s">
        <v>476</v>
      </c>
      <c r="G2435" t="s">
        <v>2335</v>
      </c>
      <c r="H2435" t="s">
        <v>14350</v>
      </c>
      <c r="I2435" t="s">
        <v>14351</v>
      </c>
      <c r="J2435" s="5">
        <v>46150</v>
      </c>
      <c r="K2435" s="6">
        <v>10000</v>
      </c>
      <c r="L2435" t="s">
        <v>17</v>
      </c>
      <c r="M2435"/>
      <c r="N2435" s="6">
        <v>17</v>
      </c>
    </row>
    <row r="2436" spans="1:14">
      <c r="A2436" t="s">
        <v>190</v>
      </c>
      <c r="B2436" t="s">
        <v>14352</v>
      </c>
      <c r="C2436" t="s">
        <v>89</v>
      </c>
      <c r="D2436" t="s">
        <v>90</v>
      </c>
      <c r="E2436" t="s">
        <v>470</v>
      </c>
      <c r="F2436" t="s">
        <v>471</v>
      </c>
      <c r="G2436" t="s">
        <v>14353</v>
      </c>
      <c r="H2436" t="s">
        <v>14354</v>
      </c>
      <c r="I2436" t="s">
        <v>14355</v>
      </c>
      <c r="J2436" s="5">
        <v>46150</v>
      </c>
      <c r="K2436" s="6">
        <v>50000</v>
      </c>
      <c r="L2436" t="s">
        <v>17</v>
      </c>
      <c r="M2436"/>
      <c r="N2436" s="6">
        <v>660</v>
      </c>
    </row>
    <row r="2437" spans="1:14">
      <c r="A2437" t="s">
        <v>190</v>
      </c>
      <c r="B2437" t="s">
        <v>14356</v>
      </c>
      <c r="C2437" t="s">
        <v>89</v>
      </c>
      <c r="D2437" t="s">
        <v>90</v>
      </c>
      <c r="E2437" t="s">
        <v>470</v>
      </c>
      <c r="F2437" t="s">
        <v>471</v>
      </c>
      <c r="G2437" t="s">
        <v>14353</v>
      </c>
      <c r="H2437" t="s">
        <v>14357</v>
      </c>
      <c r="I2437" t="s">
        <v>14358</v>
      </c>
      <c r="J2437" s="5">
        <v>46150</v>
      </c>
      <c r="K2437" s="6">
        <v>250000</v>
      </c>
      <c r="L2437" t="s">
        <v>17</v>
      </c>
      <c r="M2437"/>
      <c r="N2437" s="6">
        <v>1213</v>
      </c>
    </row>
    <row r="2438" spans="1:14">
      <c r="A2438" t="s">
        <v>190</v>
      </c>
      <c r="B2438" t="s">
        <v>14363</v>
      </c>
      <c r="C2438" t="s">
        <v>89</v>
      </c>
      <c r="D2438" t="s">
        <v>90</v>
      </c>
      <c r="E2438" t="s">
        <v>475</v>
      </c>
      <c r="F2438" t="s">
        <v>476</v>
      </c>
      <c r="G2438" t="s">
        <v>1489</v>
      </c>
      <c r="H2438" t="s">
        <v>14364</v>
      </c>
      <c r="I2438" t="s">
        <v>14365</v>
      </c>
      <c r="J2438" s="5">
        <v>46150</v>
      </c>
      <c r="K2438" s="6">
        <v>50000</v>
      </c>
      <c r="L2438" t="s">
        <v>17</v>
      </c>
      <c r="M2438"/>
      <c r="N2438" t="s">
        <v>3065</v>
      </c>
    </row>
    <row r="2439" spans="1:14">
      <c r="A2439" t="s">
        <v>190</v>
      </c>
      <c r="B2439" t="s">
        <v>14363</v>
      </c>
      <c r="C2439" t="s">
        <v>89</v>
      </c>
      <c r="D2439" t="s">
        <v>90</v>
      </c>
      <c r="E2439" t="s">
        <v>475</v>
      </c>
      <c r="F2439" t="s">
        <v>476</v>
      </c>
      <c r="G2439" t="s">
        <v>1489</v>
      </c>
      <c r="H2439" t="s">
        <v>14364</v>
      </c>
      <c r="I2439" t="s">
        <v>14366</v>
      </c>
      <c r="J2439" s="5">
        <v>46150</v>
      </c>
      <c r="K2439" s="6">
        <v>50000</v>
      </c>
      <c r="L2439" t="s">
        <v>17</v>
      </c>
      <c r="M2439"/>
      <c r="N2439" s="6">
        <v>88</v>
      </c>
    </row>
    <row r="2440" spans="1:14">
      <c r="A2440" t="s">
        <v>190</v>
      </c>
      <c r="B2440" t="s">
        <v>14370</v>
      </c>
      <c r="C2440" t="s">
        <v>89</v>
      </c>
      <c r="D2440" t="s">
        <v>90</v>
      </c>
      <c r="E2440" t="s">
        <v>475</v>
      </c>
      <c r="F2440" t="s">
        <v>476</v>
      </c>
      <c r="G2440" t="s">
        <v>1489</v>
      </c>
      <c r="H2440" t="s">
        <v>14371</v>
      </c>
      <c r="I2440" t="s">
        <v>14372</v>
      </c>
      <c r="J2440" s="5">
        <v>46150</v>
      </c>
      <c r="K2440" s="6">
        <v>80000</v>
      </c>
      <c r="L2440" t="s">
        <v>17</v>
      </c>
      <c r="M2440"/>
      <c r="N2440" s="6">
        <v>136</v>
      </c>
    </row>
    <row r="2441" spans="1:14">
      <c r="A2441" t="s">
        <v>190</v>
      </c>
      <c r="B2441" t="s">
        <v>14373</v>
      </c>
      <c r="C2441" t="s">
        <v>89</v>
      </c>
      <c r="D2441" t="s">
        <v>90</v>
      </c>
      <c r="E2441" t="s">
        <v>475</v>
      </c>
      <c r="F2441" t="s">
        <v>476</v>
      </c>
      <c r="G2441" t="s">
        <v>1489</v>
      </c>
      <c r="H2441" t="s">
        <v>14374</v>
      </c>
      <c r="I2441" t="s">
        <v>14375</v>
      </c>
      <c r="J2441" s="5">
        <v>46150</v>
      </c>
      <c r="K2441" s="6">
        <v>20000</v>
      </c>
      <c r="L2441" t="s">
        <v>17</v>
      </c>
      <c r="M2441"/>
      <c r="N2441" s="6">
        <v>126</v>
      </c>
    </row>
    <row r="2442" spans="1:14">
      <c r="A2442" t="s">
        <v>190</v>
      </c>
      <c r="B2442" t="s">
        <v>14376</v>
      </c>
      <c r="C2442" t="s">
        <v>89</v>
      </c>
      <c r="D2442" t="s">
        <v>90</v>
      </c>
      <c r="E2442" t="s">
        <v>91</v>
      </c>
      <c r="F2442" t="s">
        <v>213</v>
      </c>
      <c r="G2442" t="s">
        <v>14377</v>
      </c>
      <c r="H2442" t="s">
        <v>14378</v>
      </c>
      <c r="I2442" t="s">
        <v>14380</v>
      </c>
      <c r="J2442" s="5">
        <v>46150</v>
      </c>
      <c r="K2442" s="6">
        <v>40000</v>
      </c>
      <c r="L2442" t="s">
        <v>18</v>
      </c>
      <c r="M2442"/>
      <c r="N2442" s="6">
        <v>5372</v>
      </c>
    </row>
    <row r="2443" spans="1:14">
      <c r="A2443" t="s">
        <v>16</v>
      </c>
      <c r="B2443" t="s">
        <v>14384</v>
      </c>
      <c r="C2443" t="s">
        <v>89</v>
      </c>
      <c r="D2443" t="s">
        <v>90</v>
      </c>
      <c r="E2443" t="s">
        <v>475</v>
      </c>
      <c r="F2443" t="s">
        <v>476</v>
      </c>
      <c r="G2443" t="s">
        <v>14385</v>
      </c>
      <c r="H2443" t="s">
        <v>14386</v>
      </c>
      <c r="I2443" t="s">
        <v>14387</v>
      </c>
      <c r="J2443" s="5">
        <v>46150</v>
      </c>
      <c r="K2443" s="6">
        <v>200000</v>
      </c>
      <c r="L2443" t="s">
        <v>17</v>
      </c>
      <c r="M2443"/>
      <c r="N2443" s="6">
        <v>1270</v>
      </c>
    </row>
    <row r="2444" spans="1:14">
      <c r="A2444" t="s">
        <v>190</v>
      </c>
      <c r="B2444" t="s">
        <v>14391</v>
      </c>
      <c r="C2444" t="s">
        <v>89</v>
      </c>
      <c r="D2444" t="s">
        <v>90</v>
      </c>
      <c r="E2444" t="s">
        <v>470</v>
      </c>
      <c r="F2444" t="s">
        <v>471</v>
      </c>
      <c r="G2444" t="s">
        <v>14392</v>
      </c>
      <c r="H2444"/>
      <c r="I2444" t="s">
        <v>14394</v>
      </c>
      <c r="J2444" s="5">
        <v>46150</v>
      </c>
      <c r="K2444" s="6">
        <v>700000</v>
      </c>
      <c r="L2444" t="s">
        <v>17</v>
      </c>
      <c r="M2444"/>
      <c r="N2444" s="6">
        <v>2730</v>
      </c>
    </row>
    <row r="2445" spans="1:14">
      <c r="A2445" t="s">
        <v>190</v>
      </c>
      <c r="B2445" t="s">
        <v>14396</v>
      </c>
      <c r="C2445" t="s">
        <v>89</v>
      </c>
      <c r="D2445" t="s">
        <v>90</v>
      </c>
      <c r="E2445" t="s">
        <v>470</v>
      </c>
      <c r="F2445" t="s">
        <v>471</v>
      </c>
      <c r="G2445" t="s">
        <v>2311</v>
      </c>
      <c r="H2445" t="s">
        <v>14397</v>
      </c>
      <c r="I2445" t="s">
        <v>14398</v>
      </c>
      <c r="J2445" s="5">
        <v>46150</v>
      </c>
      <c r="K2445" s="6">
        <v>100000</v>
      </c>
      <c r="L2445" t="s">
        <v>17</v>
      </c>
      <c r="M2445"/>
      <c r="N2445" s="6">
        <v>630</v>
      </c>
    </row>
    <row r="2446" spans="1:14">
      <c r="A2446" t="s">
        <v>190</v>
      </c>
      <c r="B2446" t="s">
        <v>14396</v>
      </c>
      <c r="C2446" t="s">
        <v>89</v>
      </c>
      <c r="D2446" t="s">
        <v>90</v>
      </c>
      <c r="E2446" t="s">
        <v>470</v>
      </c>
      <c r="F2446" t="s">
        <v>471</v>
      </c>
      <c r="G2446" t="s">
        <v>2311</v>
      </c>
      <c r="H2446" t="s">
        <v>14397</v>
      </c>
      <c r="I2446" t="s">
        <v>14399</v>
      </c>
      <c r="J2446" s="5">
        <v>46150</v>
      </c>
      <c r="K2446" s="6">
        <v>100000</v>
      </c>
      <c r="L2446" t="s">
        <v>17</v>
      </c>
      <c r="M2446"/>
      <c r="N2446" s="6">
        <v>505</v>
      </c>
    </row>
    <row r="2447" spans="1:14">
      <c r="A2447" t="s">
        <v>190</v>
      </c>
      <c r="B2447" t="s">
        <v>2307</v>
      </c>
      <c r="C2447" t="s">
        <v>89</v>
      </c>
      <c r="D2447" t="s">
        <v>90</v>
      </c>
      <c r="E2447" t="s">
        <v>91</v>
      </c>
      <c r="F2447" t="s">
        <v>926</v>
      </c>
      <c r="G2447"/>
      <c r="H2447"/>
      <c r="I2447" t="s">
        <v>14400</v>
      </c>
      <c r="J2447" s="5">
        <v>46150</v>
      </c>
      <c r="K2447" s="6">
        <v>200000</v>
      </c>
      <c r="L2447" t="s">
        <v>18</v>
      </c>
      <c r="M2447"/>
      <c r="N2447" s="6">
        <v>12670</v>
      </c>
    </row>
    <row r="2448" spans="1:14">
      <c r="A2448" t="s">
        <v>190</v>
      </c>
      <c r="B2448" t="s">
        <v>14401</v>
      </c>
      <c r="C2448" t="s">
        <v>89</v>
      </c>
      <c r="D2448" t="s">
        <v>90</v>
      </c>
      <c r="E2448" t="s">
        <v>470</v>
      </c>
      <c r="F2448" t="s">
        <v>471</v>
      </c>
      <c r="G2448" t="s">
        <v>14402</v>
      </c>
      <c r="H2448" t="s">
        <v>2439</v>
      </c>
      <c r="I2448" t="s">
        <v>14403</v>
      </c>
      <c r="J2448" s="5">
        <v>46150</v>
      </c>
      <c r="K2448" s="6">
        <v>50000</v>
      </c>
      <c r="L2448" t="s">
        <v>17</v>
      </c>
      <c r="M2448"/>
      <c r="N2448" s="6">
        <v>441</v>
      </c>
    </row>
    <row r="2449" spans="1:14">
      <c r="A2449" t="s">
        <v>190</v>
      </c>
      <c r="B2449" t="s">
        <v>14413</v>
      </c>
      <c r="C2449" t="s">
        <v>89</v>
      </c>
      <c r="D2449" t="s">
        <v>90</v>
      </c>
      <c r="E2449" t="s">
        <v>475</v>
      </c>
      <c r="F2449" t="s">
        <v>476</v>
      </c>
      <c r="G2449" t="s">
        <v>14414</v>
      </c>
      <c r="H2449" t="s">
        <v>14415</v>
      </c>
      <c r="I2449" t="s">
        <v>14416</v>
      </c>
      <c r="J2449" s="5">
        <v>46150</v>
      </c>
      <c r="K2449" s="6">
        <v>100000</v>
      </c>
      <c r="L2449" t="s">
        <v>17</v>
      </c>
      <c r="M2449"/>
      <c r="N2449" t="s">
        <v>3065</v>
      </c>
    </row>
    <row r="2450" spans="1:14">
      <c r="A2450" t="s">
        <v>190</v>
      </c>
      <c r="B2450" t="s">
        <v>14420</v>
      </c>
      <c r="C2450" t="s">
        <v>89</v>
      </c>
      <c r="D2450" t="s">
        <v>90</v>
      </c>
      <c r="E2450" t="s">
        <v>470</v>
      </c>
      <c r="F2450" t="s">
        <v>471</v>
      </c>
      <c r="G2450" t="s">
        <v>2311</v>
      </c>
      <c r="H2450" t="s">
        <v>14421</v>
      </c>
      <c r="I2450" t="s">
        <v>14422</v>
      </c>
      <c r="J2450" s="5">
        <v>46150</v>
      </c>
      <c r="K2450" s="6">
        <v>600000</v>
      </c>
      <c r="L2450" t="s">
        <v>17</v>
      </c>
      <c r="M2450"/>
      <c r="N2450" s="6">
        <v>5010</v>
      </c>
    </row>
    <row r="2451" spans="1:14">
      <c r="A2451" t="s">
        <v>190</v>
      </c>
      <c r="B2451" t="s">
        <v>14426</v>
      </c>
      <c r="C2451" t="s">
        <v>89</v>
      </c>
      <c r="D2451" t="s">
        <v>90</v>
      </c>
      <c r="E2451" t="s">
        <v>475</v>
      </c>
      <c r="F2451" t="s">
        <v>476</v>
      </c>
      <c r="G2451" t="s">
        <v>2331</v>
      </c>
      <c r="H2451" t="s">
        <v>14427</v>
      </c>
      <c r="I2451" t="s">
        <v>14428</v>
      </c>
      <c r="J2451" s="5">
        <v>46150</v>
      </c>
      <c r="K2451" s="6">
        <v>80000</v>
      </c>
      <c r="L2451" t="s">
        <v>17</v>
      </c>
      <c r="M2451"/>
      <c r="N2451" s="6">
        <v>220</v>
      </c>
    </row>
    <row r="2452" spans="1:14">
      <c r="A2452" t="s">
        <v>190</v>
      </c>
      <c r="B2452" t="s">
        <v>14433</v>
      </c>
      <c r="C2452" t="s">
        <v>89</v>
      </c>
      <c r="D2452" t="s">
        <v>90</v>
      </c>
      <c r="E2452" t="s">
        <v>470</v>
      </c>
      <c r="F2452" t="s">
        <v>471</v>
      </c>
      <c r="G2452" t="s">
        <v>1480</v>
      </c>
      <c r="H2452" t="s">
        <v>14434</v>
      </c>
      <c r="I2452" t="s">
        <v>14435</v>
      </c>
      <c r="J2452" s="5">
        <v>46150</v>
      </c>
      <c r="K2452" s="6">
        <v>300000</v>
      </c>
      <c r="L2452" t="s">
        <v>17</v>
      </c>
      <c r="M2452"/>
      <c r="N2452" s="6">
        <v>4290</v>
      </c>
    </row>
    <row r="2453" spans="1:14">
      <c r="A2453" t="s">
        <v>190</v>
      </c>
      <c r="B2453" t="s">
        <v>2339</v>
      </c>
      <c r="C2453" t="s">
        <v>89</v>
      </c>
      <c r="D2453" t="s">
        <v>90</v>
      </c>
      <c r="E2453" t="s">
        <v>475</v>
      </c>
      <c r="F2453" t="s">
        <v>476</v>
      </c>
      <c r="G2453" t="s">
        <v>2337</v>
      </c>
      <c r="H2453" t="s">
        <v>2338</v>
      </c>
      <c r="I2453" t="s">
        <v>14446</v>
      </c>
      <c r="J2453" s="5">
        <v>46150</v>
      </c>
      <c r="K2453" s="6">
        <v>50000</v>
      </c>
      <c r="L2453" t="s">
        <v>17</v>
      </c>
      <c r="M2453"/>
      <c r="N2453" s="6">
        <v>88</v>
      </c>
    </row>
    <row r="2454" spans="1:14">
      <c r="A2454" t="s">
        <v>190</v>
      </c>
      <c r="B2454" t="s">
        <v>1488</v>
      </c>
      <c r="C2454" t="s">
        <v>89</v>
      </c>
      <c r="D2454" t="s">
        <v>90</v>
      </c>
      <c r="E2454" t="s">
        <v>475</v>
      </c>
      <c r="F2454" t="s">
        <v>476</v>
      </c>
      <c r="G2454" t="s">
        <v>569</v>
      </c>
      <c r="H2454" t="s">
        <v>1487</v>
      </c>
      <c r="I2454" t="s">
        <v>14447</v>
      </c>
      <c r="J2454" s="5">
        <v>46150</v>
      </c>
      <c r="K2454" s="6">
        <v>10000</v>
      </c>
      <c r="L2454" t="s">
        <v>17</v>
      </c>
      <c r="M2454"/>
      <c r="N2454" s="6">
        <v>19</v>
      </c>
    </row>
    <row r="2455" spans="1:14">
      <c r="A2455" t="s">
        <v>190</v>
      </c>
      <c r="B2455" t="s">
        <v>14448</v>
      </c>
      <c r="C2455" t="s">
        <v>89</v>
      </c>
      <c r="D2455" t="s">
        <v>90</v>
      </c>
      <c r="E2455" t="s">
        <v>475</v>
      </c>
      <c r="F2455" t="s">
        <v>476</v>
      </c>
      <c r="G2455" t="s">
        <v>569</v>
      </c>
      <c r="H2455" t="s">
        <v>14449</v>
      </c>
      <c r="I2455" t="s">
        <v>14450</v>
      </c>
      <c r="J2455" s="5">
        <v>46150</v>
      </c>
      <c r="K2455" s="6">
        <v>20000</v>
      </c>
      <c r="L2455" t="s">
        <v>17</v>
      </c>
      <c r="M2455"/>
      <c r="N2455" s="6">
        <v>41</v>
      </c>
    </row>
    <row r="2456" spans="1:14">
      <c r="A2456" t="s">
        <v>16</v>
      </c>
      <c r="B2456" t="s">
        <v>696</v>
      </c>
      <c r="C2456" t="s">
        <v>89</v>
      </c>
      <c r="D2456" t="s">
        <v>90</v>
      </c>
      <c r="E2456" t="s">
        <v>91</v>
      </c>
      <c r="F2456" t="s">
        <v>213</v>
      </c>
      <c r="G2456"/>
      <c r="H2456"/>
      <c r="I2456" t="s">
        <v>14454</v>
      </c>
      <c r="J2456" s="5">
        <v>46150</v>
      </c>
      <c r="K2456" s="6">
        <v>120000</v>
      </c>
      <c r="L2456" t="s">
        <v>17</v>
      </c>
      <c r="M2456"/>
      <c r="N2456" s="6">
        <v>1002</v>
      </c>
    </row>
    <row r="2457" spans="1:14">
      <c r="A2457" t="s">
        <v>190</v>
      </c>
      <c r="B2457" t="s">
        <v>14455</v>
      </c>
      <c r="C2457" t="s">
        <v>89</v>
      </c>
      <c r="D2457" t="s">
        <v>90</v>
      </c>
      <c r="E2457" t="s">
        <v>475</v>
      </c>
      <c r="F2457" t="s">
        <v>476</v>
      </c>
      <c r="G2457" t="s">
        <v>569</v>
      </c>
      <c r="H2457" t="s">
        <v>14456</v>
      </c>
      <c r="I2457" t="s">
        <v>14457</v>
      </c>
      <c r="J2457" s="5">
        <v>46150</v>
      </c>
      <c r="K2457" s="6">
        <v>10000</v>
      </c>
      <c r="L2457" t="s">
        <v>17</v>
      </c>
      <c r="M2457"/>
      <c r="N2457" s="6">
        <v>20</v>
      </c>
    </row>
    <row r="2458" spans="1:14">
      <c r="A2458" t="s">
        <v>190</v>
      </c>
      <c r="B2458" t="s">
        <v>14458</v>
      </c>
      <c r="C2458" t="s">
        <v>89</v>
      </c>
      <c r="D2458" t="s">
        <v>90</v>
      </c>
      <c r="E2458" t="s">
        <v>475</v>
      </c>
      <c r="F2458" t="s">
        <v>476</v>
      </c>
      <c r="G2458" t="s">
        <v>569</v>
      </c>
      <c r="H2458" t="s">
        <v>14459</v>
      </c>
      <c r="I2458" t="s">
        <v>14460</v>
      </c>
      <c r="J2458" s="5">
        <v>46150</v>
      </c>
      <c r="K2458" s="6">
        <v>10000</v>
      </c>
      <c r="L2458" t="s">
        <v>17</v>
      </c>
      <c r="M2458"/>
      <c r="N2458" s="6">
        <v>16</v>
      </c>
    </row>
    <row r="2459" spans="1:14">
      <c r="A2459" t="s">
        <v>190</v>
      </c>
      <c r="B2459" t="s">
        <v>14464</v>
      </c>
      <c r="C2459" t="s">
        <v>89</v>
      </c>
      <c r="D2459" t="s">
        <v>90</v>
      </c>
      <c r="E2459" t="s">
        <v>475</v>
      </c>
      <c r="F2459" t="s">
        <v>476</v>
      </c>
      <c r="G2459" t="s">
        <v>569</v>
      </c>
      <c r="H2459" t="s">
        <v>14465</v>
      </c>
      <c r="I2459" t="s">
        <v>14466</v>
      </c>
      <c r="J2459" s="5">
        <v>46150</v>
      </c>
      <c r="K2459" s="6">
        <v>50000</v>
      </c>
      <c r="L2459" t="s">
        <v>17</v>
      </c>
      <c r="M2459"/>
      <c r="N2459" s="6">
        <v>73</v>
      </c>
    </row>
    <row r="2460" spans="1:14">
      <c r="A2460" t="s">
        <v>190</v>
      </c>
      <c r="B2460" t="s">
        <v>14472</v>
      </c>
      <c r="C2460" t="s">
        <v>89</v>
      </c>
      <c r="D2460" t="s">
        <v>176</v>
      </c>
      <c r="E2460" t="s">
        <v>567</v>
      </c>
      <c r="F2460" t="s">
        <v>568</v>
      </c>
      <c r="G2460" t="s">
        <v>14473</v>
      </c>
      <c r="H2460" t="s">
        <v>14474</v>
      </c>
      <c r="I2460" t="s">
        <v>14475</v>
      </c>
      <c r="J2460" s="5">
        <v>46150</v>
      </c>
      <c r="K2460" s="6">
        <v>20000</v>
      </c>
      <c r="L2460" t="s">
        <v>17</v>
      </c>
      <c r="M2460"/>
      <c r="N2460" s="6">
        <v>34</v>
      </c>
    </row>
    <row r="2461" spans="1:14">
      <c r="A2461" t="s">
        <v>16</v>
      </c>
      <c r="B2461" t="s">
        <v>14472</v>
      </c>
      <c r="C2461" t="s">
        <v>89</v>
      </c>
      <c r="D2461" t="s">
        <v>176</v>
      </c>
      <c r="E2461" t="s">
        <v>567</v>
      </c>
      <c r="F2461" t="s">
        <v>568</v>
      </c>
      <c r="G2461" t="s">
        <v>14473</v>
      </c>
      <c r="H2461" t="s">
        <v>14474</v>
      </c>
      <c r="I2461" t="s">
        <v>14476</v>
      </c>
      <c r="J2461" s="5">
        <v>46150</v>
      </c>
      <c r="K2461" s="6">
        <v>20000</v>
      </c>
      <c r="L2461" t="s">
        <v>17</v>
      </c>
      <c r="M2461"/>
      <c r="N2461" s="6">
        <v>35</v>
      </c>
    </row>
    <row r="2462" spans="1:14">
      <c r="A2462" t="s">
        <v>190</v>
      </c>
      <c r="B2462" t="s">
        <v>14477</v>
      </c>
      <c r="C2462" t="s">
        <v>89</v>
      </c>
      <c r="D2462" t="s">
        <v>176</v>
      </c>
      <c r="E2462" t="s">
        <v>567</v>
      </c>
      <c r="F2462" t="s">
        <v>568</v>
      </c>
      <c r="G2462" t="s">
        <v>2317</v>
      </c>
      <c r="H2462" t="s">
        <v>14478</v>
      </c>
      <c r="I2462" t="s">
        <v>14479</v>
      </c>
      <c r="J2462" s="5">
        <v>46150</v>
      </c>
      <c r="K2462" s="6">
        <v>10000</v>
      </c>
      <c r="L2462" t="s">
        <v>17</v>
      </c>
      <c r="M2462"/>
      <c r="N2462" t="s">
        <v>3065</v>
      </c>
    </row>
    <row r="2463" spans="1:14">
      <c r="A2463" t="s">
        <v>16</v>
      </c>
      <c r="B2463" t="s">
        <v>14477</v>
      </c>
      <c r="C2463" t="s">
        <v>89</v>
      </c>
      <c r="D2463" t="s">
        <v>176</v>
      </c>
      <c r="E2463" t="s">
        <v>567</v>
      </c>
      <c r="F2463" t="s">
        <v>568</v>
      </c>
      <c r="G2463" t="s">
        <v>2317</v>
      </c>
      <c r="H2463" t="s">
        <v>14478</v>
      </c>
      <c r="I2463" t="s">
        <v>14480</v>
      </c>
      <c r="J2463" s="5">
        <v>46150</v>
      </c>
      <c r="K2463" s="6">
        <v>20000</v>
      </c>
      <c r="L2463" t="s">
        <v>17</v>
      </c>
      <c r="M2463"/>
      <c r="N2463" t="s">
        <v>3065</v>
      </c>
    </row>
    <row r="2464" spans="1:14">
      <c r="A2464" t="s">
        <v>16</v>
      </c>
      <c r="B2464" t="s">
        <v>14477</v>
      </c>
      <c r="C2464" t="s">
        <v>89</v>
      </c>
      <c r="D2464" t="s">
        <v>176</v>
      </c>
      <c r="E2464" t="s">
        <v>567</v>
      </c>
      <c r="F2464" t="s">
        <v>568</v>
      </c>
      <c r="G2464" t="s">
        <v>2317</v>
      </c>
      <c r="H2464" t="s">
        <v>14478</v>
      </c>
      <c r="I2464" t="s">
        <v>14481</v>
      </c>
      <c r="J2464" s="5">
        <v>46150</v>
      </c>
      <c r="K2464" s="6">
        <v>20000</v>
      </c>
      <c r="L2464" t="s">
        <v>17</v>
      </c>
      <c r="M2464"/>
      <c r="N2464" s="6">
        <v>83</v>
      </c>
    </row>
    <row r="2465" spans="1:14">
      <c r="A2465" t="s">
        <v>190</v>
      </c>
      <c r="B2465" t="s">
        <v>14477</v>
      </c>
      <c r="C2465" t="s">
        <v>89</v>
      </c>
      <c r="D2465" t="s">
        <v>176</v>
      </c>
      <c r="E2465" t="s">
        <v>567</v>
      </c>
      <c r="F2465" t="s">
        <v>568</v>
      </c>
      <c r="G2465" t="s">
        <v>2317</v>
      </c>
      <c r="H2465" t="s">
        <v>14478</v>
      </c>
      <c r="I2465" t="s">
        <v>14482</v>
      </c>
      <c r="J2465" s="5">
        <v>46150</v>
      </c>
      <c r="K2465" s="6">
        <v>100000</v>
      </c>
      <c r="L2465" t="s">
        <v>17</v>
      </c>
      <c r="M2465"/>
      <c r="N2465" s="6">
        <v>445</v>
      </c>
    </row>
    <row r="2466" spans="1:14">
      <c r="A2466" t="s">
        <v>190</v>
      </c>
      <c r="B2466" t="s">
        <v>14477</v>
      </c>
      <c r="C2466" t="s">
        <v>89</v>
      </c>
      <c r="D2466" t="s">
        <v>176</v>
      </c>
      <c r="E2466" t="s">
        <v>567</v>
      </c>
      <c r="F2466" t="s">
        <v>568</v>
      </c>
      <c r="G2466" t="s">
        <v>2317</v>
      </c>
      <c r="H2466" t="s">
        <v>14478</v>
      </c>
      <c r="I2466" t="s">
        <v>14483</v>
      </c>
      <c r="J2466" s="5">
        <v>46150</v>
      </c>
      <c r="K2466" s="6">
        <v>100000</v>
      </c>
      <c r="L2466" t="s">
        <v>17</v>
      </c>
      <c r="M2466"/>
      <c r="N2466" t="s">
        <v>3065</v>
      </c>
    </row>
    <row r="2467" spans="1:14">
      <c r="A2467" t="s">
        <v>16</v>
      </c>
      <c r="B2467" t="s">
        <v>14484</v>
      </c>
      <c r="C2467" t="s">
        <v>89</v>
      </c>
      <c r="D2467" t="s">
        <v>176</v>
      </c>
      <c r="E2467" t="s">
        <v>14485</v>
      </c>
      <c r="F2467" t="s">
        <v>14486</v>
      </c>
      <c r="G2467" t="s">
        <v>14487</v>
      </c>
      <c r="H2467"/>
      <c r="I2467" t="s">
        <v>14488</v>
      </c>
      <c r="J2467" s="5">
        <v>46150</v>
      </c>
      <c r="K2467" s="6">
        <v>500000</v>
      </c>
      <c r="L2467" t="s">
        <v>17</v>
      </c>
      <c r="M2467" t="s">
        <v>14489</v>
      </c>
      <c r="N2467" s="6">
        <v>3175</v>
      </c>
    </row>
    <row r="2468" spans="1:14">
      <c r="A2468" t="s">
        <v>16</v>
      </c>
      <c r="B2468" t="s">
        <v>14490</v>
      </c>
      <c r="C2468" t="s">
        <v>89</v>
      </c>
      <c r="D2468" t="s">
        <v>176</v>
      </c>
      <c r="E2468" t="s">
        <v>567</v>
      </c>
      <c r="F2468" t="s">
        <v>568</v>
      </c>
      <c r="G2468" t="s">
        <v>14491</v>
      </c>
      <c r="H2468" t="s">
        <v>14492</v>
      </c>
      <c r="I2468" t="s">
        <v>14493</v>
      </c>
      <c r="J2468" s="5">
        <v>46150</v>
      </c>
      <c r="K2468" s="6">
        <v>200000</v>
      </c>
      <c r="L2468" t="s">
        <v>17</v>
      </c>
      <c r="M2468"/>
      <c r="N2468" s="6">
        <v>790</v>
      </c>
    </row>
    <row r="2469" spans="1:14">
      <c r="A2469" t="s">
        <v>190</v>
      </c>
      <c r="B2469" t="s">
        <v>14498</v>
      </c>
      <c r="C2469" t="s">
        <v>89</v>
      </c>
      <c r="D2469" t="s">
        <v>176</v>
      </c>
      <c r="E2469" t="s">
        <v>567</v>
      </c>
      <c r="F2469" t="s">
        <v>568</v>
      </c>
      <c r="G2469" t="s">
        <v>14499</v>
      </c>
      <c r="H2469" t="s">
        <v>14500</v>
      </c>
      <c r="I2469" t="s">
        <v>14501</v>
      </c>
      <c r="J2469" s="5">
        <v>46150</v>
      </c>
      <c r="K2469" s="6">
        <v>20000</v>
      </c>
      <c r="L2469" t="s">
        <v>17</v>
      </c>
      <c r="M2469"/>
      <c r="N2469" s="6">
        <v>53</v>
      </c>
    </row>
    <row r="2470" spans="1:14">
      <c r="A2470" t="s">
        <v>190</v>
      </c>
      <c r="B2470" t="s">
        <v>14514</v>
      </c>
      <c r="C2470" t="s">
        <v>89</v>
      </c>
      <c r="D2470" t="s">
        <v>176</v>
      </c>
      <c r="E2470" t="s">
        <v>567</v>
      </c>
      <c r="F2470" t="s">
        <v>568</v>
      </c>
      <c r="G2470" t="s">
        <v>14511</v>
      </c>
      <c r="H2470" t="s">
        <v>14515</v>
      </c>
      <c r="I2470" t="s">
        <v>14516</v>
      </c>
      <c r="J2470" s="5">
        <v>46150</v>
      </c>
      <c r="K2470" s="6">
        <v>60000</v>
      </c>
      <c r="L2470" t="s">
        <v>17</v>
      </c>
      <c r="M2470"/>
      <c r="N2470" s="6">
        <v>123</v>
      </c>
    </row>
    <row r="2471" spans="1:14">
      <c r="A2471" t="s">
        <v>190</v>
      </c>
      <c r="B2471" t="s">
        <v>14517</v>
      </c>
      <c r="C2471" t="s">
        <v>89</v>
      </c>
      <c r="D2471" t="s">
        <v>176</v>
      </c>
      <c r="E2471" t="s">
        <v>14485</v>
      </c>
      <c r="F2471" t="s">
        <v>14486</v>
      </c>
      <c r="G2471" t="s">
        <v>14518</v>
      </c>
      <c r="H2471" t="s">
        <v>14519</v>
      </c>
      <c r="I2471" t="s">
        <v>14520</v>
      </c>
      <c r="J2471" s="5">
        <v>46150</v>
      </c>
      <c r="K2471" s="6">
        <v>200000</v>
      </c>
      <c r="L2471" t="s">
        <v>17</v>
      </c>
      <c r="M2471"/>
      <c r="N2471" s="6">
        <v>370</v>
      </c>
    </row>
    <row r="2472" spans="1:14">
      <c r="A2472" t="s">
        <v>190</v>
      </c>
      <c r="B2472" t="s">
        <v>14517</v>
      </c>
      <c r="C2472" t="s">
        <v>89</v>
      </c>
      <c r="D2472" t="s">
        <v>176</v>
      </c>
      <c r="E2472" t="s">
        <v>14485</v>
      </c>
      <c r="F2472" t="s">
        <v>14486</v>
      </c>
      <c r="G2472" t="s">
        <v>14518</v>
      </c>
      <c r="H2472" t="s">
        <v>14519</v>
      </c>
      <c r="I2472" t="s">
        <v>14521</v>
      </c>
      <c r="J2472" s="5">
        <v>46150</v>
      </c>
      <c r="K2472" s="6">
        <v>100000</v>
      </c>
      <c r="L2472" t="s">
        <v>17</v>
      </c>
      <c r="M2472"/>
      <c r="N2472" s="6">
        <v>205</v>
      </c>
    </row>
    <row r="2473" spans="1:14">
      <c r="A2473" t="s">
        <v>190</v>
      </c>
      <c r="B2473" t="s">
        <v>14522</v>
      </c>
      <c r="C2473" t="s">
        <v>89</v>
      </c>
      <c r="D2473" t="s">
        <v>176</v>
      </c>
      <c r="E2473" t="s">
        <v>567</v>
      </c>
      <c r="F2473" t="s">
        <v>568</v>
      </c>
      <c r="G2473" t="s">
        <v>14511</v>
      </c>
      <c r="H2473" t="s">
        <v>14523</v>
      </c>
      <c r="I2473" t="s">
        <v>14524</v>
      </c>
      <c r="J2473" s="5">
        <v>46150</v>
      </c>
      <c r="K2473" s="6">
        <v>50000</v>
      </c>
      <c r="L2473" t="s">
        <v>17</v>
      </c>
      <c r="M2473"/>
      <c r="N2473" s="6">
        <v>113</v>
      </c>
    </row>
    <row r="2474" spans="1:14">
      <c r="A2474" t="s">
        <v>16</v>
      </c>
      <c r="B2474" t="s">
        <v>14525</v>
      </c>
      <c r="C2474" t="s">
        <v>89</v>
      </c>
      <c r="D2474" t="s">
        <v>176</v>
      </c>
      <c r="E2474" t="s">
        <v>14485</v>
      </c>
      <c r="F2474" t="s">
        <v>14486</v>
      </c>
      <c r="G2474" t="s">
        <v>14526</v>
      </c>
      <c r="H2474" t="s">
        <v>14527</v>
      </c>
      <c r="I2474" t="s">
        <v>14528</v>
      </c>
      <c r="J2474" s="5">
        <v>46150</v>
      </c>
      <c r="K2474" s="6">
        <v>100000</v>
      </c>
      <c r="L2474" t="s">
        <v>17</v>
      </c>
      <c r="M2474"/>
      <c r="N2474" s="6">
        <v>535</v>
      </c>
    </row>
    <row r="2475" spans="1:14">
      <c r="A2475" t="s">
        <v>190</v>
      </c>
      <c r="B2475" t="s">
        <v>14541</v>
      </c>
      <c r="C2475" t="s">
        <v>89</v>
      </c>
      <c r="D2475" t="s">
        <v>176</v>
      </c>
      <c r="E2475" t="s">
        <v>567</v>
      </c>
      <c r="F2475" t="s">
        <v>568</v>
      </c>
      <c r="G2475" t="s">
        <v>14537</v>
      </c>
      <c r="H2475" t="s">
        <v>14542</v>
      </c>
      <c r="I2475" t="s">
        <v>14543</v>
      </c>
      <c r="J2475" s="5">
        <v>46150</v>
      </c>
      <c r="K2475" s="6">
        <v>5000</v>
      </c>
      <c r="L2475" t="s">
        <v>19</v>
      </c>
      <c r="M2475"/>
      <c r="N2475" t="s">
        <v>3065</v>
      </c>
    </row>
    <row r="2476" spans="1:14">
      <c r="A2476" t="s">
        <v>190</v>
      </c>
      <c r="B2476" t="s">
        <v>14541</v>
      </c>
      <c r="C2476" t="s">
        <v>89</v>
      </c>
      <c r="D2476" t="s">
        <v>176</v>
      </c>
      <c r="E2476" t="s">
        <v>567</v>
      </c>
      <c r="F2476" t="s">
        <v>568</v>
      </c>
      <c r="G2476" t="s">
        <v>14537</v>
      </c>
      <c r="H2476" t="s">
        <v>14542</v>
      </c>
      <c r="I2476" t="s">
        <v>14544</v>
      </c>
      <c r="J2476" s="5">
        <v>46150</v>
      </c>
      <c r="K2476" s="6">
        <v>10000</v>
      </c>
      <c r="L2476" t="s">
        <v>17</v>
      </c>
      <c r="M2476"/>
      <c r="N2476" s="6">
        <v>124</v>
      </c>
    </row>
    <row r="2477" spans="1:14">
      <c r="A2477" t="s">
        <v>190</v>
      </c>
      <c r="B2477" t="s">
        <v>14548</v>
      </c>
      <c r="C2477" t="s">
        <v>89</v>
      </c>
      <c r="D2477" t="s">
        <v>176</v>
      </c>
      <c r="E2477" t="s">
        <v>567</v>
      </c>
      <c r="F2477" t="s">
        <v>568</v>
      </c>
      <c r="G2477" t="s">
        <v>1483</v>
      </c>
      <c r="H2477" t="s">
        <v>14549</v>
      </c>
      <c r="I2477" t="s">
        <v>14550</v>
      </c>
      <c r="J2477" s="5">
        <v>46150</v>
      </c>
      <c r="K2477" s="6">
        <v>20000</v>
      </c>
      <c r="L2477" t="s">
        <v>17</v>
      </c>
      <c r="M2477"/>
      <c r="N2477" s="6">
        <v>167</v>
      </c>
    </row>
    <row r="2478" spans="1:14">
      <c r="A2478" t="s">
        <v>190</v>
      </c>
      <c r="B2478" t="s">
        <v>14548</v>
      </c>
      <c r="C2478" t="s">
        <v>89</v>
      </c>
      <c r="D2478" t="s">
        <v>176</v>
      </c>
      <c r="E2478" t="s">
        <v>567</v>
      </c>
      <c r="F2478" t="s">
        <v>568</v>
      </c>
      <c r="G2478" t="s">
        <v>1483</v>
      </c>
      <c r="H2478" t="s">
        <v>14549</v>
      </c>
      <c r="I2478" t="s">
        <v>14551</v>
      </c>
      <c r="J2478" s="5">
        <v>46150</v>
      </c>
      <c r="K2478" s="6">
        <v>20000</v>
      </c>
      <c r="L2478" t="s">
        <v>17</v>
      </c>
      <c r="M2478"/>
      <c r="N2478" t="s">
        <v>3065</v>
      </c>
    </row>
    <row r="2479" spans="1:14">
      <c r="A2479" t="s">
        <v>16</v>
      </c>
      <c r="B2479" t="s">
        <v>14552</v>
      </c>
      <c r="C2479" t="s">
        <v>89</v>
      </c>
      <c r="D2479" t="s">
        <v>176</v>
      </c>
      <c r="E2479" t="s">
        <v>567</v>
      </c>
      <c r="F2479" t="s">
        <v>568</v>
      </c>
      <c r="G2479" t="s">
        <v>2316</v>
      </c>
      <c r="H2479" t="s">
        <v>14553</v>
      </c>
      <c r="I2479" t="s">
        <v>14554</v>
      </c>
      <c r="J2479" s="5">
        <v>46150</v>
      </c>
      <c r="K2479" s="6">
        <v>50000</v>
      </c>
      <c r="L2479" t="s">
        <v>17</v>
      </c>
      <c r="M2479"/>
      <c r="N2479" s="6">
        <v>118</v>
      </c>
    </row>
    <row r="2480" spans="1:14">
      <c r="A2480" t="s">
        <v>190</v>
      </c>
      <c r="B2480" t="s">
        <v>14555</v>
      </c>
      <c r="C2480" t="s">
        <v>89</v>
      </c>
      <c r="D2480" t="s">
        <v>176</v>
      </c>
      <c r="E2480" t="s">
        <v>14485</v>
      </c>
      <c r="F2480" t="s">
        <v>14486</v>
      </c>
      <c r="G2480" t="s">
        <v>14556</v>
      </c>
      <c r="H2480" t="s">
        <v>14557</v>
      </c>
      <c r="I2480" t="s">
        <v>14558</v>
      </c>
      <c r="J2480" s="5">
        <v>46150</v>
      </c>
      <c r="K2480" s="6">
        <v>200000</v>
      </c>
      <c r="L2480" t="s">
        <v>17</v>
      </c>
      <c r="M2480"/>
      <c r="N2480" s="6">
        <v>340</v>
      </c>
    </row>
    <row r="2481" spans="1:14">
      <c r="A2481" t="s">
        <v>190</v>
      </c>
      <c r="B2481" t="s">
        <v>14559</v>
      </c>
      <c r="C2481" t="s">
        <v>89</v>
      </c>
      <c r="D2481" t="s">
        <v>176</v>
      </c>
      <c r="E2481" t="s">
        <v>567</v>
      </c>
      <c r="F2481" t="s">
        <v>568</v>
      </c>
      <c r="G2481" t="s">
        <v>1483</v>
      </c>
      <c r="H2481" t="s">
        <v>14560</v>
      </c>
      <c r="I2481" t="s">
        <v>14561</v>
      </c>
      <c r="J2481" s="5">
        <v>46150</v>
      </c>
      <c r="K2481" s="6">
        <v>50000</v>
      </c>
      <c r="L2481" t="s">
        <v>17</v>
      </c>
      <c r="M2481"/>
      <c r="N2481" s="6">
        <v>163</v>
      </c>
    </row>
    <row r="2482" spans="1:14">
      <c r="A2482" t="s">
        <v>190</v>
      </c>
      <c r="B2482" t="s">
        <v>14559</v>
      </c>
      <c r="C2482" t="s">
        <v>89</v>
      </c>
      <c r="D2482" t="s">
        <v>176</v>
      </c>
      <c r="E2482" t="s">
        <v>567</v>
      </c>
      <c r="F2482" t="s">
        <v>568</v>
      </c>
      <c r="G2482" t="s">
        <v>1483</v>
      </c>
      <c r="H2482" t="s">
        <v>14560</v>
      </c>
      <c r="I2482" t="s">
        <v>14562</v>
      </c>
      <c r="J2482" s="5">
        <v>46150</v>
      </c>
      <c r="K2482" s="6">
        <v>600000</v>
      </c>
      <c r="L2482" t="s">
        <v>17</v>
      </c>
      <c r="M2482"/>
      <c r="N2482" t="s">
        <v>3065</v>
      </c>
    </row>
    <row r="2483" spans="1:14">
      <c r="A2483" t="s">
        <v>190</v>
      </c>
      <c r="B2483" t="s">
        <v>14569</v>
      </c>
      <c r="C2483" t="s">
        <v>89</v>
      </c>
      <c r="D2483" t="s">
        <v>176</v>
      </c>
      <c r="E2483" t="s">
        <v>567</v>
      </c>
      <c r="F2483" t="s">
        <v>568</v>
      </c>
      <c r="G2483" t="s">
        <v>2320</v>
      </c>
      <c r="H2483" t="s">
        <v>14570</v>
      </c>
      <c r="I2483" t="s">
        <v>14575</v>
      </c>
      <c r="J2483" s="5">
        <v>46150</v>
      </c>
      <c r="K2483" s="6">
        <v>10000</v>
      </c>
      <c r="L2483" t="s">
        <v>17</v>
      </c>
      <c r="M2483"/>
      <c r="N2483" t="s">
        <v>3065</v>
      </c>
    </row>
    <row r="2484" spans="1:14">
      <c r="A2484" t="s">
        <v>190</v>
      </c>
      <c r="B2484" t="s">
        <v>14569</v>
      </c>
      <c r="C2484" t="s">
        <v>89</v>
      </c>
      <c r="D2484" t="s">
        <v>176</v>
      </c>
      <c r="E2484" t="s">
        <v>567</v>
      </c>
      <c r="F2484" t="s">
        <v>568</v>
      </c>
      <c r="G2484" t="s">
        <v>2320</v>
      </c>
      <c r="H2484" t="s">
        <v>14570</v>
      </c>
      <c r="I2484" t="s">
        <v>14576</v>
      </c>
      <c r="J2484" s="5">
        <v>46150</v>
      </c>
      <c r="K2484" s="6">
        <v>10000</v>
      </c>
      <c r="L2484" t="s">
        <v>17</v>
      </c>
      <c r="M2484"/>
      <c r="N2484" t="s">
        <v>3065</v>
      </c>
    </row>
    <row r="2485" spans="1:14">
      <c r="A2485" t="s">
        <v>16</v>
      </c>
      <c r="B2485" t="s">
        <v>14581</v>
      </c>
      <c r="C2485" t="s">
        <v>89</v>
      </c>
      <c r="D2485" t="s">
        <v>176</v>
      </c>
      <c r="E2485" t="s">
        <v>567</v>
      </c>
      <c r="F2485" t="s">
        <v>568</v>
      </c>
      <c r="G2485" t="s">
        <v>2320</v>
      </c>
      <c r="H2485" t="s">
        <v>14582</v>
      </c>
      <c r="I2485" t="s">
        <v>14583</v>
      </c>
      <c r="J2485" s="5">
        <v>46150</v>
      </c>
      <c r="K2485" s="6">
        <v>50000</v>
      </c>
      <c r="L2485" t="s">
        <v>17</v>
      </c>
      <c r="M2485"/>
      <c r="N2485" t="s">
        <v>3065</v>
      </c>
    </row>
    <row r="2486" spans="1:14">
      <c r="A2486" t="s">
        <v>16</v>
      </c>
      <c r="B2486" t="s">
        <v>14584</v>
      </c>
      <c r="C2486" t="s">
        <v>89</v>
      </c>
      <c r="D2486" t="s">
        <v>176</v>
      </c>
      <c r="E2486" t="s">
        <v>567</v>
      </c>
      <c r="F2486" t="s">
        <v>568</v>
      </c>
      <c r="G2486" t="s">
        <v>2320</v>
      </c>
      <c r="H2486" t="s">
        <v>14585</v>
      </c>
      <c r="I2486" t="s">
        <v>14586</v>
      </c>
      <c r="J2486" s="5">
        <v>46150</v>
      </c>
      <c r="K2486" s="6">
        <v>50000</v>
      </c>
      <c r="L2486" t="s">
        <v>17</v>
      </c>
      <c r="M2486"/>
      <c r="N2486" s="6">
        <v>88</v>
      </c>
    </row>
    <row r="2487" spans="1:14">
      <c r="A2487" t="s">
        <v>16</v>
      </c>
      <c r="B2487" t="s">
        <v>14591</v>
      </c>
      <c r="C2487" t="s">
        <v>89</v>
      </c>
      <c r="D2487" t="s">
        <v>176</v>
      </c>
      <c r="E2487" t="s">
        <v>14485</v>
      </c>
      <c r="F2487" t="s">
        <v>14486</v>
      </c>
      <c r="G2487"/>
      <c r="H2487"/>
      <c r="I2487" t="s">
        <v>14592</v>
      </c>
      <c r="J2487" s="5">
        <v>46150</v>
      </c>
      <c r="K2487" s="6">
        <v>1500000</v>
      </c>
      <c r="L2487" t="s">
        <v>17</v>
      </c>
      <c r="M2487" t="s">
        <v>14593</v>
      </c>
      <c r="N2487" s="6">
        <v>7725</v>
      </c>
    </row>
    <row r="2488" spans="1:14">
      <c r="A2488" t="s">
        <v>16</v>
      </c>
      <c r="B2488" t="s">
        <v>1232</v>
      </c>
      <c r="C2488" t="s">
        <v>89</v>
      </c>
      <c r="D2488" t="s">
        <v>176</v>
      </c>
      <c r="E2488" t="s">
        <v>567</v>
      </c>
      <c r="F2488" t="s">
        <v>568</v>
      </c>
      <c r="G2488"/>
      <c r="H2488"/>
      <c r="I2488" t="s">
        <v>14594</v>
      </c>
      <c r="J2488" s="5">
        <v>46150</v>
      </c>
      <c r="K2488" s="6">
        <v>100000</v>
      </c>
      <c r="L2488" t="s">
        <v>17</v>
      </c>
      <c r="M2488" t="s">
        <v>14595</v>
      </c>
      <c r="N2488" s="6">
        <v>935</v>
      </c>
    </row>
    <row r="2489" spans="1:14">
      <c r="A2489" t="s">
        <v>16</v>
      </c>
      <c r="B2489" t="s">
        <v>1232</v>
      </c>
      <c r="C2489" t="s">
        <v>89</v>
      </c>
      <c r="D2489" t="s">
        <v>176</v>
      </c>
      <c r="E2489" t="s">
        <v>567</v>
      </c>
      <c r="F2489" t="s">
        <v>568</v>
      </c>
      <c r="G2489"/>
      <c r="H2489"/>
      <c r="I2489" t="s">
        <v>14596</v>
      </c>
      <c r="J2489" s="5">
        <v>46150</v>
      </c>
      <c r="K2489" s="6">
        <v>100000</v>
      </c>
      <c r="L2489" t="s">
        <v>17</v>
      </c>
      <c r="M2489" t="s">
        <v>14597</v>
      </c>
      <c r="N2489" s="6">
        <v>215</v>
      </c>
    </row>
    <row r="2490" spans="1:14">
      <c r="A2490" t="s">
        <v>16</v>
      </c>
      <c r="B2490" t="s">
        <v>1232</v>
      </c>
      <c r="C2490" t="s">
        <v>89</v>
      </c>
      <c r="D2490" t="s">
        <v>176</v>
      </c>
      <c r="E2490" t="s">
        <v>567</v>
      </c>
      <c r="F2490" t="s">
        <v>568</v>
      </c>
      <c r="G2490"/>
      <c r="H2490"/>
      <c r="I2490" t="s">
        <v>14598</v>
      </c>
      <c r="J2490" s="5">
        <v>46150</v>
      </c>
      <c r="K2490" s="6">
        <v>100000</v>
      </c>
      <c r="L2490" t="s">
        <v>17</v>
      </c>
      <c r="M2490"/>
      <c r="N2490" t="s">
        <v>3065</v>
      </c>
    </row>
    <row r="2491" spans="1:14">
      <c r="A2491" t="s">
        <v>16</v>
      </c>
      <c r="B2491" t="s">
        <v>1232</v>
      </c>
      <c r="C2491" t="s">
        <v>89</v>
      </c>
      <c r="D2491" t="s">
        <v>176</v>
      </c>
      <c r="E2491" t="s">
        <v>567</v>
      </c>
      <c r="F2491" t="s">
        <v>568</v>
      </c>
      <c r="G2491"/>
      <c r="H2491"/>
      <c r="I2491" t="s">
        <v>14599</v>
      </c>
      <c r="J2491" s="5">
        <v>46150</v>
      </c>
      <c r="K2491" s="6">
        <v>100000</v>
      </c>
      <c r="L2491" t="s">
        <v>17</v>
      </c>
      <c r="M2491" t="s">
        <v>14600</v>
      </c>
      <c r="N2491" s="6">
        <v>215</v>
      </c>
    </row>
    <row r="2492" spans="1:14">
      <c r="A2492" t="s">
        <v>16</v>
      </c>
      <c r="B2492" t="s">
        <v>1232</v>
      </c>
      <c r="C2492" t="s">
        <v>89</v>
      </c>
      <c r="D2492" t="s">
        <v>176</v>
      </c>
      <c r="E2492" t="s">
        <v>567</v>
      </c>
      <c r="F2492" t="s">
        <v>568</v>
      </c>
      <c r="G2492"/>
      <c r="H2492"/>
      <c r="I2492" t="s">
        <v>14601</v>
      </c>
      <c r="J2492" s="5">
        <v>46150</v>
      </c>
      <c r="K2492" s="6">
        <v>100000</v>
      </c>
      <c r="L2492" t="s">
        <v>17</v>
      </c>
      <c r="M2492" t="s">
        <v>14602</v>
      </c>
      <c r="N2492" s="6">
        <v>695</v>
      </c>
    </row>
    <row r="2493" spans="1:14">
      <c r="A2493" t="s">
        <v>16</v>
      </c>
      <c r="B2493" t="s">
        <v>1232</v>
      </c>
      <c r="C2493" t="s">
        <v>89</v>
      </c>
      <c r="D2493" t="s">
        <v>176</v>
      </c>
      <c r="E2493" t="s">
        <v>567</v>
      </c>
      <c r="F2493" t="s">
        <v>568</v>
      </c>
      <c r="G2493"/>
      <c r="H2493"/>
      <c r="I2493" t="s">
        <v>14603</v>
      </c>
      <c r="J2493" s="5">
        <v>46150</v>
      </c>
      <c r="K2493" s="6">
        <v>300000</v>
      </c>
      <c r="L2493" t="s">
        <v>17</v>
      </c>
      <c r="M2493" t="s">
        <v>14602</v>
      </c>
      <c r="N2493" s="6">
        <v>645</v>
      </c>
    </row>
    <row r="2494" spans="1:14">
      <c r="A2494" t="s">
        <v>16</v>
      </c>
      <c r="B2494" t="s">
        <v>1232</v>
      </c>
      <c r="C2494" t="s">
        <v>89</v>
      </c>
      <c r="D2494" t="s">
        <v>176</v>
      </c>
      <c r="E2494" t="s">
        <v>567</v>
      </c>
      <c r="F2494" t="s">
        <v>568</v>
      </c>
      <c r="G2494"/>
      <c r="H2494"/>
      <c r="I2494" t="s">
        <v>14604</v>
      </c>
      <c r="J2494" s="5">
        <v>46150</v>
      </c>
      <c r="K2494" s="6">
        <v>100000</v>
      </c>
      <c r="L2494" t="s">
        <v>17</v>
      </c>
      <c r="M2494" t="s">
        <v>14600</v>
      </c>
      <c r="N2494" s="6">
        <v>215</v>
      </c>
    </row>
    <row r="2495" spans="1:14">
      <c r="A2495" t="s">
        <v>190</v>
      </c>
      <c r="B2495" t="s">
        <v>1232</v>
      </c>
      <c r="C2495" t="s">
        <v>89</v>
      </c>
      <c r="D2495" t="s">
        <v>176</v>
      </c>
      <c r="E2495" t="s">
        <v>567</v>
      </c>
      <c r="F2495" t="s">
        <v>568</v>
      </c>
      <c r="G2495"/>
      <c r="H2495"/>
      <c r="I2495" t="s">
        <v>14605</v>
      </c>
      <c r="J2495" s="5">
        <v>46150</v>
      </c>
      <c r="K2495" s="6">
        <v>300000</v>
      </c>
      <c r="L2495" t="s">
        <v>17</v>
      </c>
      <c r="M2495" t="s">
        <v>14606</v>
      </c>
      <c r="N2495" s="6">
        <v>1710</v>
      </c>
    </row>
    <row r="2496" spans="1:14">
      <c r="A2496" t="s">
        <v>16</v>
      </c>
      <c r="B2496" t="s">
        <v>1232</v>
      </c>
      <c r="C2496" t="s">
        <v>89</v>
      </c>
      <c r="D2496" t="s">
        <v>176</v>
      </c>
      <c r="E2496" t="s">
        <v>567</v>
      </c>
      <c r="F2496" t="s">
        <v>568</v>
      </c>
      <c r="G2496"/>
      <c r="H2496"/>
      <c r="I2496" t="s">
        <v>14607</v>
      </c>
      <c r="J2496" s="5">
        <v>46150</v>
      </c>
      <c r="K2496" s="6">
        <v>100000</v>
      </c>
      <c r="L2496" t="s">
        <v>17</v>
      </c>
      <c r="M2496" t="s">
        <v>14600</v>
      </c>
      <c r="N2496" s="6">
        <v>215</v>
      </c>
    </row>
    <row r="2497" spans="1:14">
      <c r="A2497" t="s">
        <v>190</v>
      </c>
      <c r="B2497" t="s">
        <v>1232</v>
      </c>
      <c r="C2497" t="s">
        <v>89</v>
      </c>
      <c r="D2497" t="s">
        <v>176</v>
      </c>
      <c r="E2497" t="s">
        <v>567</v>
      </c>
      <c r="F2497" t="s">
        <v>568</v>
      </c>
      <c r="G2497"/>
      <c r="H2497"/>
      <c r="I2497" t="s">
        <v>14608</v>
      </c>
      <c r="J2497" s="5">
        <v>46150</v>
      </c>
      <c r="K2497" s="6">
        <v>200000</v>
      </c>
      <c r="L2497" t="s">
        <v>17</v>
      </c>
      <c r="M2497" t="s">
        <v>14606</v>
      </c>
      <c r="N2497" s="6">
        <v>1140</v>
      </c>
    </row>
    <row r="2498" spans="1:14">
      <c r="A2498" t="s">
        <v>16</v>
      </c>
      <c r="B2498" t="s">
        <v>1232</v>
      </c>
      <c r="C2498" t="s">
        <v>89</v>
      </c>
      <c r="D2498" t="s">
        <v>176</v>
      </c>
      <c r="E2498" t="s">
        <v>567</v>
      </c>
      <c r="F2498" t="s">
        <v>568</v>
      </c>
      <c r="G2498"/>
      <c r="H2498"/>
      <c r="I2498" t="s">
        <v>14609</v>
      </c>
      <c r="J2498" s="5">
        <v>46150</v>
      </c>
      <c r="K2498" s="6">
        <v>100000</v>
      </c>
      <c r="L2498" t="s">
        <v>17</v>
      </c>
      <c r="M2498" t="s">
        <v>14595</v>
      </c>
      <c r="N2498" s="6">
        <v>535</v>
      </c>
    </row>
    <row r="2499" spans="1:14">
      <c r="A2499" t="s">
        <v>16</v>
      </c>
      <c r="B2499" t="s">
        <v>1232</v>
      </c>
      <c r="C2499" t="s">
        <v>89</v>
      </c>
      <c r="D2499" t="s">
        <v>176</v>
      </c>
      <c r="E2499" t="s">
        <v>567</v>
      </c>
      <c r="F2499" t="s">
        <v>568</v>
      </c>
      <c r="G2499"/>
      <c r="H2499"/>
      <c r="I2499" t="s">
        <v>14610</v>
      </c>
      <c r="J2499" s="5">
        <v>46150</v>
      </c>
      <c r="K2499" s="6">
        <v>100000</v>
      </c>
      <c r="L2499" t="s">
        <v>17</v>
      </c>
      <c r="M2499" t="s">
        <v>14602</v>
      </c>
      <c r="N2499" s="6">
        <v>635</v>
      </c>
    </row>
    <row r="2500" spans="1:14">
      <c r="A2500" t="s">
        <v>16</v>
      </c>
      <c r="B2500" t="s">
        <v>1232</v>
      </c>
      <c r="C2500" t="s">
        <v>89</v>
      </c>
      <c r="D2500" t="s">
        <v>176</v>
      </c>
      <c r="E2500" t="s">
        <v>567</v>
      </c>
      <c r="F2500" t="s">
        <v>568</v>
      </c>
      <c r="G2500"/>
      <c r="H2500"/>
      <c r="I2500" t="s">
        <v>14611</v>
      </c>
      <c r="J2500" s="5">
        <v>46150</v>
      </c>
      <c r="K2500" s="6">
        <v>100000</v>
      </c>
      <c r="L2500" t="s">
        <v>17</v>
      </c>
      <c r="M2500" t="s">
        <v>14602</v>
      </c>
      <c r="N2500" s="6">
        <v>435</v>
      </c>
    </row>
    <row r="2501" spans="1:14">
      <c r="A2501" t="s">
        <v>16</v>
      </c>
      <c r="B2501" t="s">
        <v>1232</v>
      </c>
      <c r="C2501" t="s">
        <v>89</v>
      </c>
      <c r="D2501" t="s">
        <v>176</v>
      </c>
      <c r="E2501" t="s">
        <v>567</v>
      </c>
      <c r="F2501" t="s">
        <v>568</v>
      </c>
      <c r="G2501"/>
      <c r="H2501"/>
      <c r="I2501" t="s">
        <v>14612</v>
      </c>
      <c r="J2501" s="5">
        <v>46150</v>
      </c>
      <c r="K2501" s="6">
        <v>200000</v>
      </c>
      <c r="L2501" t="s">
        <v>17</v>
      </c>
      <c r="M2501" t="s">
        <v>14595</v>
      </c>
      <c r="N2501" s="6">
        <v>670</v>
      </c>
    </row>
    <row r="2502" spans="1:14">
      <c r="A2502" t="s">
        <v>16</v>
      </c>
      <c r="B2502" t="s">
        <v>1232</v>
      </c>
      <c r="C2502" t="s">
        <v>89</v>
      </c>
      <c r="D2502" t="s">
        <v>176</v>
      </c>
      <c r="E2502" t="s">
        <v>567</v>
      </c>
      <c r="F2502" t="s">
        <v>568</v>
      </c>
      <c r="G2502"/>
      <c r="H2502"/>
      <c r="I2502" t="s">
        <v>14613</v>
      </c>
      <c r="J2502" s="5">
        <v>46150</v>
      </c>
      <c r="K2502" s="6">
        <v>100000</v>
      </c>
      <c r="L2502" t="s">
        <v>17</v>
      </c>
      <c r="M2502" t="s">
        <v>14595</v>
      </c>
      <c r="N2502" s="6">
        <v>335</v>
      </c>
    </row>
    <row r="2503" spans="1:14">
      <c r="A2503" t="s">
        <v>16</v>
      </c>
      <c r="B2503" t="s">
        <v>1232</v>
      </c>
      <c r="C2503" t="s">
        <v>89</v>
      </c>
      <c r="D2503" t="s">
        <v>176</v>
      </c>
      <c r="E2503" t="s">
        <v>567</v>
      </c>
      <c r="F2503" t="s">
        <v>568</v>
      </c>
      <c r="G2503"/>
      <c r="H2503"/>
      <c r="I2503" t="s">
        <v>14614</v>
      </c>
      <c r="J2503" s="5">
        <v>46150</v>
      </c>
      <c r="K2503" s="6">
        <v>200000</v>
      </c>
      <c r="L2503" t="s">
        <v>17</v>
      </c>
      <c r="M2503" t="s">
        <v>14595</v>
      </c>
      <c r="N2503" s="6">
        <v>550</v>
      </c>
    </row>
    <row r="2504" spans="1:14">
      <c r="A2504" t="s">
        <v>16</v>
      </c>
      <c r="B2504" t="s">
        <v>1232</v>
      </c>
      <c r="C2504" t="s">
        <v>89</v>
      </c>
      <c r="D2504" t="s">
        <v>176</v>
      </c>
      <c r="E2504" t="s">
        <v>567</v>
      </c>
      <c r="F2504" t="s">
        <v>568</v>
      </c>
      <c r="G2504"/>
      <c r="H2504"/>
      <c r="I2504" t="s">
        <v>14615</v>
      </c>
      <c r="J2504" s="5">
        <v>46150</v>
      </c>
      <c r="K2504" s="6">
        <v>100000</v>
      </c>
      <c r="L2504" t="s">
        <v>17</v>
      </c>
      <c r="M2504" t="s">
        <v>14595</v>
      </c>
      <c r="N2504" s="6">
        <v>435</v>
      </c>
    </row>
    <row r="2505" spans="1:14">
      <c r="A2505" t="s">
        <v>16</v>
      </c>
      <c r="B2505" t="s">
        <v>1232</v>
      </c>
      <c r="C2505" t="s">
        <v>89</v>
      </c>
      <c r="D2505" t="s">
        <v>176</v>
      </c>
      <c r="E2505" t="s">
        <v>567</v>
      </c>
      <c r="F2505" t="s">
        <v>568</v>
      </c>
      <c r="G2505"/>
      <c r="H2505"/>
      <c r="I2505" t="s">
        <v>14616</v>
      </c>
      <c r="J2505" s="5">
        <v>46150</v>
      </c>
      <c r="K2505" s="6">
        <v>100000</v>
      </c>
      <c r="L2505" t="s">
        <v>17</v>
      </c>
      <c r="M2505" t="s">
        <v>14595</v>
      </c>
      <c r="N2505" s="6">
        <v>215</v>
      </c>
    </row>
    <row r="2506" spans="1:14">
      <c r="A2506" t="s">
        <v>16</v>
      </c>
      <c r="B2506" t="s">
        <v>1232</v>
      </c>
      <c r="C2506" t="s">
        <v>89</v>
      </c>
      <c r="D2506" t="s">
        <v>176</v>
      </c>
      <c r="E2506" t="s">
        <v>567</v>
      </c>
      <c r="F2506" t="s">
        <v>568</v>
      </c>
      <c r="G2506"/>
      <c r="H2506"/>
      <c r="I2506" t="s">
        <v>14617</v>
      </c>
      <c r="J2506" s="5">
        <v>46150</v>
      </c>
      <c r="K2506" s="6">
        <v>100000</v>
      </c>
      <c r="L2506" t="s">
        <v>17</v>
      </c>
      <c r="M2506" t="s">
        <v>14595</v>
      </c>
      <c r="N2506" s="6">
        <v>215</v>
      </c>
    </row>
    <row r="2507" spans="1:14">
      <c r="A2507" t="s">
        <v>16</v>
      </c>
      <c r="B2507" t="s">
        <v>1232</v>
      </c>
      <c r="C2507" t="s">
        <v>89</v>
      </c>
      <c r="D2507" t="s">
        <v>176</v>
      </c>
      <c r="E2507" t="s">
        <v>567</v>
      </c>
      <c r="F2507" t="s">
        <v>568</v>
      </c>
      <c r="G2507"/>
      <c r="H2507"/>
      <c r="I2507" t="s">
        <v>14618</v>
      </c>
      <c r="J2507" s="5">
        <v>46150</v>
      </c>
      <c r="K2507" s="6">
        <v>100000</v>
      </c>
      <c r="L2507" t="s">
        <v>17</v>
      </c>
      <c r="M2507" t="s">
        <v>14602</v>
      </c>
      <c r="N2507" s="6">
        <v>575</v>
      </c>
    </row>
    <row r="2508" spans="1:14">
      <c r="A2508" t="s">
        <v>16</v>
      </c>
      <c r="B2508" t="s">
        <v>1232</v>
      </c>
      <c r="C2508" t="s">
        <v>89</v>
      </c>
      <c r="D2508" t="s">
        <v>176</v>
      </c>
      <c r="E2508" t="s">
        <v>567</v>
      </c>
      <c r="F2508" t="s">
        <v>568</v>
      </c>
      <c r="G2508"/>
      <c r="H2508"/>
      <c r="I2508" t="s">
        <v>14619</v>
      </c>
      <c r="J2508" s="5">
        <v>46150</v>
      </c>
      <c r="K2508" s="6">
        <v>100000</v>
      </c>
      <c r="L2508" t="s">
        <v>17</v>
      </c>
      <c r="M2508" t="s">
        <v>14602</v>
      </c>
      <c r="N2508" s="6">
        <v>535</v>
      </c>
    </row>
    <row r="2509" spans="1:14">
      <c r="A2509" t="s">
        <v>16</v>
      </c>
      <c r="B2509" t="s">
        <v>1232</v>
      </c>
      <c r="C2509" t="s">
        <v>89</v>
      </c>
      <c r="D2509" t="s">
        <v>176</v>
      </c>
      <c r="E2509" t="s">
        <v>567</v>
      </c>
      <c r="F2509" t="s">
        <v>568</v>
      </c>
      <c r="G2509"/>
      <c r="H2509"/>
      <c r="I2509" t="s">
        <v>14620</v>
      </c>
      <c r="J2509" s="5">
        <v>46150</v>
      </c>
      <c r="K2509" s="6">
        <v>100000</v>
      </c>
      <c r="L2509" t="s">
        <v>17</v>
      </c>
      <c r="M2509" t="s">
        <v>14595</v>
      </c>
      <c r="N2509" s="6">
        <v>215</v>
      </c>
    </row>
    <row r="2510" spans="1:14">
      <c r="A2510" t="s">
        <v>16</v>
      </c>
      <c r="B2510" t="s">
        <v>1232</v>
      </c>
      <c r="C2510" t="s">
        <v>89</v>
      </c>
      <c r="D2510" t="s">
        <v>176</v>
      </c>
      <c r="E2510" t="s">
        <v>567</v>
      </c>
      <c r="F2510" t="s">
        <v>568</v>
      </c>
      <c r="G2510"/>
      <c r="H2510"/>
      <c r="I2510" t="s">
        <v>14621</v>
      </c>
      <c r="J2510" s="5">
        <v>46150</v>
      </c>
      <c r="K2510" s="6">
        <v>300000</v>
      </c>
      <c r="L2510" t="s">
        <v>17</v>
      </c>
      <c r="M2510" t="s">
        <v>14602</v>
      </c>
      <c r="N2510" s="6">
        <v>645</v>
      </c>
    </row>
    <row r="2511" spans="1:14">
      <c r="A2511" t="s">
        <v>16</v>
      </c>
      <c r="B2511" t="s">
        <v>1232</v>
      </c>
      <c r="C2511" t="s">
        <v>89</v>
      </c>
      <c r="D2511" t="s">
        <v>176</v>
      </c>
      <c r="E2511" t="s">
        <v>567</v>
      </c>
      <c r="F2511" t="s">
        <v>568</v>
      </c>
      <c r="G2511"/>
      <c r="H2511"/>
      <c r="I2511" t="s">
        <v>14622</v>
      </c>
      <c r="J2511" s="5">
        <v>46150</v>
      </c>
      <c r="K2511" s="6">
        <v>100000</v>
      </c>
      <c r="L2511" t="s">
        <v>17</v>
      </c>
      <c r="M2511" t="s">
        <v>14602</v>
      </c>
      <c r="N2511" s="6">
        <v>635</v>
      </c>
    </row>
    <row r="2512" spans="1:14">
      <c r="A2512" t="s">
        <v>16</v>
      </c>
      <c r="B2512" t="s">
        <v>1232</v>
      </c>
      <c r="C2512" t="s">
        <v>89</v>
      </c>
      <c r="D2512" t="s">
        <v>176</v>
      </c>
      <c r="E2512" t="s">
        <v>567</v>
      </c>
      <c r="F2512" t="s">
        <v>568</v>
      </c>
      <c r="G2512"/>
      <c r="H2512"/>
      <c r="I2512" t="s">
        <v>14623</v>
      </c>
      <c r="J2512" s="5">
        <v>46150</v>
      </c>
      <c r="K2512" s="6">
        <v>100000</v>
      </c>
      <c r="L2512" t="s">
        <v>17</v>
      </c>
      <c r="M2512" t="s">
        <v>14602</v>
      </c>
      <c r="N2512" s="6">
        <v>575</v>
      </c>
    </row>
    <row r="2513" spans="1:14">
      <c r="A2513" t="s">
        <v>190</v>
      </c>
      <c r="B2513" t="s">
        <v>1232</v>
      </c>
      <c r="C2513" t="s">
        <v>89</v>
      </c>
      <c r="D2513" t="s">
        <v>176</v>
      </c>
      <c r="E2513" t="s">
        <v>567</v>
      </c>
      <c r="F2513" t="s">
        <v>568</v>
      </c>
      <c r="G2513"/>
      <c r="H2513"/>
      <c r="I2513" t="s">
        <v>14624</v>
      </c>
      <c r="J2513" s="5">
        <v>46150</v>
      </c>
      <c r="K2513" s="6">
        <v>300000</v>
      </c>
      <c r="L2513" t="s">
        <v>17</v>
      </c>
      <c r="M2513" t="s">
        <v>14606</v>
      </c>
      <c r="N2513" s="6">
        <v>2010</v>
      </c>
    </row>
    <row r="2514" spans="1:14">
      <c r="A2514" t="s">
        <v>16</v>
      </c>
      <c r="B2514" t="s">
        <v>1232</v>
      </c>
      <c r="C2514" t="s">
        <v>89</v>
      </c>
      <c r="D2514" t="s">
        <v>176</v>
      </c>
      <c r="E2514" t="s">
        <v>567</v>
      </c>
      <c r="F2514" t="s">
        <v>568</v>
      </c>
      <c r="G2514"/>
      <c r="H2514"/>
      <c r="I2514" t="s">
        <v>14625</v>
      </c>
      <c r="J2514" s="5">
        <v>46150</v>
      </c>
      <c r="K2514" s="6">
        <v>100000</v>
      </c>
      <c r="L2514" t="s">
        <v>17</v>
      </c>
      <c r="M2514" t="s">
        <v>14595</v>
      </c>
      <c r="N2514" s="6">
        <v>575</v>
      </c>
    </row>
    <row r="2515" spans="1:14">
      <c r="A2515" t="s">
        <v>16</v>
      </c>
      <c r="B2515" t="s">
        <v>1232</v>
      </c>
      <c r="C2515" t="s">
        <v>89</v>
      </c>
      <c r="D2515" t="s">
        <v>176</v>
      </c>
      <c r="E2515" t="s">
        <v>567</v>
      </c>
      <c r="F2515" t="s">
        <v>568</v>
      </c>
      <c r="G2515"/>
      <c r="H2515"/>
      <c r="I2515" t="s">
        <v>14626</v>
      </c>
      <c r="J2515" s="5">
        <v>46150</v>
      </c>
      <c r="K2515" s="6">
        <v>100000</v>
      </c>
      <c r="L2515" t="s">
        <v>17</v>
      </c>
      <c r="M2515" t="s">
        <v>14602</v>
      </c>
      <c r="N2515" s="6">
        <v>575</v>
      </c>
    </row>
    <row r="2516" spans="1:14">
      <c r="A2516" t="s">
        <v>16</v>
      </c>
      <c r="B2516" t="s">
        <v>1232</v>
      </c>
      <c r="C2516" t="s">
        <v>89</v>
      </c>
      <c r="D2516" t="s">
        <v>176</v>
      </c>
      <c r="E2516" t="s">
        <v>567</v>
      </c>
      <c r="F2516" t="s">
        <v>568</v>
      </c>
      <c r="G2516"/>
      <c r="H2516"/>
      <c r="I2516" t="s">
        <v>14627</v>
      </c>
      <c r="J2516" s="5">
        <v>46150</v>
      </c>
      <c r="K2516" s="6">
        <v>100000</v>
      </c>
      <c r="L2516" t="s">
        <v>17</v>
      </c>
      <c r="M2516"/>
      <c r="N2516" t="s">
        <v>3065</v>
      </c>
    </row>
    <row r="2517" spans="1:14">
      <c r="A2517" t="s">
        <v>16</v>
      </c>
      <c r="B2517" t="s">
        <v>1232</v>
      </c>
      <c r="C2517" t="s">
        <v>89</v>
      </c>
      <c r="D2517" t="s">
        <v>176</v>
      </c>
      <c r="E2517" t="s">
        <v>567</v>
      </c>
      <c r="F2517" t="s">
        <v>568</v>
      </c>
      <c r="G2517"/>
      <c r="H2517"/>
      <c r="I2517" t="s">
        <v>14628</v>
      </c>
      <c r="J2517" s="5">
        <v>46150</v>
      </c>
      <c r="K2517" s="6">
        <v>100000</v>
      </c>
      <c r="L2517" t="s">
        <v>17</v>
      </c>
      <c r="M2517" t="s">
        <v>14600</v>
      </c>
      <c r="N2517" s="6">
        <v>215</v>
      </c>
    </row>
    <row r="2518" spans="1:14">
      <c r="A2518" t="s">
        <v>190</v>
      </c>
      <c r="B2518" t="s">
        <v>14629</v>
      </c>
      <c r="C2518" t="s">
        <v>89</v>
      </c>
      <c r="D2518" t="s">
        <v>176</v>
      </c>
      <c r="E2518" t="s">
        <v>14485</v>
      </c>
      <c r="F2518" t="s">
        <v>14486</v>
      </c>
      <c r="G2518" t="s">
        <v>14630</v>
      </c>
      <c r="H2518"/>
      <c r="I2518" t="s">
        <v>14631</v>
      </c>
      <c r="J2518" s="5">
        <v>46150</v>
      </c>
      <c r="K2518" s="6">
        <v>200000</v>
      </c>
      <c r="L2518" t="s">
        <v>17</v>
      </c>
      <c r="M2518" t="s">
        <v>14632</v>
      </c>
      <c r="N2518" s="6">
        <v>1110</v>
      </c>
    </row>
    <row r="2519" spans="1:14">
      <c r="A2519" t="s">
        <v>190</v>
      </c>
      <c r="B2519" t="s">
        <v>14633</v>
      </c>
      <c r="C2519" t="s">
        <v>89</v>
      </c>
      <c r="D2519" t="s">
        <v>176</v>
      </c>
      <c r="E2519" t="s">
        <v>567</v>
      </c>
      <c r="F2519" t="s">
        <v>568</v>
      </c>
      <c r="G2519" t="s">
        <v>14634</v>
      </c>
      <c r="H2519" t="s">
        <v>14635</v>
      </c>
      <c r="I2519" t="s">
        <v>14636</v>
      </c>
      <c r="J2519" s="5">
        <v>46150</v>
      </c>
      <c r="K2519" s="6">
        <v>10000</v>
      </c>
      <c r="L2519" t="s">
        <v>17</v>
      </c>
      <c r="M2519"/>
      <c r="N2519" s="6">
        <v>22</v>
      </c>
    </row>
    <row r="2520" spans="1:14">
      <c r="A2520" t="s">
        <v>190</v>
      </c>
      <c r="B2520" t="s">
        <v>14637</v>
      </c>
      <c r="C2520" t="s">
        <v>89</v>
      </c>
      <c r="D2520" t="s">
        <v>176</v>
      </c>
      <c r="E2520" t="s">
        <v>567</v>
      </c>
      <c r="F2520" t="s">
        <v>568</v>
      </c>
      <c r="G2520" t="s">
        <v>14634</v>
      </c>
      <c r="H2520" t="s">
        <v>14638</v>
      </c>
      <c r="I2520" t="s">
        <v>14639</v>
      </c>
      <c r="J2520" s="5">
        <v>46150</v>
      </c>
      <c r="K2520" s="6">
        <v>10000</v>
      </c>
      <c r="L2520" t="s">
        <v>17</v>
      </c>
      <c r="M2520"/>
      <c r="N2520" s="6">
        <v>22</v>
      </c>
    </row>
    <row r="2521" spans="1:14">
      <c r="A2521" t="s">
        <v>190</v>
      </c>
      <c r="B2521" t="s">
        <v>14643</v>
      </c>
      <c r="C2521" t="s">
        <v>89</v>
      </c>
      <c r="D2521" t="s">
        <v>92</v>
      </c>
      <c r="E2521" t="s">
        <v>472</v>
      </c>
      <c r="F2521" t="s">
        <v>474</v>
      </c>
      <c r="G2521" t="s">
        <v>14644</v>
      </c>
      <c r="H2521" t="s">
        <v>14645</v>
      </c>
      <c r="I2521" t="s">
        <v>14646</v>
      </c>
      <c r="J2521" s="5">
        <v>46150</v>
      </c>
      <c r="K2521" s="6">
        <v>25000</v>
      </c>
      <c r="L2521" t="s">
        <v>17</v>
      </c>
      <c r="M2521"/>
      <c r="N2521" s="6">
        <v>173</v>
      </c>
    </row>
    <row r="2522" spans="1:14">
      <c r="A2522" t="s">
        <v>190</v>
      </c>
      <c r="B2522" t="s">
        <v>14647</v>
      </c>
      <c r="C2522" t="s">
        <v>89</v>
      </c>
      <c r="D2522" t="s">
        <v>92</v>
      </c>
      <c r="E2522" t="s">
        <v>472</v>
      </c>
      <c r="F2522" t="s">
        <v>474</v>
      </c>
      <c r="G2522" t="s">
        <v>14644</v>
      </c>
      <c r="H2522" t="s">
        <v>14648</v>
      </c>
      <c r="I2522" t="s">
        <v>14649</v>
      </c>
      <c r="J2522" s="5">
        <v>46150</v>
      </c>
      <c r="K2522" s="6">
        <v>10000</v>
      </c>
      <c r="L2522" t="s">
        <v>17</v>
      </c>
      <c r="M2522"/>
      <c r="N2522" s="6">
        <v>22</v>
      </c>
    </row>
    <row r="2523" spans="1:14">
      <c r="A2523" t="s">
        <v>190</v>
      </c>
      <c r="B2523" t="s">
        <v>14653</v>
      </c>
      <c r="C2523" t="s">
        <v>89</v>
      </c>
      <c r="D2523" t="s">
        <v>92</v>
      </c>
      <c r="E2523" t="s">
        <v>472</v>
      </c>
      <c r="F2523" t="s">
        <v>474</v>
      </c>
      <c r="G2523" t="s">
        <v>14644</v>
      </c>
      <c r="H2523" t="s">
        <v>14654</v>
      </c>
      <c r="I2523" t="s">
        <v>14655</v>
      </c>
      <c r="J2523" s="5">
        <v>46150</v>
      </c>
      <c r="K2523" s="6">
        <v>10000</v>
      </c>
      <c r="L2523" t="s">
        <v>17</v>
      </c>
      <c r="M2523"/>
      <c r="N2523" s="6">
        <v>15</v>
      </c>
    </row>
    <row r="2524" spans="1:14">
      <c r="A2524" t="s">
        <v>16</v>
      </c>
      <c r="B2524" t="s">
        <v>14662</v>
      </c>
      <c r="C2524" t="s">
        <v>89</v>
      </c>
      <c r="D2524" t="s">
        <v>92</v>
      </c>
      <c r="E2524" t="s">
        <v>472</v>
      </c>
      <c r="F2524" t="s">
        <v>473</v>
      </c>
      <c r="G2524" t="s">
        <v>2322</v>
      </c>
      <c r="H2524" t="s">
        <v>14663</v>
      </c>
      <c r="I2524" t="s">
        <v>14664</v>
      </c>
      <c r="J2524" s="5">
        <v>46150</v>
      </c>
      <c r="K2524" s="6">
        <v>1020000</v>
      </c>
      <c r="L2524" t="s">
        <v>18</v>
      </c>
      <c r="M2524"/>
      <c r="N2524" s="6">
        <v>39760</v>
      </c>
    </row>
    <row r="2525" spans="1:14">
      <c r="A2525" t="s">
        <v>190</v>
      </c>
      <c r="B2525" t="s">
        <v>14665</v>
      </c>
      <c r="C2525" t="s">
        <v>89</v>
      </c>
      <c r="D2525" t="s">
        <v>92</v>
      </c>
      <c r="E2525" t="s">
        <v>472</v>
      </c>
      <c r="F2525" t="s">
        <v>473</v>
      </c>
      <c r="G2525" t="s">
        <v>2321</v>
      </c>
      <c r="H2525" t="s">
        <v>14666</v>
      </c>
      <c r="I2525" t="s">
        <v>14667</v>
      </c>
      <c r="J2525" s="5">
        <v>46150</v>
      </c>
      <c r="K2525" s="6">
        <v>200000</v>
      </c>
      <c r="L2525" t="s">
        <v>17</v>
      </c>
      <c r="M2525"/>
      <c r="N2525" s="6">
        <v>470</v>
      </c>
    </row>
    <row r="2526" spans="1:14">
      <c r="A2526" t="s">
        <v>190</v>
      </c>
      <c r="B2526" t="s">
        <v>14671</v>
      </c>
      <c r="C2526" t="s">
        <v>89</v>
      </c>
      <c r="D2526" t="s">
        <v>92</v>
      </c>
      <c r="E2526" t="s">
        <v>472</v>
      </c>
      <c r="F2526" t="s">
        <v>474</v>
      </c>
      <c r="G2526" t="s">
        <v>2325</v>
      </c>
      <c r="H2526" t="s">
        <v>14672</v>
      </c>
      <c r="I2526" t="s">
        <v>14673</v>
      </c>
      <c r="J2526" s="5">
        <v>46150</v>
      </c>
      <c r="K2526" s="6">
        <v>50000</v>
      </c>
      <c r="L2526" t="s">
        <v>17</v>
      </c>
      <c r="M2526"/>
      <c r="N2526" s="6">
        <v>188</v>
      </c>
    </row>
    <row r="2527" spans="1:14">
      <c r="A2527" t="s">
        <v>190</v>
      </c>
      <c r="B2527" t="s">
        <v>14674</v>
      </c>
      <c r="C2527" t="s">
        <v>89</v>
      </c>
      <c r="D2527" t="s">
        <v>92</v>
      </c>
      <c r="E2527" t="s">
        <v>472</v>
      </c>
      <c r="F2527" t="s">
        <v>474</v>
      </c>
      <c r="G2527" t="s">
        <v>2325</v>
      </c>
      <c r="H2527" t="s">
        <v>14675</v>
      </c>
      <c r="I2527" t="s">
        <v>14676</v>
      </c>
      <c r="J2527" s="5">
        <v>46150</v>
      </c>
      <c r="K2527" s="6">
        <v>20000</v>
      </c>
      <c r="L2527" t="s">
        <v>17</v>
      </c>
      <c r="M2527"/>
      <c r="N2527" s="6">
        <v>36</v>
      </c>
    </row>
    <row r="2528" spans="1:14">
      <c r="A2528" t="s">
        <v>190</v>
      </c>
      <c r="B2528" t="s">
        <v>14677</v>
      </c>
      <c r="C2528" t="s">
        <v>89</v>
      </c>
      <c r="D2528" t="s">
        <v>92</v>
      </c>
      <c r="E2528" t="s">
        <v>472</v>
      </c>
      <c r="F2528" t="s">
        <v>474</v>
      </c>
      <c r="G2528" t="s">
        <v>2325</v>
      </c>
      <c r="H2528" t="s">
        <v>14678</v>
      </c>
      <c r="I2528" t="s">
        <v>14679</v>
      </c>
      <c r="J2528" s="5">
        <v>46150</v>
      </c>
      <c r="K2528" s="6">
        <v>10000</v>
      </c>
      <c r="L2528" t="s">
        <v>17</v>
      </c>
      <c r="M2528"/>
      <c r="N2528" s="6">
        <v>94</v>
      </c>
    </row>
    <row r="2529" spans="1:14">
      <c r="A2529" t="s">
        <v>190</v>
      </c>
      <c r="B2529" t="s">
        <v>14687</v>
      </c>
      <c r="C2529" t="s">
        <v>89</v>
      </c>
      <c r="D2529" t="s">
        <v>92</v>
      </c>
      <c r="E2529" t="s">
        <v>472</v>
      </c>
      <c r="F2529" t="s">
        <v>474</v>
      </c>
      <c r="G2529" t="s">
        <v>14688</v>
      </c>
      <c r="H2529" t="s">
        <v>14689</v>
      </c>
      <c r="I2529" t="s">
        <v>14690</v>
      </c>
      <c r="J2529" s="5">
        <v>46150</v>
      </c>
      <c r="K2529" s="6">
        <v>20000</v>
      </c>
      <c r="L2529" t="s">
        <v>17</v>
      </c>
      <c r="M2529"/>
      <c r="N2529" s="6">
        <v>172</v>
      </c>
    </row>
    <row r="2530" spans="1:14">
      <c r="A2530" t="s">
        <v>190</v>
      </c>
      <c r="B2530" t="s">
        <v>14691</v>
      </c>
      <c r="C2530" t="s">
        <v>89</v>
      </c>
      <c r="D2530" t="s">
        <v>92</v>
      </c>
      <c r="E2530" t="s">
        <v>472</v>
      </c>
      <c r="F2530" t="s">
        <v>474</v>
      </c>
      <c r="G2530" t="s">
        <v>14688</v>
      </c>
      <c r="H2530" t="s">
        <v>14692</v>
      </c>
      <c r="I2530" t="s">
        <v>14693</v>
      </c>
      <c r="J2530" s="5">
        <v>46150</v>
      </c>
      <c r="K2530" s="6">
        <v>10000</v>
      </c>
      <c r="L2530" t="s">
        <v>17</v>
      </c>
      <c r="M2530"/>
      <c r="N2530" s="6">
        <v>34</v>
      </c>
    </row>
    <row r="2531" spans="1:14">
      <c r="A2531" t="s">
        <v>16</v>
      </c>
      <c r="B2531" t="s">
        <v>14694</v>
      </c>
      <c r="C2531" t="s">
        <v>89</v>
      </c>
      <c r="D2531" t="s">
        <v>92</v>
      </c>
      <c r="E2531" t="s">
        <v>472</v>
      </c>
      <c r="F2531" t="s">
        <v>474</v>
      </c>
      <c r="G2531" t="s">
        <v>14688</v>
      </c>
      <c r="H2531" t="s">
        <v>14695</v>
      </c>
      <c r="I2531" t="s">
        <v>14696</v>
      </c>
      <c r="J2531" s="5">
        <v>46150</v>
      </c>
      <c r="K2531" s="6">
        <v>1000000</v>
      </c>
      <c r="L2531" t="s">
        <v>17</v>
      </c>
      <c r="M2531"/>
      <c r="N2531" t="s">
        <v>3065</v>
      </c>
    </row>
    <row r="2532" spans="1:14">
      <c r="A2532" t="s">
        <v>190</v>
      </c>
      <c r="B2532" t="s">
        <v>14697</v>
      </c>
      <c r="C2532" t="s">
        <v>89</v>
      </c>
      <c r="D2532" t="s">
        <v>92</v>
      </c>
      <c r="E2532" t="s">
        <v>472</v>
      </c>
      <c r="F2532" t="s">
        <v>473</v>
      </c>
      <c r="G2532" t="s">
        <v>14698</v>
      </c>
      <c r="H2532" t="s">
        <v>14699</v>
      </c>
      <c r="I2532" t="s">
        <v>14700</v>
      </c>
      <c r="J2532" s="5">
        <v>46150</v>
      </c>
      <c r="K2532" s="6">
        <v>10000</v>
      </c>
      <c r="L2532" t="s">
        <v>17</v>
      </c>
      <c r="M2532"/>
      <c r="N2532" s="6">
        <v>22</v>
      </c>
    </row>
    <row r="2533" spans="1:14">
      <c r="A2533" t="s">
        <v>190</v>
      </c>
      <c r="B2533" t="s">
        <v>14704</v>
      </c>
      <c r="C2533" t="s">
        <v>89</v>
      </c>
      <c r="D2533" t="s">
        <v>92</v>
      </c>
      <c r="E2533" t="s">
        <v>472</v>
      </c>
      <c r="F2533" t="s">
        <v>473</v>
      </c>
      <c r="G2533" t="s">
        <v>14705</v>
      </c>
      <c r="H2533" t="s">
        <v>2323</v>
      </c>
      <c r="I2533" t="s">
        <v>14706</v>
      </c>
      <c r="J2533" s="5">
        <v>46150</v>
      </c>
      <c r="K2533" s="6">
        <v>10000</v>
      </c>
      <c r="L2533" t="s">
        <v>17</v>
      </c>
      <c r="M2533"/>
      <c r="N2533" s="6">
        <v>51</v>
      </c>
    </row>
    <row r="2534" spans="1:14">
      <c r="A2534" t="s">
        <v>190</v>
      </c>
      <c r="B2534" t="s">
        <v>14707</v>
      </c>
      <c r="C2534" t="s">
        <v>89</v>
      </c>
      <c r="D2534" t="s">
        <v>92</v>
      </c>
      <c r="E2534" t="s">
        <v>472</v>
      </c>
      <c r="F2534" t="s">
        <v>473</v>
      </c>
      <c r="G2534" t="s">
        <v>14708</v>
      </c>
      <c r="H2534" t="s">
        <v>14709</v>
      </c>
      <c r="I2534" t="s">
        <v>14710</v>
      </c>
      <c r="J2534" s="5">
        <v>46150</v>
      </c>
      <c r="K2534" s="6">
        <v>200000</v>
      </c>
      <c r="L2534" t="s">
        <v>17</v>
      </c>
      <c r="M2534"/>
      <c r="N2534" s="6">
        <v>450</v>
      </c>
    </row>
    <row r="2535" spans="1:14">
      <c r="A2535" t="s">
        <v>190</v>
      </c>
      <c r="B2535" t="s">
        <v>14711</v>
      </c>
      <c r="C2535" t="s">
        <v>89</v>
      </c>
      <c r="D2535" t="s">
        <v>92</v>
      </c>
      <c r="E2535" t="s">
        <v>472</v>
      </c>
      <c r="F2535" t="s">
        <v>474</v>
      </c>
      <c r="G2535" t="s">
        <v>2325</v>
      </c>
      <c r="H2535" t="s">
        <v>14712</v>
      </c>
      <c r="I2535" t="s">
        <v>14713</v>
      </c>
      <c r="J2535" s="5">
        <v>46150</v>
      </c>
      <c r="K2535" s="6">
        <v>10000</v>
      </c>
      <c r="L2535" t="s">
        <v>17</v>
      </c>
      <c r="M2535"/>
      <c r="N2535" s="6">
        <v>18</v>
      </c>
    </row>
    <row r="2536" spans="1:14">
      <c r="A2536" t="s">
        <v>190</v>
      </c>
      <c r="B2536" t="s">
        <v>14714</v>
      </c>
      <c r="C2536" t="s">
        <v>89</v>
      </c>
      <c r="D2536" t="s">
        <v>92</v>
      </c>
      <c r="E2536" t="s">
        <v>472</v>
      </c>
      <c r="F2536" t="s">
        <v>474</v>
      </c>
      <c r="G2536" t="s">
        <v>2325</v>
      </c>
      <c r="H2536" t="s">
        <v>14715</v>
      </c>
      <c r="I2536" t="s">
        <v>14716</v>
      </c>
      <c r="J2536" s="5">
        <v>46150</v>
      </c>
      <c r="K2536" s="6">
        <v>100000</v>
      </c>
      <c r="L2536" t="s">
        <v>17</v>
      </c>
      <c r="M2536"/>
      <c r="N2536" s="6">
        <v>580</v>
      </c>
    </row>
    <row r="2537" spans="1:14">
      <c r="A2537" t="s">
        <v>190</v>
      </c>
      <c r="B2537" t="s">
        <v>14717</v>
      </c>
      <c r="C2537" t="s">
        <v>89</v>
      </c>
      <c r="D2537" t="s">
        <v>92</v>
      </c>
      <c r="E2537" t="s">
        <v>472</v>
      </c>
      <c r="F2537" t="s">
        <v>474</v>
      </c>
      <c r="G2537" t="s">
        <v>2325</v>
      </c>
      <c r="H2537" t="s">
        <v>14718</v>
      </c>
      <c r="I2537" t="s">
        <v>14719</v>
      </c>
      <c r="J2537" s="5">
        <v>46150</v>
      </c>
      <c r="K2537" s="6">
        <v>10000</v>
      </c>
      <c r="L2537" t="s">
        <v>17</v>
      </c>
      <c r="M2537"/>
      <c r="N2537" s="6">
        <v>131</v>
      </c>
    </row>
    <row r="2538" spans="1:14">
      <c r="A2538" t="s">
        <v>190</v>
      </c>
      <c r="B2538" t="s">
        <v>14720</v>
      </c>
      <c r="C2538" t="s">
        <v>89</v>
      </c>
      <c r="D2538" t="s">
        <v>92</v>
      </c>
      <c r="E2538" t="s">
        <v>472</v>
      </c>
      <c r="F2538" t="s">
        <v>474</v>
      </c>
      <c r="G2538" t="s">
        <v>2325</v>
      </c>
      <c r="H2538" t="s">
        <v>14718</v>
      </c>
      <c r="I2538" t="s">
        <v>14721</v>
      </c>
      <c r="J2538" s="5">
        <v>46150</v>
      </c>
      <c r="K2538" s="6">
        <v>10000</v>
      </c>
      <c r="L2538" t="s">
        <v>17</v>
      </c>
      <c r="M2538"/>
      <c r="N2538" t="s">
        <v>3065</v>
      </c>
    </row>
    <row r="2539" spans="1:14">
      <c r="A2539" t="s">
        <v>190</v>
      </c>
      <c r="B2539" t="s">
        <v>14720</v>
      </c>
      <c r="C2539" t="s">
        <v>89</v>
      </c>
      <c r="D2539" t="s">
        <v>92</v>
      </c>
      <c r="E2539" t="s">
        <v>472</v>
      </c>
      <c r="F2539" t="s">
        <v>474</v>
      </c>
      <c r="G2539" t="s">
        <v>2325</v>
      </c>
      <c r="H2539" t="s">
        <v>14718</v>
      </c>
      <c r="I2539" t="s">
        <v>14722</v>
      </c>
      <c r="J2539" s="5">
        <v>46150</v>
      </c>
      <c r="K2539" s="6">
        <v>10000</v>
      </c>
      <c r="L2539" t="s">
        <v>17</v>
      </c>
      <c r="M2539"/>
      <c r="N2539" s="6">
        <v>20</v>
      </c>
    </row>
    <row r="2540" spans="1:14">
      <c r="A2540" t="s">
        <v>190</v>
      </c>
      <c r="B2540" t="s">
        <v>14720</v>
      </c>
      <c r="C2540" t="s">
        <v>89</v>
      </c>
      <c r="D2540" t="s">
        <v>92</v>
      </c>
      <c r="E2540" t="s">
        <v>472</v>
      </c>
      <c r="F2540" t="s">
        <v>474</v>
      </c>
      <c r="G2540" t="s">
        <v>2325</v>
      </c>
      <c r="H2540" t="s">
        <v>14718</v>
      </c>
      <c r="I2540" t="s">
        <v>14723</v>
      </c>
      <c r="J2540" s="5">
        <v>46150</v>
      </c>
      <c r="K2540" s="6">
        <v>10000</v>
      </c>
      <c r="L2540" t="s">
        <v>17</v>
      </c>
      <c r="M2540"/>
      <c r="N2540" t="s">
        <v>3065</v>
      </c>
    </row>
    <row r="2541" spans="1:14">
      <c r="A2541" t="s">
        <v>190</v>
      </c>
      <c r="B2541" t="s">
        <v>14724</v>
      </c>
      <c r="C2541" t="s">
        <v>89</v>
      </c>
      <c r="D2541" t="s">
        <v>92</v>
      </c>
      <c r="E2541" t="s">
        <v>472</v>
      </c>
      <c r="F2541" t="s">
        <v>474</v>
      </c>
      <c r="G2541" t="s">
        <v>14725</v>
      </c>
      <c r="H2541" t="s">
        <v>14726</v>
      </c>
      <c r="I2541" t="s">
        <v>14727</v>
      </c>
      <c r="J2541" s="5">
        <v>46150</v>
      </c>
      <c r="K2541" s="6">
        <v>10000</v>
      </c>
      <c r="L2541" t="s">
        <v>17</v>
      </c>
      <c r="M2541"/>
      <c r="N2541" s="6">
        <v>19</v>
      </c>
    </row>
    <row r="2542" spans="1:14">
      <c r="A2542" t="s">
        <v>190</v>
      </c>
      <c r="B2542" t="s">
        <v>14728</v>
      </c>
      <c r="C2542" t="s">
        <v>89</v>
      </c>
      <c r="D2542" t="s">
        <v>92</v>
      </c>
      <c r="E2542" t="s">
        <v>472</v>
      </c>
      <c r="F2542" t="s">
        <v>473</v>
      </c>
      <c r="G2542" t="s">
        <v>697</v>
      </c>
      <c r="H2542"/>
      <c r="I2542" t="s">
        <v>14729</v>
      </c>
      <c r="J2542" s="5">
        <v>46150</v>
      </c>
      <c r="K2542" s="6">
        <v>100000</v>
      </c>
      <c r="L2542" t="s">
        <v>17</v>
      </c>
      <c r="M2542"/>
      <c r="N2542" t="s">
        <v>3065</v>
      </c>
    </row>
    <row r="2543" spans="1:14">
      <c r="A2543" t="s">
        <v>190</v>
      </c>
      <c r="B2543" t="s">
        <v>14730</v>
      </c>
      <c r="C2543" t="s">
        <v>89</v>
      </c>
      <c r="D2543" t="s">
        <v>92</v>
      </c>
      <c r="E2543" t="s">
        <v>472</v>
      </c>
      <c r="F2543" t="s">
        <v>473</v>
      </c>
      <c r="G2543" t="s">
        <v>697</v>
      </c>
      <c r="H2543" t="s">
        <v>14731</v>
      </c>
      <c r="I2543" t="s">
        <v>14732</v>
      </c>
      <c r="J2543" s="5">
        <v>46150</v>
      </c>
      <c r="K2543" s="6">
        <v>50000</v>
      </c>
      <c r="L2543" t="s">
        <v>17</v>
      </c>
      <c r="M2543"/>
      <c r="N2543" s="6">
        <v>73</v>
      </c>
    </row>
    <row r="2544" spans="1:14">
      <c r="A2544" t="s">
        <v>190</v>
      </c>
      <c r="B2544" t="s">
        <v>14730</v>
      </c>
      <c r="C2544" t="s">
        <v>89</v>
      </c>
      <c r="D2544" t="s">
        <v>92</v>
      </c>
      <c r="E2544" t="s">
        <v>472</v>
      </c>
      <c r="F2544" t="s">
        <v>473</v>
      </c>
      <c r="G2544" t="s">
        <v>697</v>
      </c>
      <c r="H2544" t="s">
        <v>14731</v>
      </c>
      <c r="I2544" t="s">
        <v>14733</v>
      </c>
      <c r="J2544" s="5">
        <v>46150</v>
      </c>
      <c r="K2544" s="6">
        <v>20000</v>
      </c>
      <c r="L2544" t="s">
        <v>17</v>
      </c>
      <c r="M2544"/>
      <c r="N2544" t="s">
        <v>3065</v>
      </c>
    </row>
    <row r="2545" spans="1:14">
      <c r="A2545" t="s">
        <v>190</v>
      </c>
      <c r="B2545" t="s">
        <v>14734</v>
      </c>
      <c r="C2545" t="s">
        <v>89</v>
      </c>
      <c r="D2545" t="s">
        <v>92</v>
      </c>
      <c r="E2545" t="s">
        <v>472</v>
      </c>
      <c r="F2545" t="s">
        <v>473</v>
      </c>
      <c r="G2545" t="s">
        <v>697</v>
      </c>
      <c r="H2545" t="s">
        <v>14735</v>
      </c>
      <c r="I2545" t="s">
        <v>14736</v>
      </c>
      <c r="J2545" s="5">
        <v>46150</v>
      </c>
      <c r="K2545" s="6">
        <v>10000</v>
      </c>
      <c r="L2545" t="s">
        <v>17</v>
      </c>
      <c r="M2545"/>
      <c r="N2545" s="6">
        <v>23</v>
      </c>
    </row>
    <row r="2546" spans="1:14">
      <c r="A2546" t="s">
        <v>16</v>
      </c>
      <c r="B2546" t="s">
        <v>14737</v>
      </c>
      <c r="C2546" t="s">
        <v>89</v>
      </c>
      <c r="D2546" t="s">
        <v>92</v>
      </c>
      <c r="E2546" t="s">
        <v>472</v>
      </c>
      <c r="F2546" t="s">
        <v>474</v>
      </c>
      <c r="G2546" t="s">
        <v>14688</v>
      </c>
      <c r="H2546" t="s">
        <v>14738</v>
      </c>
      <c r="I2546" t="s">
        <v>14739</v>
      </c>
      <c r="J2546" s="5">
        <v>46150</v>
      </c>
      <c r="K2546" s="6">
        <v>20000</v>
      </c>
      <c r="L2546" t="s">
        <v>17</v>
      </c>
      <c r="M2546"/>
      <c r="N2546" s="6">
        <v>47</v>
      </c>
    </row>
    <row r="2547" spans="1:14">
      <c r="A2547" t="s">
        <v>190</v>
      </c>
      <c r="B2547" t="s">
        <v>14740</v>
      </c>
      <c r="C2547" t="s">
        <v>89</v>
      </c>
      <c r="D2547" t="s">
        <v>92</v>
      </c>
      <c r="E2547" t="s">
        <v>472</v>
      </c>
      <c r="F2547" t="s">
        <v>474</v>
      </c>
      <c r="G2547" t="s">
        <v>14688</v>
      </c>
      <c r="H2547" t="s">
        <v>14741</v>
      </c>
      <c r="I2547" t="s">
        <v>14742</v>
      </c>
      <c r="J2547" s="5">
        <v>46150</v>
      </c>
      <c r="K2547" s="6">
        <v>10000</v>
      </c>
      <c r="L2547" t="s">
        <v>17</v>
      </c>
      <c r="M2547"/>
      <c r="N2547" s="6">
        <v>20</v>
      </c>
    </row>
    <row r="2548" spans="1:14">
      <c r="A2548" t="s">
        <v>190</v>
      </c>
      <c r="B2548" t="s">
        <v>14743</v>
      </c>
      <c r="C2548" t="s">
        <v>89</v>
      </c>
      <c r="D2548" t="s">
        <v>92</v>
      </c>
      <c r="E2548" t="s">
        <v>472</v>
      </c>
      <c r="F2548" t="s">
        <v>474</v>
      </c>
      <c r="G2548" t="s">
        <v>14688</v>
      </c>
      <c r="H2548" t="s">
        <v>14744</v>
      </c>
      <c r="I2548" t="s">
        <v>14745</v>
      </c>
      <c r="J2548" s="5">
        <v>46150</v>
      </c>
      <c r="K2548" s="6">
        <v>10000</v>
      </c>
      <c r="L2548" t="s">
        <v>17</v>
      </c>
      <c r="M2548"/>
      <c r="N2548" t="s">
        <v>3065</v>
      </c>
    </row>
    <row r="2549" spans="1:14">
      <c r="A2549" t="s">
        <v>190</v>
      </c>
      <c r="B2549" t="s">
        <v>14743</v>
      </c>
      <c r="C2549" t="s">
        <v>89</v>
      </c>
      <c r="D2549" t="s">
        <v>92</v>
      </c>
      <c r="E2549" t="s">
        <v>472</v>
      </c>
      <c r="F2549" t="s">
        <v>474</v>
      </c>
      <c r="G2549" t="s">
        <v>14688</v>
      </c>
      <c r="H2549" t="s">
        <v>14744</v>
      </c>
      <c r="I2549" t="s">
        <v>14746</v>
      </c>
      <c r="J2549" s="5">
        <v>46150</v>
      </c>
      <c r="K2549" s="6">
        <v>10000</v>
      </c>
      <c r="L2549" t="s">
        <v>17</v>
      </c>
      <c r="M2549"/>
      <c r="N2549" s="6">
        <v>20</v>
      </c>
    </row>
    <row r="2550" spans="1:14">
      <c r="A2550" t="s">
        <v>190</v>
      </c>
      <c r="B2550" t="s">
        <v>14743</v>
      </c>
      <c r="C2550" t="s">
        <v>89</v>
      </c>
      <c r="D2550" t="s">
        <v>92</v>
      </c>
      <c r="E2550" t="s">
        <v>472</v>
      </c>
      <c r="F2550" t="s">
        <v>474</v>
      </c>
      <c r="G2550" t="s">
        <v>14688</v>
      </c>
      <c r="H2550" t="s">
        <v>14744</v>
      </c>
      <c r="I2550" t="s">
        <v>14747</v>
      </c>
      <c r="J2550" s="5">
        <v>46150</v>
      </c>
      <c r="K2550" s="6">
        <v>10000</v>
      </c>
      <c r="L2550" t="s">
        <v>17</v>
      </c>
      <c r="M2550"/>
      <c r="N2550" s="6">
        <v>24</v>
      </c>
    </row>
    <row r="2551" spans="1:14">
      <c r="A2551" t="s">
        <v>190</v>
      </c>
      <c r="B2551" t="s">
        <v>14748</v>
      </c>
      <c r="C2551" t="s">
        <v>89</v>
      </c>
      <c r="D2551" t="s">
        <v>92</v>
      </c>
      <c r="E2551" t="s">
        <v>472</v>
      </c>
      <c r="F2551" t="s">
        <v>474</v>
      </c>
      <c r="G2551" t="s">
        <v>14688</v>
      </c>
      <c r="H2551" t="s">
        <v>14749</v>
      </c>
      <c r="I2551" t="s">
        <v>14750</v>
      </c>
      <c r="J2551" s="5">
        <v>46150</v>
      </c>
      <c r="K2551" s="6">
        <v>10000</v>
      </c>
      <c r="L2551" t="s">
        <v>17</v>
      </c>
      <c r="M2551"/>
      <c r="N2551" s="6">
        <v>23</v>
      </c>
    </row>
    <row r="2552" spans="1:14">
      <c r="A2552" t="s">
        <v>190</v>
      </c>
      <c r="B2552" t="s">
        <v>14751</v>
      </c>
      <c r="C2552" t="s">
        <v>89</v>
      </c>
      <c r="D2552" t="s">
        <v>92</v>
      </c>
      <c r="E2552" t="s">
        <v>472</v>
      </c>
      <c r="F2552" t="s">
        <v>474</v>
      </c>
      <c r="G2552" t="s">
        <v>14688</v>
      </c>
      <c r="H2552" t="s">
        <v>14752</v>
      </c>
      <c r="I2552" t="s">
        <v>14753</v>
      </c>
      <c r="J2552" s="5">
        <v>46150</v>
      </c>
      <c r="K2552" s="6">
        <v>10000</v>
      </c>
      <c r="L2552" t="s">
        <v>17</v>
      </c>
      <c r="M2552"/>
      <c r="N2552" s="6">
        <v>19</v>
      </c>
    </row>
    <row r="2553" spans="1:14">
      <c r="A2553" t="s">
        <v>190</v>
      </c>
      <c r="B2553" t="s">
        <v>14754</v>
      </c>
      <c r="C2553" t="s">
        <v>89</v>
      </c>
      <c r="D2553" t="s">
        <v>92</v>
      </c>
      <c r="E2553" t="s">
        <v>472</v>
      </c>
      <c r="F2553" t="s">
        <v>474</v>
      </c>
      <c r="G2553" t="s">
        <v>14688</v>
      </c>
      <c r="H2553" t="s">
        <v>14755</v>
      </c>
      <c r="I2553" t="s">
        <v>14756</v>
      </c>
      <c r="J2553" s="5">
        <v>46150</v>
      </c>
      <c r="K2553" s="6">
        <v>10000</v>
      </c>
      <c r="L2553" t="s">
        <v>17</v>
      </c>
      <c r="M2553"/>
      <c r="N2553" s="6">
        <v>21</v>
      </c>
    </row>
    <row r="2554" spans="1:14">
      <c r="A2554" t="s">
        <v>190</v>
      </c>
      <c r="B2554" t="s">
        <v>14754</v>
      </c>
      <c r="C2554" t="s">
        <v>89</v>
      </c>
      <c r="D2554" t="s">
        <v>92</v>
      </c>
      <c r="E2554" t="s">
        <v>472</v>
      </c>
      <c r="F2554" t="s">
        <v>474</v>
      </c>
      <c r="G2554" t="s">
        <v>14688</v>
      </c>
      <c r="H2554" t="s">
        <v>14755</v>
      </c>
      <c r="I2554" t="s">
        <v>14757</v>
      </c>
      <c r="J2554" s="5">
        <v>46150</v>
      </c>
      <c r="K2554" s="6">
        <v>10000</v>
      </c>
      <c r="L2554" t="s">
        <v>17</v>
      </c>
      <c r="M2554"/>
      <c r="N2554" s="6">
        <v>23</v>
      </c>
    </row>
    <row r="2555" spans="1:14">
      <c r="A2555" t="s">
        <v>190</v>
      </c>
      <c r="B2555" t="s">
        <v>14758</v>
      </c>
      <c r="C2555" t="s">
        <v>89</v>
      </c>
      <c r="D2555" t="s">
        <v>92</v>
      </c>
      <c r="E2555" t="s">
        <v>472</v>
      </c>
      <c r="F2555" t="s">
        <v>474</v>
      </c>
      <c r="G2555" t="s">
        <v>14688</v>
      </c>
      <c r="H2555" t="s">
        <v>14759</v>
      </c>
      <c r="I2555" t="s">
        <v>14760</v>
      </c>
      <c r="J2555" s="5">
        <v>46150</v>
      </c>
      <c r="K2555" s="6">
        <v>10000</v>
      </c>
      <c r="L2555" t="s">
        <v>17</v>
      </c>
      <c r="M2555"/>
      <c r="N2555" s="6">
        <v>20</v>
      </c>
    </row>
    <row r="2556" spans="1:14">
      <c r="A2556" t="s">
        <v>190</v>
      </c>
      <c r="B2556" t="s">
        <v>14761</v>
      </c>
      <c r="C2556" t="s">
        <v>89</v>
      </c>
      <c r="D2556" t="s">
        <v>92</v>
      </c>
      <c r="E2556" t="s">
        <v>472</v>
      </c>
      <c r="F2556" t="s">
        <v>474</v>
      </c>
      <c r="G2556" t="s">
        <v>14688</v>
      </c>
      <c r="H2556" t="s">
        <v>14762</v>
      </c>
      <c r="I2556" t="s">
        <v>14763</v>
      </c>
      <c r="J2556" s="5">
        <v>46150</v>
      </c>
      <c r="K2556" s="6">
        <v>10000</v>
      </c>
      <c r="L2556" t="s">
        <v>17</v>
      </c>
      <c r="M2556"/>
      <c r="N2556" s="6">
        <v>20</v>
      </c>
    </row>
    <row r="2557" spans="1:14">
      <c r="A2557" t="s">
        <v>190</v>
      </c>
      <c r="B2557" t="s">
        <v>14764</v>
      </c>
      <c r="C2557" t="s">
        <v>89</v>
      </c>
      <c r="D2557" t="s">
        <v>92</v>
      </c>
      <c r="E2557" t="s">
        <v>472</v>
      </c>
      <c r="F2557" t="s">
        <v>474</v>
      </c>
      <c r="G2557" t="s">
        <v>14688</v>
      </c>
      <c r="H2557" t="s">
        <v>14765</v>
      </c>
      <c r="I2557" t="s">
        <v>14766</v>
      </c>
      <c r="J2557" s="5">
        <v>46150</v>
      </c>
      <c r="K2557" s="6">
        <v>10000</v>
      </c>
      <c r="L2557" t="s">
        <v>17</v>
      </c>
      <c r="M2557"/>
      <c r="N2557" s="6">
        <v>18</v>
      </c>
    </row>
    <row r="2558" spans="1:14">
      <c r="A2558" t="s">
        <v>16</v>
      </c>
      <c r="B2558" t="s">
        <v>14767</v>
      </c>
      <c r="C2558" t="s">
        <v>89</v>
      </c>
      <c r="D2558" t="s">
        <v>176</v>
      </c>
      <c r="E2558" t="s">
        <v>14485</v>
      </c>
      <c r="F2558" t="s">
        <v>14486</v>
      </c>
      <c r="G2558" t="s">
        <v>14768</v>
      </c>
      <c r="H2558" t="s">
        <v>14769</v>
      </c>
      <c r="I2558" t="s">
        <v>14770</v>
      </c>
      <c r="J2558" s="5">
        <v>46150</v>
      </c>
      <c r="K2558" s="6">
        <v>100000</v>
      </c>
      <c r="L2558" t="s">
        <v>17</v>
      </c>
      <c r="M2558"/>
      <c r="N2558" s="6">
        <v>275</v>
      </c>
    </row>
    <row r="2559" spans="1:14">
      <c r="A2559" t="s">
        <v>190</v>
      </c>
      <c r="B2559" t="s">
        <v>14771</v>
      </c>
      <c r="C2559" t="s">
        <v>89</v>
      </c>
      <c r="D2559" t="s">
        <v>92</v>
      </c>
      <c r="E2559" t="s">
        <v>472</v>
      </c>
      <c r="F2559" t="s">
        <v>473</v>
      </c>
      <c r="G2559" t="s">
        <v>697</v>
      </c>
      <c r="H2559" t="s">
        <v>14772</v>
      </c>
      <c r="I2559" t="s">
        <v>14773</v>
      </c>
      <c r="J2559" s="5">
        <v>46150</v>
      </c>
      <c r="K2559" s="6">
        <v>10000</v>
      </c>
      <c r="L2559" t="s">
        <v>17</v>
      </c>
      <c r="M2559"/>
      <c r="N2559" s="6">
        <v>18</v>
      </c>
    </row>
    <row r="2560" spans="1:14">
      <c r="A2560" t="s">
        <v>190</v>
      </c>
      <c r="B2560" t="s">
        <v>14774</v>
      </c>
      <c r="C2560" t="s">
        <v>89</v>
      </c>
      <c r="D2560" t="s">
        <v>92</v>
      </c>
      <c r="E2560" t="s">
        <v>472</v>
      </c>
      <c r="F2560" t="s">
        <v>473</v>
      </c>
      <c r="G2560" t="s">
        <v>697</v>
      </c>
      <c r="H2560" t="s">
        <v>14775</v>
      </c>
      <c r="I2560" t="s">
        <v>14776</v>
      </c>
      <c r="J2560" s="5">
        <v>46150</v>
      </c>
      <c r="K2560" s="6">
        <v>10000</v>
      </c>
      <c r="L2560" t="s">
        <v>17</v>
      </c>
      <c r="M2560"/>
      <c r="N2560" s="6">
        <v>25</v>
      </c>
    </row>
    <row r="2561" spans="1:14">
      <c r="A2561" t="s">
        <v>190</v>
      </c>
      <c r="B2561" t="s">
        <v>14774</v>
      </c>
      <c r="C2561" t="s">
        <v>89</v>
      </c>
      <c r="D2561" t="s">
        <v>92</v>
      </c>
      <c r="E2561" t="s">
        <v>472</v>
      </c>
      <c r="F2561" t="s">
        <v>473</v>
      </c>
      <c r="G2561" t="s">
        <v>697</v>
      </c>
      <c r="H2561" t="s">
        <v>14775</v>
      </c>
      <c r="I2561" t="s">
        <v>14777</v>
      </c>
      <c r="J2561" s="5">
        <v>46150</v>
      </c>
      <c r="K2561" s="6">
        <v>10000</v>
      </c>
      <c r="L2561" t="s">
        <v>17</v>
      </c>
      <c r="M2561"/>
      <c r="N2561" s="6">
        <v>26</v>
      </c>
    </row>
    <row r="2562" spans="1:14">
      <c r="A2562" t="s">
        <v>190</v>
      </c>
      <c r="B2562" t="s">
        <v>2328</v>
      </c>
      <c r="C2562" t="s">
        <v>89</v>
      </c>
      <c r="D2562" t="s">
        <v>92</v>
      </c>
      <c r="E2562" t="s">
        <v>472</v>
      </c>
      <c r="F2562" t="s">
        <v>474</v>
      </c>
      <c r="G2562" t="s">
        <v>1237</v>
      </c>
      <c r="H2562" t="s">
        <v>2327</v>
      </c>
      <c r="I2562" t="s">
        <v>14778</v>
      </c>
      <c r="J2562" s="5">
        <v>46150</v>
      </c>
      <c r="K2562" s="6">
        <v>10000</v>
      </c>
      <c r="L2562" t="s">
        <v>17</v>
      </c>
      <c r="M2562"/>
      <c r="N2562" s="6">
        <v>19</v>
      </c>
    </row>
    <row r="2563" spans="1:14">
      <c r="A2563" t="s">
        <v>190</v>
      </c>
      <c r="B2563" t="s">
        <v>14779</v>
      </c>
      <c r="C2563" t="s">
        <v>89</v>
      </c>
      <c r="D2563" t="s">
        <v>92</v>
      </c>
      <c r="E2563" t="s">
        <v>472</v>
      </c>
      <c r="F2563" t="s">
        <v>473</v>
      </c>
      <c r="G2563" t="s">
        <v>14780</v>
      </c>
      <c r="H2563" t="s">
        <v>14781</v>
      </c>
      <c r="I2563" t="s">
        <v>14782</v>
      </c>
      <c r="J2563" s="5">
        <v>46150</v>
      </c>
      <c r="K2563" s="6">
        <v>100000</v>
      </c>
      <c r="L2563" t="s">
        <v>17</v>
      </c>
      <c r="M2563"/>
      <c r="N2563" s="6">
        <v>200</v>
      </c>
    </row>
    <row r="2564" spans="1:14">
      <c r="A2564" t="s">
        <v>190</v>
      </c>
      <c r="B2564" t="s">
        <v>14779</v>
      </c>
      <c r="C2564" t="s">
        <v>89</v>
      </c>
      <c r="D2564" t="s">
        <v>92</v>
      </c>
      <c r="E2564" t="s">
        <v>472</v>
      </c>
      <c r="F2564" t="s">
        <v>473</v>
      </c>
      <c r="G2564" t="s">
        <v>14780</v>
      </c>
      <c r="H2564" t="s">
        <v>14781</v>
      </c>
      <c r="I2564" t="s">
        <v>14783</v>
      </c>
      <c r="J2564" s="5">
        <v>46150</v>
      </c>
      <c r="K2564" s="6">
        <v>100000</v>
      </c>
      <c r="L2564" t="s">
        <v>17</v>
      </c>
      <c r="M2564"/>
      <c r="N2564" t="s">
        <v>3065</v>
      </c>
    </row>
    <row r="2565" spans="1:14">
      <c r="A2565" t="s">
        <v>190</v>
      </c>
      <c r="B2565" t="s">
        <v>14784</v>
      </c>
      <c r="C2565" t="s">
        <v>89</v>
      </c>
      <c r="D2565" t="s">
        <v>92</v>
      </c>
      <c r="E2565" t="s">
        <v>472</v>
      </c>
      <c r="F2565" t="s">
        <v>473</v>
      </c>
      <c r="G2565" t="s">
        <v>14780</v>
      </c>
      <c r="H2565" t="s">
        <v>14785</v>
      </c>
      <c r="I2565" t="s">
        <v>14786</v>
      </c>
      <c r="J2565" s="5">
        <v>46150</v>
      </c>
      <c r="K2565" s="6">
        <v>50000</v>
      </c>
      <c r="L2565" t="s">
        <v>17</v>
      </c>
      <c r="M2565"/>
      <c r="N2565" s="6">
        <v>171</v>
      </c>
    </row>
    <row r="2566" spans="1:14">
      <c r="A2566" t="s">
        <v>190</v>
      </c>
      <c r="B2566" t="s">
        <v>14787</v>
      </c>
      <c r="C2566" t="s">
        <v>89</v>
      </c>
      <c r="D2566" t="s">
        <v>92</v>
      </c>
      <c r="E2566" t="s">
        <v>472</v>
      </c>
      <c r="F2566" t="s">
        <v>473</v>
      </c>
      <c r="G2566" t="s">
        <v>14780</v>
      </c>
      <c r="H2566" t="s">
        <v>14788</v>
      </c>
      <c r="I2566" t="s">
        <v>14789</v>
      </c>
      <c r="J2566" s="5">
        <v>46150</v>
      </c>
      <c r="K2566" s="6">
        <v>10000</v>
      </c>
      <c r="L2566" t="s">
        <v>17</v>
      </c>
      <c r="M2566"/>
      <c r="N2566" s="6">
        <v>20</v>
      </c>
    </row>
    <row r="2567" spans="1:14">
      <c r="A2567" t="s">
        <v>190</v>
      </c>
      <c r="B2567" t="s">
        <v>14790</v>
      </c>
      <c r="C2567" t="s">
        <v>89</v>
      </c>
      <c r="D2567" t="s">
        <v>92</v>
      </c>
      <c r="E2567" t="s">
        <v>472</v>
      </c>
      <c r="F2567" t="s">
        <v>473</v>
      </c>
      <c r="G2567" t="s">
        <v>14780</v>
      </c>
      <c r="H2567" t="s">
        <v>14791</v>
      </c>
      <c r="I2567" t="s">
        <v>14792</v>
      </c>
      <c r="J2567" s="5">
        <v>46150</v>
      </c>
      <c r="K2567" s="6">
        <v>10000</v>
      </c>
      <c r="L2567" t="s">
        <v>17</v>
      </c>
      <c r="M2567"/>
      <c r="N2567" s="6">
        <v>29</v>
      </c>
    </row>
    <row r="2568" spans="1:14">
      <c r="A2568" t="s">
        <v>190</v>
      </c>
      <c r="B2568" t="s">
        <v>14793</v>
      </c>
      <c r="C2568" t="s">
        <v>89</v>
      </c>
      <c r="D2568" t="s">
        <v>92</v>
      </c>
      <c r="E2568" t="s">
        <v>472</v>
      </c>
      <c r="F2568" t="s">
        <v>473</v>
      </c>
      <c r="G2568" t="s">
        <v>697</v>
      </c>
      <c r="H2568" t="s">
        <v>14794</v>
      </c>
      <c r="I2568" t="s">
        <v>14795</v>
      </c>
      <c r="J2568" s="5">
        <v>46150</v>
      </c>
      <c r="K2568" s="6">
        <v>10000</v>
      </c>
      <c r="L2568" t="s">
        <v>17</v>
      </c>
      <c r="M2568"/>
      <c r="N2568" s="6">
        <v>77</v>
      </c>
    </row>
    <row r="2569" spans="1:14">
      <c r="A2569" t="s">
        <v>190</v>
      </c>
      <c r="B2569" t="s">
        <v>14796</v>
      </c>
      <c r="C2569" t="s">
        <v>89</v>
      </c>
      <c r="D2569" t="s">
        <v>92</v>
      </c>
      <c r="E2569" t="s">
        <v>472</v>
      </c>
      <c r="F2569" t="s">
        <v>473</v>
      </c>
      <c r="G2569" t="s">
        <v>14780</v>
      </c>
      <c r="H2569" t="s">
        <v>14797</v>
      </c>
      <c r="I2569" t="s">
        <v>14798</v>
      </c>
      <c r="J2569" s="5">
        <v>46150</v>
      </c>
      <c r="K2569" s="6">
        <v>10000</v>
      </c>
      <c r="L2569" t="s">
        <v>17</v>
      </c>
      <c r="M2569"/>
      <c r="N2569" s="6">
        <v>27</v>
      </c>
    </row>
    <row r="2570" spans="1:14">
      <c r="A2570" t="s">
        <v>190</v>
      </c>
      <c r="B2570" t="s">
        <v>14799</v>
      </c>
      <c r="C2570" t="s">
        <v>89</v>
      </c>
      <c r="D2570" t="s">
        <v>92</v>
      </c>
      <c r="E2570" t="s">
        <v>472</v>
      </c>
      <c r="F2570" t="s">
        <v>474</v>
      </c>
      <c r="G2570" t="s">
        <v>2326</v>
      </c>
      <c r="H2570" t="s">
        <v>14800</v>
      </c>
      <c r="I2570" t="s">
        <v>14801</v>
      </c>
      <c r="J2570" s="5">
        <v>46150</v>
      </c>
      <c r="K2570" s="6">
        <v>20000</v>
      </c>
      <c r="L2570" t="s">
        <v>17</v>
      </c>
      <c r="M2570"/>
      <c r="N2570" s="6">
        <v>34</v>
      </c>
    </row>
    <row r="2571" spans="1:14">
      <c r="A2571" t="s">
        <v>190</v>
      </c>
      <c r="B2571" t="s">
        <v>14802</v>
      </c>
      <c r="C2571" t="s">
        <v>89</v>
      </c>
      <c r="D2571" t="s">
        <v>92</v>
      </c>
      <c r="E2571" t="s">
        <v>472</v>
      </c>
      <c r="F2571" t="s">
        <v>474</v>
      </c>
      <c r="G2571" t="s">
        <v>2326</v>
      </c>
      <c r="H2571" t="s">
        <v>14803</v>
      </c>
      <c r="I2571" t="s">
        <v>14804</v>
      </c>
      <c r="J2571" s="5">
        <v>46150</v>
      </c>
      <c r="K2571" s="6">
        <v>50000</v>
      </c>
      <c r="L2571" t="s">
        <v>17</v>
      </c>
      <c r="M2571"/>
      <c r="N2571" s="6">
        <v>123</v>
      </c>
    </row>
    <row r="2572" spans="1:14">
      <c r="A2572" t="s">
        <v>190</v>
      </c>
      <c r="B2572" t="s">
        <v>14805</v>
      </c>
      <c r="C2572" t="s">
        <v>89</v>
      </c>
      <c r="D2572" t="s">
        <v>92</v>
      </c>
      <c r="E2572" t="s">
        <v>472</v>
      </c>
      <c r="F2572" t="s">
        <v>474</v>
      </c>
      <c r="G2572" t="s">
        <v>2326</v>
      </c>
      <c r="H2572" t="s">
        <v>14806</v>
      </c>
      <c r="I2572" t="s">
        <v>14807</v>
      </c>
      <c r="J2572" s="5">
        <v>46150</v>
      </c>
      <c r="K2572" s="6">
        <v>10000</v>
      </c>
      <c r="L2572" t="s">
        <v>17</v>
      </c>
      <c r="M2572"/>
      <c r="N2572" s="6">
        <v>20</v>
      </c>
    </row>
    <row r="2573" spans="1:14">
      <c r="A2573" t="s">
        <v>190</v>
      </c>
      <c r="B2573" t="s">
        <v>14805</v>
      </c>
      <c r="C2573" t="s">
        <v>89</v>
      </c>
      <c r="D2573" t="s">
        <v>92</v>
      </c>
      <c r="E2573" t="s">
        <v>472</v>
      </c>
      <c r="F2573" t="s">
        <v>474</v>
      </c>
      <c r="G2573" t="s">
        <v>2326</v>
      </c>
      <c r="H2573" t="s">
        <v>14806</v>
      </c>
      <c r="I2573" t="s">
        <v>14808</v>
      </c>
      <c r="J2573" s="5">
        <v>46150</v>
      </c>
      <c r="K2573" s="6">
        <v>10000</v>
      </c>
      <c r="L2573" t="s">
        <v>17</v>
      </c>
      <c r="M2573"/>
      <c r="N2573" t="s">
        <v>3065</v>
      </c>
    </row>
    <row r="2574" spans="1:14">
      <c r="A2574" t="s">
        <v>190</v>
      </c>
      <c r="B2574" t="s">
        <v>14809</v>
      </c>
      <c r="C2574" t="s">
        <v>89</v>
      </c>
      <c r="D2574" t="s">
        <v>92</v>
      </c>
      <c r="E2574" t="s">
        <v>472</v>
      </c>
      <c r="F2574" t="s">
        <v>473</v>
      </c>
      <c r="G2574" t="s">
        <v>14810</v>
      </c>
      <c r="H2574" t="s">
        <v>14811</v>
      </c>
      <c r="I2574" t="s">
        <v>14812</v>
      </c>
      <c r="J2574" s="5">
        <v>46150</v>
      </c>
      <c r="K2574" s="6">
        <v>20000</v>
      </c>
      <c r="L2574" t="s">
        <v>17</v>
      </c>
      <c r="M2574"/>
      <c r="N2574" s="6">
        <v>28</v>
      </c>
    </row>
    <row r="2575" spans="1:14">
      <c r="A2575" t="s">
        <v>16</v>
      </c>
      <c r="B2575" t="s">
        <v>14813</v>
      </c>
      <c r="C2575" t="s">
        <v>89</v>
      </c>
      <c r="D2575" t="s">
        <v>92</v>
      </c>
      <c r="E2575" t="s">
        <v>472</v>
      </c>
      <c r="F2575" t="s">
        <v>473</v>
      </c>
      <c r="G2575" t="s">
        <v>14780</v>
      </c>
      <c r="H2575" t="s">
        <v>14814</v>
      </c>
      <c r="I2575" t="s">
        <v>14815</v>
      </c>
      <c r="J2575" s="5">
        <v>46150</v>
      </c>
      <c r="K2575" s="6">
        <v>20000</v>
      </c>
      <c r="L2575" t="s">
        <v>17</v>
      </c>
      <c r="M2575"/>
      <c r="N2575" t="s">
        <v>3065</v>
      </c>
    </row>
    <row r="2576" spans="1:14">
      <c r="A2576" t="s">
        <v>16</v>
      </c>
      <c r="B2576" t="s">
        <v>14813</v>
      </c>
      <c r="C2576" t="s">
        <v>89</v>
      </c>
      <c r="D2576" t="s">
        <v>92</v>
      </c>
      <c r="E2576" t="s">
        <v>472</v>
      </c>
      <c r="F2576" t="s">
        <v>473</v>
      </c>
      <c r="G2576" t="s">
        <v>14780</v>
      </c>
      <c r="H2576" t="s">
        <v>14814</v>
      </c>
      <c r="I2576" t="s">
        <v>14816</v>
      </c>
      <c r="J2576" s="5">
        <v>46150</v>
      </c>
      <c r="K2576" s="6">
        <v>20000</v>
      </c>
      <c r="L2576" t="s">
        <v>17</v>
      </c>
      <c r="M2576"/>
      <c r="N2576" s="6">
        <v>211</v>
      </c>
    </row>
    <row r="2577" spans="1:14">
      <c r="A2577" t="s">
        <v>190</v>
      </c>
      <c r="B2577" t="s">
        <v>14817</v>
      </c>
      <c r="C2577" t="s">
        <v>89</v>
      </c>
      <c r="D2577" t="s">
        <v>92</v>
      </c>
      <c r="E2577" t="s">
        <v>472</v>
      </c>
      <c r="F2577" t="s">
        <v>473</v>
      </c>
      <c r="G2577" t="s">
        <v>14780</v>
      </c>
      <c r="H2577" t="s">
        <v>14818</v>
      </c>
      <c r="I2577" t="s">
        <v>14819</v>
      </c>
      <c r="J2577" s="5">
        <v>46150</v>
      </c>
      <c r="K2577" s="6">
        <v>10000</v>
      </c>
      <c r="L2577" t="s">
        <v>17</v>
      </c>
      <c r="M2577"/>
      <c r="N2577" s="6">
        <v>107</v>
      </c>
    </row>
    <row r="2578" spans="1:14">
      <c r="A2578" t="s">
        <v>16</v>
      </c>
      <c r="B2578" t="s">
        <v>14820</v>
      </c>
      <c r="C2578" t="s">
        <v>89</v>
      </c>
      <c r="D2578" t="s">
        <v>92</v>
      </c>
      <c r="E2578" t="s">
        <v>472</v>
      </c>
      <c r="F2578" t="s">
        <v>473</v>
      </c>
      <c r="G2578" t="s">
        <v>14780</v>
      </c>
      <c r="H2578" t="s">
        <v>14821</v>
      </c>
      <c r="I2578" t="s">
        <v>14822</v>
      </c>
      <c r="J2578" s="5">
        <v>46150</v>
      </c>
      <c r="K2578" s="6">
        <v>20000</v>
      </c>
      <c r="L2578" t="s">
        <v>17</v>
      </c>
      <c r="M2578"/>
      <c r="N2578" s="6">
        <v>151</v>
      </c>
    </row>
    <row r="2579" spans="1:14">
      <c r="A2579" t="s">
        <v>16</v>
      </c>
      <c r="B2579" t="s">
        <v>14823</v>
      </c>
      <c r="C2579" t="s">
        <v>89</v>
      </c>
      <c r="D2579" t="s">
        <v>92</v>
      </c>
      <c r="E2579" t="s">
        <v>472</v>
      </c>
      <c r="F2579" t="s">
        <v>473</v>
      </c>
      <c r="G2579" t="s">
        <v>14780</v>
      </c>
      <c r="H2579" t="s">
        <v>14824</v>
      </c>
      <c r="I2579" t="s">
        <v>14825</v>
      </c>
      <c r="J2579" s="5">
        <v>46150</v>
      </c>
      <c r="K2579" s="6">
        <v>20000</v>
      </c>
      <c r="L2579" t="s">
        <v>17</v>
      </c>
      <c r="M2579"/>
      <c r="N2579" s="6">
        <v>47</v>
      </c>
    </row>
    <row r="2580" spans="1:14">
      <c r="A2580" t="s">
        <v>16</v>
      </c>
      <c r="B2580" t="s">
        <v>14829</v>
      </c>
      <c r="C2580" t="s">
        <v>89</v>
      </c>
      <c r="D2580" t="s">
        <v>92</v>
      </c>
      <c r="E2580" t="s">
        <v>472</v>
      </c>
      <c r="F2580" t="s">
        <v>474</v>
      </c>
      <c r="G2580" t="s">
        <v>2326</v>
      </c>
      <c r="H2580" t="s">
        <v>14830</v>
      </c>
      <c r="I2580" t="s">
        <v>14831</v>
      </c>
      <c r="J2580" s="5">
        <v>46150</v>
      </c>
      <c r="K2580" s="6">
        <v>20000</v>
      </c>
      <c r="L2580" t="s">
        <v>17</v>
      </c>
      <c r="M2580"/>
      <c r="N2580" s="6">
        <v>39</v>
      </c>
    </row>
    <row r="2581" spans="1:14">
      <c r="A2581" t="s">
        <v>190</v>
      </c>
      <c r="B2581" t="s">
        <v>14832</v>
      </c>
      <c r="C2581" t="s">
        <v>89</v>
      </c>
      <c r="D2581" t="s">
        <v>92</v>
      </c>
      <c r="E2581" t="s">
        <v>472</v>
      </c>
      <c r="F2581" t="s">
        <v>474</v>
      </c>
      <c r="G2581" t="s">
        <v>2326</v>
      </c>
      <c r="H2581" t="s">
        <v>14833</v>
      </c>
      <c r="I2581" t="s">
        <v>14834</v>
      </c>
      <c r="J2581" s="5">
        <v>46150</v>
      </c>
      <c r="K2581" s="6">
        <v>10000</v>
      </c>
      <c r="L2581" t="s">
        <v>17</v>
      </c>
      <c r="M2581"/>
      <c r="N2581" s="6">
        <v>27</v>
      </c>
    </row>
    <row r="2582" spans="1:14">
      <c r="A2582" t="s">
        <v>190</v>
      </c>
      <c r="B2582" t="s">
        <v>14841</v>
      </c>
      <c r="C2582" t="s">
        <v>89</v>
      </c>
      <c r="D2582" t="s">
        <v>92</v>
      </c>
      <c r="E2582" t="s">
        <v>472</v>
      </c>
      <c r="F2582" t="s">
        <v>473</v>
      </c>
      <c r="G2582" t="s">
        <v>1485</v>
      </c>
      <c r="H2582" t="s">
        <v>14842</v>
      </c>
      <c r="I2582" t="s">
        <v>14843</v>
      </c>
      <c r="J2582" s="5">
        <v>46150</v>
      </c>
      <c r="K2582" s="6">
        <v>50000</v>
      </c>
      <c r="L2582" t="s">
        <v>17</v>
      </c>
      <c r="M2582"/>
      <c r="N2582" s="6">
        <v>271</v>
      </c>
    </row>
    <row r="2583" spans="1:14">
      <c r="A2583" t="s">
        <v>190</v>
      </c>
      <c r="B2583" t="s">
        <v>14841</v>
      </c>
      <c r="C2583" t="s">
        <v>89</v>
      </c>
      <c r="D2583" t="s">
        <v>92</v>
      </c>
      <c r="E2583" t="s">
        <v>472</v>
      </c>
      <c r="F2583" t="s">
        <v>473</v>
      </c>
      <c r="G2583" t="s">
        <v>1485</v>
      </c>
      <c r="H2583" t="s">
        <v>14842</v>
      </c>
      <c r="I2583" t="s">
        <v>14844</v>
      </c>
      <c r="J2583" s="5">
        <v>46150</v>
      </c>
      <c r="K2583" s="6">
        <v>50000</v>
      </c>
      <c r="L2583" t="s">
        <v>17</v>
      </c>
      <c r="M2583"/>
      <c r="N2583" t="s">
        <v>3065</v>
      </c>
    </row>
    <row r="2584" spans="1:14">
      <c r="A2584" t="s">
        <v>190</v>
      </c>
      <c r="B2584" t="s">
        <v>14841</v>
      </c>
      <c r="C2584" t="s">
        <v>89</v>
      </c>
      <c r="D2584" t="s">
        <v>92</v>
      </c>
      <c r="E2584" t="s">
        <v>472</v>
      </c>
      <c r="F2584" t="s">
        <v>473</v>
      </c>
      <c r="G2584" t="s">
        <v>1485</v>
      </c>
      <c r="H2584" t="s">
        <v>14842</v>
      </c>
      <c r="I2584" t="s">
        <v>14845</v>
      </c>
      <c r="J2584" s="5">
        <v>46150</v>
      </c>
      <c r="K2584" s="6">
        <v>50000</v>
      </c>
      <c r="L2584" t="s">
        <v>17</v>
      </c>
      <c r="M2584"/>
      <c r="N2584" t="s">
        <v>3065</v>
      </c>
    </row>
    <row r="2585" spans="1:14">
      <c r="A2585" t="s">
        <v>190</v>
      </c>
      <c r="B2585" t="s">
        <v>14846</v>
      </c>
      <c r="C2585" t="s">
        <v>89</v>
      </c>
      <c r="D2585" t="s">
        <v>92</v>
      </c>
      <c r="E2585" t="s">
        <v>472</v>
      </c>
      <c r="F2585" t="s">
        <v>473</v>
      </c>
      <c r="G2585" t="s">
        <v>14780</v>
      </c>
      <c r="H2585" t="s">
        <v>14847</v>
      </c>
      <c r="I2585" t="s">
        <v>14848</v>
      </c>
      <c r="J2585" s="5">
        <v>46150</v>
      </c>
      <c r="K2585" s="6">
        <v>10000</v>
      </c>
      <c r="L2585" t="s">
        <v>17</v>
      </c>
      <c r="M2585"/>
      <c r="N2585" s="6">
        <v>19</v>
      </c>
    </row>
    <row r="2586" spans="1:14">
      <c r="A2586" t="s">
        <v>190</v>
      </c>
      <c r="B2586" t="s">
        <v>14846</v>
      </c>
      <c r="C2586" t="s">
        <v>89</v>
      </c>
      <c r="D2586" t="s">
        <v>92</v>
      </c>
      <c r="E2586" t="s">
        <v>472</v>
      </c>
      <c r="F2586" t="s">
        <v>473</v>
      </c>
      <c r="G2586" t="s">
        <v>14780</v>
      </c>
      <c r="H2586" t="s">
        <v>14847</v>
      </c>
      <c r="I2586" t="s">
        <v>14849</v>
      </c>
      <c r="J2586" s="5">
        <v>46150</v>
      </c>
      <c r="K2586" s="6">
        <v>10000</v>
      </c>
      <c r="L2586" t="s">
        <v>17</v>
      </c>
      <c r="M2586"/>
      <c r="N2586" t="s">
        <v>3065</v>
      </c>
    </row>
    <row r="2587" spans="1:14">
      <c r="A2587" t="s">
        <v>190</v>
      </c>
      <c r="B2587" t="s">
        <v>14850</v>
      </c>
      <c r="C2587" t="s">
        <v>89</v>
      </c>
      <c r="D2587" t="s">
        <v>92</v>
      </c>
      <c r="E2587" t="s">
        <v>472</v>
      </c>
      <c r="F2587" t="s">
        <v>473</v>
      </c>
      <c r="G2587" t="s">
        <v>14780</v>
      </c>
      <c r="H2587" t="s">
        <v>14851</v>
      </c>
      <c r="I2587" t="s">
        <v>14853</v>
      </c>
      <c r="J2587" s="5">
        <v>46150</v>
      </c>
      <c r="K2587" s="6">
        <v>10000</v>
      </c>
      <c r="L2587" t="s">
        <v>17</v>
      </c>
      <c r="M2587"/>
      <c r="N2587" s="6">
        <v>21</v>
      </c>
    </row>
    <row r="2588" spans="1:14">
      <c r="A2588" t="s">
        <v>190</v>
      </c>
      <c r="B2588" t="s">
        <v>14854</v>
      </c>
      <c r="C2588" t="s">
        <v>89</v>
      </c>
      <c r="D2588" t="s">
        <v>92</v>
      </c>
      <c r="E2588" t="s">
        <v>472</v>
      </c>
      <c r="F2588" t="s">
        <v>474</v>
      </c>
      <c r="G2588" t="s">
        <v>2324</v>
      </c>
      <c r="H2588" t="s">
        <v>14855</v>
      </c>
      <c r="I2588" t="s">
        <v>14856</v>
      </c>
      <c r="J2588" s="5">
        <v>46150</v>
      </c>
      <c r="K2588" s="6">
        <v>50000</v>
      </c>
      <c r="L2588" t="s">
        <v>17</v>
      </c>
      <c r="M2588"/>
      <c r="N2588" s="6">
        <v>98</v>
      </c>
    </row>
    <row r="2589" spans="1:14">
      <c r="A2589" t="s">
        <v>190</v>
      </c>
      <c r="B2589" t="s">
        <v>14857</v>
      </c>
      <c r="C2589" t="s">
        <v>89</v>
      </c>
      <c r="D2589" t="s">
        <v>92</v>
      </c>
      <c r="E2589" t="s">
        <v>472</v>
      </c>
      <c r="F2589" t="s">
        <v>474</v>
      </c>
      <c r="G2589" t="s">
        <v>2324</v>
      </c>
      <c r="H2589" t="s">
        <v>14858</v>
      </c>
      <c r="I2589" t="s">
        <v>14859</v>
      </c>
      <c r="J2589" s="5">
        <v>46150</v>
      </c>
      <c r="K2589" s="6">
        <v>50000</v>
      </c>
      <c r="L2589" t="s">
        <v>17</v>
      </c>
      <c r="M2589"/>
      <c r="N2589" s="6">
        <v>73</v>
      </c>
    </row>
    <row r="2590" spans="1:14">
      <c r="A2590" t="s">
        <v>190</v>
      </c>
      <c r="B2590" t="s">
        <v>14860</v>
      </c>
      <c r="C2590" t="s">
        <v>89</v>
      </c>
      <c r="D2590" t="s">
        <v>92</v>
      </c>
      <c r="E2590" t="s">
        <v>472</v>
      </c>
      <c r="F2590" t="s">
        <v>474</v>
      </c>
      <c r="G2590" t="s">
        <v>2324</v>
      </c>
      <c r="H2590" t="s">
        <v>14861</v>
      </c>
      <c r="I2590" t="s">
        <v>14862</v>
      </c>
      <c r="J2590" s="5">
        <v>46150</v>
      </c>
      <c r="K2590" s="6">
        <v>20000</v>
      </c>
      <c r="L2590" t="s">
        <v>17</v>
      </c>
      <c r="M2590"/>
      <c r="N2590" s="6">
        <v>29</v>
      </c>
    </row>
    <row r="2591" spans="1:14">
      <c r="A2591" t="s">
        <v>190</v>
      </c>
      <c r="B2591" t="s">
        <v>14860</v>
      </c>
      <c r="C2591" t="s">
        <v>89</v>
      </c>
      <c r="D2591" t="s">
        <v>92</v>
      </c>
      <c r="E2591" t="s">
        <v>472</v>
      </c>
      <c r="F2591" t="s">
        <v>474</v>
      </c>
      <c r="G2591" t="s">
        <v>2324</v>
      </c>
      <c r="H2591" t="s">
        <v>14861</v>
      </c>
      <c r="I2591" t="s">
        <v>14863</v>
      </c>
      <c r="J2591" s="5">
        <v>46150</v>
      </c>
      <c r="K2591" s="6">
        <v>20000</v>
      </c>
      <c r="L2591" t="s">
        <v>17</v>
      </c>
      <c r="M2591"/>
      <c r="N2591" t="s">
        <v>3065</v>
      </c>
    </row>
    <row r="2592" spans="1:14">
      <c r="A2592" t="s">
        <v>190</v>
      </c>
      <c r="B2592" t="s">
        <v>14872</v>
      </c>
      <c r="C2592" t="s">
        <v>89</v>
      </c>
      <c r="D2592" t="s">
        <v>92</v>
      </c>
      <c r="E2592" t="s">
        <v>472</v>
      </c>
      <c r="F2592" t="s">
        <v>473</v>
      </c>
      <c r="G2592" t="s">
        <v>14780</v>
      </c>
      <c r="H2592" t="s">
        <v>14873</v>
      </c>
      <c r="I2592" t="s">
        <v>14874</v>
      </c>
      <c r="J2592" s="5">
        <v>46150</v>
      </c>
      <c r="K2592" s="6">
        <v>10000</v>
      </c>
      <c r="L2592" t="s">
        <v>17</v>
      </c>
      <c r="M2592"/>
      <c r="N2592" t="s">
        <v>3065</v>
      </c>
    </row>
    <row r="2593" spans="1:14">
      <c r="A2593" t="s">
        <v>190</v>
      </c>
      <c r="B2593" t="s">
        <v>14872</v>
      </c>
      <c r="C2593" t="s">
        <v>89</v>
      </c>
      <c r="D2593" t="s">
        <v>92</v>
      </c>
      <c r="E2593" t="s">
        <v>472</v>
      </c>
      <c r="F2593" t="s">
        <v>473</v>
      </c>
      <c r="G2593" t="s">
        <v>14780</v>
      </c>
      <c r="H2593" t="s">
        <v>14873</v>
      </c>
      <c r="I2593" t="s">
        <v>14875</v>
      </c>
      <c r="J2593" s="5">
        <v>46150</v>
      </c>
      <c r="K2593" s="6">
        <v>10000</v>
      </c>
      <c r="L2593" t="s">
        <v>17</v>
      </c>
      <c r="M2593"/>
      <c r="N2593" t="s">
        <v>3065</v>
      </c>
    </row>
    <row r="2594" spans="1:14">
      <c r="A2594" t="s">
        <v>190</v>
      </c>
      <c r="B2594" t="s">
        <v>14872</v>
      </c>
      <c r="C2594" t="s">
        <v>89</v>
      </c>
      <c r="D2594" t="s">
        <v>92</v>
      </c>
      <c r="E2594" t="s">
        <v>472</v>
      </c>
      <c r="F2594" t="s">
        <v>473</v>
      </c>
      <c r="G2594" t="s">
        <v>14780</v>
      </c>
      <c r="H2594" t="s">
        <v>14873</v>
      </c>
      <c r="I2594" t="s">
        <v>14876</v>
      </c>
      <c r="J2594" s="5">
        <v>46150</v>
      </c>
      <c r="K2594" s="6">
        <v>10000</v>
      </c>
      <c r="L2594" t="s">
        <v>17</v>
      </c>
      <c r="M2594"/>
      <c r="N2594" t="s">
        <v>3065</v>
      </c>
    </row>
    <row r="2595" spans="1:14">
      <c r="A2595" t="s">
        <v>190</v>
      </c>
      <c r="B2595" t="s">
        <v>14872</v>
      </c>
      <c r="C2595" t="s">
        <v>89</v>
      </c>
      <c r="D2595" t="s">
        <v>92</v>
      </c>
      <c r="E2595" t="s">
        <v>472</v>
      </c>
      <c r="F2595" t="s">
        <v>473</v>
      </c>
      <c r="G2595" t="s">
        <v>14780</v>
      </c>
      <c r="H2595" t="s">
        <v>14873</v>
      </c>
      <c r="I2595" t="s">
        <v>14877</v>
      </c>
      <c r="J2595" s="5">
        <v>46150</v>
      </c>
      <c r="K2595" s="6">
        <v>10000</v>
      </c>
      <c r="L2595" t="s">
        <v>17</v>
      </c>
      <c r="M2595"/>
      <c r="N2595" s="6">
        <v>84</v>
      </c>
    </row>
    <row r="2596" spans="1:14">
      <c r="A2596" t="s">
        <v>190</v>
      </c>
      <c r="B2596" t="s">
        <v>14872</v>
      </c>
      <c r="C2596" t="s">
        <v>89</v>
      </c>
      <c r="D2596" t="s">
        <v>92</v>
      </c>
      <c r="E2596" t="s">
        <v>472</v>
      </c>
      <c r="F2596" t="s">
        <v>473</v>
      </c>
      <c r="G2596" t="s">
        <v>14780</v>
      </c>
      <c r="H2596" t="s">
        <v>14873</v>
      </c>
      <c r="I2596" t="s">
        <v>14878</v>
      </c>
      <c r="J2596" s="5">
        <v>46150</v>
      </c>
      <c r="K2596" s="6">
        <v>10000</v>
      </c>
      <c r="L2596" t="s">
        <v>17</v>
      </c>
      <c r="M2596"/>
      <c r="N2596" t="s">
        <v>3065</v>
      </c>
    </row>
    <row r="2597" spans="1:14">
      <c r="A2597" t="s">
        <v>190</v>
      </c>
      <c r="B2597" t="s">
        <v>14879</v>
      </c>
      <c r="C2597" t="s">
        <v>89</v>
      </c>
      <c r="D2597" t="s">
        <v>92</v>
      </c>
      <c r="E2597" t="s">
        <v>472</v>
      </c>
      <c r="F2597" t="s">
        <v>474</v>
      </c>
      <c r="G2597" t="s">
        <v>14880</v>
      </c>
      <c r="H2597" t="s">
        <v>14881</v>
      </c>
      <c r="I2597" t="s">
        <v>14882</v>
      </c>
      <c r="J2597" s="5">
        <v>46150</v>
      </c>
      <c r="K2597" s="6">
        <v>10000</v>
      </c>
      <c r="L2597" t="s">
        <v>17</v>
      </c>
      <c r="M2597"/>
      <c r="N2597" s="6">
        <v>16</v>
      </c>
    </row>
    <row r="2598" spans="1:14">
      <c r="A2598" t="s">
        <v>190</v>
      </c>
      <c r="B2598" t="s">
        <v>14883</v>
      </c>
      <c r="C2598" t="s">
        <v>89</v>
      </c>
      <c r="D2598" t="s">
        <v>92</v>
      </c>
      <c r="E2598" t="s">
        <v>472</v>
      </c>
      <c r="F2598" t="s">
        <v>474</v>
      </c>
      <c r="G2598" t="s">
        <v>1234</v>
      </c>
      <c r="H2598" t="s">
        <v>14884</v>
      </c>
      <c r="I2598" t="s">
        <v>14885</v>
      </c>
      <c r="J2598" s="5">
        <v>46150</v>
      </c>
      <c r="K2598" s="6">
        <v>10000</v>
      </c>
      <c r="L2598" t="s">
        <v>17</v>
      </c>
      <c r="M2598"/>
      <c r="N2598" s="6">
        <v>72</v>
      </c>
    </row>
    <row r="2599" spans="1:14">
      <c r="A2599" t="s">
        <v>190</v>
      </c>
      <c r="B2599" t="s">
        <v>14893</v>
      </c>
      <c r="C2599" t="s">
        <v>89</v>
      </c>
      <c r="D2599" t="s">
        <v>92</v>
      </c>
      <c r="E2599" t="s">
        <v>472</v>
      </c>
      <c r="F2599" t="s">
        <v>473</v>
      </c>
      <c r="G2599" t="s">
        <v>14894</v>
      </c>
      <c r="H2599" t="s">
        <v>14895</v>
      </c>
      <c r="I2599" t="s">
        <v>14896</v>
      </c>
      <c r="J2599" s="5">
        <v>46150</v>
      </c>
      <c r="K2599" s="6">
        <v>100000</v>
      </c>
      <c r="L2599" t="s">
        <v>17</v>
      </c>
      <c r="M2599"/>
      <c r="N2599" t="s">
        <v>3065</v>
      </c>
    </row>
    <row r="2600" spans="1:14">
      <c r="A2600" t="s">
        <v>190</v>
      </c>
      <c r="B2600" t="s">
        <v>14893</v>
      </c>
      <c r="C2600" t="s">
        <v>89</v>
      </c>
      <c r="D2600" t="s">
        <v>92</v>
      </c>
      <c r="E2600" t="s">
        <v>472</v>
      </c>
      <c r="F2600" t="s">
        <v>473</v>
      </c>
      <c r="G2600" t="s">
        <v>14894</v>
      </c>
      <c r="H2600" t="s">
        <v>14895</v>
      </c>
      <c r="I2600" t="s">
        <v>14897</v>
      </c>
      <c r="J2600" s="5">
        <v>46150</v>
      </c>
      <c r="K2600" s="6">
        <v>100000</v>
      </c>
      <c r="L2600" t="s">
        <v>17</v>
      </c>
      <c r="M2600"/>
      <c r="N2600" s="6">
        <v>835</v>
      </c>
    </row>
    <row r="2601" spans="1:14">
      <c r="A2601" t="s">
        <v>190</v>
      </c>
      <c r="B2601" t="s">
        <v>14898</v>
      </c>
      <c r="C2601" t="s">
        <v>89</v>
      </c>
      <c r="D2601" t="s">
        <v>92</v>
      </c>
      <c r="E2601" t="s">
        <v>472</v>
      </c>
      <c r="F2601" t="s">
        <v>473</v>
      </c>
      <c r="G2601" t="s">
        <v>14894</v>
      </c>
      <c r="H2601" t="s">
        <v>14899</v>
      </c>
      <c r="I2601" t="s">
        <v>14900</v>
      </c>
      <c r="J2601" s="5">
        <v>46150</v>
      </c>
      <c r="K2601" s="6">
        <v>10000</v>
      </c>
      <c r="L2601" t="s">
        <v>17</v>
      </c>
      <c r="M2601"/>
      <c r="N2601" t="s">
        <v>3065</v>
      </c>
    </row>
    <row r="2602" spans="1:14">
      <c r="A2602" t="s">
        <v>190</v>
      </c>
      <c r="B2602" t="s">
        <v>14898</v>
      </c>
      <c r="C2602" t="s">
        <v>89</v>
      </c>
      <c r="D2602" t="s">
        <v>92</v>
      </c>
      <c r="E2602" t="s">
        <v>472</v>
      </c>
      <c r="F2602" t="s">
        <v>473</v>
      </c>
      <c r="G2602" t="s">
        <v>14894</v>
      </c>
      <c r="H2602" t="s">
        <v>14899</v>
      </c>
      <c r="I2602" t="s">
        <v>14901</v>
      </c>
      <c r="J2602" s="5">
        <v>46150</v>
      </c>
      <c r="K2602" s="6">
        <v>10000</v>
      </c>
      <c r="L2602" t="s">
        <v>17</v>
      </c>
      <c r="M2602"/>
      <c r="N2602" s="6">
        <v>18</v>
      </c>
    </row>
    <row r="2603" spans="1:14">
      <c r="A2603" t="s">
        <v>190</v>
      </c>
      <c r="B2603" t="s">
        <v>14898</v>
      </c>
      <c r="C2603" t="s">
        <v>89</v>
      </c>
      <c r="D2603" t="s">
        <v>92</v>
      </c>
      <c r="E2603" t="s">
        <v>472</v>
      </c>
      <c r="F2603" t="s">
        <v>473</v>
      </c>
      <c r="G2603" t="s">
        <v>14894</v>
      </c>
      <c r="H2603" t="s">
        <v>14899</v>
      </c>
      <c r="I2603" t="s">
        <v>14902</v>
      </c>
      <c r="J2603" s="5">
        <v>46150</v>
      </c>
      <c r="K2603" s="6">
        <v>10000</v>
      </c>
      <c r="L2603" t="s">
        <v>17</v>
      </c>
      <c r="M2603"/>
      <c r="N2603" s="6">
        <v>36</v>
      </c>
    </row>
    <row r="2604" spans="1:14">
      <c r="A2604" t="s">
        <v>190</v>
      </c>
      <c r="B2604" t="s">
        <v>14903</v>
      </c>
      <c r="C2604" t="s">
        <v>89</v>
      </c>
      <c r="D2604" t="s">
        <v>92</v>
      </c>
      <c r="E2604" t="s">
        <v>472</v>
      </c>
      <c r="F2604" t="s">
        <v>474</v>
      </c>
      <c r="G2604" t="s">
        <v>1234</v>
      </c>
      <c r="H2604" t="s">
        <v>14904</v>
      </c>
      <c r="I2604" t="s">
        <v>14905</v>
      </c>
      <c r="J2604" s="5">
        <v>46150</v>
      </c>
      <c r="K2604" s="6">
        <v>10000</v>
      </c>
      <c r="L2604" t="s">
        <v>17</v>
      </c>
      <c r="M2604"/>
      <c r="N2604" t="s">
        <v>3065</v>
      </c>
    </row>
    <row r="2605" spans="1:14">
      <c r="A2605" t="s">
        <v>190</v>
      </c>
      <c r="B2605" t="s">
        <v>14903</v>
      </c>
      <c r="C2605" t="s">
        <v>89</v>
      </c>
      <c r="D2605" t="s">
        <v>92</v>
      </c>
      <c r="E2605" t="s">
        <v>472</v>
      </c>
      <c r="F2605" t="s">
        <v>474</v>
      </c>
      <c r="G2605" t="s">
        <v>1234</v>
      </c>
      <c r="H2605" t="s">
        <v>14904</v>
      </c>
      <c r="I2605" t="s">
        <v>14906</v>
      </c>
      <c r="J2605" s="5">
        <v>46150</v>
      </c>
      <c r="K2605" s="6">
        <v>10000</v>
      </c>
      <c r="L2605" t="s">
        <v>17</v>
      </c>
      <c r="M2605"/>
      <c r="N2605" s="6">
        <v>55</v>
      </c>
    </row>
    <row r="2606" spans="1:14">
      <c r="A2606" t="s">
        <v>190</v>
      </c>
      <c r="B2606" t="s">
        <v>14907</v>
      </c>
      <c r="C2606" t="s">
        <v>89</v>
      </c>
      <c r="D2606" t="s">
        <v>92</v>
      </c>
      <c r="E2606" t="s">
        <v>472</v>
      </c>
      <c r="F2606" t="s">
        <v>474</v>
      </c>
      <c r="G2606" t="s">
        <v>1234</v>
      </c>
      <c r="H2606" t="s">
        <v>14908</v>
      </c>
      <c r="I2606" t="s">
        <v>14909</v>
      </c>
      <c r="J2606" s="5">
        <v>46150</v>
      </c>
      <c r="K2606" s="6">
        <v>10000</v>
      </c>
      <c r="L2606" t="s">
        <v>17</v>
      </c>
      <c r="M2606"/>
      <c r="N2606" s="6">
        <v>18</v>
      </c>
    </row>
    <row r="2607" spans="1:14">
      <c r="A2607" t="s">
        <v>16</v>
      </c>
      <c r="B2607" t="s">
        <v>14910</v>
      </c>
      <c r="C2607" t="s">
        <v>89</v>
      </c>
      <c r="D2607" t="s">
        <v>176</v>
      </c>
      <c r="E2607" t="s">
        <v>14485</v>
      </c>
      <c r="F2607" t="s">
        <v>14486</v>
      </c>
      <c r="G2607" t="s">
        <v>14911</v>
      </c>
      <c r="H2607"/>
      <c r="I2607" t="s">
        <v>14912</v>
      </c>
      <c r="J2607" s="5">
        <v>46150</v>
      </c>
      <c r="K2607" s="6">
        <v>500000</v>
      </c>
      <c r="L2607" t="s">
        <v>17</v>
      </c>
      <c r="M2607"/>
      <c r="N2607" s="6">
        <v>2575</v>
      </c>
    </row>
    <row r="2608" spans="1:14">
      <c r="A2608" t="s">
        <v>190</v>
      </c>
      <c r="B2608" t="s">
        <v>14913</v>
      </c>
      <c r="C2608" t="s">
        <v>89</v>
      </c>
      <c r="D2608" t="s">
        <v>92</v>
      </c>
      <c r="E2608" t="s">
        <v>472</v>
      </c>
      <c r="F2608" t="s">
        <v>473</v>
      </c>
      <c r="G2608" t="s">
        <v>14894</v>
      </c>
      <c r="H2608" t="s">
        <v>14914</v>
      </c>
      <c r="I2608" t="s">
        <v>14915</v>
      </c>
      <c r="J2608" s="5">
        <v>46150</v>
      </c>
      <c r="K2608" s="6">
        <v>10000</v>
      </c>
      <c r="L2608" t="s">
        <v>17</v>
      </c>
      <c r="M2608"/>
      <c r="N2608" s="6">
        <v>20</v>
      </c>
    </row>
    <row r="2609" spans="1:14">
      <c r="A2609" t="s">
        <v>190</v>
      </c>
      <c r="B2609" t="s">
        <v>14916</v>
      </c>
      <c r="C2609" t="s">
        <v>89</v>
      </c>
      <c r="D2609" t="s">
        <v>92</v>
      </c>
      <c r="E2609" t="s">
        <v>472</v>
      </c>
      <c r="F2609" t="s">
        <v>473</v>
      </c>
      <c r="G2609" t="s">
        <v>14917</v>
      </c>
      <c r="H2609"/>
      <c r="I2609" t="s">
        <v>14918</v>
      </c>
      <c r="J2609" s="5">
        <v>46150</v>
      </c>
      <c r="K2609" s="6">
        <v>10000</v>
      </c>
      <c r="L2609" t="s">
        <v>17</v>
      </c>
      <c r="M2609"/>
      <c r="N2609" s="6">
        <v>51</v>
      </c>
    </row>
    <row r="2610" spans="1:14">
      <c r="A2610" t="s">
        <v>190</v>
      </c>
      <c r="B2610" t="s">
        <v>14919</v>
      </c>
      <c r="C2610" t="s">
        <v>89</v>
      </c>
      <c r="D2610" t="s">
        <v>92</v>
      </c>
      <c r="E2610" t="s">
        <v>472</v>
      </c>
      <c r="F2610" t="s">
        <v>474</v>
      </c>
      <c r="G2610" t="s">
        <v>1234</v>
      </c>
      <c r="H2610" t="s">
        <v>14920</v>
      </c>
      <c r="I2610" t="s">
        <v>14921</v>
      </c>
      <c r="J2610" s="5">
        <v>46150</v>
      </c>
      <c r="K2610" s="6">
        <v>10000</v>
      </c>
      <c r="L2610" t="s">
        <v>17</v>
      </c>
      <c r="M2610"/>
      <c r="N2610" s="6">
        <v>26</v>
      </c>
    </row>
    <row r="2611" spans="1:14">
      <c r="A2611" t="s">
        <v>190</v>
      </c>
      <c r="B2611" t="s">
        <v>14919</v>
      </c>
      <c r="C2611" t="s">
        <v>89</v>
      </c>
      <c r="D2611" t="s">
        <v>92</v>
      </c>
      <c r="E2611" t="s">
        <v>472</v>
      </c>
      <c r="F2611" t="s">
        <v>474</v>
      </c>
      <c r="G2611" t="s">
        <v>1234</v>
      </c>
      <c r="H2611" t="s">
        <v>14920</v>
      </c>
      <c r="I2611" t="s">
        <v>14922</v>
      </c>
      <c r="J2611" s="5">
        <v>46150</v>
      </c>
      <c r="K2611" s="6">
        <v>10000</v>
      </c>
      <c r="L2611" t="s">
        <v>17</v>
      </c>
      <c r="M2611"/>
      <c r="N2611" t="s">
        <v>3065</v>
      </c>
    </row>
    <row r="2612" spans="1:14">
      <c r="A2612" t="s">
        <v>16</v>
      </c>
      <c r="B2612" t="s">
        <v>14934</v>
      </c>
      <c r="C2612" t="s">
        <v>89</v>
      </c>
      <c r="D2612" t="s">
        <v>92</v>
      </c>
      <c r="E2612" t="s">
        <v>472</v>
      </c>
      <c r="F2612" t="s">
        <v>473</v>
      </c>
      <c r="G2612" t="s">
        <v>1233</v>
      </c>
      <c r="H2612" t="s">
        <v>14935</v>
      </c>
      <c r="I2612" t="s">
        <v>14936</v>
      </c>
      <c r="J2612" s="5">
        <v>46150</v>
      </c>
      <c r="K2612" s="6">
        <v>500000</v>
      </c>
      <c r="L2612" t="s">
        <v>17</v>
      </c>
      <c r="M2612"/>
      <c r="N2612" s="6">
        <v>1675</v>
      </c>
    </row>
    <row r="2613" spans="1:14">
      <c r="A2613" t="s">
        <v>16</v>
      </c>
      <c r="B2613" t="s">
        <v>14934</v>
      </c>
      <c r="C2613" t="s">
        <v>89</v>
      </c>
      <c r="D2613" t="s">
        <v>92</v>
      </c>
      <c r="E2613" t="s">
        <v>472</v>
      </c>
      <c r="F2613" t="s">
        <v>473</v>
      </c>
      <c r="G2613" t="s">
        <v>1233</v>
      </c>
      <c r="H2613" t="s">
        <v>14935</v>
      </c>
      <c r="I2613" t="s">
        <v>14937</v>
      </c>
      <c r="J2613" s="5">
        <v>46150</v>
      </c>
      <c r="K2613" s="6">
        <v>500000</v>
      </c>
      <c r="L2613" t="s">
        <v>17</v>
      </c>
      <c r="M2613"/>
      <c r="N2613" t="s">
        <v>3065</v>
      </c>
    </row>
    <row r="2614" spans="1:14">
      <c r="A2614" t="s">
        <v>16</v>
      </c>
      <c r="B2614" t="s">
        <v>14934</v>
      </c>
      <c r="C2614" t="s">
        <v>89</v>
      </c>
      <c r="D2614" t="s">
        <v>92</v>
      </c>
      <c r="E2614" t="s">
        <v>472</v>
      </c>
      <c r="F2614" t="s">
        <v>473</v>
      </c>
      <c r="G2614" t="s">
        <v>1233</v>
      </c>
      <c r="H2614" t="s">
        <v>14935</v>
      </c>
      <c r="I2614" t="s">
        <v>14938</v>
      </c>
      <c r="J2614" s="5">
        <v>46150</v>
      </c>
      <c r="K2614" s="6">
        <v>500000</v>
      </c>
      <c r="L2614" t="s">
        <v>17</v>
      </c>
      <c r="M2614"/>
      <c r="N2614" s="6">
        <v>3675</v>
      </c>
    </row>
    <row r="2615" spans="1:14">
      <c r="A2615" t="s">
        <v>16</v>
      </c>
      <c r="B2615" t="s">
        <v>14939</v>
      </c>
      <c r="C2615" t="s">
        <v>89</v>
      </c>
      <c r="D2615" t="s">
        <v>92</v>
      </c>
      <c r="E2615" t="s">
        <v>93</v>
      </c>
      <c r="F2615" t="s">
        <v>94</v>
      </c>
      <c r="G2615" t="s">
        <v>14940</v>
      </c>
      <c r="H2615"/>
      <c r="I2615" t="s">
        <v>14944</v>
      </c>
      <c r="J2615" s="5">
        <v>46150</v>
      </c>
      <c r="K2615" s="6">
        <v>1000000</v>
      </c>
      <c r="L2615" t="s">
        <v>17</v>
      </c>
      <c r="M2615" t="s">
        <v>14945</v>
      </c>
      <c r="N2615" s="6">
        <v>3550</v>
      </c>
    </row>
    <row r="2616" spans="1:14">
      <c r="A2616" t="s">
        <v>190</v>
      </c>
      <c r="B2616" t="s">
        <v>14946</v>
      </c>
      <c r="C2616" t="s">
        <v>89</v>
      </c>
      <c r="D2616" t="s">
        <v>92</v>
      </c>
      <c r="E2616" t="s">
        <v>472</v>
      </c>
      <c r="F2616" t="s">
        <v>474</v>
      </c>
      <c r="G2616" t="s">
        <v>1236</v>
      </c>
      <c r="H2616" t="s">
        <v>14947</v>
      </c>
      <c r="I2616" t="s">
        <v>14948</v>
      </c>
      <c r="J2616" s="5">
        <v>46150</v>
      </c>
      <c r="K2616" s="6">
        <v>10000</v>
      </c>
      <c r="L2616" t="s">
        <v>17</v>
      </c>
      <c r="M2616"/>
      <c r="N2616" s="6">
        <v>26</v>
      </c>
    </row>
    <row r="2617" spans="1:14">
      <c r="A2617" t="s">
        <v>16</v>
      </c>
      <c r="B2617" t="s">
        <v>14949</v>
      </c>
      <c r="C2617" t="s">
        <v>89</v>
      </c>
      <c r="D2617" t="s">
        <v>92</v>
      </c>
      <c r="E2617" t="s">
        <v>472</v>
      </c>
      <c r="F2617" t="s">
        <v>474</v>
      </c>
      <c r="G2617" t="s">
        <v>14950</v>
      </c>
      <c r="H2617" t="s">
        <v>14951</v>
      </c>
      <c r="I2617" t="s">
        <v>14952</v>
      </c>
      <c r="J2617" s="5">
        <v>46150</v>
      </c>
      <c r="K2617" s="6">
        <v>100000</v>
      </c>
      <c r="L2617" t="s">
        <v>17</v>
      </c>
      <c r="M2617"/>
      <c r="N2617" s="6">
        <v>475</v>
      </c>
    </row>
    <row r="2618" spans="1:14">
      <c r="A2618" t="s">
        <v>190</v>
      </c>
      <c r="B2618" t="s">
        <v>14953</v>
      </c>
      <c r="C2618" t="s">
        <v>89</v>
      </c>
      <c r="D2618" t="s">
        <v>92</v>
      </c>
      <c r="E2618" t="s">
        <v>472</v>
      </c>
      <c r="F2618" t="s">
        <v>474</v>
      </c>
      <c r="G2618" t="s">
        <v>14950</v>
      </c>
      <c r="H2618" t="s">
        <v>14954</v>
      </c>
      <c r="I2618" t="s">
        <v>14955</v>
      </c>
      <c r="J2618" s="5">
        <v>46150</v>
      </c>
      <c r="K2618" s="6">
        <v>20000</v>
      </c>
      <c r="L2618" t="s">
        <v>17</v>
      </c>
      <c r="M2618"/>
      <c r="N2618" s="6">
        <v>88</v>
      </c>
    </row>
    <row r="2619" spans="1:14">
      <c r="A2619" t="s">
        <v>190</v>
      </c>
      <c r="B2619" t="s">
        <v>14956</v>
      </c>
      <c r="C2619" t="s">
        <v>89</v>
      </c>
      <c r="D2619" t="s">
        <v>92</v>
      </c>
      <c r="E2619" t="s">
        <v>472</v>
      </c>
      <c r="F2619" t="s">
        <v>474</v>
      </c>
      <c r="G2619" t="s">
        <v>14950</v>
      </c>
      <c r="H2619" t="s">
        <v>14957</v>
      </c>
      <c r="I2619" t="s">
        <v>14958</v>
      </c>
      <c r="J2619" s="5">
        <v>46150</v>
      </c>
      <c r="K2619" s="6">
        <v>20000</v>
      </c>
      <c r="L2619" t="s">
        <v>17</v>
      </c>
      <c r="M2619"/>
      <c r="N2619" s="6">
        <v>83</v>
      </c>
    </row>
    <row r="2620" spans="1:14">
      <c r="A2620" t="s">
        <v>190</v>
      </c>
      <c r="B2620" t="s">
        <v>14959</v>
      </c>
      <c r="C2620" t="s">
        <v>89</v>
      </c>
      <c r="D2620" t="s">
        <v>92</v>
      </c>
      <c r="E2620" t="s">
        <v>472</v>
      </c>
      <c r="F2620" t="s">
        <v>474</v>
      </c>
      <c r="G2620" t="s">
        <v>14950</v>
      </c>
      <c r="H2620" t="s">
        <v>14960</v>
      </c>
      <c r="I2620" t="s">
        <v>14961</v>
      </c>
      <c r="J2620" s="5">
        <v>46150</v>
      </c>
      <c r="K2620" s="6">
        <v>10000</v>
      </c>
      <c r="L2620" t="s">
        <v>17</v>
      </c>
      <c r="M2620"/>
      <c r="N2620" s="6">
        <v>41</v>
      </c>
    </row>
    <row r="2621" spans="1:14">
      <c r="A2621" t="s">
        <v>190</v>
      </c>
      <c r="B2621" t="s">
        <v>14962</v>
      </c>
      <c r="C2621" t="s">
        <v>89</v>
      </c>
      <c r="D2621" t="s">
        <v>92</v>
      </c>
      <c r="E2621" t="s">
        <v>472</v>
      </c>
      <c r="F2621" t="s">
        <v>474</v>
      </c>
      <c r="G2621" t="s">
        <v>14950</v>
      </c>
      <c r="H2621" t="s">
        <v>14963</v>
      </c>
      <c r="I2621" t="s">
        <v>14964</v>
      </c>
      <c r="J2621" s="5">
        <v>46150</v>
      </c>
      <c r="K2621" s="6">
        <v>30000</v>
      </c>
      <c r="L2621" t="s">
        <v>17</v>
      </c>
      <c r="M2621"/>
      <c r="N2621" s="6">
        <v>46</v>
      </c>
    </row>
    <row r="2622" spans="1:14">
      <c r="A2622" t="s">
        <v>16</v>
      </c>
      <c r="B2622" t="s">
        <v>14969</v>
      </c>
      <c r="C2622" t="s">
        <v>89</v>
      </c>
      <c r="D2622" t="s">
        <v>92</v>
      </c>
      <c r="E2622" t="s">
        <v>93</v>
      </c>
      <c r="F2622" t="s">
        <v>94</v>
      </c>
      <c r="G2622" t="s">
        <v>1028</v>
      </c>
      <c r="H2622" t="s">
        <v>14970</v>
      </c>
      <c r="I2622" t="s">
        <v>14971</v>
      </c>
      <c r="J2622" s="5">
        <v>46150</v>
      </c>
      <c r="K2622" s="6">
        <v>200000</v>
      </c>
      <c r="L2622" t="s">
        <v>17</v>
      </c>
      <c r="M2622"/>
      <c r="N2622" t="s">
        <v>3065</v>
      </c>
    </row>
    <row r="2623" spans="1:14">
      <c r="A2623" t="s">
        <v>16</v>
      </c>
      <c r="B2623" t="s">
        <v>14969</v>
      </c>
      <c r="C2623" t="s">
        <v>89</v>
      </c>
      <c r="D2623" t="s">
        <v>92</v>
      </c>
      <c r="E2623" t="s">
        <v>93</v>
      </c>
      <c r="F2623" t="s">
        <v>94</v>
      </c>
      <c r="G2623" t="s">
        <v>1028</v>
      </c>
      <c r="H2623" t="s">
        <v>14970</v>
      </c>
      <c r="I2623" t="s">
        <v>14972</v>
      </c>
      <c r="J2623" s="5">
        <v>46150</v>
      </c>
      <c r="K2623" s="6">
        <v>200000</v>
      </c>
      <c r="L2623" t="s">
        <v>17</v>
      </c>
      <c r="M2623"/>
      <c r="N2623" s="6">
        <v>510</v>
      </c>
    </row>
    <row r="2624" spans="1:14">
      <c r="A2624" t="s">
        <v>190</v>
      </c>
      <c r="B2624" t="s">
        <v>14973</v>
      </c>
      <c r="C2624" t="s">
        <v>89</v>
      </c>
      <c r="D2624" t="s">
        <v>92</v>
      </c>
      <c r="E2624" t="s">
        <v>93</v>
      </c>
      <c r="F2624" t="s">
        <v>94</v>
      </c>
      <c r="G2624" t="s">
        <v>1029</v>
      </c>
      <c r="H2624" t="s">
        <v>14974</v>
      </c>
      <c r="I2624" t="s">
        <v>14975</v>
      </c>
      <c r="J2624" s="5">
        <v>46150</v>
      </c>
      <c r="K2624" s="6">
        <v>50000</v>
      </c>
      <c r="L2624" t="s">
        <v>17</v>
      </c>
      <c r="M2624"/>
      <c r="N2624" s="6">
        <v>138</v>
      </c>
    </row>
    <row r="2625" spans="1:14">
      <c r="A2625" t="s">
        <v>16</v>
      </c>
      <c r="B2625" t="s">
        <v>14976</v>
      </c>
      <c r="C2625" t="s">
        <v>89</v>
      </c>
      <c r="D2625" t="s">
        <v>92</v>
      </c>
      <c r="E2625" t="s">
        <v>93</v>
      </c>
      <c r="F2625" t="s">
        <v>94</v>
      </c>
      <c r="G2625" t="s">
        <v>2315</v>
      </c>
      <c r="H2625" t="s">
        <v>14977</v>
      </c>
      <c r="I2625" t="s">
        <v>14978</v>
      </c>
      <c r="J2625" s="5">
        <v>46150</v>
      </c>
      <c r="K2625" s="6">
        <v>100000</v>
      </c>
      <c r="L2625" t="s">
        <v>17</v>
      </c>
      <c r="M2625"/>
      <c r="N2625" s="6">
        <v>195</v>
      </c>
    </row>
    <row r="2626" spans="1:14">
      <c r="A2626" t="s">
        <v>16</v>
      </c>
      <c r="B2626" t="s">
        <v>14976</v>
      </c>
      <c r="C2626" t="s">
        <v>89</v>
      </c>
      <c r="D2626" t="s">
        <v>92</v>
      </c>
      <c r="E2626" t="s">
        <v>93</v>
      </c>
      <c r="F2626" t="s">
        <v>94</v>
      </c>
      <c r="G2626" t="s">
        <v>2315</v>
      </c>
      <c r="H2626" t="s">
        <v>14977</v>
      </c>
      <c r="I2626" t="s">
        <v>14979</v>
      </c>
      <c r="J2626" s="5">
        <v>46150</v>
      </c>
      <c r="K2626" s="6">
        <v>100000</v>
      </c>
      <c r="L2626" t="s">
        <v>17</v>
      </c>
      <c r="M2626"/>
      <c r="N2626" t="s">
        <v>3065</v>
      </c>
    </row>
    <row r="2627" spans="1:14">
      <c r="A2627" t="s">
        <v>16</v>
      </c>
      <c r="B2627" t="s">
        <v>14984</v>
      </c>
      <c r="C2627" t="s">
        <v>89</v>
      </c>
      <c r="D2627" t="s">
        <v>92</v>
      </c>
      <c r="E2627" t="s">
        <v>93</v>
      </c>
      <c r="F2627" t="s">
        <v>94</v>
      </c>
      <c r="G2627" t="s">
        <v>1029</v>
      </c>
      <c r="H2627" t="s">
        <v>14985</v>
      </c>
      <c r="I2627" t="s">
        <v>14986</v>
      </c>
      <c r="J2627" s="5">
        <v>46150</v>
      </c>
      <c r="K2627" s="6">
        <v>20000</v>
      </c>
      <c r="L2627" t="s">
        <v>17</v>
      </c>
      <c r="M2627"/>
      <c r="N2627" s="6">
        <v>43</v>
      </c>
    </row>
    <row r="2628" spans="1:14">
      <c r="A2628" t="s">
        <v>16</v>
      </c>
      <c r="B2628" t="s">
        <v>14987</v>
      </c>
      <c r="C2628" t="s">
        <v>89</v>
      </c>
      <c r="D2628" t="s">
        <v>92</v>
      </c>
      <c r="E2628" t="s">
        <v>93</v>
      </c>
      <c r="F2628" t="s">
        <v>94</v>
      </c>
      <c r="G2628" t="s">
        <v>2315</v>
      </c>
      <c r="H2628" t="s">
        <v>14988</v>
      </c>
      <c r="I2628" t="s">
        <v>14989</v>
      </c>
      <c r="J2628" s="5">
        <v>46150</v>
      </c>
      <c r="K2628" s="6">
        <v>100000</v>
      </c>
      <c r="L2628" t="s">
        <v>17</v>
      </c>
      <c r="M2628"/>
      <c r="N2628" t="s">
        <v>3065</v>
      </c>
    </row>
    <row r="2629" spans="1:14">
      <c r="A2629" t="s">
        <v>16</v>
      </c>
      <c r="B2629" t="s">
        <v>14987</v>
      </c>
      <c r="C2629" t="s">
        <v>89</v>
      </c>
      <c r="D2629" t="s">
        <v>92</v>
      </c>
      <c r="E2629" t="s">
        <v>93</v>
      </c>
      <c r="F2629" t="s">
        <v>94</v>
      </c>
      <c r="G2629" t="s">
        <v>2315</v>
      </c>
      <c r="H2629" t="s">
        <v>14988</v>
      </c>
      <c r="I2629" t="s">
        <v>14990</v>
      </c>
      <c r="J2629" s="5">
        <v>46150</v>
      </c>
      <c r="K2629" s="6">
        <v>100000</v>
      </c>
      <c r="L2629" t="s">
        <v>17</v>
      </c>
      <c r="M2629"/>
      <c r="N2629" t="s">
        <v>3065</v>
      </c>
    </row>
    <row r="2630" spans="1:14">
      <c r="A2630" t="s">
        <v>16</v>
      </c>
      <c r="B2630" t="s">
        <v>14991</v>
      </c>
      <c r="C2630" t="s">
        <v>89</v>
      </c>
      <c r="D2630" t="s">
        <v>92</v>
      </c>
      <c r="E2630" t="s">
        <v>93</v>
      </c>
      <c r="F2630" t="s">
        <v>94</v>
      </c>
      <c r="G2630" t="s">
        <v>14992</v>
      </c>
      <c r="H2630"/>
      <c r="I2630" t="s">
        <v>14993</v>
      </c>
      <c r="J2630" s="5">
        <v>46150</v>
      </c>
      <c r="K2630" s="6">
        <v>600000</v>
      </c>
      <c r="L2630" t="s">
        <v>17</v>
      </c>
      <c r="M2630" t="s">
        <v>14994</v>
      </c>
      <c r="N2630" s="6">
        <v>1890</v>
      </c>
    </row>
    <row r="2631" spans="1:14">
      <c r="A2631" t="s">
        <v>16</v>
      </c>
      <c r="B2631" t="s">
        <v>14995</v>
      </c>
      <c r="C2631" t="s">
        <v>89</v>
      </c>
      <c r="D2631" t="s">
        <v>92</v>
      </c>
      <c r="E2631" t="s">
        <v>93</v>
      </c>
      <c r="F2631" t="s">
        <v>94</v>
      </c>
      <c r="G2631" t="s">
        <v>1029</v>
      </c>
      <c r="H2631" t="s">
        <v>14996</v>
      </c>
      <c r="I2631" t="s">
        <v>14997</v>
      </c>
      <c r="J2631" s="5">
        <v>46150</v>
      </c>
      <c r="K2631" s="6">
        <v>20000</v>
      </c>
      <c r="L2631" t="s">
        <v>17</v>
      </c>
      <c r="M2631"/>
      <c r="N2631" s="6">
        <v>35</v>
      </c>
    </row>
    <row r="2632" spans="1:14">
      <c r="A2632" t="s">
        <v>190</v>
      </c>
      <c r="B2632" t="s">
        <v>14998</v>
      </c>
      <c r="C2632" t="s">
        <v>89</v>
      </c>
      <c r="D2632" t="s">
        <v>92</v>
      </c>
      <c r="E2632" t="s">
        <v>93</v>
      </c>
      <c r="F2632" t="s">
        <v>94</v>
      </c>
      <c r="G2632" t="s">
        <v>14999</v>
      </c>
      <c r="H2632" t="s">
        <v>15000</v>
      </c>
      <c r="I2632" t="s">
        <v>15001</v>
      </c>
      <c r="J2632" s="5">
        <v>46150</v>
      </c>
      <c r="K2632" s="6">
        <v>1000000</v>
      </c>
      <c r="L2632" t="s">
        <v>17</v>
      </c>
      <c r="M2632"/>
      <c r="N2632" s="6">
        <v>1750</v>
      </c>
    </row>
    <row r="2633" spans="1:14">
      <c r="A2633" t="s">
        <v>16</v>
      </c>
      <c r="B2633" t="s">
        <v>15002</v>
      </c>
      <c r="C2633" t="s">
        <v>89</v>
      </c>
      <c r="D2633" t="s">
        <v>92</v>
      </c>
      <c r="E2633" t="s">
        <v>472</v>
      </c>
      <c r="F2633" t="s">
        <v>474</v>
      </c>
      <c r="G2633" t="s">
        <v>1237</v>
      </c>
      <c r="H2633" t="s">
        <v>15003</v>
      </c>
      <c r="I2633" t="s">
        <v>15004</v>
      </c>
      <c r="J2633" s="5">
        <v>46150</v>
      </c>
      <c r="K2633" s="6">
        <v>50000</v>
      </c>
      <c r="L2633" t="s">
        <v>17</v>
      </c>
      <c r="M2633"/>
      <c r="N2633" t="s">
        <v>3065</v>
      </c>
    </row>
    <row r="2634" spans="1:14">
      <c r="A2634" t="s">
        <v>16</v>
      </c>
      <c r="B2634" t="s">
        <v>15002</v>
      </c>
      <c r="C2634" t="s">
        <v>89</v>
      </c>
      <c r="D2634" t="s">
        <v>92</v>
      </c>
      <c r="E2634" t="s">
        <v>472</v>
      </c>
      <c r="F2634" t="s">
        <v>474</v>
      </c>
      <c r="G2634" t="s">
        <v>1237</v>
      </c>
      <c r="H2634" t="s">
        <v>15003</v>
      </c>
      <c r="I2634" t="s">
        <v>15005</v>
      </c>
      <c r="J2634" s="5">
        <v>46150</v>
      </c>
      <c r="K2634" s="6">
        <v>50000</v>
      </c>
      <c r="L2634" t="s">
        <v>17</v>
      </c>
      <c r="M2634"/>
      <c r="N2634" s="6">
        <v>98</v>
      </c>
    </row>
    <row r="2635" spans="1:14">
      <c r="A2635" t="s">
        <v>190</v>
      </c>
      <c r="B2635" t="s">
        <v>15009</v>
      </c>
      <c r="C2635" t="s">
        <v>89</v>
      </c>
      <c r="D2635" t="s">
        <v>92</v>
      </c>
      <c r="E2635" t="s">
        <v>472</v>
      </c>
      <c r="F2635" t="s">
        <v>474</v>
      </c>
      <c r="G2635" t="s">
        <v>1486</v>
      </c>
      <c r="H2635" t="s">
        <v>15010</v>
      </c>
      <c r="I2635" t="s">
        <v>15011</v>
      </c>
      <c r="J2635" s="5">
        <v>46150</v>
      </c>
      <c r="K2635" s="6">
        <v>10000</v>
      </c>
      <c r="L2635" t="s">
        <v>17</v>
      </c>
      <c r="M2635"/>
      <c r="N2635" s="6">
        <v>23</v>
      </c>
    </row>
    <row r="2636" spans="1:14">
      <c r="A2636" t="s">
        <v>190</v>
      </c>
      <c r="B2636" t="s">
        <v>15012</v>
      </c>
      <c r="C2636" t="s">
        <v>89</v>
      </c>
      <c r="D2636" t="s">
        <v>92</v>
      </c>
      <c r="E2636" t="s">
        <v>472</v>
      </c>
      <c r="F2636" t="s">
        <v>474</v>
      </c>
      <c r="G2636" t="s">
        <v>1486</v>
      </c>
      <c r="H2636" t="s">
        <v>15013</v>
      </c>
      <c r="I2636" t="s">
        <v>15014</v>
      </c>
      <c r="J2636" s="5">
        <v>46150</v>
      </c>
      <c r="K2636" s="6">
        <v>10000</v>
      </c>
      <c r="L2636" t="s">
        <v>17</v>
      </c>
      <c r="M2636"/>
      <c r="N2636" s="6">
        <v>18</v>
      </c>
    </row>
    <row r="2637" spans="1:14">
      <c r="A2637" t="s">
        <v>190</v>
      </c>
      <c r="B2637" t="s">
        <v>15020</v>
      </c>
      <c r="C2637" t="s">
        <v>89</v>
      </c>
      <c r="D2637" t="s">
        <v>92</v>
      </c>
      <c r="E2637" t="s">
        <v>472</v>
      </c>
      <c r="F2637" t="s">
        <v>474</v>
      </c>
      <c r="G2637" t="s">
        <v>1486</v>
      </c>
      <c r="H2637" t="s">
        <v>15021</v>
      </c>
      <c r="I2637" t="s">
        <v>15022</v>
      </c>
      <c r="J2637" s="5">
        <v>46150</v>
      </c>
      <c r="K2637" s="6">
        <v>10000</v>
      </c>
      <c r="L2637" t="s">
        <v>17</v>
      </c>
      <c r="M2637"/>
      <c r="N2637" s="6">
        <v>18</v>
      </c>
    </row>
    <row r="2638" spans="1:14">
      <c r="A2638" t="s">
        <v>190</v>
      </c>
      <c r="B2638" t="s">
        <v>15027</v>
      </c>
      <c r="C2638" t="s">
        <v>89</v>
      </c>
      <c r="D2638" t="s">
        <v>92</v>
      </c>
      <c r="E2638" t="s">
        <v>472</v>
      </c>
      <c r="F2638" t="s">
        <v>474</v>
      </c>
      <c r="G2638" t="s">
        <v>15024</v>
      </c>
      <c r="H2638" t="s">
        <v>15028</v>
      </c>
      <c r="I2638" t="s">
        <v>15029</v>
      </c>
      <c r="J2638" s="5">
        <v>46150</v>
      </c>
      <c r="K2638" s="6">
        <v>10000</v>
      </c>
      <c r="L2638" t="s">
        <v>17</v>
      </c>
      <c r="M2638"/>
      <c r="N2638" s="6">
        <v>20</v>
      </c>
    </row>
    <row r="2639" spans="1:14">
      <c r="A2639" t="s">
        <v>16</v>
      </c>
      <c r="B2639" t="s">
        <v>15030</v>
      </c>
      <c r="C2639" t="s">
        <v>89</v>
      </c>
      <c r="D2639" t="s">
        <v>92</v>
      </c>
      <c r="E2639" t="s">
        <v>472</v>
      </c>
      <c r="F2639" t="s">
        <v>474</v>
      </c>
      <c r="G2639" t="s">
        <v>15031</v>
      </c>
      <c r="H2639" t="s">
        <v>15032</v>
      </c>
      <c r="I2639" t="s">
        <v>15033</v>
      </c>
      <c r="J2639" s="5">
        <v>46150</v>
      </c>
      <c r="K2639" s="6">
        <v>300000</v>
      </c>
      <c r="L2639" t="s">
        <v>17</v>
      </c>
      <c r="M2639"/>
      <c r="N2639" s="6">
        <v>705</v>
      </c>
    </row>
    <row r="2640" spans="1:14">
      <c r="A2640" t="s">
        <v>190</v>
      </c>
      <c r="B2640" t="s">
        <v>15034</v>
      </c>
      <c r="C2640" t="s">
        <v>89</v>
      </c>
      <c r="D2640" t="s">
        <v>92</v>
      </c>
      <c r="E2640" t="s">
        <v>472</v>
      </c>
      <c r="F2640" t="s">
        <v>474</v>
      </c>
      <c r="G2640" t="s">
        <v>15031</v>
      </c>
      <c r="H2640" t="s">
        <v>15035</v>
      </c>
      <c r="I2640" t="s">
        <v>15036</v>
      </c>
      <c r="J2640" s="5">
        <v>46150</v>
      </c>
      <c r="K2640" s="6">
        <v>50000</v>
      </c>
      <c r="L2640" t="s">
        <v>17</v>
      </c>
      <c r="M2640"/>
      <c r="N2640" t="s">
        <v>3065</v>
      </c>
    </row>
    <row r="2641" spans="1:14">
      <c r="A2641" t="s">
        <v>190</v>
      </c>
      <c r="B2641" t="s">
        <v>15034</v>
      </c>
      <c r="C2641" t="s">
        <v>89</v>
      </c>
      <c r="D2641" t="s">
        <v>92</v>
      </c>
      <c r="E2641" t="s">
        <v>472</v>
      </c>
      <c r="F2641" t="s">
        <v>474</v>
      </c>
      <c r="G2641" t="s">
        <v>15031</v>
      </c>
      <c r="H2641" t="s">
        <v>15035</v>
      </c>
      <c r="I2641" t="s">
        <v>15037</v>
      </c>
      <c r="J2641" s="5">
        <v>46150</v>
      </c>
      <c r="K2641" s="6">
        <v>50000</v>
      </c>
      <c r="L2641" t="s">
        <v>17</v>
      </c>
      <c r="M2641"/>
      <c r="N2641" s="6">
        <v>68</v>
      </c>
    </row>
    <row r="2642" spans="1:14">
      <c r="A2642" t="s">
        <v>190</v>
      </c>
      <c r="B2642" t="s">
        <v>15038</v>
      </c>
      <c r="C2642" t="s">
        <v>89</v>
      </c>
      <c r="D2642" t="s">
        <v>92</v>
      </c>
      <c r="E2642" t="s">
        <v>472</v>
      </c>
      <c r="F2642" t="s">
        <v>474</v>
      </c>
      <c r="G2642" t="s">
        <v>15031</v>
      </c>
      <c r="H2642" t="s">
        <v>15039</v>
      </c>
      <c r="I2642" t="s">
        <v>15040</v>
      </c>
      <c r="J2642" s="5">
        <v>46150</v>
      </c>
      <c r="K2642" s="6">
        <v>20000</v>
      </c>
      <c r="L2642" t="s">
        <v>17</v>
      </c>
      <c r="M2642"/>
      <c r="N2642" s="6">
        <v>243</v>
      </c>
    </row>
    <row r="2643" spans="1:14">
      <c r="A2643" t="s">
        <v>190</v>
      </c>
      <c r="B2643" t="s">
        <v>15041</v>
      </c>
      <c r="C2643" t="s">
        <v>95</v>
      </c>
      <c r="D2643" t="s">
        <v>96</v>
      </c>
      <c r="E2643" t="s">
        <v>101</v>
      </c>
      <c r="F2643" t="s">
        <v>1037</v>
      </c>
      <c r="G2643" t="s">
        <v>2357</v>
      </c>
      <c r="H2643" t="s">
        <v>15042</v>
      </c>
      <c r="I2643" t="s">
        <v>15043</v>
      </c>
      <c r="J2643" s="5">
        <v>46150</v>
      </c>
      <c r="K2643" s="6">
        <v>120000</v>
      </c>
      <c r="L2643" t="s">
        <v>17</v>
      </c>
      <c r="M2643"/>
      <c r="N2643" s="6">
        <v>1134</v>
      </c>
    </row>
    <row r="2644" spans="1:14">
      <c r="A2644" t="s">
        <v>190</v>
      </c>
      <c r="B2644" t="s">
        <v>15044</v>
      </c>
      <c r="C2644" t="s">
        <v>95</v>
      </c>
      <c r="D2644" t="s">
        <v>96</v>
      </c>
      <c r="E2644" t="s">
        <v>101</v>
      </c>
      <c r="F2644" t="s">
        <v>1037</v>
      </c>
      <c r="G2644" t="s">
        <v>2357</v>
      </c>
      <c r="H2644" t="s">
        <v>15045</v>
      </c>
      <c r="I2644" t="s">
        <v>15046</v>
      </c>
      <c r="J2644" s="5">
        <v>46150</v>
      </c>
      <c r="K2644" s="6">
        <v>70000</v>
      </c>
      <c r="L2644" t="s">
        <v>17</v>
      </c>
      <c r="M2644"/>
      <c r="N2644" s="6">
        <v>557</v>
      </c>
    </row>
    <row r="2645" spans="1:14">
      <c r="A2645" t="s">
        <v>16</v>
      </c>
      <c r="B2645" t="s">
        <v>15055</v>
      </c>
      <c r="C2645" t="s">
        <v>95</v>
      </c>
      <c r="D2645" t="s">
        <v>96</v>
      </c>
      <c r="E2645" t="s">
        <v>101</v>
      </c>
      <c r="F2645" t="s">
        <v>1037</v>
      </c>
      <c r="G2645" t="s">
        <v>15056</v>
      </c>
      <c r="H2645"/>
      <c r="I2645" t="s">
        <v>15057</v>
      </c>
      <c r="J2645" s="5">
        <v>46150</v>
      </c>
      <c r="K2645" s="6">
        <v>1000000</v>
      </c>
      <c r="L2645" t="s">
        <v>17</v>
      </c>
      <c r="M2645" t="s">
        <v>15058</v>
      </c>
      <c r="N2645" s="6">
        <v>3150</v>
      </c>
    </row>
    <row r="2646" spans="1:14">
      <c r="A2646" t="s">
        <v>190</v>
      </c>
      <c r="B2646" t="s">
        <v>15059</v>
      </c>
      <c r="C2646" t="s">
        <v>95</v>
      </c>
      <c r="D2646" t="s">
        <v>96</v>
      </c>
      <c r="E2646" t="s">
        <v>101</v>
      </c>
      <c r="F2646" t="s">
        <v>1037</v>
      </c>
      <c r="G2646" t="s">
        <v>15060</v>
      </c>
      <c r="H2646" t="s">
        <v>15061</v>
      </c>
      <c r="I2646" t="s">
        <v>15062</v>
      </c>
      <c r="J2646" s="5">
        <v>46150</v>
      </c>
      <c r="K2646" s="6">
        <v>55000</v>
      </c>
      <c r="L2646" t="s">
        <v>17</v>
      </c>
      <c r="M2646"/>
      <c r="N2646" s="6">
        <v>515</v>
      </c>
    </row>
    <row r="2647" spans="1:14">
      <c r="A2647" t="s">
        <v>16</v>
      </c>
      <c r="B2647" t="s">
        <v>15063</v>
      </c>
      <c r="C2647" t="s">
        <v>95</v>
      </c>
      <c r="D2647" t="s">
        <v>96</v>
      </c>
      <c r="E2647" t="s">
        <v>202</v>
      </c>
      <c r="F2647" t="s">
        <v>381</v>
      </c>
      <c r="G2647"/>
      <c r="H2647"/>
      <c r="I2647" t="s">
        <v>15064</v>
      </c>
      <c r="J2647" s="5">
        <v>46150</v>
      </c>
      <c r="K2647" s="6">
        <v>1000000</v>
      </c>
      <c r="L2647" t="s">
        <v>17</v>
      </c>
      <c r="M2647" t="s">
        <v>15065</v>
      </c>
      <c r="N2647" s="6">
        <v>4750</v>
      </c>
    </row>
    <row r="2648" spans="1:14">
      <c r="A2648" t="s">
        <v>16</v>
      </c>
      <c r="B2648" t="s">
        <v>15063</v>
      </c>
      <c r="C2648" t="s">
        <v>95</v>
      </c>
      <c r="D2648" t="s">
        <v>96</v>
      </c>
      <c r="E2648" t="s">
        <v>202</v>
      </c>
      <c r="F2648" t="s">
        <v>381</v>
      </c>
      <c r="G2648"/>
      <c r="H2648"/>
      <c r="I2648" t="s">
        <v>15066</v>
      </c>
      <c r="J2648" s="5">
        <v>46150</v>
      </c>
      <c r="K2648" s="6">
        <v>250000</v>
      </c>
      <c r="L2648" t="s">
        <v>17</v>
      </c>
      <c r="M2648" t="s">
        <v>15067</v>
      </c>
      <c r="N2648" s="6">
        <v>1338</v>
      </c>
    </row>
    <row r="2649" spans="1:14">
      <c r="A2649" t="s">
        <v>16</v>
      </c>
      <c r="B2649" t="s">
        <v>15063</v>
      </c>
      <c r="C2649" t="s">
        <v>95</v>
      </c>
      <c r="D2649" t="s">
        <v>96</v>
      </c>
      <c r="E2649" t="s">
        <v>202</v>
      </c>
      <c r="F2649" t="s">
        <v>381</v>
      </c>
      <c r="G2649"/>
      <c r="H2649"/>
      <c r="I2649" t="s">
        <v>15068</v>
      </c>
      <c r="J2649" s="5">
        <v>46150</v>
      </c>
      <c r="K2649" s="6">
        <v>1000000</v>
      </c>
      <c r="L2649" t="s">
        <v>17</v>
      </c>
      <c r="M2649" t="s">
        <v>15065</v>
      </c>
      <c r="N2649" s="6">
        <v>3350</v>
      </c>
    </row>
    <row r="2650" spans="1:14">
      <c r="A2650" t="s">
        <v>190</v>
      </c>
      <c r="B2650" t="s">
        <v>15072</v>
      </c>
      <c r="C2650" t="s">
        <v>95</v>
      </c>
      <c r="D2650" t="s">
        <v>96</v>
      </c>
      <c r="E2650" t="s">
        <v>119</v>
      </c>
      <c r="F2650" t="s">
        <v>382</v>
      </c>
      <c r="G2650" t="s">
        <v>2446</v>
      </c>
      <c r="H2650" t="s">
        <v>15073</v>
      </c>
      <c r="I2650" t="s">
        <v>15074</v>
      </c>
      <c r="J2650" s="5">
        <v>46150</v>
      </c>
      <c r="K2650" s="6">
        <v>200000</v>
      </c>
      <c r="L2650" t="s">
        <v>17</v>
      </c>
      <c r="M2650"/>
      <c r="N2650" s="6">
        <v>780</v>
      </c>
    </row>
    <row r="2651" spans="1:14">
      <c r="A2651" t="s">
        <v>190</v>
      </c>
      <c r="B2651" t="s">
        <v>15075</v>
      </c>
      <c r="C2651" t="s">
        <v>95</v>
      </c>
      <c r="D2651" t="s">
        <v>96</v>
      </c>
      <c r="E2651" t="s">
        <v>119</v>
      </c>
      <c r="F2651" t="s">
        <v>382</v>
      </c>
      <c r="G2651" t="s">
        <v>2446</v>
      </c>
      <c r="H2651" t="s">
        <v>15076</v>
      </c>
      <c r="I2651" t="s">
        <v>15077</v>
      </c>
      <c r="J2651" s="5">
        <v>46150</v>
      </c>
      <c r="K2651" s="6">
        <v>100000</v>
      </c>
      <c r="L2651" t="s">
        <v>17</v>
      </c>
      <c r="M2651"/>
      <c r="N2651" s="6">
        <v>490</v>
      </c>
    </row>
    <row r="2652" spans="1:14">
      <c r="A2652" t="s">
        <v>190</v>
      </c>
      <c r="B2652" t="s">
        <v>15078</v>
      </c>
      <c r="C2652" t="s">
        <v>95</v>
      </c>
      <c r="D2652" t="s">
        <v>96</v>
      </c>
      <c r="E2652" t="s">
        <v>101</v>
      </c>
      <c r="F2652" t="s">
        <v>1037</v>
      </c>
      <c r="G2652" t="s">
        <v>15079</v>
      </c>
      <c r="H2652" t="s">
        <v>15080</v>
      </c>
      <c r="I2652" t="s">
        <v>15081</v>
      </c>
      <c r="J2652" s="5">
        <v>46150</v>
      </c>
      <c r="K2652" s="6">
        <v>200000</v>
      </c>
      <c r="L2652" t="s">
        <v>17</v>
      </c>
      <c r="M2652"/>
      <c r="N2652" s="6">
        <v>1090</v>
      </c>
    </row>
    <row r="2653" spans="1:14">
      <c r="A2653" t="s">
        <v>190</v>
      </c>
      <c r="B2653" t="s">
        <v>15078</v>
      </c>
      <c r="C2653" t="s">
        <v>95</v>
      </c>
      <c r="D2653" t="s">
        <v>96</v>
      </c>
      <c r="E2653" t="s">
        <v>101</v>
      </c>
      <c r="F2653" t="s">
        <v>1037</v>
      </c>
      <c r="G2653" t="s">
        <v>15079</v>
      </c>
      <c r="H2653" t="s">
        <v>15080</v>
      </c>
      <c r="I2653" t="s">
        <v>15082</v>
      </c>
      <c r="J2653" s="5">
        <v>46150</v>
      </c>
      <c r="K2653" s="6">
        <v>200000</v>
      </c>
      <c r="L2653" t="s">
        <v>17</v>
      </c>
      <c r="M2653"/>
      <c r="N2653" t="s">
        <v>3065</v>
      </c>
    </row>
    <row r="2654" spans="1:14">
      <c r="A2654" t="s">
        <v>190</v>
      </c>
      <c r="B2654" t="s">
        <v>15086</v>
      </c>
      <c r="C2654" t="s">
        <v>95</v>
      </c>
      <c r="D2654" t="s">
        <v>96</v>
      </c>
      <c r="E2654" t="s">
        <v>202</v>
      </c>
      <c r="F2654" t="s">
        <v>381</v>
      </c>
      <c r="G2654" t="s">
        <v>15087</v>
      </c>
      <c r="H2654" t="s">
        <v>15088</v>
      </c>
      <c r="I2654" t="s">
        <v>15089</v>
      </c>
      <c r="J2654" s="5">
        <v>46150</v>
      </c>
      <c r="K2654" s="6">
        <v>50000</v>
      </c>
      <c r="L2654" t="s">
        <v>17</v>
      </c>
      <c r="M2654"/>
      <c r="N2654" s="6">
        <v>418</v>
      </c>
    </row>
    <row r="2655" spans="1:14">
      <c r="A2655" t="s">
        <v>16</v>
      </c>
      <c r="B2655" t="s">
        <v>15090</v>
      </c>
      <c r="C2655" t="s">
        <v>95</v>
      </c>
      <c r="D2655" t="s">
        <v>96</v>
      </c>
      <c r="E2655" t="s">
        <v>119</v>
      </c>
      <c r="F2655" t="s">
        <v>382</v>
      </c>
      <c r="G2655" t="s">
        <v>15091</v>
      </c>
      <c r="H2655"/>
      <c r="I2655" t="s">
        <v>15092</v>
      </c>
      <c r="J2655" s="5">
        <v>46150</v>
      </c>
      <c r="K2655" s="6">
        <v>500000</v>
      </c>
      <c r="L2655" t="s">
        <v>17</v>
      </c>
      <c r="M2655"/>
      <c r="N2655" t="s">
        <v>3065</v>
      </c>
    </row>
    <row r="2656" spans="1:14">
      <c r="A2656" t="s">
        <v>16</v>
      </c>
      <c r="B2656" t="s">
        <v>15090</v>
      </c>
      <c r="C2656" t="s">
        <v>95</v>
      </c>
      <c r="D2656" t="s">
        <v>96</v>
      </c>
      <c r="E2656" t="s">
        <v>119</v>
      </c>
      <c r="F2656" t="s">
        <v>382</v>
      </c>
      <c r="G2656" t="s">
        <v>15091</v>
      </c>
      <c r="H2656"/>
      <c r="I2656" t="s">
        <v>15093</v>
      </c>
      <c r="J2656" s="5">
        <v>46150</v>
      </c>
      <c r="K2656" s="6">
        <v>500000</v>
      </c>
      <c r="L2656" t="s">
        <v>17</v>
      </c>
      <c r="M2656"/>
      <c r="N2656" t="s">
        <v>3065</v>
      </c>
    </row>
    <row r="2657" spans="1:14">
      <c r="A2657" t="s">
        <v>16</v>
      </c>
      <c r="B2657" t="s">
        <v>15090</v>
      </c>
      <c r="C2657" t="s">
        <v>95</v>
      </c>
      <c r="D2657" t="s">
        <v>96</v>
      </c>
      <c r="E2657" t="s">
        <v>119</v>
      </c>
      <c r="F2657" t="s">
        <v>382</v>
      </c>
      <c r="G2657" t="s">
        <v>15091</v>
      </c>
      <c r="H2657"/>
      <c r="I2657" t="s">
        <v>15094</v>
      </c>
      <c r="J2657" s="5">
        <v>46150</v>
      </c>
      <c r="K2657" s="6">
        <v>500000</v>
      </c>
      <c r="L2657" t="s">
        <v>17</v>
      </c>
      <c r="M2657" t="s">
        <v>15095</v>
      </c>
      <c r="N2657" s="6">
        <v>1775</v>
      </c>
    </row>
    <row r="2658" spans="1:14">
      <c r="A2658" t="s">
        <v>16</v>
      </c>
      <c r="B2658" t="s">
        <v>15103</v>
      </c>
      <c r="C2658" t="s">
        <v>95</v>
      </c>
      <c r="D2658" t="s">
        <v>96</v>
      </c>
      <c r="E2658" t="s">
        <v>101</v>
      </c>
      <c r="F2658" t="s">
        <v>1037</v>
      </c>
      <c r="G2658" t="s">
        <v>2359</v>
      </c>
      <c r="H2658" t="s">
        <v>15104</v>
      </c>
      <c r="I2658" t="s">
        <v>15105</v>
      </c>
      <c r="J2658" s="5">
        <v>46150</v>
      </c>
      <c r="K2658" s="6">
        <v>100000</v>
      </c>
      <c r="L2658" t="s">
        <v>17</v>
      </c>
      <c r="M2658"/>
      <c r="N2658" s="6">
        <v>195</v>
      </c>
    </row>
    <row r="2659" spans="1:14">
      <c r="A2659" t="s">
        <v>16</v>
      </c>
      <c r="B2659" t="s">
        <v>15103</v>
      </c>
      <c r="C2659" t="s">
        <v>95</v>
      </c>
      <c r="D2659" t="s">
        <v>96</v>
      </c>
      <c r="E2659" t="s">
        <v>101</v>
      </c>
      <c r="F2659" t="s">
        <v>1037</v>
      </c>
      <c r="G2659" t="s">
        <v>2359</v>
      </c>
      <c r="H2659" t="s">
        <v>15104</v>
      </c>
      <c r="I2659" t="s">
        <v>15106</v>
      </c>
      <c r="J2659" s="5">
        <v>46150</v>
      </c>
      <c r="K2659" s="6">
        <v>100000</v>
      </c>
      <c r="L2659" t="s">
        <v>17</v>
      </c>
      <c r="M2659"/>
      <c r="N2659" t="s">
        <v>3065</v>
      </c>
    </row>
    <row r="2660" spans="1:14">
      <c r="A2660" t="s">
        <v>190</v>
      </c>
      <c r="B2660" t="s">
        <v>15107</v>
      </c>
      <c r="C2660" t="s">
        <v>95</v>
      </c>
      <c r="D2660" t="s">
        <v>96</v>
      </c>
      <c r="E2660" t="s">
        <v>101</v>
      </c>
      <c r="F2660" t="s">
        <v>1037</v>
      </c>
      <c r="G2660" t="s">
        <v>2359</v>
      </c>
      <c r="H2660" t="s">
        <v>15108</v>
      </c>
      <c r="I2660" t="s">
        <v>15109</v>
      </c>
      <c r="J2660" s="5">
        <v>46150</v>
      </c>
      <c r="K2660" s="6">
        <v>100000</v>
      </c>
      <c r="L2660" t="s">
        <v>17</v>
      </c>
      <c r="M2660"/>
      <c r="N2660" s="6">
        <v>840</v>
      </c>
    </row>
    <row r="2661" spans="1:14">
      <c r="A2661" t="s">
        <v>190</v>
      </c>
      <c r="B2661" t="s">
        <v>15114</v>
      </c>
      <c r="C2661" t="s">
        <v>95</v>
      </c>
      <c r="D2661" t="s">
        <v>96</v>
      </c>
      <c r="E2661" t="s">
        <v>119</v>
      </c>
      <c r="F2661" t="s">
        <v>120</v>
      </c>
      <c r="G2661" t="s">
        <v>15097</v>
      </c>
      <c r="H2661" t="s">
        <v>15115</v>
      </c>
      <c r="I2661" t="s">
        <v>15116</v>
      </c>
      <c r="J2661" s="5">
        <v>46150</v>
      </c>
      <c r="K2661" s="6">
        <v>50000</v>
      </c>
      <c r="L2661" t="s">
        <v>17</v>
      </c>
      <c r="M2661"/>
      <c r="N2661" s="6">
        <v>468</v>
      </c>
    </row>
    <row r="2662" spans="1:14">
      <c r="A2662" t="s">
        <v>16</v>
      </c>
      <c r="B2662" t="s">
        <v>15123</v>
      </c>
      <c r="C2662" t="s">
        <v>89</v>
      </c>
      <c r="D2662" t="s">
        <v>92</v>
      </c>
      <c r="E2662" t="s">
        <v>93</v>
      </c>
      <c r="F2662" t="s">
        <v>94</v>
      </c>
      <c r="G2662" t="s">
        <v>15124</v>
      </c>
      <c r="H2662"/>
      <c r="I2662" t="s">
        <v>15125</v>
      </c>
      <c r="J2662" s="5">
        <v>46150</v>
      </c>
      <c r="K2662" s="6">
        <v>500000</v>
      </c>
      <c r="L2662" t="s">
        <v>17</v>
      </c>
      <c r="M2662" t="s">
        <v>15126</v>
      </c>
      <c r="N2662" s="6">
        <v>2975</v>
      </c>
    </row>
    <row r="2663" spans="1:14">
      <c r="A2663" t="s">
        <v>190</v>
      </c>
      <c r="B2663" t="s">
        <v>15127</v>
      </c>
      <c r="C2663" t="s">
        <v>95</v>
      </c>
      <c r="D2663" t="s">
        <v>96</v>
      </c>
      <c r="E2663" t="s">
        <v>101</v>
      </c>
      <c r="F2663" t="s">
        <v>477</v>
      </c>
      <c r="G2663"/>
      <c r="H2663"/>
      <c r="I2663" t="s">
        <v>15128</v>
      </c>
      <c r="J2663" s="5">
        <v>46150</v>
      </c>
      <c r="K2663" s="6">
        <v>1000000</v>
      </c>
      <c r="L2663" t="s">
        <v>17</v>
      </c>
      <c r="M2663" t="s">
        <v>15129</v>
      </c>
      <c r="N2663" s="6">
        <v>10440</v>
      </c>
    </row>
    <row r="2664" spans="1:14">
      <c r="A2664" t="s">
        <v>16</v>
      </c>
      <c r="B2664" t="s">
        <v>15127</v>
      </c>
      <c r="C2664" t="s">
        <v>95</v>
      </c>
      <c r="D2664" t="s">
        <v>96</v>
      </c>
      <c r="E2664" t="s">
        <v>101</v>
      </c>
      <c r="F2664" t="s">
        <v>477</v>
      </c>
      <c r="G2664"/>
      <c r="H2664"/>
      <c r="I2664" t="s">
        <v>15130</v>
      </c>
      <c r="J2664" s="5">
        <v>46150</v>
      </c>
      <c r="K2664" s="6">
        <v>550000</v>
      </c>
      <c r="L2664" t="s">
        <v>17</v>
      </c>
      <c r="M2664" t="s">
        <v>15131</v>
      </c>
      <c r="N2664" s="6">
        <v>4373</v>
      </c>
    </row>
    <row r="2665" spans="1:14">
      <c r="A2665" t="s">
        <v>190</v>
      </c>
      <c r="B2665" t="s">
        <v>15136</v>
      </c>
      <c r="C2665" t="s">
        <v>95</v>
      </c>
      <c r="D2665" t="s">
        <v>96</v>
      </c>
      <c r="E2665" t="s">
        <v>119</v>
      </c>
      <c r="F2665" t="s">
        <v>120</v>
      </c>
      <c r="G2665" t="s">
        <v>15137</v>
      </c>
      <c r="H2665" t="s">
        <v>15138</v>
      </c>
      <c r="I2665" t="s">
        <v>15139</v>
      </c>
      <c r="J2665" s="5">
        <v>46150</v>
      </c>
      <c r="K2665" s="6">
        <v>100000</v>
      </c>
      <c r="L2665" t="s">
        <v>17</v>
      </c>
      <c r="M2665"/>
      <c r="N2665" s="6">
        <v>200</v>
      </c>
    </row>
    <row r="2666" spans="1:14">
      <c r="A2666" t="s">
        <v>190</v>
      </c>
      <c r="B2666" t="s">
        <v>15143</v>
      </c>
      <c r="C2666" t="s">
        <v>95</v>
      </c>
      <c r="D2666" t="s">
        <v>96</v>
      </c>
      <c r="E2666" t="s">
        <v>101</v>
      </c>
      <c r="F2666" t="s">
        <v>477</v>
      </c>
      <c r="G2666" t="s">
        <v>1239</v>
      </c>
      <c r="H2666" t="s">
        <v>15144</v>
      </c>
      <c r="I2666" t="s">
        <v>15145</v>
      </c>
      <c r="J2666" s="5">
        <v>46150</v>
      </c>
      <c r="K2666" s="6">
        <v>70000</v>
      </c>
      <c r="L2666" t="s">
        <v>17</v>
      </c>
      <c r="M2666"/>
      <c r="N2666" s="6">
        <v>1002</v>
      </c>
    </row>
    <row r="2667" spans="1:14">
      <c r="A2667" t="s">
        <v>190</v>
      </c>
      <c r="B2667" t="s">
        <v>15143</v>
      </c>
      <c r="C2667" t="s">
        <v>95</v>
      </c>
      <c r="D2667" t="s">
        <v>96</v>
      </c>
      <c r="E2667" t="s">
        <v>101</v>
      </c>
      <c r="F2667" t="s">
        <v>477</v>
      </c>
      <c r="G2667" t="s">
        <v>1239</v>
      </c>
      <c r="H2667" t="s">
        <v>15144</v>
      </c>
      <c r="I2667" t="s">
        <v>15146</v>
      </c>
      <c r="J2667" s="5">
        <v>46150</v>
      </c>
      <c r="K2667" s="6">
        <v>150000</v>
      </c>
      <c r="L2667" t="s">
        <v>17</v>
      </c>
      <c r="M2667"/>
      <c r="N2667" s="6">
        <v>1193</v>
      </c>
    </row>
    <row r="2668" spans="1:14">
      <c r="A2668" t="s">
        <v>16</v>
      </c>
      <c r="B2668" t="s">
        <v>15147</v>
      </c>
      <c r="C2668" t="s">
        <v>95</v>
      </c>
      <c r="D2668" t="s">
        <v>96</v>
      </c>
      <c r="E2668" t="s">
        <v>101</v>
      </c>
      <c r="F2668" t="s">
        <v>477</v>
      </c>
      <c r="G2668" t="s">
        <v>15148</v>
      </c>
      <c r="H2668" t="s">
        <v>15149</v>
      </c>
      <c r="I2668" t="s">
        <v>15150</v>
      </c>
      <c r="J2668" s="5">
        <v>46150</v>
      </c>
      <c r="K2668" s="6">
        <v>400000</v>
      </c>
      <c r="L2668" t="s">
        <v>17</v>
      </c>
      <c r="M2668"/>
      <c r="N2668" s="6">
        <v>4220</v>
      </c>
    </row>
    <row r="2669" spans="1:14">
      <c r="A2669" t="s">
        <v>190</v>
      </c>
      <c r="B2669" t="s">
        <v>15147</v>
      </c>
      <c r="C2669" t="s">
        <v>95</v>
      </c>
      <c r="D2669" t="s">
        <v>96</v>
      </c>
      <c r="E2669" t="s">
        <v>101</v>
      </c>
      <c r="F2669" t="s">
        <v>477</v>
      </c>
      <c r="G2669" t="s">
        <v>15148</v>
      </c>
      <c r="H2669" t="s">
        <v>15149</v>
      </c>
      <c r="I2669" t="s">
        <v>15151</v>
      </c>
      <c r="J2669" s="5">
        <v>46150</v>
      </c>
      <c r="K2669" s="6">
        <v>30000</v>
      </c>
      <c r="L2669" t="s">
        <v>17</v>
      </c>
      <c r="M2669"/>
      <c r="N2669" s="6">
        <v>319</v>
      </c>
    </row>
    <row r="2670" spans="1:14">
      <c r="A2670" t="s">
        <v>190</v>
      </c>
      <c r="B2670" t="s">
        <v>15160</v>
      </c>
      <c r="C2670" t="s">
        <v>95</v>
      </c>
      <c r="D2670" t="s">
        <v>96</v>
      </c>
      <c r="E2670" t="s">
        <v>101</v>
      </c>
      <c r="F2670" t="s">
        <v>1037</v>
      </c>
      <c r="G2670" t="s">
        <v>1038</v>
      </c>
      <c r="H2670" t="s">
        <v>15161</v>
      </c>
      <c r="I2670" t="s">
        <v>15162</v>
      </c>
      <c r="J2670" s="5">
        <v>46150</v>
      </c>
      <c r="K2670" s="6">
        <v>100000</v>
      </c>
      <c r="L2670" t="s">
        <v>17</v>
      </c>
      <c r="M2670"/>
      <c r="N2670" s="6">
        <v>1060</v>
      </c>
    </row>
    <row r="2671" spans="1:14">
      <c r="A2671" t="s">
        <v>190</v>
      </c>
      <c r="B2671" t="s">
        <v>15168</v>
      </c>
      <c r="C2671" t="s">
        <v>95</v>
      </c>
      <c r="D2671" t="s">
        <v>96</v>
      </c>
      <c r="E2671" t="s">
        <v>101</v>
      </c>
      <c r="F2671" t="s">
        <v>1037</v>
      </c>
      <c r="G2671" t="s">
        <v>1038</v>
      </c>
      <c r="H2671" t="s">
        <v>15169</v>
      </c>
      <c r="I2671" t="s">
        <v>15170</v>
      </c>
      <c r="J2671" s="5">
        <v>46150</v>
      </c>
      <c r="K2671" s="6">
        <v>100000</v>
      </c>
      <c r="L2671" t="s">
        <v>19</v>
      </c>
      <c r="M2671"/>
      <c r="N2671" s="6">
        <v>5555</v>
      </c>
    </row>
    <row r="2672" spans="1:14">
      <c r="A2672" t="s">
        <v>190</v>
      </c>
      <c r="B2672" t="s">
        <v>1243</v>
      </c>
      <c r="C2672" t="s">
        <v>95</v>
      </c>
      <c r="D2672" t="s">
        <v>96</v>
      </c>
      <c r="E2672" t="s">
        <v>101</v>
      </c>
      <c r="F2672" t="s">
        <v>1037</v>
      </c>
      <c r="G2672" t="s">
        <v>1038</v>
      </c>
      <c r="H2672" t="s">
        <v>1242</v>
      </c>
      <c r="I2672" t="s">
        <v>15171</v>
      </c>
      <c r="J2672" s="5">
        <v>46150</v>
      </c>
      <c r="K2672" s="6">
        <v>200000</v>
      </c>
      <c r="L2672" t="s">
        <v>19</v>
      </c>
      <c r="M2672"/>
      <c r="N2672" s="6">
        <v>4330</v>
      </c>
    </row>
    <row r="2673" spans="1:14">
      <c r="A2673" t="s">
        <v>190</v>
      </c>
      <c r="B2673" t="s">
        <v>15172</v>
      </c>
      <c r="C2673" t="s">
        <v>95</v>
      </c>
      <c r="D2673" t="s">
        <v>96</v>
      </c>
      <c r="E2673" t="s">
        <v>101</v>
      </c>
      <c r="F2673" t="s">
        <v>1037</v>
      </c>
      <c r="G2673" t="s">
        <v>1038</v>
      </c>
      <c r="H2673" t="s">
        <v>15173</v>
      </c>
      <c r="I2673" t="s">
        <v>15174</v>
      </c>
      <c r="J2673" s="5">
        <v>46150</v>
      </c>
      <c r="K2673" s="6">
        <v>160000</v>
      </c>
      <c r="L2673" t="s">
        <v>17</v>
      </c>
      <c r="M2673"/>
      <c r="N2673" s="6">
        <v>1008</v>
      </c>
    </row>
    <row r="2674" spans="1:14">
      <c r="A2674" t="s">
        <v>190</v>
      </c>
      <c r="B2674" t="s">
        <v>2345</v>
      </c>
      <c r="C2674" t="s">
        <v>95</v>
      </c>
      <c r="D2674" t="s">
        <v>96</v>
      </c>
      <c r="E2674" t="s">
        <v>202</v>
      </c>
      <c r="F2674" t="s">
        <v>381</v>
      </c>
      <c r="G2674" t="s">
        <v>1490</v>
      </c>
      <c r="H2674" t="s">
        <v>2344</v>
      </c>
      <c r="I2674" t="s">
        <v>15179</v>
      </c>
      <c r="J2674" s="5">
        <v>46150</v>
      </c>
      <c r="K2674" s="6">
        <v>100000</v>
      </c>
      <c r="L2674" t="s">
        <v>17</v>
      </c>
      <c r="M2674"/>
      <c r="N2674" s="6">
        <v>1060</v>
      </c>
    </row>
    <row r="2675" spans="1:14">
      <c r="A2675" t="s">
        <v>16</v>
      </c>
      <c r="B2675" t="s">
        <v>15180</v>
      </c>
      <c r="C2675" t="s">
        <v>95</v>
      </c>
      <c r="D2675" t="s">
        <v>96</v>
      </c>
      <c r="E2675" t="s">
        <v>119</v>
      </c>
      <c r="F2675" t="s">
        <v>120</v>
      </c>
      <c r="G2675" t="s">
        <v>15181</v>
      </c>
      <c r="H2675" t="s">
        <v>15182</v>
      </c>
      <c r="I2675" t="s">
        <v>15183</v>
      </c>
      <c r="J2675" s="5">
        <v>46150</v>
      </c>
      <c r="K2675" s="6">
        <v>80000</v>
      </c>
      <c r="L2675" t="s">
        <v>17</v>
      </c>
      <c r="M2675"/>
      <c r="N2675" s="6">
        <v>268</v>
      </c>
    </row>
    <row r="2676" spans="1:14">
      <c r="A2676" t="s">
        <v>190</v>
      </c>
      <c r="B2676" t="s">
        <v>15195</v>
      </c>
      <c r="C2676" t="s">
        <v>95</v>
      </c>
      <c r="D2676" t="s">
        <v>96</v>
      </c>
      <c r="E2676" t="s">
        <v>101</v>
      </c>
      <c r="F2676" t="s">
        <v>477</v>
      </c>
      <c r="G2676" t="s">
        <v>15196</v>
      </c>
      <c r="H2676" t="s">
        <v>15197</v>
      </c>
      <c r="I2676" t="s">
        <v>15198</v>
      </c>
      <c r="J2676" s="5">
        <v>46150</v>
      </c>
      <c r="K2676" s="6">
        <v>75000</v>
      </c>
      <c r="L2676" t="s">
        <v>17</v>
      </c>
      <c r="M2676"/>
      <c r="N2676" t="s">
        <v>3065</v>
      </c>
    </row>
    <row r="2677" spans="1:14">
      <c r="A2677" t="s">
        <v>190</v>
      </c>
      <c r="B2677" t="s">
        <v>15195</v>
      </c>
      <c r="C2677" t="s">
        <v>95</v>
      </c>
      <c r="D2677" t="s">
        <v>96</v>
      </c>
      <c r="E2677" t="s">
        <v>101</v>
      </c>
      <c r="F2677" t="s">
        <v>477</v>
      </c>
      <c r="G2677" t="s">
        <v>15196</v>
      </c>
      <c r="H2677" t="s">
        <v>15197</v>
      </c>
      <c r="I2677" t="s">
        <v>15199</v>
      </c>
      <c r="J2677" s="5">
        <v>46150</v>
      </c>
      <c r="K2677" s="6">
        <v>75000</v>
      </c>
      <c r="L2677" t="s">
        <v>17</v>
      </c>
      <c r="M2677"/>
      <c r="N2677" s="6">
        <v>522</v>
      </c>
    </row>
    <row r="2678" spans="1:14">
      <c r="A2678" t="s">
        <v>190</v>
      </c>
      <c r="B2678" t="s">
        <v>15200</v>
      </c>
      <c r="C2678" t="s">
        <v>95</v>
      </c>
      <c r="D2678" t="s">
        <v>96</v>
      </c>
      <c r="E2678" t="s">
        <v>101</v>
      </c>
      <c r="F2678" t="s">
        <v>477</v>
      </c>
      <c r="G2678" t="s">
        <v>15196</v>
      </c>
      <c r="H2678" t="s">
        <v>15201</v>
      </c>
      <c r="I2678" t="s">
        <v>15202</v>
      </c>
      <c r="J2678" s="5">
        <v>46150</v>
      </c>
      <c r="K2678" s="6">
        <v>25000</v>
      </c>
      <c r="L2678" t="s">
        <v>19</v>
      </c>
      <c r="M2678"/>
      <c r="N2678" s="6">
        <v>2575</v>
      </c>
    </row>
    <row r="2679" spans="1:14">
      <c r="A2679" t="s">
        <v>190</v>
      </c>
      <c r="B2679" t="s">
        <v>15203</v>
      </c>
      <c r="C2679" t="s">
        <v>95</v>
      </c>
      <c r="D2679" t="s">
        <v>96</v>
      </c>
      <c r="E2679" t="s">
        <v>101</v>
      </c>
      <c r="F2679" t="s">
        <v>477</v>
      </c>
      <c r="G2679" t="s">
        <v>15204</v>
      </c>
      <c r="H2679" t="s">
        <v>15205</v>
      </c>
      <c r="I2679" t="s">
        <v>15206</v>
      </c>
      <c r="J2679" s="5">
        <v>46150</v>
      </c>
      <c r="K2679" s="6">
        <v>300000</v>
      </c>
      <c r="L2679" t="s">
        <v>18</v>
      </c>
      <c r="M2679"/>
      <c r="N2679" t="s">
        <v>3065</v>
      </c>
    </row>
    <row r="2680" spans="1:14">
      <c r="A2680" t="s">
        <v>190</v>
      </c>
      <c r="B2680" t="s">
        <v>15203</v>
      </c>
      <c r="C2680" t="s">
        <v>95</v>
      </c>
      <c r="D2680" t="s">
        <v>96</v>
      </c>
      <c r="E2680" t="s">
        <v>101</v>
      </c>
      <c r="F2680" t="s">
        <v>477</v>
      </c>
      <c r="G2680" t="s">
        <v>15204</v>
      </c>
      <c r="H2680" t="s">
        <v>15205</v>
      </c>
      <c r="I2680" t="s">
        <v>15207</v>
      </c>
      <c r="J2680" s="5">
        <v>46150</v>
      </c>
      <c r="K2680" s="6">
        <v>300000</v>
      </c>
      <c r="L2680" t="s">
        <v>18</v>
      </c>
      <c r="M2680"/>
      <c r="N2680" s="6">
        <v>22065</v>
      </c>
    </row>
    <row r="2681" spans="1:14">
      <c r="A2681" t="s">
        <v>190</v>
      </c>
      <c r="B2681" t="s">
        <v>2363</v>
      </c>
      <c r="C2681" t="s">
        <v>95</v>
      </c>
      <c r="D2681" t="s">
        <v>96</v>
      </c>
      <c r="E2681" t="s">
        <v>101</v>
      </c>
      <c r="F2681" t="s">
        <v>1037</v>
      </c>
      <c r="G2681" t="s">
        <v>2361</v>
      </c>
      <c r="H2681" t="s">
        <v>2362</v>
      </c>
      <c r="I2681" t="s">
        <v>15213</v>
      </c>
      <c r="J2681" s="5">
        <v>46150</v>
      </c>
      <c r="K2681" s="6">
        <v>350000</v>
      </c>
      <c r="L2681" t="s">
        <v>19</v>
      </c>
      <c r="M2681"/>
      <c r="N2681" s="6">
        <v>11179</v>
      </c>
    </row>
    <row r="2682" spans="1:14">
      <c r="A2682" t="s">
        <v>190</v>
      </c>
      <c r="B2682" t="s">
        <v>15214</v>
      </c>
      <c r="C2682" t="s">
        <v>95</v>
      </c>
      <c r="D2682" t="s">
        <v>96</v>
      </c>
      <c r="E2682" t="s">
        <v>101</v>
      </c>
      <c r="F2682" t="s">
        <v>1037</v>
      </c>
      <c r="G2682" t="s">
        <v>1245</v>
      </c>
      <c r="H2682"/>
      <c r="I2682" t="s">
        <v>15215</v>
      </c>
      <c r="J2682" s="5">
        <v>46150</v>
      </c>
      <c r="K2682" s="6">
        <v>200000</v>
      </c>
      <c r="L2682" t="s">
        <v>18</v>
      </c>
      <c r="M2682" t="s">
        <v>15216</v>
      </c>
      <c r="N2682" s="6">
        <v>10270</v>
      </c>
    </row>
    <row r="2683" spans="1:14">
      <c r="A2683" t="s">
        <v>16</v>
      </c>
      <c r="B2683" t="s">
        <v>15214</v>
      </c>
      <c r="C2683" t="s">
        <v>95</v>
      </c>
      <c r="D2683" t="s">
        <v>96</v>
      </c>
      <c r="E2683" t="s">
        <v>101</v>
      </c>
      <c r="F2683" t="s">
        <v>1037</v>
      </c>
      <c r="G2683" t="s">
        <v>1245</v>
      </c>
      <c r="H2683"/>
      <c r="I2683" t="s">
        <v>15217</v>
      </c>
      <c r="J2683" s="5">
        <v>46150</v>
      </c>
      <c r="K2683" s="6">
        <v>400000</v>
      </c>
      <c r="L2683" t="s">
        <v>17</v>
      </c>
      <c r="M2683" t="s">
        <v>15216</v>
      </c>
      <c r="N2683" s="6">
        <v>1740</v>
      </c>
    </row>
    <row r="2684" spans="1:14">
      <c r="A2684" t="s">
        <v>190</v>
      </c>
      <c r="B2684" t="s">
        <v>15218</v>
      </c>
      <c r="C2684" t="s">
        <v>95</v>
      </c>
      <c r="D2684" t="s">
        <v>96</v>
      </c>
      <c r="E2684" t="s">
        <v>119</v>
      </c>
      <c r="F2684" t="s">
        <v>120</v>
      </c>
      <c r="G2684" t="s">
        <v>1050</v>
      </c>
      <c r="H2684" t="s">
        <v>15219</v>
      </c>
      <c r="I2684" t="s">
        <v>15220</v>
      </c>
      <c r="J2684" s="5">
        <v>46150</v>
      </c>
      <c r="K2684" s="6">
        <v>50000</v>
      </c>
      <c r="L2684"/>
      <c r="M2684"/>
      <c r="N2684" s="6">
        <v>272</v>
      </c>
    </row>
    <row r="2685" spans="1:14">
      <c r="A2685" t="s">
        <v>190</v>
      </c>
      <c r="B2685" t="s">
        <v>15230</v>
      </c>
      <c r="C2685" t="s">
        <v>95</v>
      </c>
      <c r="D2685" t="s">
        <v>96</v>
      </c>
      <c r="E2685" t="s">
        <v>101</v>
      </c>
      <c r="F2685" t="s">
        <v>477</v>
      </c>
      <c r="G2685" t="s">
        <v>15231</v>
      </c>
      <c r="H2685" t="s">
        <v>15232</v>
      </c>
      <c r="I2685" t="s">
        <v>15233</v>
      </c>
      <c r="J2685" s="5">
        <v>46150</v>
      </c>
      <c r="K2685" s="6">
        <v>100000</v>
      </c>
      <c r="L2685" t="s">
        <v>17</v>
      </c>
      <c r="M2685"/>
      <c r="N2685" s="6">
        <v>1750</v>
      </c>
    </row>
    <row r="2686" spans="1:14">
      <c r="A2686" t="s">
        <v>16</v>
      </c>
      <c r="B2686" t="s">
        <v>15241</v>
      </c>
      <c r="C2686" t="s">
        <v>95</v>
      </c>
      <c r="D2686" t="s">
        <v>96</v>
      </c>
      <c r="E2686" t="s">
        <v>119</v>
      </c>
      <c r="F2686" t="s">
        <v>120</v>
      </c>
      <c r="G2686" t="s">
        <v>15242</v>
      </c>
      <c r="H2686" t="s">
        <v>15243</v>
      </c>
      <c r="I2686" t="s">
        <v>15244</v>
      </c>
      <c r="J2686" s="5">
        <v>46150</v>
      </c>
      <c r="K2686" s="6">
        <v>50000</v>
      </c>
      <c r="L2686" t="s">
        <v>17</v>
      </c>
      <c r="M2686"/>
      <c r="N2686" s="6">
        <v>158</v>
      </c>
    </row>
    <row r="2687" spans="1:14">
      <c r="A2687" t="s">
        <v>16</v>
      </c>
      <c r="B2687" t="s">
        <v>15255</v>
      </c>
      <c r="C2687" t="s">
        <v>95</v>
      </c>
      <c r="D2687" t="s">
        <v>96</v>
      </c>
      <c r="E2687" t="s">
        <v>202</v>
      </c>
      <c r="F2687" t="s">
        <v>203</v>
      </c>
      <c r="G2687"/>
      <c r="H2687"/>
      <c r="I2687" t="s">
        <v>15256</v>
      </c>
      <c r="J2687" s="5">
        <v>46150</v>
      </c>
      <c r="K2687" s="6">
        <v>500000</v>
      </c>
      <c r="L2687" t="s">
        <v>19</v>
      </c>
      <c r="M2687" t="s">
        <v>15257</v>
      </c>
      <c r="N2687" s="6">
        <v>15220</v>
      </c>
    </row>
    <row r="2688" spans="1:14">
      <c r="A2688" t="s">
        <v>16</v>
      </c>
      <c r="B2688" t="s">
        <v>15255</v>
      </c>
      <c r="C2688" t="s">
        <v>95</v>
      </c>
      <c r="D2688" t="s">
        <v>96</v>
      </c>
      <c r="E2688" t="s">
        <v>202</v>
      </c>
      <c r="F2688" t="s">
        <v>203</v>
      </c>
      <c r="G2688"/>
      <c r="H2688"/>
      <c r="I2688" t="s">
        <v>15258</v>
      </c>
      <c r="J2688" s="5">
        <v>46150</v>
      </c>
      <c r="K2688" s="6">
        <v>1500000</v>
      </c>
      <c r="L2688" t="s">
        <v>17</v>
      </c>
      <c r="M2688" t="s">
        <v>15259</v>
      </c>
      <c r="N2688" s="6">
        <v>6525</v>
      </c>
    </row>
    <row r="2689" spans="1:14">
      <c r="A2689" t="s">
        <v>190</v>
      </c>
      <c r="B2689" t="s">
        <v>15264</v>
      </c>
      <c r="C2689" t="s">
        <v>95</v>
      </c>
      <c r="D2689" t="s">
        <v>96</v>
      </c>
      <c r="E2689" t="s">
        <v>119</v>
      </c>
      <c r="F2689" t="s">
        <v>120</v>
      </c>
      <c r="G2689" t="s">
        <v>15265</v>
      </c>
      <c r="H2689" t="s">
        <v>15266</v>
      </c>
      <c r="I2689" t="s">
        <v>15267</v>
      </c>
      <c r="J2689" s="5">
        <v>46150</v>
      </c>
      <c r="K2689" s="6">
        <v>100000</v>
      </c>
      <c r="L2689" t="s">
        <v>17</v>
      </c>
      <c r="M2689"/>
      <c r="N2689" s="6">
        <v>215</v>
      </c>
    </row>
    <row r="2690" spans="1:14">
      <c r="A2690" t="s">
        <v>190</v>
      </c>
      <c r="B2690" t="s">
        <v>15268</v>
      </c>
      <c r="C2690" t="s">
        <v>95</v>
      </c>
      <c r="D2690" t="s">
        <v>96</v>
      </c>
      <c r="E2690" t="s">
        <v>101</v>
      </c>
      <c r="F2690" t="s">
        <v>477</v>
      </c>
      <c r="G2690" t="s">
        <v>15269</v>
      </c>
      <c r="H2690" t="s">
        <v>15270</v>
      </c>
      <c r="I2690" t="s">
        <v>15271</v>
      </c>
      <c r="J2690" s="5">
        <v>46150</v>
      </c>
      <c r="K2690" s="6">
        <v>100000</v>
      </c>
      <c r="L2690" t="s">
        <v>17</v>
      </c>
      <c r="M2690"/>
      <c r="N2690" s="6">
        <v>835</v>
      </c>
    </row>
    <row r="2691" spans="1:14">
      <c r="A2691" t="s">
        <v>190</v>
      </c>
      <c r="B2691" t="s">
        <v>15272</v>
      </c>
      <c r="C2691" t="s">
        <v>95</v>
      </c>
      <c r="D2691" t="s">
        <v>96</v>
      </c>
      <c r="E2691" t="s">
        <v>202</v>
      </c>
      <c r="F2691" t="s">
        <v>203</v>
      </c>
      <c r="G2691" t="s">
        <v>2340</v>
      </c>
      <c r="H2691"/>
      <c r="I2691" t="s">
        <v>15273</v>
      </c>
      <c r="J2691" s="5">
        <v>46150</v>
      </c>
      <c r="K2691" s="6">
        <v>150000</v>
      </c>
      <c r="L2691" t="s">
        <v>17</v>
      </c>
      <c r="M2691" t="s">
        <v>15274</v>
      </c>
      <c r="N2691" s="6">
        <v>1403</v>
      </c>
    </row>
    <row r="2692" spans="1:14">
      <c r="A2692" t="s">
        <v>16</v>
      </c>
      <c r="B2692" t="s">
        <v>15275</v>
      </c>
      <c r="C2692" t="s">
        <v>95</v>
      </c>
      <c r="D2692" t="s">
        <v>96</v>
      </c>
      <c r="E2692" t="s">
        <v>119</v>
      </c>
      <c r="F2692" t="s">
        <v>382</v>
      </c>
      <c r="G2692"/>
      <c r="H2692"/>
      <c r="I2692" t="s">
        <v>15276</v>
      </c>
      <c r="J2692" s="5">
        <v>46150</v>
      </c>
      <c r="K2692" s="6">
        <v>2000000</v>
      </c>
      <c r="L2692" t="s">
        <v>17</v>
      </c>
      <c r="M2692" t="s">
        <v>15277</v>
      </c>
      <c r="N2692" s="6">
        <v>6700</v>
      </c>
    </row>
    <row r="2693" spans="1:14">
      <c r="A2693" t="s">
        <v>190</v>
      </c>
      <c r="B2693" t="s">
        <v>15278</v>
      </c>
      <c r="C2693" t="s">
        <v>95</v>
      </c>
      <c r="D2693" t="s">
        <v>96</v>
      </c>
      <c r="E2693" t="s">
        <v>119</v>
      </c>
      <c r="F2693" t="s">
        <v>382</v>
      </c>
      <c r="G2693" t="s">
        <v>15279</v>
      </c>
      <c r="H2693" t="s">
        <v>15280</v>
      </c>
      <c r="I2693" t="s">
        <v>15281</v>
      </c>
      <c r="J2693" s="5">
        <v>46150</v>
      </c>
      <c r="K2693" s="6">
        <v>100000</v>
      </c>
      <c r="L2693" t="s">
        <v>17</v>
      </c>
      <c r="M2693"/>
      <c r="N2693" s="6">
        <v>835</v>
      </c>
    </row>
    <row r="2694" spans="1:14">
      <c r="A2694" t="s">
        <v>190</v>
      </c>
      <c r="B2694" t="s">
        <v>15285</v>
      </c>
      <c r="C2694" t="s">
        <v>95</v>
      </c>
      <c r="D2694" t="s">
        <v>96</v>
      </c>
      <c r="E2694" t="s">
        <v>119</v>
      </c>
      <c r="F2694" t="s">
        <v>382</v>
      </c>
      <c r="G2694" t="s">
        <v>1520</v>
      </c>
      <c r="H2694" t="s">
        <v>15286</v>
      </c>
      <c r="I2694" t="s">
        <v>15287</v>
      </c>
      <c r="J2694" s="5">
        <v>46150</v>
      </c>
      <c r="K2694" s="6">
        <v>50000</v>
      </c>
      <c r="L2694" t="s">
        <v>17</v>
      </c>
      <c r="M2694"/>
      <c r="N2694" s="6">
        <v>271</v>
      </c>
    </row>
    <row r="2695" spans="1:14">
      <c r="A2695" t="s">
        <v>190</v>
      </c>
      <c r="B2695" t="s">
        <v>15288</v>
      </c>
      <c r="C2695" t="s">
        <v>95</v>
      </c>
      <c r="D2695" t="s">
        <v>96</v>
      </c>
      <c r="E2695" t="s">
        <v>119</v>
      </c>
      <c r="F2695" t="s">
        <v>382</v>
      </c>
      <c r="G2695" t="s">
        <v>1520</v>
      </c>
      <c r="H2695" t="s">
        <v>15289</v>
      </c>
      <c r="I2695" t="s">
        <v>15290</v>
      </c>
      <c r="J2695" s="5">
        <v>46150</v>
      </c>
      <c r="K2695" s="6">
        <v>50000</v>
      </c>
      <c r="L2695" t="s">
        <v>17</v>
      </c>
      <c r="M2695"/>
      <c r="N2695" s="6">
        <v>266</v>
      </c>
    </row>
    <row r="2696" spans="1:14">
      <c r="A2696" t="s">
        <v>190</v>
      </c>
      <c r="B2696" t="s">
        <v>15295</v>
      </c>
      <c r="C2696" t="s">
        <v>95</v>
      </c>
      <c r="D2696" t="s">
        <v>96</v>
      </c>
      <c r="E2696" t="s">
        <v>119</v>
      </c>
      <c r="F2696" t="s">
        <v>120</v>
      </c>
      <c r="G2696" t="s">
        <v>15222</v>
      </c>
      <c r="H2696" t="s">
        <v>15296</v>
      </c>
      <c r="I2696" t="s">
        <v>15297</v>
      </c>
      <c r="J2696" s="5">
        <v>46150</v>
      </c>
      <c r="K2696" s="6">
        <v>50000</v>
      </c>
      <c r="L2696" t="s">
        <v>17</v>
      </c>
      <c r="M2696"/>
      <c r="N2696" t="s">
        <v>3065</v>
      </c>
    </row>
    <row r="2697" spans="1:14">
      <c r="A2697" t="s">
        <v>190</v>
      </c>
      <c r="B2697" t="s">
        <v>15295</v>
      </c>
      <c r="C2697" t="s">
        <v>95</v>
      </c>
      <c r="D2697" t="s">
        <v>96</v>
      </c>
      <c r="E2697" t="s">
        <v>119</v>
      </c>
      <c r="F2697" t="s">
        <v>120</v>
      </c>
      <c r="G2697" t="s">
        <v>15222</v>
      </c>
      <c r="H2697" t="s">
        <v>15296</v>
      </c>
      <c r="I2697" t="s">
        <v>15298</v>
      </c>
      <c r="J2697" s="5">
        <v>46150</v>
      </c>
      <c r="K2697" s="6">
        <v>50000</v>
      </c>
      <c r="L2697" t="s">
        <v>17</v>
      </c>
      <c r="M2697"/>
      <c r="N2697" s="6">
        <v>153</v>
      </c>
    </row>
    <row r="2698" spans="1:14">
      <c r="A2698" t="s">
        <v>190</v>
      </c>
      <c r="B2698" t="s">
        <v>15299</v>
      </c>
      <c r="C2698" t="s">
        <v>95</v>
      </c>
      <c r="D2698" t="s">
        <v>96</v>
      </c>
      <c r="E2698" t="s">
        <v>119</v>
      </c>
      <c r="F2698" t="s">
        <v>120</v>
      </c>
      <c r="G2698" t="s">
        <v>15222</v>
      </c>
      <c r="H2698" t="s">
        <v>15300</v>
      </c>
      <c r="I2698" t="s">
        <v>15301</v>
      </c>
      <c r="J2698" s="5">
        <v>46150</v>
      </c>
      <c r="K2698" s="6">
        <v>60000</v>
      </c>
      <c r="L2698" t="s">
        <v>17</v>
      </c>
      <c r="M2698"/>
      <c r="N2698" s="6">
        <v>210</v>
      </c>
    </row>
    <row r="2699" spans="1:14">
      <c r="A2699" t="s">
        <v>190</v>
      </c>
      <c r="B2699" t="s">
        <v>15302</v>
      </c>
      <c r="C2699" t="s">
        <v>95</v>
      </c>
      <c r="D2699" t="s">
        <v>96</v>
      </c>
      <c r="E2699" t="s">
        <v>119</v>
      </c>
      <c r="F2699" t="s">
        <v>120</v>
      </c>
      <c r="G2699" t="s">
        <v>15137</v>
      </c>
      <c r="H2699" t="s">
        <v>15303</v>
      </c>
      <c r="I2699" t="s">
        <v>15304</v>
      </c>
      <c r="J2699" s="5">
        <v>46150</v>
      </c>
      <c r="K2699" s="6">
        <v>30000</v>
      </c>
      <c r="L2699" t="s">
        <v>17</v>
      </c>
      <c r="M2699"/>
      <c r="N2699" s="6">
        <v>391</v>
      </c>
    </row>
    <row r="2700" spans="1:14">
      <c r="A2700" t="s">
        <v>190</v>
      </c>
      <c r="B2700" t="s">
        <v>15308</v>
      </c>
      <c r="C2700" t="s">
        <v>95</v>
      </c>
      <c r="D2700" t="s">
        <v>96</v>
      </c>
      <c r="E2700" t="s">
        <v>202</v>
      </c>
      <c r="F2700" t="s">
        <v>203</v>
      </c>
      <c r="G2700" t="s">
        <v>15309</v>
      </c>
      <c r="H2700" t="s">
        <v>15310</v>
      </c>
      <c r="I2700" t="s">
        <v>15311</v>
      </c>
      <c r="J2700" s="5">
        <v>46150</v>
      </c>
      <c r="K2700" s="6">
        <v>230000</v>
      </c>
      <c r="L2700" t="s">
        <v>18</v>
      </c>
      <c r="M2700"/>
      <c r="N2700" s="6">
        <v>12507</v>
      </c>
    </row>
    <row r="2701" spans="1:14">
      <c r="A2701" t="s">
        <v>190</v>
      </c>
      <c r="B2701" t="s">
        <v>15312</v>
      </c>
      <c r="C2701" t="s">
        <v>95</v>
      </c>
      <c r="D2701" t="s">
        <v>96</v>
      </c>
      <c r="E2701" t="s">
        <v>119</v>
      </c>
      <c r="F2701" t="s">
        <v>382</v>
      </c>
      <c r="G2701" t="s">
        <v>1520</v>
      </c>
      <c r="H2701" t="s">
        <v>15313</v>
      </c>
      <c r="I2701" t="s">
        <v>15314</v>
      </c>
      <c r="J2701" s="5">
        <v>46150</v>
      </c>
      <c r="K2701" s="6">
        <v>30000</v>
      </c>
      <c r="L2701" t="s">
        <v>17</v>
      </c>
      <c r="M2701"/>
      <c r="N2701" s="6">
        <v>281</v>
      </c>
    </row>
    <row r="2702" spans="1:14">
      <c r="A2702" t="s">
        <v>16</v>
      </c>
      <c r="B2702" t="s">
        <v>15322</v>
      </c>
      <c r="C2702" t="s">
        <v>95</v>
      </c>
      <c r="D2702" t="s">
        <v>96</v>
      </c>
      <c r="E2702" t="s">
        <v>119</v>
      </c>
      <c r="F2702" t="s">
        <v>120</v>
      </c>
      <c r="G2702" t="s">
        <v>15181</v>
      </c>
      <c r="H2702" t="s">
        <v>15323</v>
      </c>
      <c r="I2702" t="s">
        <v>15324</v>
      </c>
      <c r="J2702" s="5">
        <v>46150</v>
      </c>
      <c r="K2702" s="6">
        <v>100000</v>
      </c>
      <c r="L2702" t="s">
        <v>17</v>
      </c>
      <c r="M2702"/>
      <c r="N2702" t="s">
        <v>3065</v>
      </c>
    </row>
    <row r="2703" spans="1:14">
      <c r="A2703" t="s">
        <v>16</v>
      </c>
      <c r="B2703" t="s">
        <v>15322</v>
      </c>
      <c r="C2703" t="s">
        <v>95</v>
      </c>
      <c r="D2703" t="s">
        <v>96</v>
      </c>
      <c r="E2703" t="s">
        <v>119</v>
      </c>
      <c r="F2703" t="s">
        <v>120</v>
      </c>
      <c r="G2703" t="s">
        <v>15181</v>
      </c>
      <c r="H2703" t="s">
        <v>15323</v>
      </c>
      <c r="I2703" t="s">
        <v>15325</v>
      </c>
      <c r="J2703" s="5">
        <v>46150</v>
      </c>
      <c r="K2703" s="6">
        <v>100000</v>
      </c>
      <c r="L2703" t="s">
        <v>17</v>
      </c>
      <c r="M2703"/>
      <c r="N2703" s="6">
        <v>255</v>
      </c>
    </row>
    <row r="2704" spans="1:14">
      <c r="A2704" t="s">
        <v>190</v>
      </c>
      <c r="B2704" t="s">
        <v>15326</v>
      </c>
      <c r="C2704" t="s">
        <v>95</v>
      </c>
      <c r="D2704" t="s">
        <v>96</v>
      </c>
      <c r="E2704" t="s">
        <v>101</v>
      </c>
      <c r="F2704" t="s">
        <v>477</v>
      </c>
      <c r="G2704" t="s">
        <v>2356</v>
      </c>
      <c r="H2704" t="s">
        <v>15327</v>
      </c>
      <c r="I2704" t="s">
        <v>15328</v>
      </c>
      <c r="J2704" s="5">
        <v>46150</v>
      </c>
      <c r="K2704" s="6">
        <v>250000</v>
      </c>
      <c r="L2704" t="s">
        <v>17</v>
      </c>
      <c r="M2704"/>
      <c r="N2704" s="6">
        <v>1101</v>
      </c>
    </row>
    <row r="2705" spans="1:14">
      <c r="A2705" t="s">
        <v>190</v>
      </c>
      <c r="B2705" t="s">
        <v>15329</v>
      </c>
      <c r="C2705" t="s">
        <v>95</v>
      </c>
      <c r="D2705" t="s">
        <v>96</v>
      </c>
      <c r="E2705" t="s">
        <v>101</v>
      </c>
      <c r="F2705" t="s">
        <v>477</v>
      </c>
      <c r="G2705" t="s">
        <v>2356</v>
      </c>
      <c r="H2705" t="s">
        <v>15330</v>
      </c>
      <c r="I2705" t="s">
        <v>15331</v>
      </c>
      <c r="J2705" s="5">
        <v>46150</v>
      </c>
      <c r="K2705" s="6">
        <v>350000</v>
      </c>
      <c r="L2705" t="s">
        <v>18</v>
      </c>
      <c r="M2705"/>
      <c r="N2705" s="6">
        <v>23859</v>
      </c>
    </row>
    <row r="2706" spans="1:14">
      <c r="A2706" t="s">
        <v>190</v>
      </c>
      <c r="B2706" t="s">
        <v>15332</v>
      </c>
      <c r="C2706" t="s">
        <v>95</v>
      </c>
      <c r="D2706" t="s">
        <v>96</v>
      </c>
      <c r="E2706" t="s">
        <v>101</v>
      </c>
      <c r="F2706" t="s">
        <v>477</v>
      </c>
      <c r="G2706" t="s">
        <v>15333</v>
      </c>
      <c r="H2706"/>
      <c r="I2706" t="s">
        <v>15337</v>
      </c>
      <c r="J2706" s="5">
        <v>46150</v>
      </c>
      <c r="K2706" s="6">
        <v>150000</v>
      </c>
      <c r="L2706" t="s">
        <v>18</v>
      </c>
      <c r="M2706"/>
      <c r="N2706" t="s">
        <v>3065</v>
      </c>
    </row>
    <row r="2707" spans="1:14">
      <c r="A2707" t="s">
        <v>190</v>
      </c>
      <c r="B2707" t="s">
        <v>15332</v>
      </c>
      <c r="C2707" t="s">
        <v>95</v>
      </c>
      <c r="D2707" t="s">
        <v>96</v>
      </c>
      <c r="E2707" t="s">
        <v>101</v>
      </c>
      <c r="F2707" t="s">
        <v>477</v>
      </c>
      <c r="G2707" t="s">
        <v>15333</v>
      </c>
      <c r="H2707"/>
      <c r="I2707" t="s">
        <v>15338</v>
      </c>
      <c r="J2707" s="5">
        <v>46150</v>
      </c>
      <c r="K2707" s="6">
        <v>200000</v>
      </c>
      <c r="L2707" t="s">
        <v>17</v>
      </c>
      <c r="M2707" t="s">
        <v>15339</v>
      </c>
      <c r="N2707" s="6">
        <v>1300</v>
      </c>
    </row>
    <row r="2708" spans="1:14">
      <c r="A2708" t="s">
        <v>190</v>
      </c>
      <c r="B2708" t="s">
        <v>15332</v>
      </c>
      <c r="C2708" t="s">
        <v>95</v>
      </c>
      <c r="D2708" t="s">
        <v>96</v>
      </c>
      <c r="E2708" t="s">
        <v>101</v>
      </c>
      <c r="F2708" t="s">
        <v>477</v>
      </c>
      <c r="G2708" t="s">
        <v>15333</v>
      </c>
      <c r="H2708"/>
      <c r="I2708" t="s">
        <v>15340</v>
      </c>
      <c r="J2708" s="5">
        <v>46150</v>
      </c>
      <c r="K2708" s="6">
        <v>150000</v>
      </c>
      <c r="L2708" t="s">
        <v>18</v>
      </c>
      <c r="M2708" t="s">
        <v>15339</v>
      </c>
      <c r="N2708" s="6">
        <v>10679</v>
      </c>
    </row>
    <row r="2709" spans="1:14">
      <c r="A2709" t="s">
        <v>190</v>
      </c>
      <c r="B2709" t="s">
        <v>15349</v>
      </c>
      <c r="C2709" t="s">
        <v>95</v>
      </c>
      <c r="D2709" t="s">
        <v>96</v>
      </c>
      <c r="E2709" t="s">
        <v>119</v>
      </c>
      <c r="F2709" t="s">
        <v>382</v>
      </c>
      <c r="G2709" t="s">
        <v>1053</v>
      </c>
      <c r="H2709" t="s">
        <v>15350</v>
      </c>
      <c r="I2709" t="s">
        <v>15351</v>
      </c>
      <c r="J2709" s="5">
        <v>46150</v>
      </c>
      <c r="K2709" s="6">
        <v>50000</v>
      </c>
      <c r="L2709" t="s">
        <v>17</v>
      </c>
      <c r="M2709"/>
      <c r="N2709" s="6">
        <v>228</v>
      </c>
    </row>
    <row r="2710" spans="1:14">
      <c r="A2710" t="s">
        <v>190</v>
      </c>
      <c r="B2710" t="s">
        <v>15352</v>
      </c>
      <c r="C2710" t="s">
        <v>95</v>
      </c>
      <c r="D2710" t="s">
        <v>96</v>
      </c>
      <c r="E2710" t="s">
        <v>119</v>
      </c>
      <c r="F2710" t="s">
        <v>382</v>
      </c>
      <c r="G2710" t="s">
        <v>1053</v>
      </c>
      <c r="H2710" t="s">
        <v>15353</v>
      </c>
      <c r="I2710" t="s">
        <v>15354</v>
      </c>
      <c r="J2710" s="5">
        <v>46150</v>
      </c>
      <c r="K2710" s="6">
        <v>80000</v>
      </c>
      <c r="L2710" t="s">
        <v>17</v>
      </c>
      <c r="M2710"/>
      <c r="N2710" s="6">
        <v>212</v>
      </c>
    </row>
    <row r="2711" spans="1:14">
      <c r="A2711" t="s">
        <v>190</v>
      </c>
      <c r="B2711" t="s">
        <v>15355</v>
      </c>
      <c r="C2711" t="s">
        <v>95</v>
      </c>
      <c r="D2711" t="s">
        <v>96</v>
      </c>
      <c r="E2711" t="s">
        <v>119</v>
      </c>
      <c r="F2711" t="s">
        <v>120</v>
      </c>
      <c r="G2711" t="s">
        <v>15356</v>
      </c>
      <c r="H2711" t="s">
        <v>15357</v>
      </c>
      <c r="I2711" t="s">
        <v>15358</v>
      </c>
      <c r="J2711" s="5">
        <v>46150</v>
      </c>
      <c r="K2711" s="6">
        <v>20000</v>
      </c>
      <c r="L2711" t="s">
        <v>17</v>
      </c>
      <c r="M2711"/>
      <c r="N2711" t="s">
        <v>3065</v>
      </c>
    </row>
    <row r="2712" spans="1:14">
      <c r="A2712" t="s">
        <v>190</v>
      </c>
      <c r="B2712" t="s">
        <v>15355</v>
      </c>
      <c r="C2712" t="s">
        <v>95</v>
      </c>
      <c r="D2712" t="s">
        <v>96</v>
      </c>
      <c r="E2712" t="s">
        <v>119</v>
      </c>
      <c r="F2712" t="s">
        <v>120</v>
      </c>
      <c r="G2712" t="s">
        <v>15356</v>
      </c>
      <c r="H2712" t="s">
        <v>15357</v>
      </c>
      <c r="I2712" t="s">
        <v>15359</v>
      </c>
      <c r="J2712" s="5">
        <v>46150</v>
      </c>
      <c r="K2712" s="6">
        <v>20000</v>
      </c>
      <c r="L2712" t="s">
        <v>17</v>
      </c>
      <c r="M2712"/>
      <c r="N2712" s="6">
        <v>212</v>
      </c>
    </row>
    <row r="2713" spans="1:14">
      <c r="A2713" t="s">
        <v>190</v>
      </c>
      <c r="B2713" t="s">
        <v>15360</v>
      </c>
      <c r="C2713" t="s">
        <v>95</v>
      </c>
      <c r="D2713" t="s">
        <v>96</v>
      </c>
      <c r="E2713" t="s">
        <v>119</v>
      </c>
      <c r="F2713" t="s">
        <v>120</v>
      </c>
      <c r="G2713" t="s">
        <v>15356</v>
      </c>
      <c r="H2713" t="s">
        <v>15361</v>
      </c>
      <c r="I2713" t="s">
        <v>15362</v>
      </c>
      <c r="J2713" s="5">
        <v>46150</v>
      </c>
      <c r="K2713" s="6">
        <v>50000</v>
      </c>
      <c r="L2713" t="s">
        <v>17</v>
      </c>
      <c r="M2713"/>
      <c r="N2713" s="6">
        <v>346</v>
      </c>
    </row>
    <row r="2714" spans="1:14">
      <c r="A2714" t="s">
        <v>190</v>
      </c>
      <c r="B2714" t="s">
        <v>15360</v>
      </c>
      <c r="C2714" t="s">
        <v>95</v>
      </c>
      <c r="D2714" t="s">
        <v>96</v>
      </c>
      <c r="E2714" t="s">
        <v>119</v>
      </c>
      <c r="F2714" t="s">
        <v>120</v>
      </c>
      <c r="G2714" t="s">
        <v>15356</v>
      </c>
      <c r="H2714" t="s">
        <v>15361</v>
      </c>
      <c r="I2714" t="s">
        <v>15363</v>
      </c>
      <c r="J2714" s="5">
        <v>46150</v>
      </c>
      <c r="K2714" s="6">
        <v>50000</v>
      </c>
      <c r="L2714" t="s">
        <v>17</v>
      </c>
      <c r="M2714"/>
      <c r="N2714" t="s">
        <v>3065</v>
      </c>
    </row>
    <row r="2715" spans="1:14">
      <c r="A2715" t="s">
        <v>190</v>
      </c>
      <c r="B2715" t="s">
        <v>15360</v>
      </c>
      <c r="C2715" t="s">
        <v>95</v>
      </c>
      <c r="D2715" t="s">
        <v>96</v>
      </c>
      <c r="E2715" t="s">
        <v>119</v>
      </c>
      <c r="F2715" t="s">
        <v>120</v>
      </c>
      <c r="G2715" t="s">
        <v>15356</v>
      </c>
      <c r="H2715" t="s">
        <v>15361</v>
      </c>
      <c r="I2715" t="s">
        <v>15364</v>
      </c>
      <c r="J2715" s="5">
        <v>46150</v>
      </c>
      <c r="K2715" s="6">
        <v>50000</v>
      </c>
      <c r="L2715" t="s">
        <v>17</v>
      </c>
      <c r="M2715"/>
      <c r="N2715" t="s">
        <v>3065</v>
      </c>
    </row>
    <row r="2716" spans="1:14">
      <c r="A2716" t="s">
        <v>190</v>
      </c>
      <c r="B2716" t="s">
        <v>15360</v>
      </c>
      <c r="C2716" t="s">
        <v>95</v>
      </c>
      <c r="D2716" t="s">
        <v>96</v>
      </c>
      <c r="E2716" t="s">
        <v>119</v>
      </c>
      <c r="F2716" t="s">
        <v>120</v>
      </c>
      <c r="G2716" t="s">
        <v>15356</v>
      </c>
      <c r="H2716" t="s">
        <v>15361</v>
      </c>
      <c r="I2716" t="s">
        <v>15365</v>
      </c>
      <c r="J2716" s="5">
        <v>46150</v>
      </c>
      <c r="K2716" s="6">
        <v>50000</v>
      </c>
      <c r="L2716" t="s">
        <v>17</v>
      </c>
      <c r="M2716"/>
      <c r="N2716" t="s">
        <v>3065</v>
      </c>
    </row>
    <row r="2717" spans="1:14">
      <c r="A2717" t="s">
        <v>190</v>
      </c>
      <c r="B2717" t="s">
        <v>15366</v>
      </c>
      <c r="C2717" t="s">
        <v>95</v>
      </c>
      <c r="D2717" t="s">
        <v>96</v>
      </c>
      <c r="E2717" t="s">
        <v>119</v>
      </c>
      <c r="F2717" t="s">
        <v>120</v>
      </c>
      <c r="G2717" t="s">
        <v>15367</v>
      </c>
      <c r="H2717" t="s">
        <v>15368</v>
      </c>
      <c r="I2717" t="s">
        <v>15369</v>
      </c>
      <c r="J2717" s="5">
        <v>46150</v>
      </c>
      <c r="K2717" s="6">
        <v>15000</v>
      </c>
      <c r="L2717" t="s">
        <v>17</v>
      </c>
      <c r="M2717"/>
      <c r="N2717" s="6">
        <v>259</v>
      </c>
    </row>
    <row r="2718" spans="1:14">
      <c r="A2718" t="s">
        <v>16</v>
      </c>
      <c r="B2718" t="s">
        <v>15370</v>
      </c>
      <c r="C2718" t="s">
        <v>95</v>
      </c>
      <c r="D2718" t="s">
        <v>96</v>
      </c>
      <c r="E2718" t="s">
        <v>119</v>
      </c>
      <c r="F2718" t="s">
        <v>120</v>
      </c>
      <c r="G2718" t="s">
        <v>15367</v>
      </c>
      <c r="H2718" t="s">
        <v>15371</v>
      </c>
      <c r="I2718" t="s">
        <v>15372</v>
      </c>
      <c r="J2718" s="5">
        <v>46150</v>
      </c>
      <c r="K2718" s="6">
        <v>30000</v>
      </c>
      <c r="L2718" t="s">
        <v>17</v>
      </c>
      <c r="M2718"/>
      <c r="N2718" t="s">
        <v>3065</v>
      </c>
    </row>
    <row r="2719" spans="1:14">
      <c r="A2719" t="s">
        <v>16</v>
      </c>
      <c r="B2719" t="s">
        <v>15370</v>
      </c>
      <c r="C2719" t="s">
        <v>95</v>
      </c>
      <c r="D2719" t="s">
        <v>96</v>
      </c>
      <c r="E2719" t="s">
        <v>119</v>
      </c>
      <c r="F2719" t="s">
        <v>120</v>
      </c>
      <c r="G2719" t="s">
        <v>15367</v>
      </c>
      <c r="H2719" t="s">
        <v>15371</v>
      </c>
      <c r="I2719" t="s">
        <v>15373</v>
      </c>
      <c r="J2719" s="5">
        <v>46150</v>
      </c>
      <c r="K2719" s="6">
        <v>30000</v>
      </c>
      <c r="L2719" t="s">
        <v>17</v>
      </c>
      <c r="M2719"/>
      <c r="N2719" s="6">
        <v>317</v>
      </c>
    </row>
    <row r="2720" spans="1:14">
      <c r="A2720" t="s">
        <v>190</v>
      </c>
      <c r="B2720" t="s">
        <v>15378</v>
      </c>
      <c r="C2720" t="s">
        <v>95</v>
      </c>
      <c r="D2720" t="s">
        <v>96</v>
      </c>
      <c r="E2720" t="s">
        <v>119</v>
      </c>
      <c r="F2720" t="s">
        <v>120</v>
      </c>
      <c r="G2720" t="s">
        <v>15375</v>
      </c>
      <c r="H2720" t="s">
        <v>15379</v>
      </c>
      <c r="I2720" t="s">
        <v>15380</v>
      </c>
      <c r="J2720" s="5">
        <v>46150</v>
      </c>
      <c r="K2720" s="6">
        <v>20000</v>
      </c>
      <c r="L2720" t="s">
        <v>17</v>
      </c>
      <c r="M2720"/>
      <c r="N2720" s="6">
        <v>214</v>
      </c>
    </row>
    <row r="2721" spans="1:14">
      <c r="A2721" t="s">
        <v>190</v>
      </c>
      <c r="B2721" t="s">
        <v>15381</v>
      </c>
      <c r="C2721" t="s">
        <v>95</v>
      </c>
      <c r="D2721" t="s">
        <v>96</v>
      </c>
      <c r="E2721" t="s">
        <v>101</v>
      </c>
      <c r="F2721" t="s">
        <v>477</v>
      </c>
      <c r="G2721" t="s">
        <v>15382</v>
      </c>
      <c r="H2721" t="s">
        <v>15383</v>
      </c>
      <c r="I2721" t="s">
        <v>15384</v>
      </c>
      <c r="J2721" s="5">
        <v>46150</v>
      </c>
      <c r="K2721" s="6">
        <v>100000</v>
      </c>
      <c r="L2721" t="s">
        <v>17</v>
      </c>
      <c r="M2721"/>
      <c r="N2721" s="6">
        <v>255</v>
      </c>
    </row>
    <row r="2722" spans="1:14">
      <c r="A2722" t="s">
        <v>16</v>
      </c>
      <c r="B2722" t="s">
        <v>15385</v>
      </c>
      <c r="C2722" t="s">
        <v>95</v>
      </c>
      <c r="D2722" t="s">
        <v>96</v>
      </c>
      <c r="E2722" t="s">
        <v>101</v>
      </c>
      <c r="F2722" t="s">
        <v>477</v>
      </c>
      <c r="G2722" t="s">
        <v>15386</v>
      </c>
      <c r="H2722" t="s">
        <v>15387</v>
      </c>
      <c r="I2722" t="s">
        <v>15388</v>
      </c>
      <c r="J2722" s="5">
        <v>46150</v>
      </c>
      <c r="K2722" s="6">
        <v>130000</v>
      </c>
      <c r="L2722" t="s">
        <v>17</v>
      </c>
      <c r="M2722"/>
      <c r="N2722" s="6">
        <v>982</v>
      </c>
    </row>
    <row r="2723" spans="1:14">
      <c r="A2723" t="s">
        <v>190</v>
      </c>
      <c r="B2723" t="s">
        <v>15385</v>
      </c>
      <c r="C2723" t="s">
        <v>95</v>
      </c>
      <c r="D2723" t="s">
        <v>96</v>
      </c>
      <c r="E2723" t="s">
        <v>101</v>
      </c>
      <c r="F2723" t="s">
        <v>477</v>
      </c>
      <c r="G2723" t="s">
        <v>15386</v>
      </c>
      <c r="H2723" t="s">
        <v>15387</v>
      </c>
      <c r="I2723" t="s">
        <v>15389</v>
      </c>
      <c r="J2723" s="5">
        <v>46150</v>
      </c>
      <c r="K2723" s="6">
        <v>40000</v>
      </c>
      <c r="L2723" t="s">
        <v>17</v>
      </c>
      <c r="M2723"/>
      <c r="N2723" s="6">
        <v>718</v>
      </c>
    </row>
    <row r="2724" spans="1:14">
      <c r="A2724" t="s">
        <v>190</v>
      </c>
      <c r="B2724" t="s">
        <v>15393</v>
      </c>
      <c r="C2724" t="s">
        <v>95</v>
      </c>
      <c r="D2724" t="s">
        <v>96</v>
      </c>
      <c r="E2724" t="s">
        <v>119</v>
      </c>
      <c r="F2724" t="s">
        <v>382</v>
      </c>
      <c r="G2724" t="s">
        <v>1053</v>
      </c>
      <c r="H2724" t="s">
        <v>2435</v>
      </c>
      <c r="I2724" t="s">
        <v>15394</v>
      </c>
      <c r="J2724" s="5">
        <v>46150</v>
      </c>
      <c r="K2724" s="6">
        <v>100000</v>
      </c>
      <c r="L2724" t="s">
        <v>17</v>
      </c>
      <c r="M2724"/>
      <c r="N2724" s="6">
        <v>310</v>
      </c>
    </row>
    <row r="2725" spans="1:14">
      <c r="A2725" t="s">
        <v>190</v>
      </c>
      <c r="B2725" t="s">
        <v>15399</v>
      </c>
      <c r="C2725" t="s">
        <v>95</v>
      </c>
      <c r="D2725" t="s">
        <v>96</v>
      </c>
      <c r="E2725" t="s">
        <v>119</v>
      </c>
      <c r="F2725" t="s">
        <v>382</v>
      </c>
      <c r="G2725" t="s">
        <v>1260</v>
      </c>
      <c r="H2725" t="s">
        <v>15400</v>
      </c>
      <c r="I2725" t="s">
        <v>15401</v>
      </c>
      <c r="J2725" s="5">
        <v>46150</v>
      </c>
      <c r="K2725" s="6">
        <v>30000</v>
      </c>
      <c r="L2725" t="s">
        <v>17</v>
      </c>
      <c r="M2725"/>
      <c r="N2725" s="6">
        <v>208</v>
      </c>
    </row>
    <row r="2726" spans="1:14">
      <c r="A2726" t="s">
        <v>190</v>
      </c>
      <c r="B2726" t="s">
        <v>15405</v>
      </c>
      <c r="C2726" t="s">
        <v>95</v>
      </c>
      <c r="D2726" t="s">
        <v>96</v>
      </c>
      <c r="E2726" t="s">
        <v>101</v>
      </c>
      <c r="F2726" t="s">
        <v>477</v>
      </c>
      <c r="G2726" t="s">
        <v>2353</v>
      </c>
      <c r="H2726" t="s">
        <v>15406</v>
      </c>
      <c r="I2726" t="s">
        <v>15407</v>
      </c>
      <c r="J2726" s="5">
        <v>46150</v>
      </c>
      <c r="K2726" s="6">
        <v>500000</v>
      </c>
      <c r="L2726" t="s">
        <v>18</v>
      </c>
      <c r="M2726"/>
      <c r="N2726" s="6">
        <v>31375</v>
      </c>
    </row>
    <row r="2727" spans="1:14">
      <c r="A2727" t="s">
        <v>190</v>
      </c>
      <c r="B2727" t="s">
        <v>15408</v>
      </c>
      <c r="C2727" t="s">
        <v>95</v>
      </c>
      <c r="D2727" t="s">
        <v>96</v>
      </c>
      <c r="E2727" t="s">
        <v>202</v>
      </c>
      <c r="F2727" t="s">
        <v>203</v>
      </c>
      <c r="G2727" t="s">
        <v>15391</v>
      </c>
      <c r="H2727" t="s">
        <v>15409</v>
      </c>
      <c r="I2727" t="s">
        <v>15410</v>
      </c>
      <c r="J2727" s="5">
        <v>46150</v>
      </c>
      <c r="K2727" s="6">
        <v>120000</v>
      </c>
      <c r="L2727" t="s">
        <v>17</v>
      </c>
      <c r="M2727"/>
      <c r="N2727" s="6">
        <v>1032</v>
      </c>
    </row>
    <row r="2728" spans="1:14">
      <c r="A2728" t="s">
        <v>190</v>
      </c>
      <c r="B2728" t="s">
        <v>15411</v>
      </c>
      <c r="C2728" t="s">
        <v>95</v>
      </c>
      <c r="D2728" t="s">
        <v>96</v>
      </c>
      <c r="E2728" t="s">
        <v>119</v>
      </c>
      <c r="F2728" t="s">
        <v>382</v>
      </c>
      <c r="G2728" t="s">
        <v>15412</v>
      </c>
      <c r="H2728"/>
      <c r="I2728" t="s">
        <v>15413</v>
      </c>
      <c r="J2728" s="5">
        <v>46150</v>
      </c>
      <c r="K2728" s="6">
        <v>100000</v>
      </c>
      <c r="L2728" t="s">
        <v>17</v>
      </c>
      <c r="M2728" t="s">
        <v>15414</v>
      </c>
      <c r="N2728" s="6">
        <v>935</v>
      </c>
    </row>
    <row r="2729" spans="1:14">
      <c r="A2729" t="s">
        <v>190</v>
      </c>
      <c r="B2729" t="s">
        <v>15418</v>
      </c>
      <c r="C2729" t="s">
        <v>95</v>
      </c>
      <c r="D2729" t="s">
        <v>96</v>
      </c>
      <c r="E2729" t="s">
        <v>119</v>
      </c>
      <c r="F2729" t="s">
        <v>382</v>
      </c>
      <c r="G2729" t="s">
        <v>1261</v>
      </c>
      <c r="H2729" t="s">
        <v>15419</v>
      </c>
      <c r="I2729" t="s">
        <v>15420</v>
      </c>
      <c r="J2729" s="5">
        <v>46150</v>
      </c>
      <c r="K2729" s="6">
        <v>65000</v>
      </c>
      <c r="L2729" t="s">
        <v>17</v>
      </c>
      <c r="M2729"/>
      <c r="N2729" s="6">
        <v>259</v>
      </c>
    </row>
    <row r="2730" spans="1:14">
      <c r="A2730" t="s">
        <v>16</v>
      </c>
      <c r="B2730" t="s">
        <v>15424</v>
      </c>
      <c r="C2730" t="s">
        <v>95</v>
      </c>
      <c r="D2730" t="s">
        <v>96</v>
      </c>
      <c r="E2730" t="s">
        <v>202</v>
      </c>
      <c r="F2730" t="s">
        <v>203</v>
      </c>
      <c r="G2730" t="s">
        <v>15425</v>
      </c>
      <c r="H2730" t="s">
        <v>15426</v>
      </c>
      <c r="I2730" t="s">
        <v>15428</v>
      </c>
      <c r="J2730" s="5">
        <v>46150</v>
      </c>
      <c r="K2730" s="6">
        <v>500000</v>
      </c>
      <c r="L2730" t="s">
        <v>17</v>
      </c>
      <c r="M2730"/>
      <c r="N2730" s="6">
        <v>3575</v>
      </c>
    </row>
    <row r="2731" spans="1:14">
      <c r="A2731" t="s">
        <v>190</v>
      </c>
      <c r="B2731" t="s">
        <v>15432</v>
      </c>
      <c r="C2731" t="s">
        <v>95</v>
      </c>
      <c r="D2731" t="s">
        <v>96</v>
      </c>
      <c r="E2731" t="s">
        <v>202</v>
      </c>
      <c r="F2731" t="s">
        <v>203</v>
      </c>
      <c r="G2731" t="s">
        <v>15433</v>
      </c>
      <c r="H2731"/>
      <c r="I2731" t="s">
        <v>15434</v>
      </c>
      <c r="J2731" s="5">
        <v>46150</v>
      </c>
      <c r="K2731" s="6">
        <v>150000</v>
      </c>
      <c r="L2731" t="s">
        <v>17</v>
      </c>
      <c r="M2731" t="s">
        <v>15435</v>
      </c>
      <c r="N2731" s="6">
        <v>1036</v>
      </c>
    </row>
    <row r="2732" spans="1:14">
      <c r="A2732" t="s">
        <v>190</v>
      </c>
      <c r="B2732" t="s">
        <v>15443</v>
      </c>
      <c r="C2732" t="s">
        <v>95</v>
      </c>
      <c r="D2732" t="s">
        <v>96</v>
      </c>
      <c r="E2732" t="s">
        <v>119</v>
      </c>
      <c r="F2732" t="s">
        <v>382</v>
      </c>
      <c r="G2732" t="s">
        <v>2445</v>
      </c>
      <c r="H2732" t="s">
        <v>15444</v>
      </c>
      <c r="I2732" t="s">
        <v>15445</v>
      </c>
      <c r="J2732" s="5">
        <v>46150</v>
      </c>
      <c r="K2732" s="6">
        <v>100000</v>
      </c>
      <c r="L2732" t="s">
        <v>17</v>
      </c>
      <c r="M2732"/>
      <c r="N2732" s="6">
        <v>265</v>
      </c>
    </row>
    <row r="2733" spans="1:14">
      <c r="A2733" t="s">
        <v>16</v>
      </c>
      <c r="B2733" t="s">
        <v>15453</v>
      </c>
      <c r="C2733" t="s">
        <v>95</v>
      </c>
      <c r="D2733" t="s">
        <v>96</v>
      </c>
      <c r="E2733" t="s">
        <v>119</v>
      </c>
      <c r="F2733" t="s">
        <v>382</v>
      </c>
      <c r="G2733" t="s">
        <v>2445</v>
      </c>
      <c r="H2733" t="s">
        <v>15454</v>
      </c>
      <c r="I2733" t="s">
        <v>15455</v>
      </c>
      <c r="J2733" s="5">
        <v>46150</v>
      </c>
      <c r="K2733" s="6">
        <v>30000</v>
      </c>
      <c r="L2733" t="s">
        <v>17</v>
      </c>
      <c r="M2733"/>
      <c r="N2733" s="6">
        <v>281</v>
      </c>
    </row>
    <row r="2734" spans="1:14">
      <c r="A2734" t="s">
        <v>16</v>
      </c>
      <c r="B2734" t="s">
        <v>15456</v>
      </c>
      <c r="C2734" t="s">
        <v>95</v>
      </c>
      <c r="D2734" t="s">
        <v>96</v>
      </c>
      <c r="E2734" t="s">
        <v>101</v>
      </c>
      <c r="F2734" t="s">
        <v>477</v>
      </c>
      <c r="G2734" t="s">
        <v>15457</v>
      </c>
      <c r="H2734"/>
      <c r="I2734" t="s">
        <v>15458</v>
      </c>
      <c r="J2734" s="5">
        <v>46150</v>
      </c>
      <c r="K2734" s="6">
        <v>100000</v>
      </c>
      <c r="L2734" t="s">
        <v>17</v>
      </c>
      <c r="M2734" t="s">
        <v>15459</v>
      </c>
      <c r="N2734" s="6">
        <v>695</v>
      </c>
    </row>
    <row r="2735" spans="1:14">
      <c r="A2735" t="s">
        <v>190</v>
      </c>
      <c r="B2735" t="s">
        <v>15460</v>
      </c>
      <c r="C2735" t="s">
        <v>95</v>
      </c>
      <c r="D2735" t="s">
        <v>96</v>
      </c>
      <c r="E2735" t="s">
        <v>101</v>
      </c>
      <c r="F2735" t="s">
        <v>1037</v>
      </c>
      <c r="G2735" t="s">
        <v>2357</v>
      </c>
      <c r="H2735" t="s">
        <v>15461</v>
      </c>
      <c r="I2735" t="s">
        <v>15464</v>
      </c>
      <c r="J2735" s="5">
        <v>46150</v>
      </c>
      <c r="K2735" s="6">
        <v>100000</v>
      </c>
      <c r="L2735" t="s">
        <v>17</v>
      </c>
      <c r="M2735"/>
      <c r="N2735" s="6">
        <v>1044</v>
      </c>
    </row>
    <row r="2736" spans="1:14">
      <c r="A2736" t="s">
        <v>190</v>
      </c>
      <c r="B2736" t="s">
        <v>2343</v>
      </c>
      <c r="C2736" t="s">
        <v>95</v>
      </c>
      <c r="D2736" t="s">
        <v>96</v>
      </c>
      <c r="E2736" t="s">
        <v>202</v>
      </c>
      <c r="F2736" t="s">
        <v>203</v>
      </c>
      <c r="G2736" t="s">
        <v>2341</v>
      </c>
      <c r="H2736" t="s">
        <v>2342</v>
      </c>
      <c r="I2736" t="s">
        <v>15465</v>
      </c>
      <c r="J2736" s="5">
        <v>46150</v>
      </c>
      <c r="K2736" s="6">
        <v>80000</v>
      </c>
      <c r="L2736" t="s">
        <v>17</v>
      </c>
      <c r="M2736"/>
      <c r="N2736" s="6">
        <v>552</v>
      </c>
    </row>
    <row r="2737" spans="1:14">
      <c r="A2737" t="s">
        <v>190</v>
      </c>
      <c r="B2737" t="s">
        <v>2343</v>
      </c>
      <c r="C2737" t="s">
        <v>95</v>
      </c>
      <c r="D2737" t="s">
        <v>96</v>
      </c>
      <c r="E2737" t="s">
        <v>202</v>
      </c>
      <c r="F2737" t="s">
        <v>203</v>
      </c>
      <c r="G2737" t="s">
        <v>2341</v>
      </c>
      <c r="H2737" t="s">
        <v>2342</v>
      </c>
      <c r="I2737" t="s">
        <v>15466</v>
      </c>
      <c r="J2737" s="5">
        <v>46150</v>
      </c>
      <c r="K2737" s="6">
        <v>150000</v>
      </c>
      <c r="L2737" t="s">
        <v>17</v>
      </c>
      <c r="M2737"/>
      <c r="N2737" s="6">
        <v>878</v>
      </c>
    </row>
    <row r="2738" spans="1:14">
      <c r="A2738" t="s">
        <v>190</v>
      </c>
      <c r="B2738" t="s">
        <v>15467</v>
      </c>
      <c r="C2738" t="s">
        <v>95</v>
      </c>
      <c r="D2738" t="s">
        <v>96</v>
      </c>
      <c r="E2738" t="s">
        <v>119</v>
      </c>
      <c r="F2738" t="s">
        <v>382</v>
      </c>
      <c r="G2738" t="s">
        <v>15468</v>
      </c>
      <c r="H2738" t="s">
        <v>15469</v>
      </c>
      <c r="I2738" t="s">
        <v>15470</v>
      </c>
      <c r="J2738" s="5">
        <v>46150</v>
      </c>
      <c r="K2738" s="6">
        <v>40000</v>
      </c>
      <c r="L2738" t="s">
        <v>17</v>
      </c>
      <c r="M2738"/>
      <c r="N2738" s="6">
        <v>276</v>
      </c>
    </row>
    <row r="2739" spans="1:14">
      <c r="A2739" t="s">
        <v>190</v>
      </c>
      <c r="B2739" t="s">
        <v>15471</v>
      </c>
      <c r="C2739" t="s">
        <v>95</v>
      </c>
      <c r="D2739" t="s">
        <v>96</v>
      </c>
      <c r="E2739" t="s">
        <v>119</v>
      </c>
      <c r="F2739" t="s">
        <v>120</v>
      </c>
      <c r="G2739" t="s">
        <v>15472</v>
      </c>
      <c r="H2739" t="s">
        <v>15473</v>
      </c>
      <c r="I2739" t="s">
        <v>15474</v>
      </c>
      <c r="J2739" s="5">
        <v>46150</v>
      </c>
      <c r="K2739" s="6">
        <v>40000</v>
      </c>
      <c r="L2739" t="s">
        <v>17</v>
      </c>
      <c r="M2739"/>
      <c r="N2739" s="6">
        <v>486</v>
      </c>
    </row>
    <row r="2740" spans="1:14">
      <c r="A2740" t="s">
        <v>190</v>
      </c>
      <c r="B2740" t="s">
        <v>15471</v>
      </c>
      <c r="C2740" t="s">
        <v>95</v>
      </c>
      <c r="D2740" t="s">
        <v>96</v>
      </c>
      <c r="E2740" t="s">
        <v>119</v>
      </c>
      <c r="F2740" t="s">
        <v>120</v>
      </c>
      <c r="G2740" t="s">
        <v>15472</v>
      </c>
      <c r="H2740" t="s">
        <v>15473</v>
      </c>
      <c r="I2740" t="s">
        <v>15475</v>
      </c>
      <c r="J2740" s="5">
        <v>46150</v>
      </c>
      <c r="K2740" s="6">
        <v>40000</v>
      </c>
      <c r="L2740" t="s">
        <v>17</v>
      </c>
      <c r="M2740"/>
      <c r="N2740" t="s">
        <v>3065</v>
      </c>
    </row>
    <row r="2741" spans="1:14">
      <c r="A2741" t="s">
        <v>190</v>
      </c>
      <c r="B2741" t="s">
        <v>15480</v>
      </c>
      <c r="C2741" t="s">
        <v>95</v>
      </c>
      <c r="D2741" t="s">
        <v>96</v>
      </c>
      <c r="E2741" t="s">
        <v>483</v>
      </c>
      <c r="F2741" t="s">
        <v>484</v>
      </c>
      <c r="G2741" t="s">
        <v>15481</v>
      </c>
      <c r="H2741" t="s">
        <v>15482</v>
      </c>
      <c r="I2741" t="s">
        <v>15483</v>
      </c>
      <c r="J2741" s="5">
        <v>46150</v>
      </c>
      <c r="K2741" s="6">
        <v>100000</v>
      </c>
      <c r="L2741" t="s">
        <v>17</v>
      </c>
      <c r="M2741"/>
      <c r="N2741" s="6">
        <v>290</v>
      </c>
    </row>
    <row r="2742" spans="1:14">
      <c r="A2742" t="s">
        <v>16</v>
      </c>
      <c r="B2742" t="s">
        <v>15484</v>
      </c>
      <c r="C2742" t="s">
        <v>95</v>
      </c>
      <c r="D2742" t="s">
        <v>96</v>
      </c>
      <c r="E2742" t="s">
        <v>123</v>
      </c>
      <c r="F2742" t="s">
        <v>124</v>
      </c>
      <c r="G2742" t="s">
        <v>15485</v>
      </c>
      <c r="H2742" t="s">
        <v>15486</v>
      </c>
      <c r="I2742" t="s">
        <v>15487</v>
      </c>
      <c r="J2742" s="5">
        <v>46150</v>
      </c>
      <c r="K2742" s="6">
        <v>1000000</v>
      </c>
      <c r="L2742" t="s">
        <v>17</v>
      </c>
      <c r="M2742"/>
      <c r="N2742" s="6">
        <v>3150</v>
      </c>
    </row>
    <row r="2743" spans="1:14">
      <c r="A2743" t="s">
        <v>16</v>
      </c>
      <c r="B2743" t="s">
        <v>15488</v>
      </c>
      <c r="C2743" t="s">
        <v>95</v>
      </c>
      <c r="D2743" t="s">
        <v>96</v>
      </c>
      <c r="E2743" t="s">
        <v>123</v>
      </c>
      <c r="F2743" t="s">
        <v>124</v>
      </c>
      <c r="G2743" t="s">
        <v>15485</v>
      </c>
      <c r="H2743" t="s">
        <v>15489</v>
      </c>
      <c r="I2743" t="s">
        <v>15490</v>
      </c>
      <c r="J2743" s="5">
        <v>46150</v>
      </c>
      <c r="K2743" s="6">
        <v>500000</v>
      </c>
      <c r="L2743" t="s">
        <v>17</v>
      </c>
      <c r="M2743"/>
      <c r="N2743" s="6">
        <v>2175</v>
      </c>
    </row>
    <row r="2744" spans="1:14">
      <c r="A2744" t="s">
        <v>190</v>
      </c>
      <c r="B2744" t="s">
        <v>15495</v>
      </c>
      <c r="C2744" t="s">
        <v>95</v>
      </c>
      <c r="D2744" t="s">
        <v>96</v>
      </c>
      <c r="E2744" t="s">
        <v>123</v>
      </c>
      <c r="F2744" t="s">
        <v>124</v>
      </c>
      <c r="G2744" t="s">
        <v>15492</v>
      </c>
      <c r="H2744" t="s">
        <v>15496</v>
      </c>
      <c r="I2744" t="s">
        <v>15497</v>
      </c>
      <c r="J2744" s="5">
        <v>46150</v>
      </c>
      <c r="K2744" s="6">
        <v>150000</v>
      </c>
      <c r="L2744" t="s">
        <v>17</v>
      </c>
      <c r="M2744"/>
      <c r="N2744" s="6">
        <v>1036</v>
      </c>
    </row>
    <row r="2745" spans="1:14">
      <c r="A2745" t="s">
        <v>190</v>
      </c>
      <c r="B2745" t="s">
        <v>15498</v>
      </c>
      <c r="C2745" t="s">
        <v>95</v>
      </c>
      <c r="D2745" t="s">
        <v>96</v>
      </c>
      <c r="E2745" t="s">
        <v>119</v>
      </c>
      <c r="F2745" t="s">
        <v>120</v>
      </c>
      <c r="G2745" t="s">
        <v>15499</v>
      </c>
      <c r="H2745" t="s">
        <v>15500</v>
      </c>
      <c r="I2745" t="s">
        <v>15501</v>
      </c>
      <c r="J2745" s="5">
        <v>46150</v>
      </c>
      <c r="K2745" s="6">
        <v>70000</v>
      </c>
      <c r="L2745" t="s">
        <v>17</v>
      </c>
      <c r="M2745"/>
      <c r="N2745" s="6">
        <v>253</v>
      </c>
    </row>
    <row r="2746" spans="1:14">
      <c r="A2746" t="s">
        <v>190</v>
      </c>
      <c r="B2746" t="s">
        <v>15508</v>
      </c>
      <c r="C2746" t="s">
        <v>95</v>
      </c>
      <c r="D2746" t="s">
        <v>96</v>
      </c>
      <c r="E2746" t="s">
        <v>119</v>
      </c>
      <c r="F2746" t="s">
        <v>120</v>
      </c>
      <c r="G2746" t="s">
        <v>15499</v>
      </c>
      <c r="H2746" t="s">
        <v>15509</v>
      </c>
      <c r="I2746" t="s">
        <v>15510</v>
      </c>
      <c r="J2746" s="5">
        <v>46150</v>
      </c>
      <c r="K2746" s="6">
        <v>50000</v>
      </c>
      <c r="L2746" t="s">
        <v>17</v>
      </c>
      <c r="M2746"/>
      <c r="N2746" s="6">
        <v>296</v>
      </c>
    </row>
    <row r="2747" spans="1:14">
      <c r="A2747" t="s">
        <v>190</v>
      </c>
      <c r="B2747" t="s">
        <v>15514</v>
      </c>
      <c r="C2747" t="s">
        <v>95</v>
      </c>
      <c r="D2747" t="s">
        <v>96</v>
      </c>
      <c r="E2747" t="s">
        <v>483</v>
      </c>
      <c r="F2747" t="s">
        <v>484</v>
      </c>
      <c r="G2747" t="s">
        <v>15481</v>
      </c>
      <c r="H2747" t="s">
        <v>15515</v>
      </c>
      <c r="I2747" t="s">
        <v>15516</v>
      </c>
      <c r="J2747" s="5">
        <v>46150</v>
      </c>
      <c r="K2747" s="6">
        <v>120000</v>
      </c>
      <c r="L2747" t="s">
        <v>17</v>
      </c>
      <c r="M2747"/>
      <c r="N2747" s="6">
        <v>234</v>
      </c>
    </row>
    <row r="2748" spans="1:14">
      <c r="A2748" t="s">
        <v>16</v>
      </c>
      <c r="B2748" t="s">
        <v>1518</v>
      </c>
      <c r="C2748" t="s">
        <v>95</v>
      </c>
      <c r="D2748" t="s">
        <v>96</v>
      </c>
      <c r="E2748" t="s">
        <v>119</v>
      </c>
      <c r="F2748" t="s">
        <v>120</v>
      </c>
      <c r="G2748" t="s">
        <v>1517</v>
      </c>
      <c r="H2748"/>
      <c r="I2748" t="s">
        <v>15529</v>
      </c>
      <c r="J2748" s="5">
        <v>46150</v>
      </c>
      <c r="K2748" s="6">
        <v>500000</v>
      </c>
      <c r="L2748" t="s">
        <v>17</v>
      </c>
      <c r="M2748" t="s">
        <v>15526</v>
      </c>
      <c r="N2748" s="6">
        <v>1975</v>
      </c>
    </row>
    <row r="2749" spans="1:14">
      <c r="A2749" t="s">
        <v>190</v>
      </c>
      <c r="B2749" t="s">
        <v>15530</v>
      </c>
      <c r="C2749" t="s">
        <v>95</v>
      </c>
      <c r="D2749" t="s">
        <v>96</v>
      </c>
      <c r="E2749" t="s">
        <v>119</v>
      </c>
      <c r="F2749" t="s">
        <v>120</v>
      </c>
      <c r="G2749" t="s">
        <v>1517</v>
      </c>
      <c r="H2749" t="s">
        <v>2440</v>
      </c>
      <c r="I2749" t="s">
        <v>15531</v>
      </c>
      <c r="J2749" s="5">
        <v>46150</v>
      </c>
      <c r="K2749" s="6">
        <v>30000</v>
      </c>
      <c r="L2749" t="s">
        <v>19</v>
      </c>
      <c r="M2749"/>
      <c r="N2749" s="6">
        <v>1910</v>
      </c>
    </row>
    <row r="2750" spans="1:14">
      <c r="A2750" t="s">
        <v>190</v>
      </c>
      <c r="B2750" t="s">
        <v>15536</v>
      </c>
      <c r="C2750" t="s">
        <v>95</v>
      </c>
      <c r="D2750" t="s">
        <v>96</v>
      </c>
      <c r="E2750" t="s">
        <v>483</v>
      </c>
      <c r="F2750" t="s">
        <v>484</v>
      </c>
      <c r="G2750" t="s">
        <v>15537</v>
      </c>
      <c r="H2750" t="s">
        <v>15538</v>
      </c>
      <c r="I2750" t="s">
        <v>15539</v>
      </c>
      <c r="J2750" s="5">
        <v>46150</v>
      </c>
      <c r="K2750" s="6">
        <v>100000</v>
      </c>
      <c r="L2750" t="s">
        <v>17</v>
      </c>
      <c r="M2750"/>
      <c r="N2750" s="6">
        <v>965</v>
      </c>
    </row>
    <row r="2751" spans="1:14">
      <c r="A2751" t="s">
        <v>190</v>
      </c>
      <c r="B2751" t="s">
        <v>15540</v>
      </c>
      <c r="C2751" t="s">
        <v>95</v>
      </c>
      <c r="D2751" t="s">
        <v>96</v>
      </c>
      <c r="E2751" t="s">
        <v>483</v>
      </c>
      <c r="F2751" t="s">
        <v>484</v>
      </c>
      <c r="G2751" t="s">
        <v>1048</v>
      </c>
      <c r="H2751" t="s">
        <v>15541</v>
      </c>
      <c r="I2751" t="s">
        <v>15542</v>
      </c>
      <c r="J2751" s="5">
        <v>46150</v>
      </c>
      <c r="K2751" s="6">
        <v>200000</v>
      </c>
      <c r="L2751" t="s">
        <v>17</v>
      </c>
      <c r="M2751"/>
      <c r="N2751" s="6">
        <v>370</v>
      </c>
    </row>
    <row r="2752" spans="1:14">
      <c r="A2752" t="s">
        <v>190</v>
      </c>
      <c r="B2752" t="s">
        <v>15540</v>
      </c>
      <c r="C2752" t="s">
        <v>95</v>
      </c>
      <c r="D2752" t="s">
        <v>96</v>
      </c>
      <c r="E2752" t="s">
        <v>483</v>
      </c>
      <c r="F2752" t="s">
        <v>484</v>
      </c>
      <c r="G2752" t="s">
        <v>1048</v>
      </c>
      <c r="H2752" t="s">
        <v>15541</v>
      </c>
      <c r="I2752" t="s">
        <v>15543</v>
      </c>
      <c r="J2752" s="5">
        <v>46150</v>
      </c>
      <c r="K2752" s="6">
        <v>200000</v>
      </c>
      <c r="L2752" t="s">
        <v>17</v>
      </c>
      <c r="M2752"/>
      <c r="N2752" s="6">
        <v>370</v>
      </c>
    </row>
    <row r="2753" spans="1:14">
      <c r="A2753" t="s">
        <v>190</v>
      </c>
      <c r="B2753" t="s">
        <v>15544</v>
      </c>
      <c r="C2753" t="s">
        <v>95</v>
      </c>
      <c r="D2753" t="s">
        <v>96</v>
      </c>
      <c r="E2753" t="s">
        <v>123</v>
      </c>
      <c r="F2753" t="s">
        <v>124</v>
      </c>
      <c r="G2753" t="s">
        <v>15545</v>
      </c>
      <c r="H2753" t="s">
        <v>15546</v>
      </c>
      <c r="I2753" t="s">
        <v>15547</v>
      </c>
      <c r="J2753" s="5">
        <v>46150</v>
      </c>
      <c r="K2753" s="6">
        <v>100000</v>
      </c>
      <c r="L2753" t="s">
        <v>17</v>
      </c>
      <c r="M2753"/>
      <c r="N2753" s="6">
        <v>425</v>
      </c>
    </row>
    <row r="2754" spans="1:14">
      <c r="A2754" t="s">
        <v>190</v>
      </c>
      <c r="B2754" t="s">
        <v>15544</v>
      </c>
      <c r="C2754" t="s">
        <v>95</v>
      </c>
      <c r="D2754" t="s">
        <v>96</v>
      </c>
      <c r="E2754" t="s">
        <v>123</v>
      </c>
      <c r="F2754" t="s">
        <v>124</v>
      </c>
      <c r="G2754" t="s">
        <v>15545</v>
      </c>
      <c r="H2754" t="s">
        <v>15546</v>
      </c>
      <c r="I2754" t="s">
        <v>15548</v>
      </c>
      <c r="J2754" s="5">
        <v>46150</v>
      </c>
      <c r="K2754" s="6">
        <v>100000</v>
      </c>
      <c r="L2754" t="s">
        <v>17</v>
      </c>
      <c r="M2754"/>
      <c r="N2754" s="6">
        <v>290</v>
      </c>
    </row>
    <row r="2755" spans="1:14">
      <c r="A2755" t="s">
        <v>190</v>
      </c>
      <c r="B2755" t="s">
        <v>15544</v>
      </c>
      <c r="C2755" t="s">
        <v>95</v>
      </c>
      <c r="D2755" t="s">
        <v>96</v>
      </c>
      <c r="E2755" t="s">
        <v>123</v>
      </c>
      <c r="F2755" t="s">
        <v>124</v>
      </c>
      <c r="G2755" t="s">
        <v>15545</v>
      </c>
      <c r="H2755" t="s">
        <v>15546</v>
      </c>
      <c r="I2755" t="s">
        <v>15549</v>
      </c>
      <c r="J2755" s="5">
        <v>46150</v>
      </c>
      <c r="K2755" s="6">
        <v>100000</v>
      </c>
      <c r="L2755" t="s">
        <v>17</v>
      </c>
      <c r="M2755"/>
      <c r="N2755" s="6">
        <v>445</v>
      </c>
    </row>
    <row r="2756" spans="1:14">
      <c r="A2756" t="s">
        <v>190</v>
      </c>
      <c r="B2756" t="s">
        <v>15544</v>
      </c>
      <c r="C2756" t="s">
        <v>95</v>
      </c>
      <c r="D2756" t="s">
        <v>96</v>
      </c>
      <c r="E2756" t="s">
        <v>123</v>
      </c>
      <c r="F2756" t="s">
        <v>124</v>
      </c>
      <c r="G2756" t="s">
        <v>15545</v>
      </c>
      <c r="H2756" t="s">
        <v>15546</v>
      </c>
      <c r="I2756" t="s">
        <v>15550</v>
      </c>
      <c r="J2756" s="5">
        <v>46150</v>
      </c>
      <c r="K2756" s="6">
        <v>100000</v>
      </c>
      <c r="L2756" t="s">
        <v>18</v>
      </c>
      <c r="M2756"/>
      <c r="N2756" s="6">
        <v>5915</v>
      </c>
    </row>
    <row r="2757" spans="1:14">
      <c r="A2757" t="s">
        <v>190</v>
      </c>
      <c r="B2757" t="s">
        <v>15544</v>
      </c>
      <c r="C2757" t="s">
        <v>95</v>
      </c>
      <c r="D2757" t="s">
        <v>96</v>
      </c>
      <c r="E2757" t="s">
        <v>123</v>
      </c>
      <c r="F2757" t="s">
        <v>124</v>
      </c>
      <c r="G2757" t="s">
        <v>15545</v>
      </c>
      <c r="H2757" t="s">
        <v>15546</v>
      </c>
      <c r="I2757" t="s">
        <v>15551</v>
      </c>
      <c r="J2757" s="5">
        <v>46150</v>
      </c>
      <c r="K2757" s="6">
        <v>100000</v>
      </c>
      <c r="L2757" t="s">
        <v>17</v>
      </c>
      <c r="M2757"/>
      <c r="N2757" s="6">
        <v>545</v>
      </c>
    </row>
    <row r="2758" spans="1:14">
      <c r="A2758" t="s">
        <v>190</v>
      </c>
      <c r="B2758" t="s">
        <v>15544</v>
      </c>
      <c r="C2758" t="s">
        <v>95</v>
      </c>
      <c r="D2758" t="s">
        <v>96</v>
      </c>
      <c r="E2758" t="s">
        <v>123</v>
      </c>
      <c r="F2758" t="s">
        <v>124</v>
      </c>
      <c r="G2758" t="s">
        <v>15545</v>
      </c>
      <c r="H2758" t="s">
        <v>15546</v>
      </c>
      <c r="I2758" t="s">
        <v>15552</v>
      </c>
      <c r="J2758" s="5">
        <v>46150</v>
      </c>
      <c r="K2758" s="6">
        <v>100000</v>
      </c>
      <c r="L2758" t="s">
        <v>17</v>
      </c>
      <c r="M2758"/>
      <c r="N2758" s="6">
        <v>525</v>
      </c>
    </row>
    <row r="2759" spans="1:14">
      <c r="A2759" t="s">
        <v>190</v>
      </c>
      <c r="B2759" t="s">
        <v>15553</v>
      </c>
      <c r="C2759" t="s">
        <v>95</v>
      </c>
      <c r="D2759" t="s">
        <v>96</v>
      </c>
      <c r="E2759" t="s">
        <v>123</v>
      </c>
      <c r="F2759" t="s">
        <v>124</v>
      </c>
      <c r="G2759" t="s">
        <v>15545</v>
      </c>
      <c r="H2759" t="s">
        <v>15554</v>
      </c>
      <c r="I2759" t="s">
        <v>15555</v>
      </c>
      <c r="J2759" s="5">
        <v>46150</v>
      </c>
      <c r="K2759" s="6">
        <v>70000</v>
      </c>
      <c r="L2759" t="s">
        <v>17</v>
      </c>
      <c r="M2759"/>
      <c r="N2759" t="s">
        <v>3065</v>
      </c>
    </row>
    <row r="2760" spans="1:14">
      <c r="A2760" t="s">
        <v>16</v>
      </c>
      <c r="B2760" t="s">
        <v>15556</v>
      </c>
      <c r="C2760" t="s">
        <v>95</v>
      </c>
      <c r="D2760" t="s">
        <v>96</v>
      </c>
      <c r="E2760" t="s">
        <v>123</v>
      </c>
      <c r="F2760" t="s">
        <v>124</v>
      </c>
      <c r="G2760" t="s">
        <v>15545</v>
      </c>
      <c r="H2760" t="s">
        <v>15557</v>
      </c>
      <c r="I2760" t="s">
        <v>15558</v>
      </c>
      <c r="J2760" s="5">
        <v>46150</v>
      </c>
      <c r="K2760" s="6">
        <v>200000</v>
      </c>
      <c r="L2760"/>
      <c r="M2760"/>
      <c r="N2760" s="6">
        <v>2246</v>
      </c>
    </row>
    <row r="2761" spans="1:14">
      <c r="A2761" t="s">
        <v>190</v>
      </c>
      <c r="B2761" t="s">
        <v>15559</v>
      </c>
      <c r="C2761" t="s">
        <v>95</v>
      </c>
      <c r="D2761" t="s">
        <v>96</v>
      </c>
      <c r="E2761" t="s">
        <v>123</v>
      </c>
      <c r="F2761" t="s">
        <v>124</v>
      </c>
      <c r="G2761" t="s">
        <v>15545</v>
      </c>
      <c r="H2761" t="s">
        <v>15560</v>
      </c>
      <c r="I2761" t="s">
        <v>15561</v>
      </c>
      <c r="J2761" s="5">
        <v>46150</v>
      </c>
      <c r="K2761" s="6">
        <v>50000</v>
      </c>
      <c r="L2761" t="s">
        <v>19</v>
      </c>
      <c r="M2761"/>
      <c r="N2761" s="6">
        <v>1611</v>
      </c>
    </row>
    <row r="2762" spans="1:14">
      <c r="A2762" t="s">
        <v>190</v>
      </c>
      <c r="B2762" t="s">
        <v>15559</v>
      </c>
      <c r="C2762" t="s">
        <v>95</v>
      </c>
      <c r="D2762" t="s">
        <v>96</v>
      </c>
      <c r="E2762" t="s">
        <v>123</v>
      </c>
      <c r="F2762" t="s">
        <v>124</v>
      </c>
      <c r="G2762" t="s">
        <v>15545</v>
      </c>
      <c r="H2762" t="s">
        <v>15560</v>
      </c>
      <c r="I2762" t="s">
        <v>15562</v>
      </c>
      <c r="J2762" s="5">
        <v>46150</v>
      </c>
      <c r="K2762" s="6">
        <v>50000</v>
      </c>
      <c r="L2762" t="s">
        <v>19</v>
      </c>
      <c r="M2762"/>
      <c r="N2762" t="s">
        <v>3065</v>
      </c>
    </row>
    <row r="2763" spans="1:14">
      <c r="A2763" t="s">
        <v>190</v>
      </c>
      <c r="B2763" t="s">
        <v>15563</v>
      </c>
      <c r="C2763" t="s">
        <v>95</v>
      </c>
      <c r="D2763" t="s">
        <v>96</v>
      </c>
      <c r="E2763" t="s">
        <v>119</v>
      </c>
      <c r="F2763" t="s">
        <v>120</v>
      </c>
      <c r="G2763" t="s">
        <v>15564</v>
      </c>
      <c r="H2763" t="s">
        <v>15565</v>
      </c>
      <c r="I2763" t="s">
        <v>15566</v>
      </c>
      <c r="J2763" s="5">
        <v>46150</v>
      </c>
      <c r="K2763" s="6">
        <v>30000</v>
      </c>
      <c r="L2763"/>
      <c r="M2763"/>
      <c r="N2763" s="6">
        <v>349</v>
      </c>
    </row>
    <row r="2764" spans="1:14">
      <c r="A2764" t="s">
        <v>190</v>
      </c>
      <c r="B2764" t="s">
        <v>15571</v>
      </c>
      <c r="C2764" t="s">
        <v>95</v>
      </c>
      <c r="D2764" t="s">
        <v>96</v>
      </c>
      <c r="E2764" t="s">
        <v>119</v>
      </c>
      <c r="F2764" t="s">
        <v>120</v>
      </c>
      <c r="G2764" t="s">
        <v>15568</v>
      </c>
      <c r="H2764" t="s">
        <v>15572</v>
      </c>
      <c r="I2764" t="s">
        <v>15573</v>
      </c>
      <c r="J2764" s="5">
        <v>46150</v>
      </c>
      <c r="K2764" s="6">
        <v>50000</v>
      </c>
      <c r="L2764" t="s">
        <v>17</v>
      </c>
      <c r="M2764"/>
      <c r="N2764" s="6">
        <v>271</v>
      </c>
    </row>
    <row r="2765" spans="1:14">
      <c r="A2765" t="s">
        <v>190</v>
      </c>
      <c r="B2765" t="s">
        <v>15574</v>
      </c>
      <c r="C2765" t="s">
        <v>95</v>
      </c>
      <c r="D2765" t="s">
        <v>96</v>
      </c>
      <c r="E2765" t="s">
        <v>119</v>
      </c>
      <c r="F2765" t="s">
        <v>120</v>
      </c>
      <c r="G2765" t="s">
        <v>15568</v>
      </c>
      <c r="H2765" t="s">
        <v>2440</v>
      </c>
      <c r="I2765" t="s">
        <v>15575</v>
      </c>
      <c r="J2765" s="5">
        <v>46150</v>
      </c>
      <c r="K2765" s="6">
        <v>100000</v>
      </c>
      <c r="L2765" t="s">
        <v>17</v>
      </c>
      <c r="M2765"/>
      <c r="N2765" s="6">
        <v>265</v>
      </c>
    </row>
    <row r="2766" spans="1:14">
      <c r="A2766" t="s">
        <v>16</v>
      </c>
      <c r="B2766" t="s">
        <v>15576</v>
      </c>
      <c r="C2766" t="s">
        <v>95</v>
      </c>
      <c r="D2766" t="s">
        <v>96</v>
      </c>
      <c r="E2766" t="s">
        <v>123</v>
      </c>
      <c r="F2766" t="s">
        <v>124</v>
      </c>
      <c r="G2766"/>
      <c r="H2766"/>
      <c r="I2766" t="s">
        <v>15579</v>
      </c>
      <c r="J2766" s="5">
        <v>46150</v>
      </c>
      <c r="K2766" s="6">
        <v>2000000</v>
      </c>
      <c r="L2766" t="s">
        <v>17</v>
      </c>
      <c r="M2766" t="s">
        <v>15580</v>
      </c>
      <c r="N2766" s="6">
        <v>7900</v>
      </c>
    </row>
    <row r="2767" spans="1:14">
      <c r="A2767" t="s">
        <v>190</v>
      </c>
      <c r="B2767" t="s">
        <v>15585</v>
      </c>
      <c r="C2767" t="s">
        <v>95</v>
      </c>
      <c r="D2767" t="s">
        <v>96</v>
      </c>
      <c r="E2767" t="s">
        <v>119</v>
      </c>
      <c r="F2767" t="s">
        <v>120</v>
      </c>
      <c r="G2767" t="s">
        <v>15586</v>
      </c>
      <c r="H2767" t="s">
        <v>15587</v>
      </c>
      <c r="I2767" t="s">
        <v>15588</v>
      </c>
      <c r="J2767" s="5">
        <v>46150</v>
      </c>
      <c r="K2767" s="6">
        <v>15000</v>
      </c>
      <c r="L2767" t="s">
        <v>18</v>
      </c>
      <c r="M2767"/>
      <c r="N2767" s="6">
        <v>1679</v>
      </c>
    </row>
    <row r="2768" spans="1:14">
      <c r="A2768" t="s">
        <v>190</v>
      </c>
      <c r="B2768" t="s">
        <v>15589</v>
      </c>
      <c r="C2768" t="s">
        <v>95</v>
      </c>
      <c r="D2768" t="s">
        <v>96</v>
      </c>
      <c r="E2768" t="s">
        <v>123</v>
      </c>
      <c r="F2768" t="s">
        <v>124</v>
      </c>
      <c r="G2768" t="s">
        <v>15590</v>
      </c>
      <c r="H2768" t="s">
        <v>15591</v>
      </c>
      <c r="I2768" t="s">
        <v>15592</v>
      </c>
      <c r="J2768" s="5">
        <v>46150</v>
      </c>
      <c r="K2768" s="6">
        <v>100000</v>
      </c>
      <c r="L2768" t="s">
        <v>17</v>
      </c>
      <c r="M2768"/>
      <c r="N2768" s="6">
        <v>300</v>
      </c>
    </row>
    <row r="2769" spans="1:14">
      <c r="A2769" t="s">
        <v>190</v>
      </c>
      <c r="B2769" t="s">
        <v>15593</v>
      </c>
      <c r="C2769" t="s">
        <v>95</v>
      </c>
      <c r="D2769" t="s">
        <v>96</v>
      </c>
      <c r="E2769" t="s">
        <v>123</v>
      </c>
      <c r="F2769" t="s">
        <v>124</v>
      </c>
      <c r="G2769" t="s">
        <v>15594</v>
      </c>
      <c r="H2769" t="s">
        <v>15595</v>
      </c>
      <c r="I2769" t="s">
        <v>15596</v>
      </c>
      <c r="J2769" s="5">
        <v>46150</v>
      </c>
      <c r="K2769" s="6">
        <v>100000</v>
      </c>
      <c r="L2769" t="s">
        <v>17</v>
      </c>
      <c r="M2769"/>
      <c r="N2769" s="6">
        <v>1070</v>
      </c>
    </row>
    <row r="2770" spans="1:14">
      <c r="A2770" t="s">
        <v>190</v>
      </c>
      <c r="B2770" t="s">
        <v>15597</v>
      </c>
      <c r="C2770" t="s">
        <v>95</v>
      </c>
      <c r="D2770" t="s">
        <v>96</v>
      </c>
      <c r="E2770" t="s">
        <v>123</v>
      </c>
      <c r="F2770" t="s">
        <v>124</v>
      </c>
      <c r="G2770" t="s">
        <v>15594</v>
      </c>
      <c r="H2770" t="s">
        <v>15598</v>
      </c>
      <c r="I2770" t="s">
        <v>15599</v>
      </c>
      <c r="J2770" s="5">
        <v>46150</v>
      </c>
      <c r="K2770" s="6">
        <v>100000</v>
      </c>
      <c r="L2770" t="s">
        <v>17</v>
      </c>
      <c r="M2770"/>
      <c r="N2770" s="6">
        <v>185</v>
      </c>
    </row>
    <row r="2771" spans="1:14">
      <c r="A2771" t="s">
        <v>190</v>
      </c>
      <c r="B2771" t="s">
        <v>15600</v>
      </c>
      <c r="C2771" t="s">
        <v>95</v>
      </c>
      <c r="D2771" t="s">
        <v>96</v>
      </c>
      <c r="E2771" t="s">
        <v>119</v>
      </c>
      <c r="F2771" t="s">
        <v>120</v>
      </c>
      <c r="G2771" t="s">
        <v>15586</v>
      </c>
      <c r="H2771" t="s">
        <v>15601</v>
      </c>
      <c r="I2771" t="s">
        <v>15602</v>
      </c>
      <c r="J2771" s="5">
        <v>46150</v>
      </c>
      <c r="K2771" s="6">
        <v>100000</v>
      </c>
      <c r="L2771" t="s">
        <v>17</v>
      </c>
      <c r="M2771"/>
      <c r="N2771" s="6">
        <v>540</v>
      </c>
    </row>
    <row r="2772" spans="1:14">
      <c r="A2772" t="s">
        <v>16</v>
      </c>
      <c r="B2772" t="s">
        <v>15600</v>
      </c>
      <c r="C2772" t="s">
        <v>95</v>
      </c>
      <c r="D2772" t="s">
        <v>96</v>
      </c>
      <c r="E2772" t="s">
        <v>119</v>
      </c>
      <c r="F2772" t="s">
        <v>120</v>
      </c>
      <c r="G2772" t="s">
        <v>15586</v>
      </c>
      <c r="H2772" t="s">
        <v>15601</v>
      </c>
      <c r="I2772" t="s">
        <v>15603</v>
      </c>
      <c r="J2772" s="5">
        <v>46150</v>
      </c>
      <c r="K2772" s="6">
        <v>500000</v>
      </c>
      <c r="L2772" t="s">
        <v>17</v>
      </c>
      <c r="M2772"/>
      <c r="N2772" s="6">
        <v>2675</v>
      </c>
    </row>
    <row r="2773" spans="1:14">
      <c r="A2773" t="s">
        <v>190</v>
      </c>
      <c r="B2773" t="s">
        <v>15604</v>
      </c>
      <c r="C2773" t="s">
        <v>95</v>
      </c>
      <c r="D2773" t="s">
        <v>96</v>
      </c>
      <c r="E2773" t="s">
        <v>119</v>
      </c>
      <c r="F2773" t="s">
        <v>120</v>
      </c>
      <c r="G2773" t="s">
        <v>15605</v>
      </c>
      <c r="H2773" t="s">
        <v>15606</v>
      </c>
      <c r="I2773" t="s">
        <v>15608</v>
      </c>
      <c r="J2773" s="5">
        <v>46150</v>
      </c>
      <c r="K2773" s="6">
        <v>20000</v>
      </c>
      <c r="L2773" t="s">
        <v>17</v>
      </c>
      <c r="M2773"/>
      <c r="N2773" t="s">
        <v>3065</v>
      </c>
    </row>
    <row r="2774" spans="1:14">
      <c r="A2774" t="s">
        <v>190</v>
      </c>
      <c r="B2774" t="s">
        <v>15609</v>
      </c>
      <c r="C2774" t="s">
        <v>95</v>
      </c>
      <c r="D2774" t="s">
        <v>96</v>
      </c>
      <c r="E2774" t="s">
        <v>119</v>
      </c>
      <c r="F2774" t="s">
        <v>120</v>
      </c>
      <c r="G2774" t="s">
        <v>15610</v>
      </c>
      <c r="H2774" t="s">
        <v>15611</v>
      </c>
      <c r="I2774" t="s">
        <v>15612</v>
      </c>
      <c r="J2774" s="5">
        <v>46150</v>
      </c>
      <c r="K2774" s="6">
        <v>200000</v>
      </c>
      <c r="L2774" t="s">
        <v>17</v>
      </c>
      <c r="M2774"/>
      <c r="N2774" s="6">
        <v>530</v>
      </c>
    </row>
    <row r="2775" spans="1:14">
      <c r="A2775" t="s">
        <v>190</v>
      </c>
      <c r="B2775" t="s">
        <v>15613</v>
      </c>
      <c r="C2775" t="s">
        <v>95</v>
      </c>
      <c r="D2775" t="s">
        <v>96</v>
      </c>
      <c r="E2775" t="s">
        <v>483</v>
      </c>
      <c r="F2775" t="s">
        <v>484</v>
      </c>
      <c r="G2775" t="s">
        <v>15614</v>
      </c>
      <c r="H2775" t="s">
        <v>15615</v>
      </c>
      <c r="I2775" t="s">
        <v>15616</v>
      </c>
      <c r="J2775" s="5">
        <v>46150</v>
      </c>
      <c r="K2775" s="6">
        <v>100000</v>
      </c>
      <c r="L2775" t="s">
        <v>17</v>
      </c>
      <c r="M2775"/>
      <c r="N2775" s="6">
        <v>215</v>
      </c>
    </row>
    <row r="2776" spans="1:14">
      <c r="A2776" t="s">
        <v>190</v>
      </c>
      <c r="B2776" t="s">
        <v>15617</v>
      </c>
      <c r="C2776" t="s">
        <v>95</v>
      </c>
      <c r="D2776" t="s">
        <v>96</v>
      </c>
      <c r="E2776" t="s">
        <v>123</v>
      </c>
      <c r="F2776" t="s">
        <v>124</v>
      </c>
      <c r="G2776" t="s">
        <v>15618</v>
      </c>
      <c r="H2776" t="s">
        <v>15619</v>
      </c>
      <c r="I2776" t="s">
        <v>15620</v>
      </c>
      <c r="J2776" s="5">
        <v>46150</v>
      </c>
      <c r="K2776" s="6">
        <v>500000</v>
      </c>
      <c r="L2776" t="s">
        <v>17</v>
      </c>
      <c r="M2776"/>
      <c r="N2776" s="6">
        <v>1525</v>
      </c>
    </row>
    <row r="2777" spans="1:14">
      <c r="A2777" t="s">
        <v>190</v>
      </c>
      <c r="B2777" t="s">
        <v>15621</v>
      </c>
      <c r="C2777" t="s">
        <v>95</v>
      </c>
      <c r="D2777" t="s">
        <v>96</v>
      </c>
      <c r="E2777" t="s">
        <v>123</v>
      </c>
      <c r="F2777" t="s">
        <v>124</v>
      </c>
      <c r="G2777" t="s">
        <v>15618</v>
      </c>
      <c r="H2777" t="s">
        <v>15622</v>
      </c>
      <c r="I2777" t="s">
        <v>15623</v>
      </c>
      <c r="J2777" s="5">
        <v>46150</v>
      </c>
      <c r="K2777" s="6">
        <v>25000</v>
      </c>
      <c r="L2777" t="s">
        <v>17</v>
      </c>
      <c r="M2777"/>
      <c r="N2777" s="6">
        <v>110</v>
      </c>
    </row>
    <row r="2778" spans="1:14">
      <c r="A2778" t="s">
        <v>190</v>
      </c>
      <c r="B2778" t="s">
        <v>15624</v>
      </c>
      <c r="C2778" t="s">
        <v>95</v>
      </c>
      <c r="D2778" t="s">
        <v>96</v>
      </c>
      <c r="E2778" t="s">
        <v>123</v>
      </c>
      <c r="F2778" t="s">
        <v>124</v>
      </c>
      <c r="G2778" t="s">
        <v>15625</v>
      </c>
      <c r="H2778" t="s">
        <v>15626</v>
      </c>
      <c r="I2778" t="s">
        <v>15627</v>
      </c>
      <c r="J2778" s="5">
        <v>46150</v>
      </c>
      <c r="K2778" s="6">
        <v>100000</v>
      </c>
      <c r="L2778" t="s">
        <v>17</v>
      </c>
      <c r="M2778"/>
      <c r="N2778" s="6">
        <v>555</v>
      </c>
    </row>
    <row r="2779" spans="1:14">
      <c r="A2779" t="s">
        <v>16</v>
      </c>
      <c r="B2779" t="s">
        <v>15628</v>
      </c>
      <c r="C2779" t="s">
        <v>95</v>
      </c>
      <c r="D2779" t="s">
        <v>96</v>
      </c>
      <c r="E2779" t="s">
        <v>119</v>
      </c>
      <c r="F2779" t="s">
        <v>120</v>
      </c>
      <c r="G2779" t="s">
        <v>1051</v>
      </c>
      <c r="H2779"/>
      <c r="I2779" t="s">
        <v>15629</v>
      </c>
      <c r="J2779" s="5">
        <v>46150</v>
      </c>
      <c r="K2779" s="6">
        <v>1000000</v>
      </c>
      <c r="L2779" t="s">
        <v>17</v>
      </c>
      <c r="M2779" t="s">
        <v>15630</v>
      </c>
      <c r="N2779" s="6">
        <v>3950</v>
      </c>
    </row>
    <row r="2780" spans="1:14">
      <c r="A2780" t="s">
        <v>190</v>
      </c>
      <c r="B2780" t="s">
        <v>15634</v>
      </c>
      <c r="C2780" t="s">
        <v>95</v>
      </c>
      <c r="D2780" t="s">
        <v>96</v>
      </c>
      <c r="E2780" t="s">
        <v>119</v>
      </c>
      <c r="F2780" t="s">
        <v>120</v>
      </c>
      <c r="G2780" t="s">
        <v>1051</v>
      </c>
      <c r="H2780" t="s">
        <v>15635</v>
      </c>
      <c r="I2780" t="s">
        <v>15636</v>
      </c>
      <c r="J2780" s="5">
        <v>46150</v>
      </c>
      <c r="K2780" s="6">
        <v>100000</v>
      </c>
      <c r="L2780" t="s">
        <v>17</v>
      </c>
      <c r="M2780"/>
      <c r="N2780" s="6">
        <v>835</v>
      </c>
    </row>
    <row r="2781" spans="1:14">
      <c r="A2781" t="s">
        <v>190</v>
      </c>
      <c r="B2781" t="s">
        <v>15640</v>
      </c>
      <c r="C2781" t="s">
        <v>95</v>
      </c>
      <c r="D2781" t="s">
        <v>96</v>
      </c>
      <c r="E2781" t="s">
        <v>483</v>
      </c>
      <c r="F2781" t="s">
        <v>484</v>
      </c>
      <c r="G2781" t="s">
        <v>15641</v>
      </c>
      <c r="H2781" t="s">
        <v>15642</v>
      </c>
      <c r="I2781" t="s">
        <v>15643</v>
      </c>
      <c r="J2781" s="5">
        <v>46150</v>
      </c>
      <c r="K2781" s="6">
        <v>50000</v>
      </c>
      <c r="L2781"/>
      <c r="M2781"/>
      <c r="N2781" s="6">
        <v>497</v>
      </c>
    </row>
    <row r="2782" spans="1:14">
      <c r="A2782" t="s">
        <v>190</v>
      </c>
      <c r="B2782" t="s">
        <v>15640</v>
      </c>
      <c r="C2782" t="s">
        <v>95</v>
      </c>
      <c r="D2782" t="s">
        <v>96</v>
      </c>
      <c r="E2782" t="s">
        <v>483</v>
      </c>
      <c r="F2782" t="s">
        <v>484</v>
      </c>
      <c r="G2782" t="s">
        <v>15641</v>
      </c>
      <c r="H2782" t="s">
        <v>15642</v>
      </c>
      <c r="I2782" t="s">
        <v>15644</v>
      </c>
      <c r="J2782" s="5">
        <v>46150</v>
      </c>
      <c r="K2782" s="6">
        <v>50000</v>
      </c>
      <c r="L2782"/>
      <c r="M2782"/>
      <c r="N2782" t="s">
        <v>3065</v>
      </c>
    </row>
    <row r="2783" spans="1:14">
      <c r="A2783" t="s">
        <v>16</v>
      </c>
      <c r="B2783" t="s">
        <v>15645</v>
      </c>
      <c r="C2783" t="s">
        <v>95</v>
      </c>
      <c r="D2783" t="s">
        <v>96</v>
      </c>
      <c r="E2783" t="s">
        <v>483</v>
      </c>
      <c r="F2783" t="s">
        <v>484</v>
      </c>
      <c r="G2783" t="s">
        <v>15641</v>
      </c>
      <c r="H2783" t="s">
        <v>15646</v>
      </c>
      <c r="I2783" t="s">
        <v>15647</v>
      </c>
      <c r="J2783" s="5">
        <v>46150</v>
      </c>
      <c r="K2783" s="6">
        <v>50000</v>
      </c>
      <c r="L2783" t="s">
        <v>17</v>
      </c>
      <c r="M2783"/>
      <c r="N2783" s="6">
        <v>268</v>
      </c>
    </row>
    <row r="2784" spans="1:14">
      <c r="A2784" t="s">
        <v>16</v>
      </c>
      <c r="B2784" t="s">
        <v>15645</v>
      </c>
      <c r="C2784" t="s">
        <v>95</v>
      </c>
      <c r="D2784" t="s">
        <v>96</v>
      </c>
      <c r="E2784" t="s">
        <v>483</v>
      </c>
      <c r="F2784" t="s">
        <v>484</v>
      </c>
      <c r="G2784" t="s">
        <v>15641</v>
      </c>
      <c r="H2784" t="s">
        <v>15646</v>
      </c>
      <c r="I2784" t="s">
        <v>15648</v>
      </c>
      <c r="J2784" s="5">
        <v>46150</v>
      </c>
      <c r="K2784" s="6">
        <v>50000</v>
      </c>
      <c r="L2784" t="s">
        <v>17</v>
      </c>
      <c r="M2784"/>
      <c r="N2784" t="s">
        <v>3065</v>
      </c>
    </row>
    <row r="2785" spans="1:14">
      <c r="A2785" t="s">
        <v>190</v>
      </c>
      <c r="B2785" t="s">
        <v>15652</v>
      </c>
      <c r="C2785" t="s">
        <v>95</v>
      </c>
      <c r="D2785" t="s">
        <v>96</v>
      </c>
      <c r="E2785" t="s">
        <v>123</v>
      </c>
      <c r="F2785" t="s">
        <v>124</v>
      </c>
      <c r="G2785" t="s">
        <v>15653</v>
      </c>
      <c r="H2785" t="s">
        <v>15654</v>
      </c>
      <c r="I2785" t="s">
        <v>15655</v>
      </c>
      <c r="J2785" s="5">
        <v>46150</v>
      </c>
      <c r="K2785" s="6">
        <v>20000</v>
      </c>
      <c r="L2785" t="s">
        <v>17</v>
      </c>
      <c r="M2785"/>
      <c r="N2785" s="6">
        <v>120</v>
      </c>
    </row>
    <row r="2786" spans="1:14">
      <c r="A2786" t="s">
        <v>190</v>
      </c>
      <c r="B2786" t="s">
        <v>15656</v>
      </c>
      <c r="C2786" t="s">
        <v>95</v>
      </c>
      <c r="D2786" t="s">
        <v>96</v>
      </c>
      <c r="E2786" t="s">
        <v>119</v>
      </c>
      <c r="F2786" t="s">
        <v>120</v>
      </c>
      <c r="G2786" t="s">
        <v>15657</v>
      </c>
      <c r="H2786"/>
      <c r="I2786" t="s">
        <v>15658</v>
      </c>
      <c r="J2786" s="5">
        <v>46150</v>
      </c>
      <c r="K2786" s="6">
        <v>1000000</v>
      </c>
      <c r="L2786" t="s">
        <v>17</v>
      </c>
      <c r="M2786"/>
      <c r="N2786" s="6">
        <v>4400</v>
      </c>
    </row>
    <row r="2787" spans="1:14">
      <c r="A2787" t="s">
        <v>190</v>
      </c>
      <c r="B2787" t="s">
        <v>15659</v>
      </c>
      <c r="C2787" t="s">
        <v>95</v>
      </c>
      <c r="D2787" t="s">
        <v>96</v>
      </c>
      <c r="E2787" t="s">
        <v>119</v>
      </c>
      <c r="F2787" t="s">
        <v>120</v>
      </c>
      <c r="G2787" t="s">
        <v>15660</v>
      </c>
      <c r="H2787" t="s">
        <v>15661</v>
      </c>
      <c r="I2787" t="s">
        <v>15662</v>
      </c>
      <c r="J2787" s="5">
        <v>46150</v>
      </c>
      <c r="K2787" s="6">
        <v>30000</v>
      </c>
      <c r="L2787" t="s">
        <v>17</v>
      </c>
      <c r="M2787"/>
      <c r="N2787" s="6">
        <v>254</v>
      </c>
    </row>
    <row r="2788" spans="1:14">
      <c r="A2788" t="s">
        <v>190</v>
      </c>
      <c r="B2788" t="s">
        <v>15670</v>
      </c>
      <c r="C2788" t="s">
        <v>95</v>
      </c>
      <c r="D2788" t="s">
        <v>96</v>
      </c>
      <c r="E2788" t="s">
        <v>123</v>
      </c>
      <c r="F2788" t="s">
        <v>124</v>
      </c>
      <c r="G2788" t="s">
        <v>15671</v>
      </c>
      <c r="H2788" t="s">
        <v>15672</v>
      </c>
      <c r="I2788" t="s">
        <v>15673</v>
      </c>
      <c r="J2788" s="5">
        <v>46150</v>
      </c>
      <c r="K2788" s="6">
        <v>200000</v>
      </c>
      <c r="L2788" t="s">
        <v>17</v>
      </c>
      <c r="M2788"/>
      <c r="N2788" s="6">
        <v>2332</v>
      </c>
    </row>
    <row r="2789" spans="1:14">
      <c r="A2789" t="s">
        <v>190</v>
      </c>
      <c r="B2789" t="s">
        <v>15674</v>
      </c>
      <c r="C2789" t="s">
        <v>95</v>
      </c>
      <c r="D2789" t="s">
        <v>96</v>
      </c>
      <c r="E2789" t="s">
        <v>123</v>
      </c>
      <c r="F2789" t="s">
        <v>124</v>
      </c>
      <c r="G2789" t="s">
        <v>15671</v>
      </c>
      <c r="H2789" t="s">
        <v>15675</v>
      </c>
      <c r="I2789" t="s">
        <v>15676</v>
      </c>
      <c r="J2789" s="5">
        <v>46150</v>
      </c>
      <c r="K2789" s="6">
        <v>200000</v>
      </c>
      <c r="L2789" t="s">
        <v>17</v>
      </c>
      <c r="M2789"/>
      <c r="N2789" s="6">
        <v>794</v>
      </c>
    </row>
    <row r="2790" spans="1:14">
      <c r="A2790" t="s">
        <v>190</v>
      </c>
      <c r="B2790" t="s">
        <v>15674</v>
      </c>
      <c r="C2790" t="s">
        <v>95</v>
      </c>
      <c r="D2790" t="s">
        <v>96</v>
      </c>
      <c r="E2790" t="s">
        <v>123</v>
      </c>
      <c r="F2790" t="s">
        <v>124</v>
      </c>
      <c r="G2790" t="s">
        <v>15671</v>
      </c>
      <c r="H2790" t="s">
        <v>15675</v>
      </c>
      <c r="I2790" t="s">
        <v>15677</v>
      </c>
      <c r="J2790" s="5">
        <v>46150</v>
      </c>
      <c r="K2790" s="6">
        <v>200000</v>
      </c>
      <c r="L2790" t="s">
        <v>17</v>
      </c>
      <c r="M2790"/>
      <c r="N2790" s="6">
        <v>856</v>
      </c>
    </row>
    <row r="2791" spans="1:14">
      <c r="A2791" t="s">
        <v>190</v>
      </c>
      <c r="B2791" t="s">
        <v>15678</v>
      </c>
      <c r="C2791" t="s">
        <v>95</v>
      </c>
      <c r="D2791" t="s">
        <v>96</v>
      </c>
      <c r="E2791" t="s">
        <v>123</v>
      </c>
      <c r="F2791" t="s">
        <v>124</v>
      </c>
      <c r="G2791" t="s">
        <v>15671</v>
      </c>
      <c r="H2791" t="s">
        <v>1525</v>
      </c>
      <c r="I2791" t="s">
        <v>15679</v>
      </c>
      <c r="J2791" s="5">
        <v>46150</v>
      </c>
      <c r="K2791" s="6">
        <v>30000</v>
      </c>
      <c r="L2791" t="s">
        <v>17</v>
      </c>
      <c r="M2791"/>
      <c r="N2791" s="6">
        <v>140</v>
      </c>
    </row>
    <row r="2792" spans="1:14">
      <c r="A2792" t="s">
        <v>16</v>
      </c>
      <c r="B2792" t="s">
        <v>15684</v>
      </c>
      <c r="C2792" t="s">
        <v>95</v>
      </c>
      <c r="D2792" t="s">
        <v>96</v>
      </c>
      <c r="E2792" t="s">
        <v>15681</v>
      </c>
      <c r="F2792" t="s">
        <v>15682</v>
      </c>
      <c r="G2792" t="s">
        <v>15685</v>
      </c>
      <c r="H2792"/>
      <c r="I2792" t="s">
        <v>15689</v>
      </c>
      <c r="J2792" s="5">
        <v>46150</v>
      </c>
      <c r="K2792" s="6">
        <v>1200000</v>
      </c>
      <c r="L2792" t="s">
        <v>17</v>
      </c>
      <c r="M2792" t="s">
        <v>15688</v>
      </c>
      <c r="N2792" s="6">
        <v>6180</v>
      </c>
    </row>
    <row r="2793" spans="1:14">
      <c r="A2793" t="s">
        <v>16</v>
      </c>
      <c r="B2793" t="s">
        <v>15684</v>
      </c>
      <c r="C2793" t="s">
        <v>95</v>
      </c>
      <c r="D2793" t="s">
        <v>96</v>
      </c>
      <c r="E2793" t="s">
        <v>15681</v>
      </c>
      <c r="F2793" t="s">
        <v>15682</v>
      </c>
      <c r="G2793" t="s">
        <v>15685</v>
      </c>
      <c r="H2793"/>
      <c r="I2793" t="s">
        <v>15690</v>
      </c>
      <c r="J2793" s="5">
        <v>46150</v>
      </c>
      <c r="K2793" s="6">
        <v>500000</v>
      </c>
      <c r="L2793" t="s">
        <v>17</v>
      </c>
      <c r="M2793" t="s">
        <v>15688</v>
      </c>
      <c r="N2793" s="6">
        <v>2275</v>
      </c>
    </row>
    <row r="2794" spans="1:14">
      <c r="A2794" t="s">
        <v>190</v>
      </c>
      <c r="B2794" t="s">
        <v>15691</v>
      </c>
      <c r="C2794" t="s">
        <v>95</v>
      </c>
      <c r="D2794" t="s">
        <v>96</v>
      </c>
      <c r="E2794" t="s">
        <v>119</v>
      </c>
      <c r="F2794" t="s">
        <v>120</v>
      </c>
      <c r="G2794" t="s">
        <v>15660</v>
      </c>
      <c r="H2794" t="s">
        <v>15692</v>
      </c>
      <c r="I2794" t="s">
        <v>15693</v>
      </c>
      <c r="J2794" s="5">
        <v>46150</v>
      </c>
      <c r="K2794" s="6">
        <v>100000</v>
      </c>
      <c r="L2794" t="s">
        <v>17</v>
      </c>
      <c r="M2794"/>
      <c r="N2794" t="s">
        <v>3065</v>
      </c>
    </row>
    <row r="2795" spans="1:14">
      <c r="A2795" t="s">
        <v>190</v>
      </c>
      <c r="B2795" t="s">
        <v>15691</v>
      </c>
      <c r="C2795" t="s">
        <v>95</v>
      </c>
      <c r="D2795" t="s">
        <v>96</v>
      </c>
      <c r="E2795" t="s">
        <v>119</v>
      </c>
      <c r="F2795" t="s">
        <v>120</v>
      </c>
      <c r="G2795" t="s">
        <v>15660</v>
      </c>
      <c r="H2795" t="s">
        <v>15692</v>
      </c>
      <c r="I2795" t="s">
        <v>15694</v>
      </c>
      <c r="J2795" s="5">
        <v>46150</v>
      </c>
      <c r="K2795" s="6">
        <v>100000</v>
      </c>
      <c r="L2795" t="s">
        <v>17</v>
      </c>
      <c r="M2795"/>
      <c r="N2795" s="6">
        <v>375</v>
      </c>
    </row>
    <row r="2796" spans="1:14">
      <c r="A2796" t="s">
        <v>16</v>
      </c>
      <c r="B2796" t="s">
        <v>15695</v>
      </c>
      <c r="C2796" t="s">
        <v>95</v>
      </c>
      <c r="D2796" t="s">
        <v>96</v>
      </c>
      <c r="E2796" t="s">
        <v>483</v>
      </c>
      <c r="F2796" t="s">
        <v>484</v>
      </c>
      <c r="G2796"/>
      <c r="H2796"/>
      <c r="I2796" t="s">
        <v>15696</v>
      </c>
      <c r="J2796" s="5">
        <v>46150</v>
      </c>
      <c r="K2796" s="6">
        <v>500000</v>
      </c>
      <c r="L2796" t="s">
        <v>19</v>
      </c>
      <c r="M2796" t="s">
        <v>15697</v>
      </c>
      <c r="N2796" s="6">
        <v>10490</v>
      </c>
    </row>
    <row r="2797" spans="1:14">
      <c r="A2797" t="s">
        <v>16</v>
      </c>
      <c r="B2797" t="s">
        <v>15695</v>
      </c>
      <c r="C2797" t="s">
        <v>95</v>
      </c>
      <c r="D2797" t="s">
        <v>96</v>
      </c>
      <c r="E2797" t="s">
        <v>483</v>
      </c>
      <c r="F2797" t="s">
        <v>484</v>
      </c>
      <c r="G2797"/>
      <c r="H2797"/>
      <c r="I2797" t="s">
        <v>15698</v>
      </c>
      <c r="J2797" s="5">
        <v>46150</v>
      </c>
      <c r="K2797" s="6">
        <v>500000</v>
      </c>
      <c r="L2797" t="s">
        <v>19</v>
      </c>
      <c r="M2797" t="s">
        <v>15697</v>
      </c>
      <c r="N2797" s="6">
        <v>9900</v>
      </c>
    </row>
    <row r="2798" spans="1:14">
      <c r="A2798" t="s">
        <v>190</v>
      </c>
      <c r="B2798" t="s">
        <v>15702</v>
      </c>
      <c r="C2798" t="s">
        <v>95</v>
      </c>
      <c r="D2798" t="s">
        <v>96</v>
      </c>
      <c r="E2798" t="s">
        <v>123</v>
      </c>
      <c r="F2798" t="s">
        <v>124</v>
      </c>
      <c r="G2798" t="s">
        <v>15703</v>
      </c>
      <c r="H2798" t="s">
        <v>15704</v>
      </c>
      <c r="I2798" t="s">
        <v>15705</v>
      </c>
      <c r="J2798" s="5">
        <v>46150</v>
      </c>
      <c r="K2798" s="6">
        <v>100000</v>
      </c>
      <c r="L2798" t="s">
        <v>17</v>
      </c>
      <c r="M2798"/>
      <c r="N2798" s="6">
        <v>420</v>
      </c>
    </row>
    <row r="2799" spans="1:14">
      <c r="A2799" t="s">
        <v>190</v>
      </c>
      <c r="B2799" t="s">
        <v>15702</v>
      </c>
      <c r="C2799" t="s">
        <v>95</v>
      </c>
      <c r="D2799" t="s">
        <v>96</v>
      </c>
      <c r="E2799" t="s">
        <v>123</v>
      </c>
      <c r="F2799" t="s">
        <v>124</v>
      </c>
      <c r="G2799" t="s">
        <v>15703</v>
      </c>
      <c r="H2799" t="s">
        <v>15704</v>
      </c>
      <c r="I2799" t="s">
        <v>15706</v>
      </c>
      <c r="J2799" s="5">
        <v>46150</v>
      </c>
      <c r="K2799" s="6">
        <v>100000</v>
      </c>
      <c r="L2799" t="s">
        <v>17</v>
      </c>
      <c r="M2799"/>
      <c r="N2799" s="6">
        <v>395</v>
      </c>
    </row>
    <row r="2800" spans="1:14">
      <c r="A2800" t="s">
        <v>190</v>
      </c>
      <c r="B2800" t="s">
        <v>15707</v>
      </c>
      <c r="C2800" t="s">
        <v>95</v>
      </c>
      <c r="D2800" t="s">
        <v>96</v>
      </c>
      <c r="E2800" t="s">
        <v>123</v>
      </c>
      <c r="F2800" t="s">
        <v>124</v>
      </c>
      <c r="G2800" t="s">
        <v>15703</v>
      </c>
      <c r="H2800" t="s">
        <v>15708</v>
      </c>
      <c r="I2800" t="s">
        <v>15709</v>
      </c>
      <c r="J2800" s="5">
        <v>46150</v>
      </c>
      <c r="K2800" s="6">
        <v>100000</v>
      </c>
      <c r="L2800" t="s">
        <v>17</v>
      </c>
      <c r="M2800"/>
      <c r="N2800" s="6">
        <v>265</v>
      </c>
    </row>
    <row r="2801" spans="1:14">
      <c r="A2801" t="s">
        <v>190</v>
      </c>
      <c r="B2801" t="s">
        <v>15710</v>
      </c>
      <c r="C2801" t="s">
        <v>95</v>
      </c>
      <c r="D2801" t="s">
        <v>96</v>
      </c>
      <c r="E2801" t="s">
        <v>123</v>
      </c>
      <c r="F2801" t="s">
        <v>124</v>
      </c>
      <c r="G2801" t="s">
        <v>15711</v>
      </c>
      <c r="H2801" t="s">
        <v>15712</v>
      </c>
      <c r="I2801" t="s">
        <v>15713</v>
      </c>
      <c r="J2801" s="5">
        <v>46150</v>
      </c>
      <c r="K2801" s="6">
        <v>200000</v>
      </c>
      <c r="L2801" t="s">
        <v>18</v>
      </c>
      <c r="M2801"/>
      <c r="N2801" s="6">
        <v>16584</v>
      </c>
    </row>
    <row r="2802" spans="1:14">
      <c r="A2802" t="s">
        <v>190</v>
      </c>
      <c r="B2802" t="s">
        <v>15721</v>
      </c>
      <c r="C2802" t="s">
        <v>95</v>
      </c>
      <c r="D2802" t="s">
        <v>96</v>
      </c>
      <c r="E2802" t="s">
        <v>123</v>
      </c>
      <c r="F2802" t="s">
        <v>124</v>
      </c>
      <c r="G2802" t="s">
        <v>15711</v>
      </c>
      <c r="H2802" t="s">
        <v>15722</v>
      </c>
      <c r="I2802" t="s">
        <v>15723</v>
      </c>
      <c r="J2802" s="5">
        <v>46150</v>
      </c>
      <c r="K2802" s="6">
        <v>95000</v>
      </c>
      <c r="L2802" t="s">
        <v>17</v>
      </c>
      <c r="M2802"/>
      <c r="N2802" s="6">
        <v>234</v>
      </c>
    </row>
    <row r="2803" spans="1:14">
      <c r="A2803" t="s">
        <v>190</v>
      </c>
      <c r="B2803" t="s">
        <v>15727</v>
      </c>
      <c r="C2803" t="s">
        <v>95</v>
      </c>
      <c r="D2803" t="s">
        <v>96</v>
      </c>
      <c r="E2803" t="s">
        <v>123</v>
      </c>
      <c r="F2803" t="s">
        <v>124</v>
      </c>
      <c r="G2803" t="s">
        <v>15725</v>
      </c>
      <c r="H2803" t="s">
        <v>15728</v>
      </c>
      <c r="I2803" t="s">
        <v>15729</v>
      </c>
      <c r="J2803" s="5">
        <v>46150</v>
      </c>
      <c r="K2803" s="6">
        <v>10000</v>
      </c>
      <c r="L2803" t="s">
        <v>17</v>
      </c>
      <c r="M2803"/>
      <c r="N2803" s="6">
        <v>40</v>
      </c>
    </row>
    <row r="2804" spans="1:14">
      <c r="A2804" t="s">
        <v>16</v>
      </c>
      <c r="B2804" t="s">
        <v>15736</v>
      </c>
      <c r="C2804" t="s">
        <v>95</v>
      </c>
      <c r="D2804" t="s">
        <v>96</v>
      </c>
      <c r="E2804" t="s">
        <v>483</v>
      </c>
      <c r="F2804" t="s">
        <v>484</v>
      </c>
      <c r="G2804" t="s">
        <v>15715</v>
      </c>
      <c r="H2804" t="s">
        <v>15737</v>
      </c>
      <c r="I2804" t="s">
        <v>15738</v>
      </c>
      <c r="J2804" s="5">
        <v>46150</v>
      </c>
      <c r="K2804" s="6">
        <v>500000</v>
      </c>
      <c r="L2804" t="s">
        <v>17</v>
      </c>
      <c r="M2804"/>
      <c r="N2804" t="s">
        <v>3065</v>
      </c>
    </row>
    <row r="2805" spans="1:14">
      <c r="A2805" t="s">
        <v>16</v>
      </c>
      <c r="B2805" t="s">
        <v>15736</v>
      </c>
      <c r="C2805" t="s">
        <v>95</v>
      </c>
      <c r="D2805" t="s">
        <v>96</v>
      </c>
      <c r="E2805" t="s">
        <v>483</v>
      </c>
      <c r="F2805" t="s">
        <v>484</v>
      </c>
      <c r="G2805" t="s">
        <v>15715</v>
      </c>
      <c r="H2805" t="s">
        <v>15737</v>
      </c>
      <c r="I2805" t="s">
        <v>15739</v>
      </c>
      <c r="J2805" s="5">
        <v>46150</v>
      </c>
      <c r="K2805" s="6">
        <v>500000</v>
      </c>
      <c r="L2805" t="s">
        <v>17</v>
      </c>
      <c r="M2805"/>
      <c r="N2805" s="6">
        <v>975</v>
      </c>
    </row>
    <row r="2806" spans="1:14">
      <c r="A2806" t="s">
        <v>190</v>
      </c>
      <c r="B2806" t="s">
        <v>15744</v>
      </c>
      <c r="C2806" t="s">
        <v>95</v>
      </c>
      <c r="D2806" t="s">
        <v>96</v>
      </c>
      <c r="E2806" t="s">
        <v>483</v>
      </c>
      <c r="F2806" t="s">
        <v>484</v>
      </c>
      <c r="G2806" t="s">
        <v>15745</v>
      </c>
      <c r="H2806" t="s">
        <v>15746</v>
      </c>
      <c r="I2806" t="s">
        <v>15747</v>
      </c>
      <c r="J2806" s="5">
        <v>46150</v>
      </c>
      <c r="K2806" s="6">
        <v>70000</v>
      </c>
      <c r="L2806" t="s">
        <v>17</v>
      </c>
      <c r="M2806"/>
      <c r="N2806" s="6">
        <v>592</v>
      </c>
    </row>
    <row r="2807" spans="1:14">
      <c r="A2807" t="s">
        <v>190</v>
      </c>
      <c r="B2807" t="s">
        <v>15748</v>
      </c>
      <c r="C2807" t="s">
        <v>95</v>
      </c>
      <c r="D2807" t="s">
        <v>96</v>
      </c>
      <c r="E2807" t="s">
        <v>483</v>
      </c>
      <c r="F2807" t="s">
        <v>484</v>
      </c>
      <c r="G2807" t="s">
        <v>2419</v>
      </c>
      <c r="H2807" t="s">
        <v>15749</v>
      </c>
      <c r="I2807" t="s">
        <v>15750</v>
      </c>
      <c r="J2807" s="5">
        <v>46150</v>
      </c>
      <c r="K2807" s="6">
        <v>100000</v>
      </c>
      <c r="L2807" t="s">
        <v>17</v>
      </c>
      <c r="M2807"/>
      <c r="N2807" s="6">
        <v>935</v>
      </c>
    </row>
    <row r="2808" spans="1:14">
      <c r="A2808" t="s">
        <v>190</v>
      </c>
      <c r="B2808" t="s">
        <v>15748</v>
      </c>
      <c r="C2808" t="s">
        <v>95</v>
      </c>
      <c r="D2808" t="s">
        <v>96</v>
      </c>
      <c r="E2808" t="s">
        <v>483</v>
      </c>
      <c r="F2808" t="s">
        <v>484</v>
      </c>
      <c r="G2808" t="s">
        <v>2419</v>
      </c>
      <c r="H2808" t="s">
        <v>15749</v>
      </c>
      <c r="I2808" t="s">
        <v>15751</v>
      </c>
      <c r="J2808" s="5">
        <v>46150</v>
      </c>
      <c r="K2808" s="6">
        <v>100000</v>
      </c>
      <c r="L2808" t="s">
        <v>17</v>
      </c>
      <c r="M2808"/>
      <c r="N2808" t="s">
        <v>3065</v>
      </c>
    </row>
    <row r="2809" spans="1:14">
      <c r="A2809" t="s">
        <v>190</v>
      </c>
      <c r="B2809" t="s">
        <v>15752</v>
      </c>
      <c r="C2809" t="s">
        <v>95</v>
      </c>
      <c r="D2809" t="s">
        <v>96</v>
      </c>
      <c r="E2809" t="s">
        <v>123</v>
      </c>
      <c r="F2809" t="s">
        <v>124</v>
      </c>
      <c r="G2809" t="s">
        <v>15753</v>
      </c>
      <c r="H2809" t="s">
        <v>15754</v>
      </c>
      <c r="I2809" t="s">
        <v>15755</v>
      </c>
      <c r="J2809" s="5">
        <v>46150</v>
      </c>
      <c r="K2809" s="6">
        <v>50000</v>
      </c>
      <c r="L2809" t="s">
        <v>17</v>
      </c>
      <c r="M2809"/>
      <c r="N2809" s="6">
        <v>378</v>
      </c>
    </row>
    <row r="2810" spans="1:14">
      <c r="A2810" t="s">
        <v>190</v>
      </c>
      <c r="B2810" t="s">
        <v>15763</v>
      </c>
      <c r="C2810" t="s">
        <v>95</v>
      </c>
      <c r="D2810" t="s">
        <v>96</v>
      </c>
      <c r="E2810" t="s">
        <v>119</v>
      </c>
      <c r="F2810" t="s">
        <v>120</v>
      </c>
      <c r="G2810" t="s">
        <v>15375</v>
      </c>
      <c r="H2810" t="s">
        <v>15764</v>
      </c>
      <c r="I2810" t="s">
        <v>15765</v>
      </c>
      <c r="J2810" s="5">
        <v>46150</v>
      </c>
      <c r="K2810" s="6">
        <v>65000</v>
      </c>
      <c r="L2810" t="s">
        <v>17</v>
      </c>
      <c r="M2810"/>
      <c r="N2810" s="6">
        <v>254</v>
      </c>
    </row>
    <row r="2811" spans="1:14">
      <c r="A2811" t="s">
        <v>190</v>
      </c>
      <c r="B2811" t="s">
        <v>15777</v>
      </c>
      <c r="C2811" t="s">
        <v>95</v>
      </c>
      <c r="D2811" t="s">
        <v>96</v>
      </c>
      <c r="E2811" t="s">
        <v>119</v>
      </c>
      <c r="F2811" t="s">
        <v>120</v>
      </c>
      <c r="G2811" t="s">
        <v>15774</v>
      </c>
      <c r="H2811" t="s">
        <v>15778</v>
      </c>
      <c r="I2811" t="s">
        <v>15779</v>
      </c>
      <c r="J2811" s="5">
        <v>46150</v>
      </c>
      <c r="K2811" s="6">
        <v>50000</v>
      </c>
      <c r="L2811" t="s">
        <v>17</v>
      </c>
      <c r="M2811"/>
      <c r="N2811" s="6">
        <v>265</v>
      </c>
    </row>
    <row r="2812" spans="1:14">
      <c r="A2812" t="s">
        <v>190</v>
      </c>
      <c r="B2812" t="s">
        <v>15777</v>
      </c>
      <c r="C2812" t="s">
        <v>95</v>
      </c>
      <c r="D2812" t="s">
        <v>96</v>
      </c>
      <c r="E2812" t="s">
        <v>119</v>
      </c>
      <c r="F2812" t="s">
        <v>120</v>
      </c>
      <c r="G2812" t="s">
        <v>15774</v>
      </c>
      <c r="H2812" t="s">
        <v>15778</v>
      </c>
      <c r="I2812" t="s">
        <v>15780</v>
      </c>
      <c r="J2812" s="5">
        <v>46150</v>
      </c>
      <c r="K2812" s="6">
        <v>50000</v>
      </c>
      <c r="L2812" t="s">
        <v>17</v>
      </c>
      <c r="M2812"/>
      <c r="N2812" t="s">
        <v>3065</v>
      </c>
    </row>
    <row r="2813" spans="1:14">
      <c r="A2813" t="s">
        <v>190</v>
      </c>
      <c r="B2813" t="s">
        <v>15781</v>
      </c>
      <c r="C2813" t="s">
        <v>95</v>
      </c>
      <c r="D2813" t="s">
        <v>96</v>
      </c>
      <c r="E2813" t="s">
        <v>119</v>
      </c>
      <c r="F2813" t="s">
        <v>120</v>
      </c>
      <c r="G2813" t="s">
        <v>15774</v>
      </c>
      <c r="H2813" t="s">
        <v>15782</v>
      </c>
      <c r="I2813" t="s">
        <v>15783</v>
      </c>
      <c r="J2813" s="5">
        <v>46150</v>
      </c>
      <c r="K2813" s="6">
        <v>40000</v>
      </c>
      <c r="L2813" t="s">
        <v>17</v>
      </c>
      <c r="M2813"/>
      <c r="N2813" s="6">
        <v>302</v>
      </c>
    </row>
    <row r="2814" spans="1:14">
      <c r="A2814" t="s">
        <v>190</v>
      </c>
      <c r="B2814" t="s">
        <v>15792</v>
      </c>
      <c r="C2814" t="s">
        <v>95</v>
      </c>
      <c r="D2814" t="s">
        <v>96</v>
      </c>
      <c r="E2814" t="s">
        <v>123</v>
      </c>
      <c r="F2814" t="s">
        <v>124</v>
      </c>
      <c r="G2814" t="s">
        <v>15793</v>
      </c>
      <c r="H2814" t="s">
        <v>15794</v>
      </c>
      <c r="I2814" t="s">
        <v>15795</v>
      </c>
      <c r="J2814" s="5">
        <v>46150</v>
      </c>
      <c r="K2814" s="6">
        <v>100000</v>
      </c>
      <c r="L2814" t="s">
        <v>17</v>
      </c>
      <c r="M2814"/>
      <c r="N2814" s="6">
        <v>475</v>
      </c>
    </row>
    <row r="2815" spans="1:14">
      <c r="A2815" t="s">
        <v>190</v>
      </c>
      <c r="B2815" t="s">
        <v>15800</v>
      </c>
      <c r="C2815" t="s">
        <v>95</v>
      </c>
      <c r="D2815" t="s">
        <v>96</v>
      </c>
      <c r="E2815" t="s">
        <v>119</v>
      </c>
      <c r="F2815" t="s">
        <v>120</v>
      </c>
      <c r="G2815" t="s">
        <v>15801</v>
      </c>
      <c r="H2815" t="s">
        <v>15802</v>
      </c>
      <c r="I2815" t="s">
        <v>15803</v>
      </c>
      <c r="J2815" s="5">
        <v>46150</v>
      </c>
      <c r="K2815" s="6">
        <v>100000</v>
      </c>
      <c r="L2815" t="s">
        <v>17</v>
      </c>
      <c r="M2815"/>
      <c r="N2815" s="6">
        <v>600</v>
      </c>
    </row>
    <row r="2816" spans="1:14">
      <c r="A2816" t="s">
        <v>190</v>
      </c>
      <c r="B2816" t="s">
        <v>15804</v>
      </c>
      <c r="C2816" t="s">
        <v>95</v>
      </c>
      <c r="D2816" t="s">
        <v>96</v>
      </c>
      <c r="E2816" t="s">
        <v>119</v>
      </c>
      <c r="F2816" t="s">
        <v>120</v>
      </c>
      <c r="G2816" t="s">
        <v>15801</v>
      </c>
      <c r="H2816" t="s">
        <v>15805</v>
      </c>
      <c r="I2816" t="s">
        <v>15806</v>
      </c>
      <c r="J2816" s="5">
        <v>46150</v>
      </c>
      <c r="K2816" s="6">
        <v>50000</v>
      </c>
      <c r="L2816" t="s">
        <v>17</v>
      </c>
      <c r="M2816"/>
      <c r="N2816" s="6">
        <v>273</v>
      </c>
    </row>
    <row r="2817" spans="1:14">
      <c r="A2817" t="s">
        <v>190</v>
      </c>
      <c r="B2817" t="s">
        <v>15807</v>
      </c>
      <c r="C2817" t="s">
        <v>95</v>
      </c>
      <c r="D2817" t="s">
        <v>96</v>
      </c>
      <c r="E2817" t="s">
        <v>119</v>
      </c>
      <c r="F2817" t="s">
        <v>120</v>
      </c>
      <c r="G2817" t="s">
        <v>15801</v>
      </c>
      <c r="H2817" t="s">
        <v>15808</v>
      </c>
      <c r="I2817" t="s">
        <v>15809</v>
      </c>
      <c r="J2817" s="5">
        <v>46150</v>
      </c>
      <c r="K2817" s="6">
        <v>30000</v>
      </c>
      <c r="L2817" t="s">
        <v>17</v>
      </c>
      <c r="M2817"/>
      <c r="N2817" s="6">
        <v>365</v>
      </c>
    </row>
    <row r="2818" spans="1:14">
      <c r="A2818" t="s">
        <v>190</v>
      </c>
      <c r="B2818" t="s">
        <v>15828</v>
      </c>
      <c r="C2818" t="s">
        <v>95</v>
      </c>
      <c r="D2818" t="s">
        <v>96</v>
      </c>
      <c r="E2818" t="s">
        <v>123</v>
      </c>
      <c r="F2818" t="s">
        <v>124</v>
      </c>
      <c r="G2818" t="s">
        <v>15825</v>
      </c>
      <c r="H2818" t="s">
        <v>15829</v>
      </c>
      <c r="I2818" t="s">
        <v>15830</v>
      </c>
      <c r="J2818" s="5">
        <v>46150</v>
      </c>
      <c r="K2818" s="6">
        <v>75000</v>
      </c>
      <c r="L2818" t="s">
        <v>17</v>
      </c>
      <c r="M2818"/>
      <c r="N2818" s="6">
        <v>177</v>
      </c>
    </row>
    <row r="2819" spans="1:14">
      <c r="A2819" t="s">
        <v>190</v>
      </c>
      <c r="B2819" t="s">
        <v>15834</v>
      </c>
      <c r="C2819" t="s">
        <v>95</v>
      </c>
      <c r="D2819" t="s">
        <v>96</v>
      </c>
      <c r="E2819" t="s">
        <v>123</v>
      </c>
      <c r="F2819" t="s">
        <v>124</v>
      </c>
      <c r="G2819" t="s">
        <v>15825</v>
      </c>
      <c r="H2819" t="s">
        <v>15835</v>
      </c>
      <c r="I2819" t="s">
        <v>15836</v>
      </c>
      <c r="J2819" s="5">
        <v>46150</v>
      </c>
      <c r="K2819" s="6">
        <v>50000</v>
      </c>
      <c r="L2819" t="s">
        <v>17</v>
      </c>
      <c r="M2819"/>
      <c r="N2819" s="6">
        <v>208</v>
      </c>
    </row>
    <row r="2820" spans="1:14">
      <c r="A2820" t="s">
        <v>190</v>
      </c>
      <c r="B2820" t="s">
        <v>15837</v>
      </c>
      <c r="C2820" t="s">
        <v>95</v>
      </c>
      <c r="D2820" t="s">
        <v>96</v>
      </c>
      <c r="E2820" t="s">
        <v>119</v>
      </c>
      <c r="F2820" t="s">
        <v>120</v>
      </c>
      <c r="G2820" t="s">
        <v>15801</v>
      </c>
      <c r="H2820" t="s">
        <v>15838</v>
      </c>
      <c r="I2820" t="s">
        <v>15839</v>
      </c>
      <c r="J2820" s="5">
        <v>46150</v>
      </c>
      <c r="K2820" s="6">
        <v>100000</v>
      </c>
      <c r="L2820" t="s">
        <v>17</v>
      </c>
      <c r="M2820"/>
      <c r="N2820" s="6">
        <v>180</v>
      </c>
    </row>
    <row r="2821" spans="1:14">
      <c r="A2821" t="s">
        <v>16</v>
      </c>
      <c r="B2821" t="s">
        <v>15844</v>
      </c>
      <c r="C2821" t="s">
        <v>95</v>
      </c>
      <c r="D2821" t="s">
        <v>96</v>
      </c>
      <c r="E2821" t="s">
        <v>119</v>
      </c>
      <c r="F2821" t="s">
        <v>120</v>
      </c>
      <c r="G2821" t="s">
        <v>15845</v>
      </c>
      <c r="H2821"/>
      <c r="I2821" t="s">
        <v>15846</v>
      </c>
      <c r="J2821" s="5">
        <v>46150</v>
      </c>
      <c r="K2821" s="6">
        <v>1000000</v>
      </c>
      <c r="L2821" t="s">
        <v>17</v>
      </c>
      <c r="M2821" t="s">
        <v>15847</v>
      </c>
      <c r="N2821" s="6">
        <v>5550</v>
      </c>
    </row>
    <row r="2822" spans="1:14">
      <c r="A2822" t="s">
        <v>190</v>
      </c>
      <c r="B2822" t="s">
        <v>15852</v>
      </c>
      <c r="C2822" t="s">
        <v>95</v>
      </c>
      <c r="D2822" t="s">
        <v>96</v>
      </c>
      <c r="E2822" t="s">
        <v>483</v>
      </c>
      <c r="F2822" t="s">
        <v>484</v>
      </c>
      <c r="G2822" t="s">
        <v>15853</v>
      </c>
      <c r="H2822" t="s">
        <v>15854</v>
      </c>
      <c r="I2822" t="s">
        <v>15855</v>
      </c>
      <c r="J2822" s="5">
        <v>46150</v>
      </c>
      <c r="K2822" s="6">
        <v>150000</v>
      </c>
      <c r="L2822" t="s">
        <v>17</v>
      </c>
      <c r="M2822"/>
      <c r="N2822" s="6">
        <v>211</v>
      </c>
    </row>
    <row r="2823" spans="1:14">
      <c r="A2823" t="s">
        <v>16</v>
      </c>
      <c r="B2823" t="s">
        <v>15856</v>
      </c>
      <c r="C2823" t="s">
        <v>95</v>
      </c>
      <c r="D2823" t="s">
        <v>96</v>
      </c>
      <c r="E2823" t="s">
        <v>483</v>
      </c>
      <c r="F2823" t="s">
        <v>484</v>
      </c>
      <c r="G2823" t="s">
        <v>15853</v>
      </c>
      <c r="H2823" t="s">
        <v>15857</v>
      </c>
      <c r="I2823" t="s">
        <v>15858</v>
      </c>
      <c r="J2823" s="5">
        <v>46150</v>
      </c>
      <c r="K2823" s="6">
        <v>500000</v>
      </c>
      <c r="L2823" t="s">
        <v>17</v>
      </c>
      <c r="M2823"/>
      <c r="N2823" s="6">
        <v>2075</v>
      </c>
    </row>
    <row r="2824" spans="1:14">
      <c r="A2824" t="s">
        <v>190</v>
      </c>
      <c r="B2824" t="s">
        <v>15859</v>
      </c>
      <c r="C2824" t="s">
        <v>95</v>
      </c>
      <c r="D2824" t="s">
        <v>96</v>
      </c>
      <c r="E2824" t="s">
        <v>123</v>
      </c>
      <c r="F2824" t="s">
        <v>124</v>
      </c>
      <c r="G2824" t="s">
        <v>15860</v>
      </c>
      <c r="H2824" t="s">
        <v>15861</v>
      </c>
      <c r="I2824" t="s">
        <v>15862</v>
      </c>
      <c r="J2824" s="5">
        <v>46150</v>
      </c>
      <c r="K2824" s="6">
        <v>20000</v>
      </c>
      <c r="L2824" t="s">
        <v>17</v>
      </c>
      <c r="M2824"/>
      <c r="N2824" s="6">
        <v>214</v>
      </c>
    </row>
    <row r="2825" spans="1:14">
      <c r="A2825" t="s">
        <v>16</v>
      </c>
      <c r="B2825" t="s">
        <v>15863</v>
      </c>
      <c r="C2825" t="s">
        <v>95</v>
      </c>
      <c r="D2825" t="s">
        <v>96</v>
      </c>
      <c r="E2825" t="s">
        <v>123</v>
      </c>
      <c r="F2825" t="s">
        <v>124</v>
      </c>
      <c r="G2825" t="s">
        <v>15860</v>
      </c>
      <c r="H2825" t="s">
        <v>15864</v>
      </c>
      <c r="I2825" t="s">
        <v>15865</v>
      </c>
      <c r="J2825" s="5">
        <v>46150</v>
      </c>
      <c r="K2825" s="6">
        <v>200000</v>
      </c>
      <c r="L2825" t="s">
        <v>17</v>
      </c>
      <c r="M2825"/>
      <c r="N2825" s="6">
        <v>1390</v>
      </c>
    </row>
    <row r="2826" spans="1:14">
      <c r="A2826" t="s">
        <v>16</v>
      </c>
      <c r="B2826" t="s">
        <v>15866</v>
      </c>
      <c r="C2826" t="s">
        <v>95</v>
      </c>
      <c r="D2826" t="s">
        <v>96</v>
      </c>
      <c r="E2826" t="s">
        <v>119</v>
      </c>
      <c r="F2826" t="s">
        <v>120</v>
      </c>
      <c r="G2826" t="s">
        <v>15867</v>
      </c>
      <c r="H2826"/>
      <c r="I2826" t="s">
        <v>15868</v>
      </c>
      <c r="J2826" s="5">
        <v>46150</v>
      </c>
      <c r="K2826" s="6">
        <v>500000</v>
      </c>
      <c r="L2826" t="s">
        <v>17</v>
      </c>
      <c r="M2826"/>
      <c r="N2826" s="6">
        <v>2175</v>
      </c>
    </row>
    <row r="2827" spans="1:14">
      <c r="A2827" t="s">
        <v>16</v>
      </c>
      <c r="B2827" t="s">
        <v>15869</v>
      </c>
      <c r="C2827" t="s">
        <v>95</v>
      </c>
      <c r="D2827" t="s">
        <v>96</v>
      </c>
      <c r="E2827" t="s">
        <v>119</v>
      </c>
      <c r="F2827" t="s">
        <v>120</v>
      </c>
      <c r="G2827" t="s">
        <v>15867</v>
      </c>
      <c r="H2827" t="s">
        <v>15870</v>
      </c>
      <c r="I2827" t="s">
        <v>15871</v>
      </c>
      <c r="J2827" s="5">
        <v>46150</v>
      </c>
      <c r="K2827" s="6">
        <v>50000</v>
      </c>
      <c r="L2827" t="s">
        <v>17</v>
      </c>
      <c r="M2827"/>
      <c r="N2827" s="6">
        <v>268</v>
      </c>
    </row>
    <row r="2828" spans="1:14">
      <c r="A2828" t="s">
        <v>190</v>
      </c>
      <c r="B2828" t="s">
        <v>15872</v>
      </c>
      <c r="C2828" t="s">
        <v>95</v>
      </c>
      <c r="D2828" t="s">
        <v>96</v>
      </c>
      <c r="E2828" t="s">
        <v>119</v>
      </c>
      <c r="F2828" t="s">
        <v>120</v>
      </c>
      <c r="G2828" t="s">
        <v>15867</v>
      </c>
      <c r="H2828" t="s">
        <v>15873</v>
      </c>
      <c r="I2828" t="s">
        <v>15874</v>
      </c>
      <c r="J2828" s="5">
        <v>46150</v>
      </c>
      <c r="K2828" s="6">
        <v>100000</v>
      </c>
      <c r="L2828" t="s">
        <v>17</v>
      </c>
      <c r="M2828"/>
      <c r="N2828" s="6">
        <v>350</v>
      </c>
    </row>
    <row r="2829" spans="1:14">
      <c r="A2829" t="s">
        <v>190</v>
      </c>
      <c r="B2829" t="s">
        <v>15875</v>
      </c>
      <c r="C2829" t="s">
        <v>95</v>
      </c>
      <c r="D2829" t="s">
        <v>96</v>
      </c>
      <c r="E2829" t="s">
        <v>483</v>
      </c>
      <c r="F2829" t="s">
        <v>484</v>
      </c>
      <c r="G2829" t="s">
        <v>2417</v>
      </c>
      <c r="H2829" t="s">
        <v>15876</v>
      </c>
      <c r="I2829" t="s">
        <v>15877</v>
      </c>
      <c r="J2829" s="5">
        <v>46150</v>
      </c>
      <c r="K2829" s="6">
        <v>200000</v>
      </c>
      <c r="L2829" t="s">
        <v>17</v>
      </c>
      <c r="M2829"/>
      <c r="N2829" s="6">
        <v>510</v>
      </c>
    </row>
    <row r="2830" spans="1:14">
      <c r="A2830" t="s">
        <v>190</v>
      </c>
      <c r="B2830" t="s">
        <v>15875</v>
      </c>
      <c r="C2830" t="s">
        <v>95</v>
      </c>
      <c r="D2830" t="s">
        <v>96</v>
      </c>
      <c r="E2830" t="s">
        <v>483</v>
      </c>
      <c r="F2830" t="s">
        <v>484</v>
      </c>
      <c r="G2830" t="s">
        <v>2417</v>
      </c>
      <c r="H2830" t="s">
        <v>15876</v>
      </c>
      <c r="I2830" t="s">
        <v>15878</v>
      </c>
      <c r="J2830" s="5">
        <v>46150</v>
      </c>
      <c r="K2830" s="6">
        <v>100000</v>
      </c>
      <c r="L2830" t="s">
        <v>17</v>
      </c>
      <c r="M2830"/>
      <c r="N2830" s="6">
        <v>880</v>
      </c>
    </row>
    <row r="2831" spans="1:14">
      <c r="A2831" t="s">
        <v>190</v>
      </c>
      <c r="B2831" t="s">
        <v>15879</v>
      </c>
      <c r="C2831" t="s">
        <v>95</v>
      </c>
      <c r="D2831" t="s">
        <v>96</v>
      </c>
      <c r="E2831" t="s">
        <v>15681</v>
      </c>
      <c r="F2831" t="s">
        <v>15880</v>
      </c>
      <c r="G2831" t="s">
        <v>15881</v>
      </c>
      <c r="H2831" t="s">
        <v>15882</v>
      </c>
      <c r="I2831" t="s">
        <v>15883</v>
      </c>
      <c r="J2831" s="5">
        <v>46150</v>
      </c>
      <c r="K2831" s="6">
        <v>50000</v>
      </c>
      <c r="L2831" t="s">
        <v>17</v>
      </c>
      <c r="M2831"/>
      <c r="N2831" s="6">
        <v>431</v>
      </c>
    </row>
    <row r="2832" spans="1:14">
      <c r="A2832" t="s">
        <v>190</v>
      </c>
      <c r="B2832" t="s">
        <v>15884</v>
      </c>
      <c r="C2832" t="s">
        <v>95</v>
      </c>
      <c r="D2832" t="s">
        <v>97</v>
      </c>
      <c r="E2832" t="s">
        <v>104</v>
      </c>
      <c r="F2832" t="s">
        <v>173</v>
      </c>
      <c r="G2832" t="s">
        <v>15885</v>
      </c>
      <c r="H2832" t="s">
        <v>15886</v>
      </c>
      <c r="I2832" t="s">
        <v>15887</v>
      </c>
      <c r="J2832" s="5">
        <v>46150</v>
      </c>
      <c r="K2832" s="6">
        <v>90000</v>
      </c>
      <c r="L2832" t="s">
        <v>17</v>
      </c>
      <c r="M2832"/>
      <c r="N2832" s="6">
        <v>1094</v>
      </c>
    </row>
    <row r="2833" spans="1:14">
      <c r="A2833" t="s">
        <v>16</v>
      </c>
      <c r="B2833" t="s">
        <v>2385</v>
      </c>
      <c r="C2833" t="s">
        <v>95</v>
      </c>
      <c r="D2833" t="s">
        <v>97</v>
      </c>
      <c r="E2833" t="s">
        <v>107</v>
      </c>
      <c r="F2833" t="s">
        <v>362</v>
      </c>
      <c r="G2833"/>
      <c r="H2833"/>
      <c r="I2833" t="s">
        <v>15892</v>
      </c>
      <c r="J2833" s="5">
        <v>46150</v>
      </c>
      <c r="K2833" s="6">
        <v>400000</v>
      </c>
      <c r="L2833" t="s">
        <v>17</v>
      </c>
      <c r="M2833" t="s">
        <v>15893</v>
      </c>
      <c r="N2833" s="6">
        <v>3500</v>
      </c>
    </row>
    <row r="2834" spans="1:14">
      <c r="A2834" t="s">
        <v>16</v>
      </c>
      <c r="B2834" t="s">
        <v>15894</v>
      </c>
      <c r="C2834" t="s">
        <v>95</v>
      </c>
      <c r="D2834" t="s">
        <v>97</v>
      </c>
      <c r="E2834" t="s">
        <v>107</v>
      </c>
      <c r="F2834" t="s">
        <v>362</v>
      </c>
      <c r="G2834" t="s">
        <v>15895</v>
      </c>
      <c r="H2834"/>
      <c r="I2834" t="s">
        <v>15896</v>
      </c>
      <c r="J2834" s="5">
        <v>46150</v>
      </c>
      <c r="K2834" s="6">
        <v>1200000</v>
      </c>
      <c r="L2834" t="s">
        <v>17</v>
      </c>
      <c r="M2834" t="s">
        <v>15897</v>
      </c>
      <c r="N2834" s="6">
        <v>10260</v>
      </c>
    </row>
    <row r="2835" spans="1:14">
      <c r="A2835" t="s">
        <v>16</v>
      </c>
      <c r="B2835" t="s">
        <v>15903</v>
      </c>
      <c r="C2835" t="s">
        <v>95</v>
      </c>
      <c r="D2835" t="s">
        <v>97</v>
      </c>
      <c r="E2835" t="s">
        <v>104</v>
      </c>
      <c r="F2835" t="s">
        <v>173</v>
      </c>
      <c r="G2835" t="s">
        <v>15904</v>
      </c>
      <c r="H2835"/>
      <c r="I2835" t="s">
        <v>15905</v>
      </c>
      <c r="J2835" s="5">
        <v>46150</v>
      </c>
      <c r="K2835" s="6">
        <v>1000000</v>
      </c>
      <c r="L2835" t="s">
        <v>17</v>
      </c>
      <c r="M2835" t="s">
        <v>15906</v>
      </c>
      <c r="N2835" s="6">
        <v>3350</v>
      </c>
    </row>
    <row r="2836" spans="1:14">
      <c r="A2836" t="s">
        <v>16</v>
      </c>
      <c r="B2836" t="s">
        <v>15903</v>
      </c>
      <c r="C2836" t="s">
        <v>95</v>
      </c>
      <c r="D2836" t="s">
        <v>97</v>
      </c>
      <c r="E2836" t="s">
        <v>104</v>
      </c>
      <c r="F2836" t="s">
        <v>173</v>
      </c>
      <c r="G2836" t="s">
        <v>15904</v>
      </c>
      <c r="H2836"/>
      <c r="I2836" t="s">
        <v>15907</v>
      </c>
      <c r="J2836" s="5">
        <v>46150</v>
      </c>
      <c r="K2836" s="6">
        <v>1000000</v>
      </c>
      <c r="L2836" t="s">
        <v>17</v>
      </c>
      <c r="M2836" t="s">
        <v>15908</v>
      </c>
      <c r="N2836" s="6">
        <v>4350</v>
      </c>
    </row>
    <row r="2837" spans="1:14">
      <c r="A2837" t="s">
        <v>16</v>
      </c>
      <c r="B2837" t="s">
        <v>15916</v>
      </c>
      <c r="C2837" t="s">
        <v>95</v>
      </c>
      <c r="D2837" t="s">
        <v>97</v>
      </c>
      <c r="E2837" t="s">
        <v>107</v>
      </c>
      <c r="F2837" t="s">
        <v>362</v>
      </c>
      <c r="G2837" t="s">
        <v>15917</v>
      </c>
      <c r="H2837"/>
      <c r="I2837" t="s">
        <v>15920</v>
      </c>
      <c r="J2837" s="5">
        <v>46150</v>
      </c>
      <c r="K2837" s="6">
        <v>1200000</v>
      </c>
      <c r="L2837" t="s">
        <v>17</v>
      </c>
      <c r="M2837" t="s">
        <v>15921</v>
      </c>
      <c r="N2837" s="6">
        <v>6420</v>
      </c>
    </row>
    <row r="2838" spans="1:14">
      <c r="A2838" t="s">
        <v>16</v>
      </c>
      <c r="B2838" t="s">
        <v>15916</v>
      </c>
      <c r="C2838" t="s">
        <v>95</v>
      </c>
      <c r="D2838" t="s">
        <v>97</v>
      </c>
      <c r="E2838" t="s">
        <v>107</v>
      </c>
      <c r="F2838" t="s">
        <v>362</v>
      </c>
      <c r="G2838" t="s">
        <v>15917</v>
      </c>
      <c r="H2838"/>
      <c r="I2838" t="s">
        <v>15922</v>
      </c>
      <c r="J2838" s="5">
        <v>46150</v>
      </c>
      <c r="K2838" s="6">
        <v>500000</v>
      </c>
      <c r="L2838" t="s">
        <v>17</v>
      </c>
      <c r="M2838" t="s">
        <v>15921</v>
      </c>
      <c r="N2838" s="6">
        <v>1475</v>
      </c>
    </row>
    <row r="2839" spans="1:14">
      <c r="A2839" t="s">
        <v>16</v>
      </c>
      <c r="B2839" t="s">
        <v>15923</v>
      </c>
      <c r="C2839" t="s">
        <v>95</v>
      </c>
      <c r="D2839" t="s">
        <v>97</v>
      </c>
      <c r="E2839" t="s">
        <v>107</v>
      </c>
      <c r="F2839" t="s">
        <v>362</v>
      </c>
      <c r="G2839" t="s">
        <v>15924</v>
      </c>
      <c r="H2839"/>
      <c r="I2839" t="s">
        <v>15925</v>
      </c>
      <c r="J2839" s="5">
        <v>46150</v>
      </c>
      <c r="K2839" s="6">
        <v>500000</v>
      </c>
      <c r="L2839" t="s">
        <v>18</v>
      </c>
      <c r="M2839" t="s">
        <v>15926</v>
      </c>
      <c r="N2839" s="6">
        <v>40450</v>
      </c>
    </row>
    <row r="2840" spans="1:14">
      <c r="A2840" t="s">
        <v>190</v>
      </c>
      <c r="B2840" t="s">
        <v>646</v>
      </c>
      <c r="C2840" t="s">
        <v>95</v>
      </c>
      <c r="D2840" t="s">
        <v>97</v>
      </c>
      <c r="E2840" t="s">
        <v>104</v>
      </c>
      <c r="F2840" t="s">
        <v>105</v>
      </c>
      <c r="G2840"/>
      <c r="H2840"/>
      <c r="I2840" t="s">
        <v>15928</v>
      </c>
      <c r="J2840" s="5">
        <v>46150</v>
      </c>
      <c r="K2840" s="6">
        <v>300000</v>
      </c>
      <c r="L2840" t="s">
        <v>17</v>
      </c>
      <c r="M2840"/>
      <c r="N2840" s="6">
        <v>5388</v>
      </c>
    </row>
    <row r="2841" spans="1:14">
      <c r="A2841" t="s">
        <v>16</v>
      </c>
      <c r="B2841" t="s">
        <v>646</v>
      </c>
      <c r="C2841" t="s">
        <v>95</v>
      </c>
      <c r="D2841" t="s">
        <v>97</v>
      </c>
      <c r="E2841" t="s">
        <v>104</v>
      </c>
      <c r="F2841" t="s">
        <v>105</v>
      </c>
      <c r="G2841"/>
      <c r="H2841"/>
      <c r="I2841" t="s">
        <v>15929</v>
      </c>
      <c r="J2841" s="5">
        <v>46150</v>
      </c>
      <c r="K2841" s="6">
        <v>3000000</v>
      </c>
      <c r="L2841" t="s">
        <v>17</v>
      </c>
      <c r="M2841"/>
      <c r="N2841" s="6">
        <v>13050</v>
      </c>
    </row>
    <row r="2842" spans="1:14">
      <c r="A2842" t="s">
        <v>16</v>
      </c>
      <c r="B2842" t="s">
        <v>646</v>
      </c>
      <c r="C2842" t="s">
        <v>95</v>
      </c>
      <c r="D2842" t="s">
        <v>97</v>
      </c>
      <c r="E2842" t="s">
        <v>104</v>
      </c>
      <c r="F2842" t="s">
        <v>105</v>
      </c>
      <c r="G2842"/>
      <c r="H2842"/>
      <c r="I2842" t="s">
        <v>15930</v>
      </c>
      <c r="J2842" s="5">
        <v>46150</v>
      </c>
      <c r="K2842" s="6">
        <v>500000</v>
      </c>
      <c r="L2842" t="s">
        <v>17</v>
      </c>
      <c r="M2842"/>
      <c r="N2842" s="6">
        <v>1775</v>
      </c>
    </row>
    <row r="2843" spans="1:14">
      <c r="A2843" t="s">
        <v>16</v>
      </c>
      <c r="B2843" t="s">
        <v>646</v>
      </c>
      <c r="C2843" t="s">
        <v>95</v>
      </c>
      <c r="D2843" t="s">
        <v>97</v>
      </c>
      <c r="E2843" t="s">
        <v>104</v>
      </c>
      <c r="F2843" t="s">
        <v>105</v>
      </c>
      <c r="G2843"/>
      <c r="H2843"/>
      <c r="I2843" t="s">
        <v>15931</v>
      </c>
      <c r="J2843" s="5">
        <v>46150</v>
      </c>
      <c r="K2843" s="6">
        <v>500000</v>
      </c>
      <c r="L2843" t="s">
        <v>17</v>
      </c>
      <c r="M2843"/>
      <c r="N2843" s="6">
        <v>1875</v>
      </c>
    </row>
    <row r="2844" spans="1:14">
      <c r="A2844" t="s">
        <v>16</v>
      </c>
      <c r="B2844" t="s">
        <v>646</v>
      </c>
      <c r="C2844" t="s">
        <v>95</v>
      </c>
      <c r="D2844" t="s">
        <v>97</v>
      </c>
      <c r="E2844" t="s">
        <v>104</v>
      </c>
      <c r="F2844" t="s">
        <v>105</v>
      </c>
      <c r="G2844"/>
      <c r="H2844"/>
      <c r="I2844" t="s">
        <v>15932</v>
      </c>
      <c r="J2844" s="5">
        <v>46150</v>
      </c>
      <c r="K2844" s="6">
        <v>1000000</v>
      </c>
      <c r="L2844" t="s">
        <v>17</v>
      </c>
      <c r="M2844"/>
      <c r="N2844" s="6">
        <v>3350</v>
      </c>
    </row>
    <row r="2845" spans="1:14">
      <c r="A2845" t="s">
        <v>16</v>
      </c>
      <c r="B2845" t="s">
        <v>15933</v>
      </c>
      <c r="C2845" t="s">
        <v>95</v>
      </c>
      <c r="D2845" t="s">
        <v>97</v>
      </c>
      <c r="E2845" t="s">
        <v>104</v>
      </c>
      <c r="F2845" t="s">
        <v>105</v>
      </c>
      <c r="G2845" t="s">
        <v>15934</v>
      </c>
      <c r="H2845"/>
      <c r="I2845" t="s">
        <v>15935</v>
      </c>
      <c r="J2845" s="5">
        <v>46150</v>
      </c>
      <c r="K2845" s="6">
        <v>400000</v>
      </c>
      <c r="L2845" t="s">
        <v>17</v>
      </c>
      <c r="M2845" t="s">
        <v>15936</v>
      </c>
      <c r="N2845" s="6">
        <v>1500</v>
      </c>
    </row>
    <row r="2846" spans="1:14">
      <c r="A2846" t="s">
        <v>190</v>
      </c>
      <c r="B2846" t="s">
        <v>2370</v>
      </c>
      <c r="C2846" t="s">
        <v>95</v>
      </c>
      <c r="D2846" t="s">
        <v>97</v>
      </c>
      <c r="E2846" t="s">
        <v>104</v>
      </c>
      <c r="F2846" t="s">
        <v>105</v>
      </c>
      <c r="G2846" t="s">
        <v>2368</v>
      </c>
      <c r="H2846" t="s">
        <v>2369</v>
      </c>
      <c r="I2846" t="s">
        <v>15937</v>
      </c>
      <c r="J2846" s="5">
        <v>46150</v>
      </c>
      <c r="K2846" s="6">
        <v>50000</v>
      </c>
      <c r="L2846" t="s">
        <v>17</v>
      </c>
      <c r="M2846"/>
      <c r="N2846" s="6">
        <v>383</v>
      </c>
    </row>
    <row r="2847" spans="1:14">
      <c r="A2847" t="s">
        <v>190</v>
      </c>
      <c r="B2847" t="s">
        <v>15938</v>
      </c>
      <c r="C2847" t="s">
        <v>95</v>
      </c>
      <c r="D2847" t="s">
        <v>97</v>
      </c>
      <c r="E2847" t="s">
        <v>104</v>
      </c>
      <c r="F2847" t="s">
        <v>105</v>
      </c>
      <c r="G2847" t="s">
        <v>2368</v>
      </c>
      <c r="H2847" t="s">
        <v>15939</v>
      </c>
      <c r="I2847" t="s">
        <v>15940</v>
      </c>
      <c r="J2847" s="5">
        <v>46150</v>
      </c>
      <c r="K2847" s="6">
        <v>110000</v>
      </c>
      <c r="L2847" t="s">
        <v>19</v>
      </c>
      <c r="M2847"/>
      <c r="N2847" s="6">
        <v>3078</v>
      </c>
    </row>
    <row r="2848" spans="1:14">
      <c r="A2848" t="s">
        <v>16</v>
      </c>
      <c r="B2848" t="s">
        <v>15950</v>
      </c>
      <c r="C2848" t="s">
        <v>95</v>
      </c>
      <c r="D2848" t="s">
        <v>97</v>
      </c>
      <c r="E2848" t="s">
        <v>107</v>
      </c>
      <c r="F2848" t="s">
        <v>362</v>
      </c>
      <c r="G2848" t="s">
        <v>15951</v>
      </c>
      <c r="H2848"/>
      <c r="I2848" t="s">
        <v>15952</v>
      </c>
      <c r="J2848" s="5">
        <v>46150</v>
      </c>
      <c r="K2848" s="6">
        <v>500000</v>
      </c>
      <c r="L2848" t="s">
        <v>17</v>
      </c>
      <c r="M2848" t="s">
        <v>15953</v>
      </c>
      <c r="N2848" s="6">
        <v>1475</v>
      </c>
    </row>
    <row r="2849" spans="1:14">
      <c r="A2849" t="s">
        <v>16</v>
      </c>
      <c r="B2849" t="s">
        <v>15954</v>
      </c>
      <c r="C2849" t="s">
        <v>95</v>
      </c>
      <c r="D2849" t="s">
        <v>97</v>
      </c>
      <c r="E2849" t="s">
        <v>104</v>
      </c>
      <c r="F2849" t="s">
        <v>105</v>
      </c>
      <c r="G2849" t="s">
        <v>2371</v>
      </c>
      <c r="H2849"/>
      <c r="I2849" t="s">
        <v>15955</v>
      </c>
      <c r="J2849" s="5">
        <v>46150</v>
      </c>
      <c r="K2849" s="6">
        <v>650000</v>
      </c>
      <c r="L2849" t="s">
        <v>17</v>
      </c>
      <c r="M2849" t="s">
        <v>15956</v>
      </c>
      <c r="N2849" s="6">
        <v>3608</v>
      </c>
    </row>
    <row r="2850" spans="1:14">
      <c r="A2850" t="s">
        <v>190</v>
      </c>
      <c r="B2850" t="s">
        <v>15964</v>
      </c>
      <c r="C2850" t="s">
        <v>95</v>
      </c>
      <c r="D2850" t="s">
        <v>97</v>
      </c>
      <c r="E2850" t="s">
        <v>125</v>
      </c>
      <c r="F2850" t="s">
        <v>126</v>
      </c>
      <c r="G2850" t="s">
        <v>15961</v>
      </c>
      <c r="H2850" t="s">
        <v>15965</v>
      </c>
      <c r="I2850" t="s">
        <v>15966</v>
      </c>
      <c r="J2850" s="5">
        <v>46150</v>
      </c>
      <c r="K2850" s="6">
        <v>150000</v>
      </c>
      <c r="L2850" t="s">
        <v>17</v>
      </c>
      <c r="M2850"/>
      <c r="N2850" s="6">
        <v>1036</v>
      </c>
    </row>
    <row r="2851" spans="1:14">
      <c r="A2851" t="s">
        <v>16</v>
      </c>
      <c r="B2851" t="s">
        <v>15979</v>
      </c>
      <c r="C2851" t="s">
        <v>95</v>
      </c>
      <c r="D2851" t="s">
        <v>97</v>
      </c>
      <c r="E2851" t="s">
        <v>125</v>
      </c>
      <c r="F2851" t="s">
        <v>126</v>
      </c>
      <c r="G2851" t="s">
        <v>700</v>
      </c>
      <c r="H2851"/>
      <c r="I2851" t="s">
        <v>15980</v>
      </c>
      <c r="J2851" s="5">
        <v>46150</v>
      </c>
      <c r="K2851" s="6">
        <v>1000000</v>
      </c>
      <c r="L2851" t="s">
        <v>17</v>
      </c>
      <c r="M2851" t="s">
        <v>15981</v>
      </c>
      <c r="N2851" s="6">
        <v>3550</v>
      </c>
    </row>
    <row r="2852" spans="1:14">
      <c r="A2852" t="s">
        <v>190</v>
      </c>
      <c r="B2852" t="s">
        <v>15990</v>
      </c>
      <c r="C2852" t="s">
        <v>95</v>
      </c>
      <c r="D2852" t="s">
        <v>97</v>
      </c>
      <c r="E2852" t="s">
        <v>125</v>
      </c>
      <c r="F2852" t="s">
        <v>126</v>
      </c>
      <c r="G2852" t="s">
        <v>700</v>
      </c>
      <c r="H2852" t="s">
        <v>15991</v>
      </c>
      <c r="I2852" t="s">
        <v>15992</v>
      </c>
      <c r="J2852" s="5">
        <v>46150</v>
      </c>
      <c r="K2852" s="6">
        <v>100000</v>
      </c>
      <c r="L2852" t="s">
        <v>18</v>
      </c>
      <c r="M2852"/>
      <c r="N2852" t="s">
        <v>3065</v>
      </c>
    </row>
    <row r="2853" spans="1:14">
      <c r="A2853" t="s">
        <v>190</v>
      </c>
      <c r="B2853" t="s">
        <v>15990</v>
      </c>
      <c r="C2853" t="s">
        <v>95</v>
      </c>
      <c r="D2853" t="s">
        <v>97</v>
      </c>
      <c r="E2853" t="s">
        <v>125</v>
      </c>
      <c r="F2853" t="s">
        <v>126</v>
      </c>
      <c r="G2853" t="s">
        <v>700</v>
      </c>
      <c r="H2853" t="s">
        <v>15991</v>
      </c>
      <c r="I2853" t="s">
        <v>15993</v>
      </c>
      <c r="J2853" s="5">
        <v>46150</v>
      </c>
      <c r="K2853" s="6">
        <v>100000</v>
      </c>
      <c r="L2853" t="s">
        <v>18</v>
      </c>
      <c r="M2853"/>
      <c r="N2853" s="6">
        <v>4475</v>
      </c>
    </row>
    <row r="2854" spans="1:14">
      <c r="A2854" t="s">
        <v>190</v>
      </c>
      <c r="B2854" t="s">
        <v>15994</v>
      </c>
      <c r="C2854" t="s">
        <v>95</v>
      </c>
      <c r="D2854" t="s">
        <v>97</v>
      </c>
      <c r="E2854" t="s">
        <v>125</v>
      </c>
      <c r="F2854" t="s">
        <v>126</v>
      </c>
      <c r="G2854" t="s">
        <v>700</v>
      </c>
      <c r="H2854" t="s">
        <v>15995</v>
      </c>
      <c r="I2854" t="s">
        <v>15996</v>
      </c>
      <c r="J2854" s="5">
        <v>46150</v>
      </c>
      <c r="K2854" s="6">
        <v>100000</v>
      </c>
      <c r="L2854" t="s">
        <v>17</v>
      </c>
      <c r="M2854"/>
      <c r="N2854" s="6">
        <v>765</v>
      </c>
    </row>
    <row r="2855" spans="1:14">
      <c r="A2855" t="s">
        <v>190</v>
      </c>
      <c r="B2855" t="s">
        <v>16004</v>
      </c>
      <c r="C2855" t="s">
        <v>95</v>
      </c>
      <c r="D2855" t="s">
        <v>97</v>
      </c>
      <c r="E2855" t="s">
        <v>107</v>
      </c>
      <c r="F2855" t="s">
        <v>15968</v>
      </c>
      <c r="G2855" t="s">
        <v>16005</v>
      </c>
      <c r="H2855" t="s">
        <v>16006</v>
      </c>
      <c r="I2855" t="s">
        <v>16007</v>
      </c>
      <c r="J2855" s="5">
        <v>46150</v>
      </c>
      <c r="K2855" s="6">
        <v>50000</v>
      </c>
      <c r="L2855" t="s">
        <v>17</v>
      </c>
      <c r="M2855"/>
      <c r="N2855" s="6">
        <v>306</v>
      </c>
    </row>
    <row r="2856" spans="1:14">
      <c r="A2856" t="s">
        <v>190</v>
      </c>
      <c r="B2856" t="s">
        <v>16004</v>
      </c>
      <c r="C2856" t="s">
        <v>95</v>
      </c>
      <c r="D2856" t="s">
        <v>97</v>
      </c>
      <c r="E2856" t="s">
        <v>107</v>
      </c>
      <c r="F2856" t="s">
        <v>15968</v>
      </c>
      <c r="G2856" t="s">
        <v>16005</v>
      </c>
      <c r="H2856" t="s">
        <v>16006</v>
      </c>
      <c r="I2856" t="s">
        <v>16008</v>
      </c>
      <c r="J2856" s="5">
        <v>46150</v>
      </c>
      <c r="K2856" s="6">
        <v>200000</v>
      </c>
      <c r="L2856" t="s">
        <v>17</v>
      </c>
      <c r="M2856"/>
      <c r="N2856" s="6">
        <v>1010</v>
      </c>
    </row>
    <row r="2857" spans="1:14">
      <c r="A2857" t="s">
        <v>190</v>
      </c>
      <c r="B2857" t="s">
        <v>16004</v>
      </c>
      <c r="C2857" t="s">
        <v>95</v>
      </c>
      <c r="D2857" t="s">
        <v>97</v>
      </c>
      <c r="E2857" t="s">
        <v>107</v>
      </c>
      <c r="F2857" t="s">
        <v>15968</v>
      </c>
      <c r="G2857" t="s">
        <v>16005</v>
      </c>
      <c r="H2857" t="s">
        <v>16006</v>
      </c>
      <c r="I2857" t="s">
        <v>16009</v>
      </c>
      <c r="J2857" s="5">
        <v>46150</v>
      </c>
      <c r="K2857" s="6">
        <v>200000</v>
      </c>
      <c r="L2857" t="s">
        <v>17</v>
      </c>
      <c r="M2857"/>
      <c r="N2857" s="6">
        <v>750</v>
      </c>
    </row>
    <row r="2858" spans="1:14">
      <c r="A2858" t="s">
        <v>190</v>
      </c>
      <c r="B2858" t="s">
        <v>16004</v>
      </c>
      <c r="C2858" t="s">
        <v>95</v>
      </c>
      <c r="D2858" t="s">
        <v>97</v>
      </c>
      <c r="E2858" t="s">
        <v>107</v>
      </c>
      <c r="F2858" t="s">
        <v>15968</v>
      </c>
      <c r="G2858" t="s">
        <v>16005</v>
      </c>
      <c r="H2858" t="s">
        <v>16006</v>
      </c>
      <c r="I2858" t="s">
        <v>16010</v>
      </c>
      <c r="J2858" s="5">
        <v>46150</v>
      </c>
      <c r="K2858" s="6">
        <v>400000</v>
      </c>
      <c r="L2858" t="s">
        <v>17</v>
      </c>
      <c r="M2858"/>
      <c r="N2858" s="6">
        <v>1100</v>
      </c>
    </row>
    <row r="2859" spans="1:14">
      <c r="A2859" t="s">
        <v>190</v>
      </c>
      <c r="B2859" t="s">
        <v>16004</v>
      </c>
      <c r="C2859" t="s">
        <v>95</v>
      </c>
      <c r="D2859" t="s">
        <v>97</v>
      </c>
      <c r="E2859" t="s">
        <v>107</v>
      </c>
      <c r="F2859" t="s">
        <v>15968</v>
      </c>
      <c r="G2859" t="s">
        <v>16005</v>
      </c>
      <c r="H2859" t="s">
        <v>16006</v>
      </c>
      <c r="I2859" t="s">
        <v>16011</v>
      </c>
      <c r="J2859" s="5">
        <v>46150</v>
      </c>
      <c r="K2859" s="6">
        <v>100000</v>
      </c>
      <c r="L2859" t="s">
        <v>17</v>
      </c>
      <c r="M2859"/>
      <c r="N2859" s="6">
        <v>1319</v>
      </c>
    </row>
    <row r="2860" spans="1:14">
      <c r="A2860" t="s">
        <v>190</v>
      </c>
      <c r="B2860" t="s">
        <v>16012</v>
      </c>
      <c r="C2860" t="s">
        <v>95</v>
      </c>
      <c r="D2860" t="s">
        <v>97</v>
      </c>
      <c r="E2860" t="s">
        <v>107</v>
      </c>
      <c r="F2860" t="s">
        <v>15968</v>
      </c>
      <c r="G2860" t="s">
        <v>16013</v>
      </c>
      <c r="H2860"/>
      <c r="I2860" t="s">
        <v>16014</v>
      </c>
      <c r="J2860" s="5">
        <v>46150</v>
      </c>
      <c r="K2860" s="6">
        <v>100000</v>
      </c>
      <c r="L2860" t="s">
        <v>3361</v>
      </c>
      <c r="M2860" t="s">
        <v>15953</v>
      </c>
      <c r="N2860" s="6">
        <v>2841</v>
      </c>
    </row>
    <row r="2861" spans="1:14">
      <c r="A2861" t="s">
        <v>16</v>
      </c>
      <c r="B2861" t="s">
        <v>16015</v>
      </c>
      <c r="C2861" t="s">
        <v>95</v>
      </c>
      <c r="D2861" t="s">
        <v>97</v>
      </c>
      <c r="E2861" t="s">
        <v>107</v>
      </c>
      <c r="F2861" t="s">
        <v>15968</v>
      </c>
      <c r="G2861" t="s">
        <v>16016</v>
      </c>
      <c r="H2861"/>
      <c r="I2861" t="s">
        <v>16017</v>
      </c>
      <c r="J2861" s="5">
        <v>46150</v>
      </c>
      <c r="K2861" s="6">
        <v>1000000</v>
      </c>
      <c r="L2861" t="s">
        <v>17</v>
      </c>
      <c r="M2861" t="s">
        <v>16018</v>
      </c>
      <c r="N2861" s="6">
        <v>3150</v>
      </c>
    </row>
    <row r="2862" spans="1:14">
      <c r="A2862" t="s">
        <v>16</v>
      </c>
      <c r="B2862" t="s">
        <v>16015</v>
      </c>
      <c r="C2862" t="s">
        <v>95</v>
      </c>
      <c r="D2862" t="s">
        <v>97</v>
      </c>
      <c r="E2862" t="s">
        <v>107</v>
      </c>
      <c r="F2862" t="s">
        <v>15968</v>
      </c>
      <c r="G2862" t="s">
        <v>16016</v>
      </c>
      <c r="H2862"/>
      <c r="I2862" t="s">
        <v>16019</v>
      </c>
      <c r="J2862" s="5">
        <v>46150</v>
      </c>
      <c r="K2862" s="6">
        <v>1000000</v>
      </c>
      <c r="L2862" t="s">
        <v>17</v>
      </c>
      <c r="M2862" t="s">
        <v>16020</v>
      </c>
      <c r="N2862" s="6">
        <v>3150</v>
      </c>
    </row>
    <row r="2863" spans="1:14">
      <c r="A2863" t="s">
        <v>16</v>
      </c>
      <c r="B2863" t="s">
        <v>16015</v>
      </c>
      <c r="C2863" t="s">
        <v>95</v>
      </c>
      <c r="D2863" t="s">
        <v>97</v>
      </c>
      <c r="E2863" t="s">
        <v>107</v>
      </c>
      <c r="F2863" t="s">
        <v>15968</v>
      </c>
      <c r="G2863" t="s">
        <v>16016</v>
      </c>
      <c r="H2863"/>
      <c r="I2863" t="s">
        <v>16021</v>
      </c>
      <c r="J2863" s="5">
        <v>46150</v>
      </c>
      <c r="K2863" s="6">
        <v>1000000</v>
      </c>
      <c r="L2863" t="s">
        <v>17</v>
      </c>
      <c r="M2863" t="s">
        <v>16018</v>
      </c>
      <c r="N2863" s="6">
        <v>3550</v>
      </c>
    </row>
    <row r="2864" spans="1:14">
      <c r="A2864" t="s">
        <v>16</v>
      </c>
      <c r="B2864" t="s">
        <v>16015</v>
      </c>
      <c r="C2864" t="s">
        <v>95</v>
      </c>
      <c r="D2864" t="s">
        <v>97</v>
      </c>
      <c r="E2864" t="s">
        <v>107</v>
      </c>
      <c r="F2864" t="s">
        <v>15968</v>
      </c>
      <c r="G2864" t="s">
        <v>16016</v>
      </c>
      <c r="H2864"/>
      <c r="I2864" t="s">
        <v>16022</v>
      </c>
      <c r="J2864" s="5">
        <v>46150</v>
      </c>
      <c r="K2864" s="6">
        <v>1200000</v>
      </c>
      <c r="L2864" t="s">
        <v>17</v>
      </c>
      <c r="M2864" t="s">
        <v>16018</v>
      </c>
      <c r="N2864" s="6">
        <v>3780</v>
      </c>
    </row>
    <row r="2865" spans="1:14">
      <c r="A2865" t="s">
        <v>16</v>
      </c>
      <c r="B2865" t="s">
        <v>16015</v>
      </c>
      <c r="C2865" t="s">
        <v>95</v>
      </c>
      <c r="D2865" t="s">
        <v>97</v>
      </c>
      <c r="E2865" t="s">
        <v>107</v>
      </c>
      <c r="F2865" t="s">
        <v>15968</v>
      </c>
      <c r="G2865" t="s">
        <v>16016</v>
      </c>
      <c r="H2865"/>
      <c r="I2865" t="s">
        <v>16023</v>
      </c>
      <c r="J2865" s="5">
        <v>46150</v>
      </c>
      <c r="K2865" s="6">
        <v>1000000</v>
      </c>
      <c r="L2865" t="s">
        <v>17</v>
      </c>
      <c r="M2865" t="s">
        <v>16020</v>
      </c>
      <c r="N2865" s="6">
        <v>3150</v>
      </c>
    </row>
    <row r="2866" spans="1:14">
      <c r="A2866" t="s">
        <v>16</v>
      </c>
      <c r="B2866" t="s">
        <v>16015</v>
      </c>
      <c r="C2866" t="s">
        <v>95</v>
      </c>
      <c r="D2866" t="s">
        <v>97</v>
      </c>
      <c r="E2866" t="s">
        <v>107</v>
      </c>
      <c r="F2866" t="s">
        <v>15968</v>
      </c>
      <c r="G2866" t="s">
        <v>16016</v>
      </c>
      <c r="H2866"/>
      <c r="I2866" t="s">
        <v>16024</v>
      </c>
      <c r="J2866" s="5">
        <v>46150</v>
      </c>
      <c r="K2866" s="6">
        <v>1000000</v>
      </c>
      <c r="L2866" t="s">
        <v>17</v>
      </c>
      <c r="M2866" t="s">
        <v>16018</v>
      </c>
      <c r="N2866" s="6">
        <v>3350</v>
      </c>
    </row>
    <row r="2867" spans="1:14">
      <c r="A2867" t="s">
        <v>16</v>
      </c>
      <c r="B2867" t="s">
        <v>16015</v>
      </c>
      <c r="C2867" t="s">
        <v>95</v>
      </c>
      <c r="D2867" t="s">
        <v>97</v>
      </c>
      <c r="E2867" t="s">
        <v>107</v>
      </c>
      <c r="F2867" t="s">
        <v>15968</v>
      </c>
      <c r="G2867" t="s">
        <v>16016</v>
      </c>
      <c r="H2867"/>
      <c r="I2867" t="s">
        <v>16025</v>
      </c>
      <c r="J2867" s="5">
        <v>46150</v>
      </c>
      <c r="K2867" s="6">
        <v>1000000</v>
      </c>
      <c r="L2867" t="s">
        <v>17</v>
      </c>
      <c r="M2867" t="s">
        <v>16020</v>
      </c>
      <c r="N2867" s="6">
        <v>3550</v>
      </c>
    </row>
    <row r="2868" spans="1:14">
      <c r="A2868" t="s">
        <v>16</v>
      </c>
      <c r="B2868" t="s">
        <v>16015</v>
      </c>
      <c r="C2868" t="s">
        <v>95</v>
      </c>
      <c r="D2868" t="s">
        <v>97</v>
      </c>
      <c r="E2868" t="s">
        <v>107</v>
      </c>
      <c r="F2868" t="s">
        <v>15968</v>
      </c>
      <c r="G2868" t="s">
        <v>16016</v>
      </c>
      <c r="H2868"/>
      <c r="I2868" t="s">
        <v>16026</v>
      </c>
      <c r="J2868" s="5">
        <v>46150</v>
      </c>
      <c r="K2868" s="6">
        <v>1000000</v>
      </c>
      <c r="L2868" t="s">
        <v>17</v>
      </c>
      <c r="M2868" t="s">
        <v>16020</v>
      </c>
      <c r="N2868" s="6">
        <v>3350</v>
      </c>
    </row>
    <row r="2869" spans="1:14">
      <c r="A2869" t="s">
        <v>16</v>
      </c>
      <c r="B2869" t="s">
        <v>16015</v>
      </c>
      <c r="C2869" t="s">
        <v>95</v>
      </c>
      <c r="D2869" t="s">
        <v>97</v>
      </c>
      <c r="E2869" t="s">
        <v>107</v>
      </c>
      <c r="F2869" t="s">
        <v>15968</v>
      </c>
      <c r="G2869" t="s">
        <v>16016</v>
      </c>
      <c r="H2869"/>
      <c r="I2869" t="s">
        <v>16027</v>
      </c>
      <c r="J2869" s="5">
        <v>46150</v>
      </c>
      <c r="K2869" s="6">
        <v>1000000</v>
      </c>
      <c r="L2869" t="s">
        <v>17</v>
      </c>
      <c r="M2869"/>
      <c r="N2869" t="s">
        <v>3065</v>
      </c>
    </row>
    <row r="2870" spans="1:14">
      <c r="A2870" t="s">
        <v>190</v>
      </c>
      <c r="B2870" t="s">
        <v>16028</v>
      </c>
      <c r="C2870" t="s">
        <v>95</v>
      </c>
      <c r="D2870" t="s">
        <v>97</v>
      </c>
      <c r="E2870" t="s">
        <v>107</v>
      </c>
      <c r="F2870" t="s">
        <v>15968</v>
      </c>
      <c r="G2870" t="s">
        <v>16029</v>
      </c>
      <c r="H2870" t="s">
        <v>16030</v>
      </c>
      <c r="I2870" t="s">
        <v>16031</v>
      </c>
      <c r="J2870" s="5">
        <v>46150</v>
      </c>
      <c r="K2870" s="6">
        <v>40000</v>
      </c>
      <c r="L2870" t="s">
        <v>17</v>
      </c>
      <c r="M2870"/>
      <c r="N2870" s="6">
        <v>290</v>
      </c>
    </row>
    <row r="2871" spans="1:14">
      <c r="A2871" t="s">
        <v>16</v>
      </c>
      <c r="B2871" t="s">
        <v>2373</v>
      </c>
      <c r="C2871" t="s">
        <v>95</v>
      </c>
      <c r="D2871" t="s">
        <v>97</v>
      </c>
      <c r="E2871" t="s">
        <v>104</v>
      </c>
      <c r="F2871" t="s">
        <v>105</v>
      </c>
      <c r="G2871" t="s">
        <v>2372</v>
      </c>
      <c r="H2871"/>
      <c r="I2871" t="s">
        <v>16042</v>
      </c>
      <c r="J2871" s="5">
        <v>46150</v>
      </c>
      <c r="K2871" s="6">
        <v>60000</v>
      </c>
      <c r="L2871" t="s">
        <v>17</v>
      </c>
      <c r="M2871" t="s">
        <v>16043</v>
      </c>
      <c r="N2871" s="6">
        <v>285</v>
      </c>
    </row>
    <row r="2872" spans="1:14">
      <c r="A2872" t="s">
        <v>190</v>
      </c>
      <c r="B2872" t="s">
        <v>2373</v>
      </c>
      <c r="C2872" t="s">
        <v>95</v>
      </c>
      <c r="D2872" t="s">
        <v>97</v>
      </c>
      <c r="E2872" t="s">
        <v>104</v>
      </c>
      <c r="F2872" t="s">
        <v>105</v>
      </c>
      <c r="G2872" t="s">
        <v>2372</v>
      </c>
      <c r="H2872"/>
      <c r="I2872" t="s">
        <v>16044</v>
      </c>
      <c r="J2872" s="5">
        <v>46150</v>
      </c>
      <c r="K2872" s="6">
        <v>100000</v>
      </c>
      <c r="L2872" t="s">
        <v>17</v>
      </c>
      <c r="M2872" t="s">
        <v>16043</v>
      </c>
      <c r="N2872" s="6">
        <v>1060</v>
      </c>
    </row>
    <row r="2873" spans="1:14">
      <c r="A2873" t="s">
        <v>190</v>
      </c>
      <c r="B2873" t="s">
        <v>16045</v>
      </c>
      <c r="C2873" t="s">
        <v>95</v>
      </c>
      <c r="D2873" t="s">
        <v>97</v>
      </c>
      <c r="E2873" t="s">
        <v>125</v>
      </c>
      <c r="F2873" t="s">
        <v>126</v>
      </c>
      <c r="G2873" t="s">
        <v>16001</v>
      </c>
      <c r="H2873" t="s">
        <v>16046</v>
      </c>
      <c r="I2873" t="s">
        <v>16047</v>
      </c>
      <c r="J2873" s="5">
        <v>46150</v>
      </c>
      <c r="K2873" s="6">
        <v>30000</v>
      </c>
      <c r="L2873" t="s">
        <v>17</v>
      </c>
      <c r="M2873"/>
      <c r="N2873" s="6">
        <v>239</v>
      </c>
    </row>
    <row r="2874" spans="1:14">
      <c r="A2874" t="s">
        <v>16</v>
      </c>
      <c r="B2874" t="s">
        <v>2459</v>
      </c>
      <c r="C2874" t="s">
        <v>95</v>
      </c>
      <c r="D2874" t="s">
        <v>97</v>
      </c>
      <c r="E2874" t="s">
        <v>125</v>
      </c>
      <c r="F2874" t="s">
        <v>126</v>
      </c>
      <c r="G2874" t="s">
        <v>1264</v>
      </c>
      <c r="H2874" t="s">
        <v>2458</v>
      </c>
      <c r="I2874" t="s">
        <v>16051</v>
      </c>
      <c r="J2874" s="5">
        <v>46150</v>
      </c>
      <c r="K2874" s="6">
        <v>570000</v>
      </c>
      <c r="L2874" t="s">
        <v>17</v>
      </c>
      <c r="M2874"/>
      <c r="N2874" s="6">
        <v>2936</v>
      </c>
    </row>
    <row r="2875" spans="1:14">
      <c r="A2875" t="s">
        <v>16</v>
      </c>
      <c r="B2875" t="s">
        <v>2459</v>
      </c>
      <c r="C2875" t="s">
        <v>95</v>
      </c>
      <c r="D2875" t="s">
        <v>97</v>
      </c>
      <c r="E2875" t="s">
        <v>125</v>
      </c>
      <c r="F2875" t="s">
        <v>126</v>
      </c>
      <c r="G2875" t="s">
        <v>1264</v>
      </c>
      <c r="H2875" t="s">
        <v>2458</v>
      </c>
      <c r="I2875" t="s">
        <v>16052</v>
      </c>
      <c r="J2875" s="5">
        <v>46150</v>
      </c>
      <c r="K2875" s="6">
        <v>570000</v>
      </c>
      <c r="L2875" t="s">
        <v>17</v>
      </c>
      <c r="M2875"/>
      <c r="N2875" t="s">
        <v>3065</v>
      </c>
    </row>
    <row r="2876" spans="1:14">
      <c r="A2876" t="s">
        <v>16</v>
      </c>
      <c r="B2876" t="s">
        <v>16070</v>
      </c>
      <c r="C2876" t="s">
        <v>95</v>
      </c>
      <c r="D2876" t="s">
        <v>97</v>
      </c>
      <c r="E2876" t="s">
        <v>104</v>
      </c>
      <c r="F2876" t="s">
        <v>105</v>
      </c>
      <c r="G2876" t="s">
        <v>16071</v>
      </c>
      <c r="H2876"/>
      <c r="I2876" t="s">
        <v>16072</v>
      </c>
      <c r="J2876" s="5">
        <v>46150</v>
      </c>
      <c r="K2876" s="6">
        <v>1000000</v>
      </c>
      <c r="L2876" t="s">
        <v>17</v>
      </c>
      <c r="M2876" t="s">
        <v>16073</v>
      </c>
      <c r="N2876" s="6">
        <v>3750</v>
      </c>
    </row>
    <row r="2877" spans="1:14">
      <c r="A2877" t="s">
        <v>190</v>
      </c>
      <c r="B2877" t="s">
        <v>16074</v>
      </c>
      <c r="C2877" t="s">
        <v>95</v>
      </c>
      <c r="D2877" t="s">
        <v>97</v>
      </c>
      <c r="E2877" t="s">
        <v>125</v>
      </c>
      <c r="F2877" t="s">
        <v>126</v>
      </c>
      <c r="G2877" t="s">
        <v>1264</v>
      </c>
      <c r="H2877" t="s">
        <v>16075</v>
      </c>
      <c r="I2877" t="s">
        <v>16076</v>
      </c>
      <c r="J2877" s="5">
        <v>46150</v>
      </c>
      <c r="K2877" s="6">
        <v>70000</v>
      </c>
      <c r="L2877" t="s">
        <v>17</v>
      </c>
      <c r="M2877"/>
      <c r="N2877" s="6">
        <v>533</v>
      </c>
    </row>
    <row r="2878" spans="1:14">
      <c r="A2878" t="s">
        <v>190</v>
      </c>
      <c r="B2878" t="s">
        <v>16074</v>
      </c>
      <c r="C2878" t="s">
        <v>95</v>
      </c>
      <c r="D2878" t="s">
        <v>97</v>
      </c>
      <c r="E2878" t="s">
        <v>125</v>
      </c>
      <c r="F2878" t="s">
        <v>126</v>
      </c>
      <c r="G2878" t="s">
        <v>1264</v>
      </c>
      <c r="H2878" t="s">
        <v>16075</v>
      </c>
      <c r="I2878" t="s">
        <v>16077</v>
      </c>
      <c r="J2878" s="5">
        <v>46150</v>
      </c>
      <c r="K2878" s="6">
        <v>60000</v>
      </c>
      <c r="L2878" t="s">
        <v>17</v>
      </c>
      <c r="M2878"/>
      <c r="N2878" s="6">
        <v>501</v>
      </c>
    </row>
    <row r="2879" spans="1:14">
      <c r="A2879" t="s">
        <v>16</v>
      </c>
      <c r="B2879" t="s">
        <v>16074</v>
      </c>
      <c r="C2879" t="s">
        <v>95</v>
      </c>
      <c r="D2879" t="s">
        <v>97</v>
      </c>
      <c r="E2879" t="s">
        <v>125</v>
      </c>
      <c r="F2879" t="s">
        <v>126</v>
      </c>
      <c r="G2879" t="s">
        <v>1264</v>
      </c>
      <c r="H2879" t="s">
        <v>16075</v>
      </c>
      <c r="I2879" t="s">
        <v>16078</v>
      </c>
      <c r="J2879" s="5">
        <v>46150</v>
      </c>
      <c r="K2879" s="6">
        <v>300000</v>
      </c>
      <c r="L2879" t="s">
        <v>17</v>
      </c>
      <c r="M2879"/>
      <c r="N2879" s="6">
        <v>2505</v>
      </c>
    </row>
    <row r="2880" spans="1:14">
      <c r="A2880" t="s">
        <v>190</v>
      </c>
      <c r="B2880" t="s">
        <v>16074</v>
      </c>
      <c r="C2880" t="s">
        <v>95</v>
      </c>
      <c r="D2880" t="s">
        <v>97</v>
      </c>
      <c r="E2880" t="s">
        <v>125</v>
      </c>
      <c r="F2880" t="s">
        <v>126</v>
      </c>
      <c r="G2880" t="s">
        <v>1264</v>
      </c>
      <c r="H2880" t="s">
        <v>16075</v>
      </c>
      <c r="I2880" t="s">
        <v>16079</v>
      </c>
      <c r="J2880" s="5">
        <v>46150</v>
      </c>
      <c r="K2880" s="6">
        <v>170000</v>
      </c>
      <c r="L2880" t="s">
        <v>17</v>
      </c>
      <c r="M2880"/>
      <c r="N2880" s="6">
        <v>987</v>
      </c>
    </row>
    <row r="2881" spans="1:14">
      <c r="A2881" t="s">
        <v>190</v>
      </c>
      <c r="B2881" t="s">
        <v>16074</v>
      </c>
      <c r="C2881" t="s">
        <v>95</v>
      </c>
      <c r="D2881" t="s">
        <v>97</v>
      </c>
      <c r="E2881" t="s">
        <v>125</v>
      </c>
      <c r="F2881" t="s">
        <v>126</v>
      </c>
      <c r="G2881" t="s">
        <v>1264</v>
      </c>
      <c r="H2881" t="s">
        <v>16075</v>
      </c>
      <c r="I2881" t="s">
        <v>16080</v>
      </c>
      <c r="J2881" s="5">
        <v>46150</v>
      </c>
      <c r="K2881" s="6">
        <v>300000</v>
      </c>
      <c r="L2881" t="s">
        <v>17</v>
      </c>
      <c r="M2881"/>
      <c r="N2881" s="6">
        <v>2070</v>
      </c>
    </row>
    <row r="2882" spans="1:14">
      <c r="A2882" t="s">
        <v>190</v>
      </c>
      <c r="B2882" t="s">
        <v>16085</v>
      </c>
      <c r="C2882" t="s">
        <v>95</v>
      </c>
      <c r="D2882" t="s">
        <v>97</v>
      </c>
      <c r="E2882" t="s">
        <v>125</v>
      </c>
      <c r="F2882" t="s">
        <v>126</v>
      </c>
      <c r="G2882" t="s">
        <v>16082</v>
      </c>
      <c r="H2882" t="s">
        <v>16086</v>
      </c>
      <c r="I2882" t="s">
        <v>16087</v>
      </c>
      <c r="J2882" s="5">
        <v>46150</v>
      </c>
      <c r="K2882" s="6">
        <v>50000</v>
      </c>
      <c r="L2882" t="s">
        <v>17</v>
      </c>
      <c r="M2882"/>
      <c r="N2882" s="6">
        <v>523</v>
      </c>
    </row>
    <row r="2883" spans="1:14">
      <c r="A2883" t="s">
        <v>190</v>
      </c>
      <c r="B2883" t="s">
        <v>16088</v>
      </c>
      <c r="C2883" t="s">
        <v>95</v>
      </c>
      <c r="D2883" t="s">
        <v>96</v>
      </c>
      <c r="E2883" t="s">
        <v>15681</v>
      </c>
      <c r="F2883" t="s">
        <v>15682</v>
      </c>
      <c r="G2883" t="s">
        <v>16089</v>
      </c>
      <c r="H2883" t="s">
        <v>16090</v>
      </c>
      <c r="I2883" t="s">
        <v>16091</v>
      </c>
      <c r="J2883" s="5">
        <v>46150</v>
      </c>
      <c r="K2883" s="6">
        <v>200000</v>
      </c>
      <c r="L2883" t="s">
        <v>17</v>
      </c>
      <c r="M2883"/>
      <c r="N2883" s="6">
        <v>3470</v>
      </c>
    </row>
    <row r="2884" spans="1:14">
      <c r="A2884" t="s">
        <v>190</v>
      </c>
      <c r="B2884" t="s">
        <v>16100</v>
      </c>
      <c r="C2884" t="s">
        <v>95</v>
      </c>
      <c r="D2884" t="s">
        <v>97</v>
      </c>
      <c r="E2884" t="s">
        <v>107</v>
      </c>
      <c r="F2884" t="s">
        <v>15968</v>
      </c>
      <c r="G2884" t="s">
        <v>16101</v>
      </c>
      <c r="H2884" t="s">
        <v>16102</v>
      </c>
      <c r="I2884" t="s">
        <v>16103</v>
      </c>
      <c r="J2884" s="5">
        <v>46150</v>
      </c>
      <c r="K2884" s="6">
        <v>100000</v>
      </c>
      <c r="L2884" t="s">
        <v>17</v>
      </c>
      <c r="M2884"/>
      <c r="N2884" s="6">
        <v>370</v>
      </c>
    </row>
    <row r="2885" spans="1:14">
      <c r="A2885" t="s">
        <v>190</v>
      </c>
      <c r="B2885" t="s">
        <v>16104</v>
      </c>
      <c r="C2885" t="s">
        <v>95</v>
      </c>
      <c r="D2885" t="s">
        <v>96</v>
      </c>
      <c r="E2885" t="s">
        <v>15681</v>
      </c>
      <c r="F2885" t="s">
        <v>15682</v>
      </c>
      <c r="G2885" t="s">
        <v>16105</v>
      </c>
      <c r="H2885" t="s">
        <v>16106</v>
      </c>
      <c r="I2885" t="s">
        <v>16107</v>
      </c>
      <c r="J2885" s="5">
        <v>46150</v>
      </c>
      <c r="K2885" s="6">
        <v>100000</v>
      </c>
      <c r="L2885" t="s">
        <v>17</v>
      </c>
      <c r="M2885"/>
      <c r="N2885" s="6">
        <v>690</v>
      </c>
    </row>
    <row r="2886" spans="1:14">
      <c r="A2886" t="s">
        <v>190</v>
      </c>
      <c r="B2886" t="s">
        <v>16108</v>
      </c>
      <c r="C2886" t="s">
        <v>95</v>
      </c>
      <c r="D2886" t="s">
        <v>96</v>
      </c>
      <c r="E2886" t="s">
        <v>15681</v>
      </c>
      <c r="F2886" t="s">
        <v>15682</v>
      </c>
      <c r="G2886" t="s">
        <v>16105</v>
      </c>
      <c r="H2886" t="s">
        <v>16109</v>
      </c>
      <c r="I2886" t="s">
        <v>16110</v>
      </c>
      <c r="J2886" s="5">
        <v>46150</v>
      </c>
      <c r="K2886" s="6">
        <v>300000</v>
      </c>
      <c r="L2886" t="s">
        <v>17</v>
      </c>
      <c r="M2886"/>
      <c r="N2886" s="6">
        <v>1635</v>
      </c>
    </row>
    <row r="2887" spans="1:14">
      <c r="A2887" t="s">
        <v>16</v>
      </c>
      <c r="B2887" t="s">
        <v>16111</v>
      </c>
      <c r="C2887" t="s">
        <v>95</v>
      </c>
      <c r="D2887" t="s">
        <v>97</v>
      </c>
      <c r="E2887" t="s">
        <v>104</v>
      </c>
      <c r="F2887" t="s">
        <v>105</v>
      </c>
      <c r="G2887" t="s">
        <v>16112</v>
      </c>
      <c r="H2887"/>
      <c r="I2887" t="s">
        <v>16113</v>
      </c>
      <c r="J2887" s="5">
        <v>46150</v>
      </c>
      <c r="K2887" s="6">
        <v>100000</v>
      </c>
      <c r="L2887" t="s">
        <v>17</v>
      </c>
      <c r="M2887" t="s">
        <v>16114</v>
      </c>
      <c r="N2887" s="6">
        <v>1075</v>
      </c>
    </row>
    <row r="2888" spans="1:14">
      <c r="A2888" t="s">
        <v>190</v>
      </c>
      <c r="B2888" t="s">
        <v>2375</v>
      </c>
      <c r="C2888" t="s">
        <v>95</v>
      </c>
      <c r="D2888" t="s">
        <v>97</v>
      </c>
      <c r="E2888" t="s">
        <v>104</v>
      </c>
      <c r="F2888" t="s">
        <v>105</v>
      </c>
      <c r="G2888" t="s">
        <v>2374</v>
      </c>
      <c r="H2888"/>
      <c r="I2888" t="s">
        <v>16115</v>
      </c>
      <c r="J2888" s="5">
        <v>46150</v>
      </c>
      <c r="K2888" s="6">
        <v>300000</v>
      </c>
      <c r="L2888" t="s">
        <v>17</v>
      </c>
      <c r="M2888"/>
      <c r="N2888" s="6">
        <v>1455</v>
      </c>
    </row>
    <row r="2889" spans="1:14">
      <c r="A2889" t="s">
        <v>16</v>
      </c>
      <c r="B2889" t="s">
        <v>16116</v>
      </c>
      <c r="C2889" t="s">
        <v>95</v>
      </c>
      <c r="D2889" t="s">
        <v>97</v>
      </c>
      <c r="E2889" t="s">
        <v>104</v>
      </c>
      <c r="F2889" t="s">
        <v>173</v>
      </c>
      <c r="G2889"/>
      <c r="H2889"/>
      <c r="I2889" t="s">
        <v>16117</v>
      </c>
      <c r="J2889" s="5">
        <v>46150</v>
      </c>
      <c r="K2889" s="6">
        <v>500000</v>
      </c>
      <c r="L2889" t="s">
        <v>17</v>
      </c>
      <c r="M2889" t="s">
        <v>16118</v>
      </c>
      <c r="N2889" s="6">
        <v>1375</v>
      </c>
    </row>
    <row r="2890" spans="1:14">
      <c r="A2890" t="s">
        <v>16</v>
      </c>
      <c r="B2890" t="s">
        <v>16119</v>
      </c>
      <c r="C2890" t="s">
        <v>95</v>
      </c>
      <c r="D2890" t="s">
        <v>97</v>
      </c>
      <c r="E2890" t="s">
        <v>125</v>
      </c>
      <c r="F2890" t="s">
        <v>126</v>
      </c>
      <c r="G2890" t="s">
        <v>16120</v>
      </c>
      <c r="H2890"/>
      <c r="I2890" t="s">
        <v>16121</v>
      </c>
      <c r="J2890" s="5">
        <v>46150</v>
      </c>
      <c r="K2890" s="6">
        <v>400000</v>
      </c>
      <c r="L2890" t="s">
        <v>17</v>
      </c>
      <c r="M2890" t="s">
        <v>16122</v>
      </c>
      <c r="N2890" s="6">
        <v>2140</v>
      </c>
    </row>
    <row r="2891" spans="1:14">
      <c r="A2891" t="s">
        <v>190</v>
      </c>
      <c r="B2891" t="s">
        <v>16123</v>
      </c>
      <c r="C2891" t="s">
        <v>95</v>
      </c>
      <c r="D2891" t="s">
        <v>97</v>
      </c>
      <c r="E2891" t="s">
        <v>125</v>
      </c>
      <c r="F2891" t="s">
        <v>126</v>
      </c>
      <c r="G2891" t="s">
        <v>16124</v>
      </c>
      <c r="H2891" t="s">
        <v>16125</v>
      </c>
      <c r="I2891" t="s">
        <v>16126</v>
      </c>
      <c r="J2891" s="5">
        <v>46150</v>
      </c>
      <c r="K2891" s="6">
        <v>100000</v>
      </c>
      <c r="L2891" t="s">
        <v>17</v>
      </c>
      <c r="M2891"/>
      <c r="N2891" s="6">
        <v>945</v>
      </c>
    </row>
    <row r="2892" spans="1:14">
      <c r="A2892" t="s">
        <v>16</v>
      </c>
      <c r="B2892" t="s">
        <v>16127</v>
      </c>
      <c r="C2892" t="s">
        <v>95</v>
      </c>
      <c r="D2892" t="s">
        <v>97</v>
      </c>
      <c r="E2892" t="s">
        <v>125</v>
      </c>
      <c r="F2892" t="s">
        <v>126</v>
      </c>
      <c r="G2892" t="s">
        <v>16124</v>
      </c>
      <c r="H2892" t="s">
        <v>16128</v>
      </c>
      <c r="I2892" t="s">
        <v>16129</v>
      </c>
      <c r="J2892" s="5">
        <v>46150</v>
      </c>
      <c r="K2892" s="6">
        <v>700000</v>
      </c>
      <c r="L2892" t="s">
        <v>17</v>
      </c>
      <c r="M2892"/>
      <c r="N2892" s="6">
        <v>6545</v>
      </c>
    </row>
    <row r="2893" spans="1:14">
      <c r="A2893" t="s">
        <v>190</v>
      </c>
      <c r="B2893" t="s">
        <v>16130</v>
      </c>
      <c r="C2893" t="s">
        <v>95</v>
      </c>
      <c r="D2893" t="s">
        <v>97</v>
      </c>
      <c r="E2893" t="s">
        <v>125</v>
      </c>
      <c r="F2893" t="s">
        <v>126</v>
      </c>
      <c r="G2893" t="s">
        <v>16124</v>
      </c>
      <c r="H2893" t="s">
        <v>16131</v>
      </c>
      <c r="I2893" t="s">
        <v>16132</v>
      </c>
      <c r="J2893" s="5">
        <v>46150</v>
      </c>
      <c r="K2893" s="6">
        <v>100000</v>
      </c>
      <c r="L2893" t="s">
        <v>17</v>
      </c>
      <c r="M2893"/>
      <c r="N2893" s="6">
        <v>585</v>
      </c>
    </row>
    <row r="2894" spans="1:14">
      <c r="A2894" t="s">
        <v>190</v>
      </c>
      <c r="B2894" t="s">
        <v>16133</v>
      </c>
      <c r="C2894" t="s">
        <v>95</v>
      </c>
      <c r="D2894" t="s">
        <v>97</v>
      </c>
      <c r="E2894" t="s">
        <v>125</v>
      </c>
      <c r="F2894" t="s">
        <v>126</v>
      </c>
      <c r="G2894" t="s">
        <v>2460</v>
      </c>
      <c r="H2894" t="s">
        <v>16134</v>
      </c>
      <c r="I2894" t="s">
        <v>16135</v>
      </c>
      <c r="J2894" s="5">
        <v>46150</v>
      </c>
      <c r="K2894" s="6">
        <v>140000</v>
      </c>
      <c r="L2894" t="s">
        <v>17</v>
      </c>
      <c r="M2894"/>
      <c r="N2894" s="6">
        <v>2016</v>
      </c>
    </row>
    <row r="2895" spans="1:14">
      <c r="A2895" t="s">
        <v>190</v>
      </c>
      <c r="B2895" t="s">
        <v>16133</v>
      </c>
      <c r="C2895" t="s">
        <v>95</v>
      </c>
      <c r="D2895" t="s">
        <v>97</v>
      </c>
      <c r="E2895" t="s">
        <v>125</v>
      </c>
      <c r="F2895" t="s">
        <v>126</v>
      </c>
      <c r="G2895" t="s">
        <v>2460</v>
      </c>
      <c r="H2895" t="s">
        <v>16134</v>
      </c>
      <c r="I2895" t="s">
        <v>16136</v>
      </c>
      <c r="J2895" s="5">
        <v>46150</v>
      </c>
      <c r="K2895" s="6">
        <v>60000</v>
      </c>
      <c r="L2895" t="s">
        <v>17</v>
      </c>
      <c r="M2895"/>
      <c r="N2895" s="6">
        <v>1032</v>
      </c>
    </row>
    <row r="2896" spans="1:14">
      <c r="A2896" t="s">
        <v>16</v>
      </c>
      <c r="B2896" t="s">
        <v>16146</v>
      </c>
      <c r="C2896" t="s">
        <v>95</v>
      </c>
      <c r="D2896" t="s">
        <v>97</v>
      </c>
      <c r="E2896" t="s">
        <v>104</v>
      </c>
      <c r="F2896" t="s">
        <v>173</v>
      </c>
      <c r="G2896" t="s">
        <v>16147</v>
      </c>
      <c r="H2896"/>
      <c r="I2896" t="s">
        <v>16148</v>
      </c>
      <c r="J2896" s="5">
        <v>46150</v>
      </c>
      <c r="K2896" s="6">
        <v>900000</v>
      </c>
      <c r="L2896" t="s">
        <v>17</v>
      </c>
      <c r="M2896"/>
      <c r="N2896" t="s">
        <v>3065</v>
      </c>
    </row>
    <row r="2897" spans="1:14">
      <c r="A2897" t="s">
        <v>16</v>
      </c>
      <c r="B2897" t="s">
        <v>16146</v>
      </c>
      <c r="C2897" t="s">
        <v>95</v>
      </c>
      <c r="D2897" t="s">
        <v>97</v>
      </c>
      <c r="E2897" t="s">
        <v>104</v>
      </c>
      <c r="F2897" t="s">
        <v>173</v>
      </c>
      <c r="G2897" t="s">
        <v>16147</v>
      </c>
      <c r="H2897"/>
      <c r="I2897" t="s">
        <v>16149</v>
      </c>
      <c r="J2897" s="5">
        <v>46150</v>
      </c>
      <c r="K2897" s="6">
        <v>900000</v>
      </c>
      <c r="L2897" t="s">
        <v>17</v>
      </c>
      <c r="M2897" t="s">
        <v>16150</v>
      </c>
      <c r="N2897" s="6">
        <v>3555</v>
      </c>
    </row>
    <row r="2898" spans="1:14">
      <c r="A2898" t="s">
        <v>190</v>
      </c>
      <c r="B2898" t="s">
        <v>16151</v>
      </c>
      <c r="C2898" t="s">
        <v>95</v>
      </c>
      <c r="D2898" t="s">
        <v>97</v>
      </c>
      <c r="E2898" t="s">
        <v>104</v>
      </c>
      <c r="F2898" t="s">
        <v>173</v>
      </c>
      <c r="G2898" t="s">
        <v>16147</v>
      </c>
      <c r="H2898" t="s">
        <v>16152</v>
      </c>
      <c r="I2898" t="s">
        <v>16153</v>
      </c>
      <c r="J2898" s="5">
        <v>46150</v>
      </c>
      <c r="K2898" s="6">
        <v>110000</v>
      </c>
      <c r="L2898" t="s">
        <v>17</v>
      </c>
      <c r="M2898"/>
      <c r="N2898" s="6">
        <v>1029</v>
      </c>
    </row>
    <row r="2899" spans="1:14">
      <c r="A2899" t="s">
        <v>190</v>
      </c>
      <c r="B2899" t="s">
        <v>16158</v>
      </c>
      <c r="C2899" t="s">
        <v>95</v>
      </c>
      <c r="D2899" t="s">
        <v>96</v>
      </c>
      <c r="E2899" t="s">
        <v>15681</v>
      </c>
      <c r="F2899" t="s">
        <v>15880</v>
      </c>
      <c r="G2899" t="s">
        <v>16142</v>
      </c>
      <c r="H2899" t="s">
        <v>16159</v>
      </c>
      <c r="I2899" t="s">
        <v>16160</v>
      </c>
      <c r="J2899" s="5">
        <v>46150</v>
      </c>
      <c r="K2899" s="6">
        <v>150000</v>
      </c>
      <c r="L2899" t="s">
        <v>17</v>
      </c>
      <c r="M2899"/>
      <c r="N2899" s="6">
        <v>503</v>
      </c>
    </row>
    <row r="2900" spans="1:14">
      <c r="A2900" t="s">
        <v>16</v>
      </c>
      <c r="B2900" t="s">
        <v>16158</v>
      </c>
      <c r="C2900" t="s">
        <v>95</v>
      </c>
      <c r="D2900" t="s">
        <v>96</v>
      </c>
      <c r="E2900" t="s">
        <v>15681</v>
      </c>
      <c r="F2900" t="s">
        <v>15880</v>
      </c>
      <c r="G2900" t="s">
        <v>16142</v>
      </c>
      <c r="H2900" t="s">
        <v>16159</v>
      </c>
      <c r="I2900" t="s">
        <v>16161</v>
      </c>
      <c r="J2900" s="5">
        <v>46150</v>
      </c>
      <c r="K2900" s="6">
        <v>240000</v>
      </c>
      <c r="L2900" t="s">
        <v>17</v>
      </c>
      <c r="M2900"/>
      <c r="N2900" s="6">
        <v>2052</v>
      </c>
    </row>
    <row r="2901" spans="1:14">
      <c r="A2901" t="s">
        <v>190</v>
      </c>
      <c r="B2901" t="s">
        <v>16158</v>
      </c>
      <c r="C2901" t="s">
        <v>95</v>
      </c>
      <c r="D2901" t="s">
        <v>96</v>
      </c>
      <c r="E2901" t="s">
        <v>15681</v>
      </c>
      <c r="F2901" t="s">
        <v>15880</v>
      </c>
      <c r="G2901" t="s">
        <v>16142</v>
      </c>
      <c r="H2901" t="s">
        <v>16159</v>
      </c>
      <c r="I2901" t="s">
        <v>16162</v>
      </c>
      <c r="J2901" s="5">
        <v>46150</v>
      </c>
      <c r="K2901" s="6">
        <v>80000</v>
      </c>
      <c r="L2901" t="s">
        <v>17</v>
      </c>
      <c r="M2901"/>
      <c r="N2901" s="6">
        <v>504</v>
      </c>
    </row>
    <row r="2902" spans="1:14">
      <c r="A2902" t="s">
        <v>190</v>
      </c>
      <c r="B2902" t="s">
        <v>16163</v>
      </c>
      <c r="C2902" t="s">
        <v>95</v>
      </c>
      <c r="D2902" t="s">
        <v>96</v>
      </c>
      <c r="E2902" t="s">
        <v>15681</v>
      </c>
      <c r="F2902" t="s">
        <v>15880</v>
      </c>
      <c r="G2902" t="s">
        <v>16142</v>
      </c>
      <c r="H2902" t="s">
        <v>16164</v>
      </c>
      <c r="I2902" t="s">
        <v>16165</v>
      </c>
      <c r="J2902" s="5">
        <v>46150</v>
      </c>
      <c r="K2902" s="6">
        <v>50000</v>
      </c>
      <c r="L2902"/>
      <c r="M2902"/>
      <c r="N2902" s="6">
        <v>1127</v>
      </c>
    </row>
    <row r="2903" spans="1:14">
      <c r="A2903" t="s">
        <v>190</v>
      </c>
      <c r="B2903" t="s">
        <v>16166</v>
      </c>
      <c r="C2903" t="s">
        <v>95</v>
      </c>
      <c r="D2903" t="s">
        <v>96</v>
      </c>
      <c r="E2903" t="s">
        <v>15681</v>
      </c>
      <c r="F2903" t="s">
        <v>15880</v>
      </c>
      <c r="G2903" t="s">
        <v>16142</v>
      </c>
      <c r="H2903" t="s">
        <v>16167</v>
      </c>
      <c r="I2903" t="s">
        <v>16168</v>
      </c>
      <c r="J2903" s="5">
        <v>46150</v>
      </c>
      <c r="K2903" s="6">
        <v>500000</v>
      </c>
      <c r="L2903" t="s">
        <v>18</v>
      </c>
      <c r="M2903"/>
      <c r="N2903" s="6">
        <v>17975</v>
      </c>
    </row>
    <row r="2904" spans="1:14">
      <c r="A2904" t="s">
        <v>190</v>
      </c>
      <c r="B2904" t="s">
        <v>16174</v>
      </c>
      <c r="C2904" t="s">
        <v>95</v>
      </c>
      <c r="D2904" t="s">
        <v>96</v>
      </c>
      <c r="E2904" t="s">
        <v>15681</v>
      </c>
      <c r="F2904" t="s">
        <v>15880</v>
      </c>
      <c r="G2904" t="s">
        <v>16170</v>
      </c>
      <c r="H2904" t="s">
        <v>16175</v>
      </c>
      <c r="I2904" t="s">
        <v>16176</v>
      </c>
      <c r="J2904" s="5">
        <v>46150</v>
      </c>
      <c r="K2904" s="6">
        <v>100000</v>
      </c>
      <c r="L2904" t="s">
        <v>17</v>
      </c>
      <c r="M2904"/>
      <c r="N2904" s="6">
        <v>1725</v>
      </c>
    </row>
    <row r="2905" spans="1:14">
      <c r="A2905" t="s">
        <v>16</v>
      </c>
      <c r="B2905" t="s">
        <v>2377</v>
      </c>
      <c r="C2905" t="s">
        <v>95</v>
      </c>
      <c r="D2905" t="s">
        <v>97</v>
      </c>
      <c r="E2905" t="s">
        <v>104</v>
      </c>
      <c r="F2905" t="s">
        <v>173</v>
      </c>
      <c r="G2905" t="s">
        <v>2376</v>
      </c>
      <c r="H2905"/>
      <c r="I2905" t="s">
        <v>16177</v>
      </c>
      <c r="J2905" s="5">
        <v>46150</v>
      </c>
      <c r="K2905" s="6">
        <v>530000</v>
      </c>
      <c r="L2905" t="s">
        <v>17</v>
      </c>
      <c r="M2905" t="s">
        <v>2378</v>
      </c>
      <c r="N2905" s="6">
        <v>5592</v>
      </c>
    </row>
    <row r="2906" spans="1:14">
      <c r="A2906" t="s">
        <v>190</v>
      </c>
      <c r="B2906" t="s">
        <v>16178</v>
      </c>
      <c r="C2906" t="s">
        <v>95</v>
      </c>
      <c r="D2906" t="s">
        <v>97</v>
      </c>
      <c r="E2906" t="s">
        <v>104</v>
      </c>
      <c r="F2906" t="s">
        <v>173</v>
      </c>
      <c r="G2906" t="s">
        <v>16179</v>
      </c>
      <c r="H2906" t="s">
        <v>16180</v>
      </c>
      <c r="I2906" t="s">
        <v>16181</v>
      </c>
      <c r="J2906" s="5">
        <v>46150</v>
      </c>
      <c r="K2906" s="6">
        <v>70000</v>
      </c>
      <c r="L2906" t="s">
        <v>17</v>
      </c>
      <c r="M2906"/>
      <c r="N2906" s="6">
        <v>529</v>
      </c>
    </row>
    <row r="2907" spans="1:14">
      <c r="A2907" t="s">
        <v>190</v>
      </c>
      <c r="B2907" t="s">
        <v>16178</v>
      </c>
      <c r="C2907" t="s">
        <v>95</v>
      </c>
      <c r="D2907" t="s">
        <v>97</v>
      </c>
      <c r="E2907" t="s">
        <v>104</v>
      </c>
      <c r="F2907" t="s">
        <v>173</v>
      </c>
      <c r="G2907" t="s">
        <v>16179</v>
      </c>
      <c r="H2907" t="s">
        <v>16180</v>
      </c>
      <c r="I2907" t="s">
        <v>16182</v>
      </c>
      <c r="J2907" s="5">
        <v>46150</v>
      </c>
      <c r="K2907" s="6">
        <v>25000</v>
      </c>
      <c r="L2907" t="s">
        <v>17</v>
      </c>
      <c r="M2907"/>
      <c r="N2907" s="6">
        <v>234</v>
      </c>
    </row>
    <row r="2908" spans="1:14">
      <c r="A2908" t="s">
        <v>190</v>
      </c>
      <c r="B2908" t="s">
        <v>16190</v>
      </c>
      <c r="C2908" t="s">
        <v>95</v>
      </c>
      <c r="D2908" t="s">
        <v>97</v>
      </c>
      <c r="E2908" t="s">
        <v>125</v>
      </c>
      <c r="F2908" t="s">
        <v>126</v>
      </c>
      <c r="G2908" t="s">
        <v>16187</v>
      </c>
      <c r="H2908" t="s">
        <v>16191</v>
      </c>
      <c r="I2908" t="s">
        <v>16192</v>
      </c>
      <c r="J2908" s="5">
        <v>46150</v>
      </c>
      <c r="K2908" s="6">
        <v>300000</v>
      </c>
      <c r="L2908" t="s">
        <v>17</v>
      </c>
      <c r="M2908"/>
      <c r="N2908" s="6">
        <v>1050</v>
      </c>
    </row>
    <row r="2909" spans="1:14">
      <c r="A2909" t="s">
        <v>190</v>
      </c>
      <c r="B2909" t="s">
        <v>16190</v>
      </c>
      <c r="C2909" t="s">
        <v>95</v>
      </c>
      <c r="D2909" t="s">
        <v>97</v>
      </c>
      <c r="E2909" t="s">
        <v>125</v>
      </c>
      <c r="F2909" t="s">
        <v>126</v>
      </c>
      <c r="G2909" t="s">
        <v>16187</v>
      </c>
      <c r="H2909" t="s">
        <v>16191</v>
      </c>
      <c r="I2909" t="s">
        <v>16193</v>
      </c>
      <c r="J2909" s="5">
        <v>46150</v>
      </c>
      <c r="K2909" s="6">
        <v>300000</v>
      </c>
      <c r="L2909" t="s">
        <v>17</v>
      </c>
      <c r="M2909"/>
      <c r="N2909" s="6">
        <v>1065</v>
      </c>
    </row>
    <row r="2910" spans="1:14">
      <c r="A2910" t="s">
        <v>190</v>
      </c>
      <c r="B2910" t="s">
        <v>16194</v>
      </c>
      <c r="C2910" t="s">
        <v>95</v>
      </c>
      <c r="D2910" t="s">
        <v>97</v>
      </c>
      <c r="E2910" t="s">
        <v>107</v>
      </c>
      <c r="F2910" t="s">
        <v>15968</v>
      </c>
      <c r="G2910" t="s">
        <v>16195</v>
      </c>
      <c r="H2910" t="s">
        <v>16196</v>
      </c>
      <c r="I2910" t="s">
        <v>16197</v>
      </c>
      <c r="J2910" s="5">
        <v>46150</v>
      </c>
      <c r="K2910" s="6">
        <v>300000</v>
      </c>
      <c r="L2910" t="s">
        <v>17</v>
      </c>
      <c r="M2910"/>
      <c r="N2910" s="6">
        <v>1410</v>
      </c>
    </row>
    <row r="2911" spans="1:14">
      <c r="A2911" t="s">
        <v>16</v>
      </c>
      <c r="B2911" t="s">
        <v>16202</v>
      </c>
      <c r="C2911" t="s">
        <v>95</v>
      </c>
      <c r="D2911" t="s">
        <v>96</v>
      </c>
      <c r="E2911" t="s">
        <v>15681</v>
      </c>
      <c r="F2911" t="s">
        <v>15880</v>
      </c>
      <c r="G2911" t="s">
        <v>16170</v>
      </c>
      <c r="H2911" t="s">
        <v>16203</v>
      </c>
      <c r="I2911" t="s">
        <v>16204</v>
      </c>
      <c r="J2911" s="5">
        <v>46150</v>
      </c>
      <c r="K2911" s="6">
        <v>50000</v>
      </c>
      <c r="L2911" t="s">
        <v>17</v>
      </c>
      <c r="M2911"/>
      <c r="N2911" s="6">
        <v>268</v>
      </c>
    </row>
    <row r="2912" spans="1:14">
      <c r="A2912" t="s">
        <v>190</v>
      </c>
      <c r="B2912" t="s">
        <v>16214</v>
      </c>
      <c r="C2912" t="s">
        <v>95</v>
      </c>
      <c r="D2912" t="s">
        <v>97</v>
      </c>
      <c r="E2912" t="s">
        <v>104</v>
      </c>
      <c r="F2912" t="s">
        <v>173</v>
      </c>
      <c r="G2912" t="s">
        <v>16215</v>
      </c>
      <c r="H2912" t="s">
        <v>16216</v>
      </c>
      <c r="I2912" t="s">
        <v>16217</v>
      </c>
      <c r="J2912" s="5">
        <v>46150</v>
      </c>
      <c r="K2912" s="6">
        <v>200000</v>
      </c>
      <c r="L2912" t="s">
        <v>18</v>
      </c>
      <c r="M2912"/>
      <c r="N2912" s="6">
        <v>13750</v>
      </c>
    </row>
    <row r="2913" spans="1:14">
      <c r="A2913" t="s">
        <v>190</v>
      </c>
      <c r="B2913" t="s">
        <v>16214</v>
      </c>
      <c r="C2913" t="s">
        <v>95</v>
      </c>
      <c r="D2913" t="s">
        <v>97</v>
      </c>
      <c r="E2913" t="s">
        <v>104</v>
      </c>
      <c r="F2913" t="s">
        <v>173</v>
      </c>
      <c r="G2913" t="s">
        <v>16215</v>
      </c>
      <c r="H2913" t="s">
        <v>16216</v>
      </c>
      <c r="I2913" t="s">
        <v>16218</v>
      </c>
      <c r="J2913" s="5">
        <v>46150</v>
      </c>
      <c r="K2913" s="6">
        <v>200000</v>
      </c>
      <c r="L2913" t="s">
        <v>18</v>
      </c>
      <c r="M2913"/>
      <c r="N2913" s="6">
        <v>13510</v>
      </c>
    </row>
    <row r="2914" spans="1:14">
      <c r="A2914" t="s">
        <v>190</v>
      </c>
      <c r="B2914" t="s">
        <v>16223</v>
      </c>
      <c r="C2914" t="s">
        <v>95</v>
      </c>
      <c r="D2914" t="s">
        <v>96</v>
      </c>
      <c r="E2914" t="s">
        <v>15681</v>
      </c>
      <c r="F2914" t="s">
        <v>15682</v>
      </c>
      <c r="G2914" t="s">
        <v>16224</v>
      </c>
      <c r="H2914" t="s">
        <v>16225</v>
      </c>
      <c r="I2914" t="s">
        <v>16226</v>
      </c>
      <c r="J2914" s="5">
        <v>46150</v>
      </c>
      <c r="K2914" s="6">
        <v>100000</v>
      </c>
      <c r="L2914" t="s">
        <v>17</v>
      </c>
      <c r="M2914"/>
      <c r="N2914" s="6">
        <v>265</v>
      </c>
    </row>
    <row r="2915" spans="1:14">
      <c r="A2915" t="s">
        <v>190</v>
      </c>
      <c r="B2915" t="s">
        <v>16227</v>
      </c>
      <c r="C2915" t="s">
        <v>95</v>
      </c>
      <c r="D2915" t="s">
        <v>96</v>
      </c>
      <c r="E2915" t="s">
        <v>15681</v>
      </c>
      <c r="F2915" t="s">
        <v>15682</v>
      </c>
      <c r="G2915" t="s">
        <v>16228</v>
      </c>
      <c r="H2915" t="s">
        <v>16229</v>
      </c>
      <c r="I2915" t="s">
        <v>16230</v>
      </c>
      <c r="J2915" s="5">
        <v>46150</v>
      </c>
      <c r="K2915" s="6">
        <v>100000</v>
      </c>
      <c r="L2915" t="s">
        <v>17</v>
      </c>
      <c r="M2915"/>
      <c r="N2915" s="6">
        <v>710</v>
      </c>
    </row>
    <row r="2916" spans="1:14">
      <c r="A2916" t="s">
        <v>190</v>
      </c>
      <c r="B2916" t="s">
        <v>16231</v>
      </c>
      <c r="C2916" t="s">
        <v>95</v>
      </c>
      <c r="D2916" t="s">
        <v>96</v>
      </c>
      <c r="E2916" t="s">
        <v>15681</v>
      </c>
      <c r="F2916" t="s">
        <v>15880</v>
      </c>
      <c r="G2916" t="s">
        <v>16232</v>
      </c>
      <c r="H2916" t="s">
        <v>16233</v>
      </c>
      <c r="I2916" t="s">
        <v>16234</v>
      </c>
      <c r="J2916" s="5">
        <v>46150</v>
      </c>
      <c r="K2916" s="6">
        <v>50000</v>
      </c>
      <c r="L2916" t="s">
        <v>17</v>
      </c>
      <c r="M2916"/>
      <c r="N2916" s="6">
        <v>316</v>
      </c>
    </row>
    <row r="2917" spans="1:14">
      <c r="A2917" t="s">
        <v>190</v>
      </c>
      <c r="B2917" t="s">
        <v>16235</v>
      </c>
      <c r="C2917" t="s">
        <v>95</v>
      </c>
      <c r="D2917" t="s">
        <v>97</v>
      </c>
      <c r="E2917" t="s">
        <v>104</v>
      </c>
      <c r="F2917" t="s">
        <v>173</v>
      </c>
      <c r="G2917" t="s">
        <v>2379</v>
      </c>
      <c r="H2917" t="s">
        <v>16236</v>
      </c>
      <c r="I2917" t="s">
        <v>16237</v>
      </c>
      <c r="J2917" s="5">
        <v>46150</v>
      </c>
      <c r="K2917" s="6">
        <v>200000</v>
      </c>
      <c r="L2917" t="s">
        <v>17</v>
      </c>
      <c r="M2917"/>
      <c r="N2917" s="6">
        <v>1280</v>
      </c>
    </row>
    <row r="2918" spans="1:14">
      <c r="A2918" t="s">
        <v>190</v>
      </c>
      <c r="B2918" t="s">
        <v>16238</v>
      </c>
      <c r="C2918" t="s">
        <v>95</v>
      </c>
      <c r="D2918" t="s">
        <v>97</v>
      </c>
      <c r="E2918" t="s">
        <v>104</v>
      </c>
      <c r="F2918" t="s">
        <v>173</v>
      </c>
      <c r="G2918" t="s">
        <v>2379</v>
      </c>
      <c r="H2918" t="s">
        <v>16239</v>
      </c>
      <c r="I2918" t="s">
        <v>16241</v>
      </c>
      <c r="J2918" s="5">
        <v>46150</v>
      </c>
      <c r="K2918" s="6">
        <v>350000</v>
      </c>
      <c r="L2918" t="s">
        <v>17</v>
      </c>
      <c r="M2918"/>
      <c r="N2918" s="6">
        <v>1593</v>
      </c>
    </row>
    <row r="2919" spans="1:14">
      <c r="A2919" t="s">
        <v>190</v>
      </c>
      <c r="B2919" t="s">
        <v>16242</v>
      </c>
      <c r="C2919" t="s">
        <v>95</v>
      </c>
      <c r="D2919" t="s">
        <v>97</v>
      </c>
      <c r="E2919" t="s">
        <v>104</v>
      </c>
      <c r="F2919" t="s">
        <v>173</v>
      </c>
      <c r="G2919" t="s">
        <v>2379</v>
      </c>
      <c r="H2919" t="s">
        <v>16243</v>
      </c>
      <c r="I2919" t="s">
        <v>16244</v>
      </c>
      <c r="J2919" s="5">
        <v>46150</v>
      </c>
      <c r="K2919" s="6">
        <v>200000</v>
      </c>
      <c r="L2919" t="s">
        <v>17</v>
      </c>
      <c r="M2919"/>
      <c r="N2919" s="6">
        <v>1170</v>
      </c>
    </row>
    <row r="2920" spans="1:14">
      <c r="A2920" t="s">
        <v>190</v>
      </c>
      <c r="B2920" t="s">
        <v>16248</v>
      </c>
      <c r="C2920" t="s">
        <v>95</v>
      </c>
      <c r="D2920" t="s">
        <v>96</v>
      </c>
      <c r="E2920" t="s">
        <v>15681</v>
      </c>
      <c r="F2920" t="s">
        <v>15880</v>
      </c>
      <c r="G2920" t="s">
        <v>16249</v>
      </c>
      <c r="H2920"/>
      <c r="I2920" t="s">
        <v>16250</v>
      </c>
      <c r="J2920" s="5">
        <v>46150</v>
      </c>
      <c r="K2920" s="6">
        <v>300000</v>
      </c>
      <c r="L2920" t="s">
        <v>18</v>
      </c>
      <c r="M2920" t="s">
        <v>16251</v>
      </c>
      <c r="N2920" s="6">
        <v>13425</v>
      </c>
    </row>
    <row r="2921" spans="1:14">
      <c r="A2921" t="s">
        <v>190</v>
      </c>
      <c r="B2921" t="s">
        <v>16252</v>
      </c>
      <c r="C2921" t="s">
        <v>95</v>
      </c>
      <c r="D2921" t="s">
        <v>97</v>
      </c>
      <c r="E2921" t="s">
        <v>104</v>
      </c>
      <c r="F2921" t="s">
        <v>173</v>
      </c>
      <c r="G2921" t="s">
        <v>1246</v>
      </c>
      <c r="H2921" t="s">
        <v>16253</v>
      </c>
      <c r="I2921" t="s">
        <v>16254</v>
      </c>
      <c r="J2921" s="5">
        <v>46150</v>
      </c>
      <c r="K2921" s="6">
        <v>200000</v>
      </c>
      <c r="L2921" t="s">
        <v>17</v>
      </c>
      <c r="M2921"/>
      <c r="N2921" s="6">
        <v>1510</v>
      </c>
    </row>
    <row r="2922" spans="1:14">
      <c r="A2922" t="s">
        <v>190</v>
      </c>
      <c r="B2922" t="s">
        <v>16255</v>
      </c>
      <c r="C2922" t="s">
        <v>95</v>
      </c>
      <c r="D2922" t="s">
        <v>97</v>
      </c>
      <c r="E2922" t="s">
        <v>125</v>
      </c>
      <c r="F2922" t="s">
        <v>126</v>
      </c>
      <c r="G2922" t="s">
        <v>16256</v>
      </c>
      <c r="H2922"/>
      <c r="I2922" t="s">
        <v>16257</v>
      </c>
      <c r="J2922" s="5">
        <v>46150</v>
      </c>
      <c r="K2922" s="6">
        <v>150000</v>
      </c>
      <c r="L2922" t="s">
        <v>17</v>
      </c>
      <c r="M2922" t="s">
        <v>16258</v>
      </c>
      <c r="N2922" s="6">
        <v>991</v>
      </c>
    </row>
    <row r="2923" spans="1:14">
      <c r="A2923" t="s">
        <v>190</v>
      </c>
      <c r="B2923" t="s">
        <v>16259</v>
      </c>
      <c r="C2923" t="s">
        <v>95</v>
      </c>
      <c r="D2923" t="s">
        <v>96</v>
      </c>
      <c r="E2923" t="s">
        <v>15681</v>
      </c>
      <c r="F2923" t="s">
        <v>15682</v>
      </c>
      <c r="G2923" t="s">
        <v>16260</v>
      </c>
      <c r="H2923" t="s">
        <v>16261</v>
      </c>
      <c r="I2923" t="s">
        <v>16262</v>
      </c>
      <c r="J2923" s="5">
        <v>46150</v>
      </c>
      <c r="K2923" s="6">
        <v>50000</v>
      </c>
      <c r="L2923" t="s">
        <v>17</v>
      </c>
      <c r="M2923"/>
      <c r="N2923" s="6">
        <v>316</v>
      </c>
    </row>
    <row r="2924" spans="1:14">
      <c r="A2924" t="s">
        <v>16</v>
      </c>
      <c r="B2924" t="s">
        <v>16263</v>
      </c>
      <c r="C2924" t="s">
        <v>95</v>
      </c>
      <c r="D2924" t="s">
        <v>96</v>
      </c>
      <c r="E2924" t="s">
        <v>15681</v>
      </c>
      <c r="F2924" t="s">
        <v>15682</v>
      </c>
      <c r="G2924" t="s">
        <v>16264</v>
      </c>
      <c r="H2924" t="s">
        <v>16265</v>
      </c>
      <c r="I2924" t="s">
        <v>16266</v>
      </c>
      <c r="J2924" s="5">
        <v>46150</v>
      </c>
      <c r="K2924" s="6">
        <v>40000</v>
      </c>
      <c r="L2924" t="s">
        <v>17</v>
      </c>
      <c r="M2924"/>
      <c r="N2924" s="6">
        <v>718</v>
      </c>
    </row>
    <row r="2925" spans="1:14">
      <c r="A2925" t="s">
        <v>16</v>
      </c>
      <c r="B2925" t="s">
        <v>16263</v>
      </c>
      <c r="C2925" t="s">
        <v>95</v>
      </c>
      <c r="D2925" t="s">
        <v>96</v>
      </c>
      <c r="E2925" t="s">
        <v>15681</v>
      </c>
      <c r="F2925" t="s">
        <v>15682</v>
      </c>
      <c r="G2925" t="s">
        <v>16264</v>
      </c>
      <c r="H2925" t="s">
        <v>16265</v>
      </c>
      <c r="I2925" t="s">
        <v>16267</v>
      </c>
      <c r="J2925" s="5">
        <v>46150</v>
      </c>
      <c r="K2925" s="6">
        <v>40000</v>
      </c>
      <c r="L2925" t="s">
        <v>17</v>
      </c>
      <c r="M2925"/>
      <c r="N2925" t="s">
        <v>3065</v>
      </c>
    </row>
    <row r="2926" spans="1:14">
      <c r="A2926" t="s">
        <v>190</v>
      </c>
      <c r="B2926" t="s">
        <v>16282</v>
      </c>
      <c r="C2926" t="s">
        <v>95</v>
      </c>
      <c r="D2926" t="s">
        <v>97</v>
      </c>
      <c r="E2926" t="s">
        <v>108</v>
      </c>
      <c r="F2926" t="s">
        <v>110</v>
      </c>
      <c r="G2926" t="s">
        <v>16276</v>
      </c>
      <c r="H2926" t="s">
        <v>16283</v>
      </c>
      <c r="I2926" t="s">
        <v>16284</v>
      </c>
      <c r="J2926" s="5">
        <v>46150</v>
      </c>
      <c r="K2926" s="6">
        <v>100000</v>
      </c>
      <c r="L2926" t="s">
        <v>17</v>
      </c>
      <c r="M2926"/>
      <c r="N2926" s="6">
        <v>505</v>
      </c>
    </row>
    <row r="2927" spans="1:14">
      <c r="A2927" t="s">
        <v>190</v>
      </c>
      <c r="B2927" t="s">
        <v>16285</v>
      </c>
      <c r="C2927" t="s">
        <v>95</v>
      </c>
      <c r="D2927" t="s">
        <v>97</v>
      </c>
      <c r="E2927" t="s">
        <v>108</v>
      </c>
      <c r="F2927" t="s">
        <v>110</v>
      </c>
      <c r="G2927" t="s">
        <v>16276</v>
      </c>
      <c r="H2927" t="s">
        <v>16286</v>
      </c>
      <c r="I2927" t="s">
        <v>16287</v>
      </c>
      <c r="J2927" s="5">
        <v>46150</v>
      </c>
      <c r="K2927" s="6">
        <v>60000</v>
      </c>
      <c r="L2927" t="s">
        <v>17</v>
      </c>
      <c r="M2927"/>
      <c r="N2927" s="6">
        <v>747</v>
      </c>
    </row>
    <row r="2928" spans="1:14">
      <c r="A2928" t="s">
        <v>16</v>
      </c>
      <c r="B2928" t="s">
        <v>16292</v>
      </c>
      <c r="C2928" t="s">
        <v>95</v>
      </c>
      <c r="D2928" t="s">
        <v>97</v>
      </c>
      <c r="E2928" t="s">
        <v>108</v>
      </c>
      <c r="F2928" t="s">
        <v>109</v>
      </c>
      <c r="G2928" t="s">
        <v>1044</v>
      </c>
      <c r="H2928"/>
      <c r="I2928" t="s">
        <v>16296</v>
      </c>
      <c r="J2928" s="5">
        <v>46150</v>
      </c>
      <c r="K2928" s="6">
        <v>300000</v>
      </c>
      <c r="L2928" t="s">
        <v>17</v>
      </c>
      <c r="M2928" t="s">
        <v>16297</v>
      </c>
      <c r="N2928" s="6">
        <v>2025</v>
      </c>
    </row>
    <row r="2929" spans="1:14">
      <c r="A2929" t="s">
        <v>16</v>
      </c>
      <c r="B2929" t="s">
        <v>16302</v>
      </c>
      <c r="C2929" t="s">
        <v>95</v>
      </c>
      <c r="D2929" t="s">
        <v>97</v>
      </c>
      <c r="E2929" t="s">
        <v>102</v>
      </c>
      <c r="F2929" t="s">
        <v>103</v>
      </c>
      <c r="G2929" t="s">
        <v>16303</v>
      </c>
      <c r="H2929"/>
      <c r="I2929" t="s">
        <v>16304</v>
      </c>
      <c r="J2929" s="5">
        <v>46150</v>
      </c>
      <c r="K2929" s="6">
        <v>400000</v>
      </c>
      <c r="L2929" t="s">
        <v>18</v>
      </c>
      <c r="M2929" t="s">
        <v>16305</v>
      </c>
      <c r="N2929" s="6">
        <v>38872</v>
      </c>
    </row>
    <row r="2930" spans="1:14">
      <c r="A2930" t="s">
        <v>16</v>
      </c>
      <c r="B2930" t="s">
        <v>16302</v>
      </c>
      <c r="C2930" t="s">
        <v>95</v>
      </c>
      <c r="D2930" t="s">
        <v>97</v>
      </c>
      <c r="E2930" t="s">
        <v>102</v>
      </c>
      <c r="F2930" t="s">
        <v>103</v>
      </c>
      <c r="G2930" t="s">
        <v>16303</v>
      </c>
      <c r="H2930"/>
      <c r="I2930" t="s">
        <v>16306</v>
      </c>
      <c r="J2930" s="5">
        <v>46150</v>
      </c>
      <c r="K2930" s="6">
        <v>400000</v>
      </c>
      <c r="L2930" t="s">
        <v>18</v>
      </c>
      <c r="M2930"/>
      <c r="N2930" t="s">
        <v>3065</v>
      </c>
    </row>
    <row r="2931" spans="1:14">
      <c r="A2931" t="s">
        <v>190</v>
      </c>
      <c r="B2931" t="s">
        <v>16307</v>
      </c>
      <c r="C2931" t="s">
        <v>95</v>
      </c>
      <c r="D2931" t="s">
        <v>97</v>
      </c>
      <c r="E2931" t="s">
        <v>102</v>
      </c>
      <c r="F2931" t="s">
        <v>103</v>
      </c>
      <c r="G2931" t="s">
        <v>16303</v>
      </c>
      <c r="H2931" t="s">
        <v>16308</v>
      </c>
      <c r="I2931" t="s">
        <v>16309</v>
      </c>
      <c r="J2931" s="5">
        <v>46150</v>
      </c>
      <c r="K2931" s="6">
        <v>500000</v>
      </c>
      <c r="L2931" t="s">
        <v>17</v>
      </c>
      <c r="M2931"/>
      <c r="N2931" s="6">
        <v>3450</v>
      </c>
    </row>
    <row r="2932" spans="1:14">
      <c r="A2932" t="s">
        <v>190</v>
      </c>
      <c r="B2932" t="s">
        <v>2365</v>
      </c>
      <c r="C2932" t="s">
        <v>95</v>
      </c>
      <c r="D2932" t="s">
        <v>97</v>
      </c>
      <c r="E2932" t="s">
        <v>102</v>
      </c>
      <c r="F2932" t="s">
        <v>103</v>
      </c>
      <c r="G2932" t="s">
        <v>2364</v>
      </c>
      <c r="H2932"/>
      <c r="I2932" t="s">
        <v>16310</v>
      </c>
      <c r="J2932" s="5">
        <v>46150</v>
      </c>
      <c r="K2932" s="6">
        <v>200000</v>
      </c>
      <c r="L2932" t="s">
        <v>18</v>
      </c>
      <c r="M2932"/>
      <c r="N2932" s="6">
        <v>13990</v>
      </c>
    </row>
    <row r="2933" spans="1:14">
      <c r="A2933" t="s">
        <v>190</v>
      </c>
      <c r="B2933" t="s">
        <v>2365</v>
      </c>
      <c r="C2933" t="s">
        <v>95</v>
      </c>
      <c r="D2933" t="s">
        <v>97</v>
      </c>
      <c r="E2933" t="s">
        <v>102</v>
      </c>
      <c r="F2933" t="s">
        <v>103</v>
      </c>
      <c r="G2933" t="s">
        <v>2364</v>
      </c>
      <c r="H2933"/>
      <c r="I2933" t="s">
        <v>16311</v>
      </c>
      <c r="J2933" s="5">
        <v>46150</v>
      </c>
      <c r="K2933" s="6">
        <v>100000</v>
      </c>
      <c r="L2933" t="s">
        <v>18</v>
      </c>
      <c r="M2933"/>
      <c r="N2933" s="6">
        <v>8855</v>
      </c>
    </row>
    <row r="2934" spans="1:14">
      <c r="A2934" t="s">
        <v>190</v>
      </c>
      <c r="B2934" t="s">
        <v>16312</v>
      </c>
      <c r="C2934" t="s">
        <v>95</v>
      </c>
      <c r="D2934" t="s">
        <v>97</v>
      </c>
      <c r="E2934" t="s">
        <v>113</v>
      </c>
      <c r="F2934" t="s">
        <v>114</v>
      </c>
      <c r="G2934" t="s">
        <v>16313</v>
      </c>
      <c r="H2934" t="s">
        <v>16314</v>
      </c>
      <c r="I2934" t="s">
        <v>16315</v>
      </c>
      <c r="J2934" s="5">
        <v>46150</v>
      </c>
      <c r="K2934" s="6">
        <v>100000</v>
      </c>
      <c r="L2934" t="s">
        <v>17</v>
      </c>
      <c r="M2934"/>
      <c r="N2934" s="6">
        <v>585</v>
      </c>
    </row>
    <row r="2935" spans="1:14">
      <c r="A2935" t="s">
        <v>190</v>
      </c>
      <c r="B2935" t="s">
        <v>16323</v>
      </c>
      <c r="C2935" t="s">
        <v>95</v>
      </c>
      <c r="D2935" t="s">
        <v>97</v>
      </c>
      <c r="E2935" t="s">
        <v>108</v>
      </c>
      <c r="F2935" t="s">
        <v>110</v>
      </c>
      <c r="G2935" t="s">
        <v>16324</v>
      </c>
      <c r="H2935"/>
      <c r="I2935" t="s">
        <v>16325</v>
      </c>
      <c r="J2935" s="5">
        <v>46150</v>
      </c>
      <c r="K2935" s="6">
        <v>300000</v>
      </c>
      <c r="L2935" t="s">
        <v>17</v>
      </c>
      <c r="M2935" t="s">
        <v>16326</v>
      </c>
      <c r="N2935" s="6">
        <v>1905</v>
      </c>
    </row>
    <row r="2936" spans="1:14">
      <c r="A2936" t="s">
        <v>16</v>
      </c>
      <c r="B2936" t="s">
        <v>16323</v>
      </c>
      <c r="C2936" t="s">
        <v>95</v>
      </c>
      <c r="D2936" t="s">
        <v>97</v>
      </c>
      <c r="E2936" t="s">
        <v>108</v>
      </c>
      <c r="F2936" t="s">
        <v>110</v>
      </c>
      <c r="G2936" t="s">
        <v>16324</v>
      </c>
      <c r="H2936"/>
      <c r="I2936" t="s">
        <v>16327</v>
      </c>
      <c r="J2936" s="5">
        <v>46150</v>
      </c>
      <c r="K2936" s="6">
        <v>500000</v>
      </c>
      <c r="L2936"/>
      <c r="M2936" t="s">
        <v>16328</v>
      </c>
      <c r="N2936" s="6">
        <v>7115</v>
      </c>
    </row>
    <row r="2937" spans="1:14">
      <c r="A2937" t="s">
        <v>190</v>
      </c>
      <c r="B2937" t="s">
        <v>16329</v>
      </c>
      <c r="C2937" t="s">
        <v>95</v>
      </c>
      <c r="D2937" t="s">
        <v>97</v>
      </c>
      <c r="E2937" t="s">
        <v>108</v>
      </c>
      <c r="F2937" t="s">
        <v>110</v>
      </c>
      <c r="G2937" t="s">
        <v>16324</v>
      </c>
      <c r="H2937" t="s">
        <v>16330</v>
      </c>
      <c r="I2937" t="s">
        <v>16331</v>
      </c>
      <c r="J2937" s="5">
        <v>46150</v>
      </c>
      <c r="K2937" s="6">
        <v>100000</v>
      </c>
      <c r="L2937" t="s">
        <v>17</v>
      </c>
      <c r="M2937"/>
      <c r="N2937" s="6">
        <v>635</v>
      </c>
    </row>
    <row r="2938" spans="1:14">
      <c r="A2938" t="s">
        <v>190</v>
      </c>
      <c r="B2938" t="s">
        <v>16329</v>
      </c>
      <c r="C2938" t="s">
        <v>95</v>
      </c>
      <c r="D2938" t="s">
        <v>97</v>
      </c>
      <c r="E2938" t="s">
        <v>108</v>
      </c>
      <c r="F2938" t="s">
        <v>110</v>
      </c>
      <c r="G2938" t="s">
        <v>16324</v>
      </c>
      <c r="H2938" t="s">
        <v>16330</v>
      </c>
      <c r="I2938" t="s">
        <v>16332</v>
      </c>
      <c r="J2938" s="5">
        <v>46150</v>
      </c>
      <c r="K2938" s="6">
        <v>200000</v>
      </c>
      <c r="L2938" t="s">
        <v>17</v>
      </c>
      <c r="M2938"/>
      <c r="N2938" t="s">
        <v>3065</v>
      </c>
    </row>
    <row r="2939" spans="1:14">
      <c r="A2939" t="s">
        <v>190</v>
      </c>
      <c r="B2939" t="s">
        <v>16329</v>
      </c>
      <c r="C2939" t="s">
        <v>95</v>
      </c>
      <c r="D2939" t="s">
        <v>97</v>
      </c>
      <c r="E2939" t="s">
        <v>108</v>
      </c>
      <c r="F2939" t="s">
        <v>110</v>
      </c>
      <c r="G2939" t="s">
        <v>16324</v>
      </c>
      <c r="H2939" t="s">
        <v>16330</v>
      </c>
      <c r="I2939" t="s">
        <v>16333</v>
      </c>
      <c r="J2939" s="5">
        <v>46150</v>
      </c>
      <c r="K2939" s="6">
        <v>200000</v>
      </c>
      <c r="L2939" t="s">
        <v>17</v>
      </c>
      <c r="M2939"/>
      <c r="N2939" s="6">
        <v>1160</v>
      </c>
    </row>
    <row r="2940" spans="1:14">
      <c r="A2940" t="s">
        <v>190</v>
      </c>
      <c r="B2940" t="s">
        <v>16339</v>
      </c>
      <c r="C2940" t="s">
        <v>95</v>
      </c>
      <c r="D2940" t="s">
        <v>97</v>
      </c>
      <c r="E2940" t="s">
        <v>108</v>
      </c>
      <c r="F2940" t="s">
        <v>109</v>
      </c>
      <c r="G2940" t="s">
        <v>1044</v>
      </c>
      <c r="H2940" t="s">
        <v>16340</v>
      </c>
      <c r="I2940" t="s">
        <v>16341</v>
      </c>
      <c r="J2940" s="5">
        <v>46150</v>
      </c>
      <c r="K2940" s="6">
        <v>160000</v>
      </c>
      <c r="L2940" t="s">
        <v>17</v>
      </c>
      <c r="M2940"/>
      <c r="N2940" t="s">
        <v>3065</v>
      </c>
    </row>
    <row r="2941" spans="1:14">
      <c r="A2941" t="s">
        <v>190</v>
      </c>
      <c r="B2941" t="s">
        <v>16339</v>
      </c>
      <c r="C2941" t="s">
        <v>95</v>
      </c>
      <c r="D2941" t="s">
        <v>97</v>
      </c>
      <c r="E2941" t="s">
        <v>108</v>
      </c>
      <c r="F2941" t="s">
        <v>109</v>
      </c>
      <c r="G2941" t="s">
        <v>1044</v>
      </c>
      <c r="H2941" t="s">
        <v>16340</v>
      </c>
      <c r="I2941" t="s">
        <v>16342</v>
      </c>
      <c r="J2941" s="5">
        <v>46150</v>
      </c>
      <c r="K2941" s="6">
        <v>160000</v>
      </c>
      <c r="L2941" t="s">
        <v>17</v>
      </c>
      <c r="M2941"/>
      <c r="N2941" s="6">
        <v>808</v>
      </c>
    </row>
    <row r="2942" spans="1:14">
      <c r="A2942" t="s">
        <v>190</v>
      </c>
      <c r="B2942" t="s">
        <v>16343</v>
      </c>
      <c r="C2942" t="s">
        <v>95</v>
      </c>
      <c r="D2942" t="s">
        <v>97</v>
      </c>
      <c r="E2942" t="s">
        <v>102</v>
      </c>
      <c r="F2942" t="s">
        <v>103</v>
      </c>
      <c r="G2942" t="s">
        <v>16344</v>
      </c>
      <c r="H2942" t="s">
        <v>16345</v>
      </c>
      <c r="I2942" t="s">
        <v>16346</v>
      </c>
      <c r="J2942" s="5">
        <v>46150</v>
      </c>
      <c r="K2942" s="6">
        <v>200000</v>
      </c>
      <c r="L2942" t="s">
        <v>19</v>
      </c>
      <c r="M2942"/>
      <c r="N2942" s="6">
        <v>6430</v>
      </c>
    </row>
    <row r="2943" spans="1:14">
      <c r="A2943" t="s">
        <v>190</v>
      </c>
      <c r="B2943" t="s">
        <v>16347</v>
      </c>
      <c r="C2943" t="s">
        <v>95</v>
      </c>
      <c r="D2943" t="s">
        <v>97</v>
      </c>
      <c r="E2943" t="s">
        <v>102</v>
      </c>
      <c r="F2943" t="s">
        <v>103</v>
      </c>
      <c r="G2943" t="s">
        <v>16348</v>
      </c>
      <c r="H2943"/>
      <c r="I2943" t="s">
        <v>16349</v>
      </c>
      <c r="J2943" s="5">
        <v>46150</v>
      </c>
      <c r="K2943" s="6">
        <v>85000</v>
      </c>
      <c r="L2943" t="s">
        <v>17</v>
      </c>
      <c r="M2943" t="s">
        <v>16350</v>
      </c>
      <c r="N2943" s="6">
        <v>459</v>
      </c>
    </row>
    <row r="2944" spans="1:14">
      <c r="A2944" t="s">
        <v>190</v>
      </c>
      <c r="B2944" t="s">
        <v>16347</v>
      </c>
      <c r="C2944" t="s">
        <v>95</v>
      </c>
      <c r="D2944" t="s">
        <v>97</v>
      </c>
      <c r="E2944" t="s">
        <v>102</v>
      </c>
      <c r="F2944" t="s">
        <v>103</v>
      </c>
      <c r="G2944" t="s">
        <v>16348</v>
      </c>
      <c r="H2944"/>
      <c r="I2944" t="s">
        <v>16351</v>
      </c>
      <c r="J2944" s="5">
        <v>46150</v>
      </c>
      <c r="K2944" s="6">
        <v>20000</v>
      </c>
      <c r="L2944" t="s">
        <v>17</v>
      </c>
      <c r="M2944" t="s">
        <v>16350</v>
      </c>
      <c r="N2944" s="6">
        <v>359</v>
      </c>
    </row>
    <row r="2945" spans="1:14">
      <c r="A2945" t="s">
        <v>16</v>
      </c>
      <c r="B2945" t="s">
        <v>16352</v>
      </c>
      <c r="C2945" t="s">
        <v>95</v>
      </c>
      <c r="D2945" t="s">
        <v>97</v>
      </c>
      <c r="E2945" t="s">
        <v>102</v>
      </c>
      <c r="F2945" t="s">
        <v>103</v>
      </c>
      <c r="G2945" t="s">
        <v>16348</v>
      </c>
      <c r="H2945" t="s">
        <v>16353</v>
      </c>
      <c r="I2945" t="s">
        <v>16354</v>
      </c>
      <c r="J2945" s="5">
        <v>46150</v>
      </c>
      <c r="K2945" s="6">
        <v>1500000</v>
      </c>
      <c r="L2945" t="s">
        <v>17</v>
      </c>
      <c r="M2945"/>
      <c r="N2945" s="6">
        <v>5625</v>
      </c>
    </row>
    <row r="2946" spans="1:14">
      <c r="A2946" t="s">
        <v>190</v>
      </c>
      <c r="B2946" t="s">
        <v>16362</v>
      </c>
      <c r="C2946" t="s">
        <v>95</v>
      </c>
      <c r="D2946" t="s">
        <v>97</v>
      </c>
      <c r="E2946" t="s">
        <v>108</v>
      </c>
      <c r="F2946" t="s">
        <v>110</v>
      </c>
      <c r="G2946" t="s">
        <v>16324</v>
      </c>
      <c r="H2946" t="s">
        <v>16363</v>
      </c>
      <c r="I2946" t="s">
        <v>16364</v>
      </c>
      <c r="J2946" s="5">
        <v>46150</v>
      </c>
      <c r="K2946" s="6">
        <v>400000</v>
      </c>
      <c r="L2946" t="s">
        <v>17</v>
      </c>
      <c r="M2946"/>
      <c r="N2946" s="6">
        <v>2020</v>
      </c>
    </row>
    <row r="2947" spans="1:14">
      <c r="A2947" t="s">
        <v>190</v>
      </c>
      <c r="B2947" t="s">
        <v>16362</v>
      </c>
      <c r="C2947" t="s">
        <v>95</v>
      </c>
      <c r="D2947" t="s">
        <v>97</v>
      </c>
      <c r="E2947" t="s">
        <v>108</v>
      </c>
      <c r="F2947" t="s">
        <v>110</v>
      </c>
      <c r="G2947" t="s">
        <v>16324</v>
      </c>
      <c r="H2947" t="s">
        <v>16363</v>
      </c>
      <c r="I2947" t="s">
        <v>16365</v>
      </c>
      <c r="J2947" s="5">
        <v>46150</v>
      </c>
      <c r="K2947" s="6">
        <v>30000</v>
      </c>
      <c r="L2947" t="s">
        <v>17</v>
      </c>
      <c r="M2947"/>
      <c r="N2947" s="6">
        <v>350</v>
      </c>
    </row>
    <row r="2948" spans="1:14">
      <c r="A2948" t="s">
        <v>16</v>
      </c>
      <c r="B2948" t="s">
        <v>16374</v>
      </c>
      <c r="C2948" t="s">
        <v>95</v>
      </c>
      <c r="D2948" t="s">
        <v>97</v>
      </c>
      <c r="E2948" t="s">
        <v>108</v>
      </c>
      <c r="F2948" t="s">
        <v>109</v>
      </c>
      <c r="G2948" t="s">
        <v>16375</v>
      </c>
      <c r="H2948"/>
      <c r="I2948" t="s">
        <v>16376</v>
      </c>
      <c r="J2948" s="5">
        <v>46150</v>
      </c>
      <c r="K2948" s="6">
        <v>150000</v>
      </c>
      <c r="L2948" t="s">
        <v>17</v>
      </c>
      <c r="M2948" t="s">
        <v>16377</v>
      </c>
      <c r="N2948" s="6">
        <v>1073</v>
      </c>
    </row>
    <row r="2949" spans="1:14">
      <c r="A2949" t="s">
        <v>190</v>
      </c>
      <c r="B2949" t="s">
        <v>16401</v>
      </c>
      <c r="C2949" t="s">
        <v>95</v>
      </c>
      <c r="D2949" t="s">
        <v>97</v>
      </c>
      <c r="E2949" t="s">
        <v>113</v>
      </c>
      <c r="F2949" t="s">
        <v>114</v>
      </c>
      <c r="G2949" t="s">
        <v>1256</v>
      </c>
      <c r="H2949" t="s">
        <v>16402</v>
      </c>
      <c r="I2949" t="s">
        <v>16403</v>
      </c>
      <c r="J2949" s="5">
        <v>46150</v>
      </c>
      <c r="K2949" s="6">
        <v>105000</v>
      </c>
      <c r="L2949" t="s">
        <v>17</v>
      </c>
      <c r="M2949"/>
      <c r="N2949" s="6">
        <v>1497</v>
      </c>
    </row>
    <row r="2950" spans="1:14">
      <c r="A2950" t="s">
        <v>190</v>
      </c>
      <c r="B2950" t="s">
        <v>16404</v>
      </c>
      <c r="C2950" t="s">
        <v>95</v>
      </c>
      <c r="D2950" t="s">
        <v>97</v>
      </c>
      <c r="E2950" t="s">
        <v>113</v>
      </c>
      <c r="F2950" t="s">
        <v>114</v>
      </c>
      <c r="G2950" t="s">
        <v>1506</v>
      </c>
      <c r="H2950" t="s">
        <v>16405</v>
      </c>
      <c r="I2950" t="s">
        <v>16406</v>
      </c>
      <c r="J2950" s="5">
        <v>46150</v>
      </c>
      <c r="K2950" s="6">
        <v>150000</v>
      </c>
      <c r="L2950" t="s">
        <v>17</v>
      </c>
      <c r="M2950"/>
      <c r="N2950" s="6">
        <v>1066</v>
      </c>
    </row>
    <row r="2951" spans="1:14">
      <c r="A2951" t="s">
        <v>190</v>
      </c>
      <c r="B2951" t="s">
        <v>16414</v>
      </c>
      <c r="C2951" t="s">
        <v>95</v>
      </c>
      <c r="D2951" t="s">
        <v>97</v>
      </c>
      <c r="E2951" t="s">
        <v>108</v>
      </c>
      <c r="F2951" t="s">
        <v>110</v>
      </c>
      <c r="G2951" t="s">
        <v>2401</v>
      </c>
      <c r="H2951" t="s">
        <v>16415</v>
      </c>
      <c r="I2951" t="s">
        <v>16416</v>
      </c>
      <c r="J2951" s="5">
        <v>46150</v>
      </c>
      <c r="K2951" s="6">
        <v>150000</v>
      </c>
      <c r="L2951" t="s">
        <v>17</v>
      </c>
      <c r="M2951"/>
      <c r="N2951" t="s">
        <v>3065</v>
      </c>
    </row>
    <row r="2952" spans="1:14">
      <c r="A2952" t="s">
        <v>190</v>
      </c>
      <c r="B2952" t="s">
        <v>16414</v>
      </c>
      <c r="C2952" t="s">
        <v>95</v>
      </c>
      <c r="D2952" t="s">
        <v>97</v>
      </c>
      <c r="E2952" t="s">
        <v>108</v>
      </c>
      <c r="F2952" t="s">
        <v>110</v>
      </c>
      <c r="G2952" t="s">
        <v>2401</v>
      </c>
      <c r="H2952" t="s">
        <v>16415</v>
      </c>
      <c r="I2952" t="s">
        <v>16417</v>
      </c>
      <c r="J2952" s="5">
        <v>46150</v>
      </c>
      <c r="K2952" s="6">
        <v>150000</v>
      </c>
      <c r="L2952" t="s">
        <v>17</v>
      </c>
      <c r="M2952"/>
      <c r="N2952" s="6">
        <v>1193</v>
      </c>
    </row>
    <row r="2953" spans="1:14">
      <c r="A2953" t="s">
        <v>190</v>
      </c>
      <c r="B2953" t="s">
        <v>16418</v>
      </c>
      <c r="C2953" t="s">
        <v>95</v>
      </c>
      <c r="D2953" t="s">
        <v>97</v>
      </c>
      <c r="E2953" t="s">
        <v>108</v>
      </c>
      <c r="F2953" t="s">
        <v>109</v>
      </c>
      <c r="G2953" t="s">
        <v>16379</v>
      </c>
      <c r="H2953" t="s">
        <v>16419</v>
      </c>
      <c r="I2953" t="s">
        <v>16420</v>
      </c>
      <c r="J2953" s="5">
        <v>46150</v>
      </c>
      <c r="K2953" s="6">
        <v>700000</v>
      </c>
      <c r="L2953" t="s">
        <v>19</v>
      </c>
      <c r="M2953"/>
      <c r="N2953" s="6">
        <v>20825</v>
      </c>
    </row>
    <row r="2954" spans="1:14">
      <c r="A2954" t="s">
        <v>190</v>
      </c>
      <c r="B2954" t="s">
        <v>16424</v>
      </c>
      <c r="C2954" t="s">
        <v>95</v>
      </c>
      <c r="D2954" t="s">
        <v>97</v>
      </c>
      <c r="E2954" t="s">
        <v>108</v>
      </c>
      <c r="F2954" t="s">
        <v>109</v>
      </c>
      <c r="G2954" t="s">
        <v>16425</v>
      </c>
      <c r="H2954" t="s">
        <v>16426</v>
      </c>
      <c r="I2954" t="s">
        <v>16427</v>
      </c>
      <c r="J2954" s="5">
        <v>46150</v>
      </c>
      <c r="K2954" s="6">
        <v>50000</v>
      </c>
      <c r="L2954" t="s">
        <v>17</v>
      </c>
      <c r="M2954"/>
      <c r="N2954" s="6">
        <v>608</v>
      </c>
    </row>
    <row r="2955" spans="1:14">
      <c r="A2955" t="s">
        <v>190</v>
      </c>
      <c r="B2955" t="s">
        <v>16428</v>
      </c>
      <c r="C2955" t="s">
        <v>95</v>
      </c>
      <c r="D2955" t="s">
        <v>97</v>
      </c>
      <c r="E2955" t="s">
        <v>108</v>
      </c>
      <c r="F2955" t="s">
        <v>109</v>
      </c>
      <c r="G2955" t="s">
        <v>16425</v>
      </c>
      <c r="H2955" t="s">
        <v>16429</v>
      </c>
      <c r="I2955" t="s">
        <v>16430</v>
      </c>
      <c r="J2955" s="5">
        <v>46150</v>
      </c>
      <c r="K2955" s="6">
        <v>100000</v>
      </c>
      <c r="L2955" t="s">
        <v>17</v>
      </c>
      <c r="M2955"/>
      <c r="N2955" s="6">
        <v>935</v>
      </c>
    </row>
    <row r="2956" spans="1:14">
      <c r="A2956" t="s">
        <v>190</v>
      </c>
      <c r="B2956" t="s">
        <v>16431</v>
      </c>
      <c r="C2956" t="s">
        <v>95</v>
      </c>
      <c r="D2956" t="s">
        <v>97</v>
      </c>
      <c r="E2956" t="s">
        <v>108</v>
      </c>
      <c r="F2956" t="s">
        <v>109</v>
      </c>
      <c r="G2956" t="s">
        <v>1249</v>
      </c>
      <c r="H2956" t="s">
        <v>16432</v>
      </c>
      <c r="I2956" t="s">
        <v>16433</v>
      </c>
      <c r="J2956" s="5">
        <v>46150</v>
      </c>
      <c r="K2956" s="6">
        <v>400000</v>
      </c>
      <c r="L2956" t="s">
        <v>17</v>
      </c>
      <c r="M2956"/>
      <c r="N2956" s="6">
        <v>3020</v>
      </c>
    </row>
    <row r="2957" spans="1:14">
      <c r="A2957" t="s">
        <v>190</v>
      </c>
      <c r="B2957" t="s">
        <v>16434</v>
      </c>
      <c r="C2957" t="s">
        <v>95</v>
      </c>
      <c r="D2957" t="s">
        <v>97</v>
      </c>
      <c r="E2957" t="s">
        <v>102</v>
      </c>
      <c r="F2957" t="s">
        <v>103</v>
      </c>
      <c r="G2957" t="s">
        <v>16435</v>
      </c>
      <c r="H2957" t="s">
        <v>16436</v>
      </c>
      <c r="I2957" t="s">
        <v>16437</v>
      </c>
      <c r="J2957" s="5">
        <v>46150</v>
      </c>
      <c r="K2957" s="6">
        <v>100000</v>
      </c>
      <c r="L2957" t="s">
        <v>17</v>
      </c>
      <c r="M2957"/>
      <c r="N2957" s="6">
        <v>1215</v>
      </c>
    </row>
    <row r="2958" spans="1:14">
      <c r="A2958" t="s">
        <v>190</v>
      </c>
      <c r="B2958" t="s">
        <v>16448</v>
      </c>
      <c r="C2958" t="s">
        <v>95</v>
      </c>
      <c r="D2958" t="s">
        <v>97</v>
      </c>
      <c r="E2958" t="s">
        <v>108</v>
      </c>
      <c r="F2958" t="s">
        <v>110</v>
      </c>
      <c r="G2958" t="s">
        <v>698</v>
      </c>
      <c r="H2958" t="s">
        <v>16159</v>
      </c>
      <c r="I2958" t="s">
        <v>16449</v>
      </c>
      <c r="J2958" s="5">
        <v>46150</v>
      </c>
      <c r="K2958" s="6">
        <v>200000</v>
      </c>
      <c r="L2958" t="s">
        <v>17</v>
      </c>
      <c r="M2958"/>
      <c r="N2958" s="6">
        <v>1110</v>
      </c>
    </row>
    <row r="2959" spans="1:14">
      <c r="A2959" t="s">
        <v>190</v>
      </c>
      <c r="B2959" t="s">
        <v>16450</v>
      </c>
      <c r="C2959" t="s">
        <v>95</v>
      </c>
      <c r="D2959" t="s">
        <v>97</v>
      </c>
      <c r="E2959" t="s">
        <v>108</v>
      </c>
      <c r="F2959" t="s">
        <v>110</v>
      </c>
      <c r="G2959" t="s">
        <v>698</v>
      </c>
      <c r="H2959" t="s">
        <v>2435</v>
      </c>
      <c r="I2959" t="s">
        <v>16451</v>
      </c>
      <c r="J2959" s="5">
        <v>46150</v>
      </c>
      <c r="K2959" s="6">
        <v>30000</v>
      </c>
      <c r="L2959" t="s">
        <v>17</v>
      </c>
      <c r="M2959"/>
      <c r="N2959" s="6">
        <v>457</v>
      </c>
    </row>
    <row r="2960" spans="1:14">
      <c r="A2960" t="s">
        <v>190</v>
      </c>
      <c r="B2960" t="s">
        <v>16452</v>
      </c>
      <c r="C2960" t="s">
        <v>95</v>
      </c>
      <c r="D2960" t="s">
        <v>97</v>
      </c>
      <c r="E2960" t="s">
        <v>108</v>
      </c>
      <c r="F2960" t="s">
        <v>109</v>
      </c>
      <c r="G2960" t="s">
        <v>481</v>
      </c>
      <c r="H2960" t="s">
        <v>16453</v>
      </c>
      <c r="I2960" t="s">
        <v>16454</v>
      </c>
      <c r="J2960" s="5">
        <v>46150</v>
      </c>
      <c r="K2960" s="6">
        <v>190000</v>
      </c>
      <c r="L2960" t="s">
        <v>17</v>
      </c>
      <c r="M2960"/>
      <c r="N2960" s="6">
        <v>1103</v>
      </c>
    </row>
    <row r="2961" spans="1:14">
      <c r="A2961" t="s">
        <v>190</v>
      </c>
      <c r="B2961" t="s">
        <v>16452</v>
      </c>
      <c r="C2961" t="s">
        <v>95</v>
      </c>
      <c r="D2961" t="s">
        <v>97</v>
      </c>
      <c r="E2961" t="s">
        <v>108</v>
      </c>
      <c r="F2961" t="s">
        <v>109</v>
      </c>
      <c r="G2961" t="s">
        <v>481</v>
      </c>
      <c r="H2961" t="s">
        <v>16453</v>
      </c>
      <c r="I2961" t="s">
        <v>16455</v>
      </c>
      <c r="J2961" s="5">
        <v>46150</v>
      </c>
      <c r="K2961" s="6">
        <v>20000</v>
      </c>
      <c r="L2961" t="s">
        <v>17</v>
      </c>
      <c r="M2961"/>
      <c r="N2961" s="6">
        <v>217</v>
      </c>
    </row>
    <row r="2962" spans="1:14">
      <c r="A2962" t="s">
        <v>190</v>
      </c>
      <c r="B2962" t="s">
        <v>16457</v>
      </c>
      <c r="C2962" t="s">
        <v>95</v>
      </c>
      <c r="D2962" t="s">
        <v>97</v>
      </c>
      <c r="E2962" t="s">
        <v>108</v>
      </c>
      <c r="F2962" t="s">
        <v>109</v>
      </c>
      <c r="G2962" t="s">
        <v>2390</v>
      </c>
      <c r="H2962"/>
      <c r="I2962" t="s">
        <v>16458</v>
      </c>
      <c r="J2962" s="5">
        <v>46150</v>
      </c>
      <c r="K2962" s="6">
        <v>600000</v>
      </c>
      <c r="L2962" t="s">
        <v>17</v>
      </c>
      <c r="M2962" t="s">
        <v>16459</v>
      </c>
      <c r="N2962" s="6">
        <v>2730</v>
      </c>
    </row>
    <row r="2963" spans="1:14">
      <c r="A2963" t="s">
        <v>190</v>
      </c>
      <c r="B2963" t="s">
        <v>16461</v>
      </c>
      <c r="C2963" t="s">
        <v>95</v>
      </c>
      <c r="D2963" t="s">
        <v>97</v>
      </c>
      <c r="E2963" t="s">
        <v>102</v>
      </c>
      <c r="F2963" t="s">
        <v>103</v>
      </c>
      <c r="G2963" t="s">
        <v>16462</v>
      </c>
      <c r="H2963"/>
      <c r="I2963" t="s">
        <v>16463</v>
      </c>
      <c r="J2963" s="5">
        <v>46150</v>
      </c>
      <c r="K2963" s="6">
        <v>80000</v>
      </c>
      <c r="L2963" t="s">
        <v>19</v>
      </c>
      <c r="M2963" t="s">
        <v>16464</v>
      </c>
      <c r="N2963" s="6">
        <v>3124</v>
      </c>
    </row>
    <row r="2964" spans="1:14">
      <c r="A2964" t="s">
        <v>190</v>
      </c>
      <c r="B2964" t="s">
        <v>16465</v>
      </c>
      <c r="C2964" t="s">
        <v>95</v>
      </c>
      <c r="D2964" t="s">
        <v>97</v>
      </c>
      <c r="E2964" t="s">
        <v>102</v>
      </c>
      <c r="F2964" t="s">
        <v>103</v>
      </c>
      <c r="G2964" t="s">
        <v>16462</v>
      </c>
      <c r="H2964" t="s">
        <v>16466</v>
      </c>
      <c r="I2964" t="s">
        <v>16467</v>
      </c>
      <c r="J2964" s="5">
        <v>46150</v>
      </c>
      <c r="K2964" s="6">
        <v>140000</v>
      </c>
      <c r="L2964" t="s">
        <v>18</v>
      </c>
      <c r="M2964"/>
      <c r="N2964" s="6">
        <v>15480</v>
      </c>
    </row>
    <row r="2965" spans="1:14">
      <c r="A2965" t="s">
        <v>190</v>
      </c>
      <c r="B2965" t="s">
        <v>16472</v>
      </c>
      <c r="C2965" t="s">
        <v>95</v>
      </c>
      <c r="D2965" t="s">
        <v>97</v>
      </c>
      <c r="E2965" t="s">
        <v>102</v>
      </c>
      <c r="F2965" t="s">
        <v>103</v>
      </c>
      <c r="G2965" t="s">
        <v>16462</v>
      </c>
      <c r="H2965" t="s">
        <v>16473</v>
      </c>
      <c r="I2965" t="s">
        <v>16474</v>
      </c>
      <c r="J2965" s="5">
        <v>46150</v>
      </c>
      <c r="K2965" s="6">
        <v>150000</v>
      </c>
      <c r="L2965" t="s">
        <v>18</v>
      </c>
      <c r="M2965"/>
      <c r="N2965" s="6">
        <v>10139</v>
      </c>
    </row>
    <row r="2966" spans="1:14">
      <c r="A2966" t="s">
        <v>190</v>
      </c>
      <c r="B2966" t="s">
        <v>16472</v>
      </c>
      <c r="C2966" t="s">
        <v>95</v>
      </c>
      <c r="D2966" t="s">
        <v>97</v>
      </c>
      <c r="E2966" t="s">
        <v>102</v>
      </c>
      <c r="F2966" t="s">
        <v>103</v>
      </c>
      <c r="G2966" t="s">
        <v>16462</v>
      </c>
      <c r="H2966" t="s">
        <v>16473</v>
      </c>
      <c r="I2966" t="s">
        <v>16475</v>
      </c>
      <c r="J2966" s="5">
        <v>46150</v>
      </c>
      <c r="K2966" s="6">
        <v>160000</v>
      </c>
      <c r="L2966" t="s">
        <v>18</v>
      </c>
      <c r="M2966"/>
      <c r="N2966" s="6">
        <v>10040</v>
      </c>
    </row>
    <row r="2967" spans="1:14">
      <c r="A2967" t="s">
        <v>190</v>
      </c>
      <c r="B2967" t="s">
        <v>16472</v>
      </c>
      <c r="C2967" t="s">
        <v>95</v>
      </c>
      <c r="D2967" t="s">
        <v>97</v>
      </c>
      <c r="E2967" t="s">
        <v>102</v>
      </c>
      <c r="F2967" t="s">
        <v>103</v>
      </c>
      <c r="G2967" t="s">
        <v>16462</v>
      </c>
      <c r="H2967" t="s">
        <v>16473</v>
      </c>
      <c r="I2967" t="s">
        <v>16476</v>
      </c>
      <c r="J2967" s="5">
        <v>46150</v>
      </c>
      <c r="K2967" s="6">
        <v>300000</v>
      </c>
      <c r="L2967" t="s">
        <v>18</v>
      </c>
      <c r="M2967"/>
      <c r="N2967" s="6">
        <v>18825</v>
      </c>
    </row>
    <row r="2968" spans="1:14">
      <c r="A2968" t="s">
        <v>190</v>
      </c>
      <c r="B2968" t="s">
        <v>16497</v>
      </c>
      <c r="C2968" t="s">
        <v>95</v>
      </c>
      <c r="D2968" t="s">
        <v>97</v>
      </c>
      <c r="E2968" t="s">
        <v>108</v>
      </c>
      <c r="F2968" t="s">
        <v>109</v>
      </c>
      <c r="G2968" t="s">
        <v>2390</v>
      </c>
      <c r="H2968" t="s">
        <v>16498</v>
      </c>
      <c r="I2968" t="s">
        <v>16499</v>
      </c>
      <c r="J2968" s="5">
        <v>46150</v>
      </c>
      <c r="K2968" s="6">
        <v>500000</v>
      </c>
      <c r="L2968" t="s">
        <v>17</v>
      </c>
      <c r="M2968"/>
      <c r="N2968" s="6">
        <v>3875</v>
      </c>
    </row>
    <row r="2969" spans="1:14">
      <c r="A2969" t="s">
        <v>16</v>
      </c>
      <c r="B2969" t="s">
        <v>16500</v>
      </c>
      <c r="C2969" t="s">
        <v>95</v>
      </c>
      <c r="D2969" t="s">
        <v>97</v>
      </c>
      <c r="E2969" t="s">
        <v>108</v>
      </c>
      <c r="F2969" t="s">
        <v>109</v>
      </c>
      <c r="G2969" t="s">
        <v>2390</v>
      </c>
      <c r="H2969" t="s">
        <v>16501</v>
      </c>
      <c r="I2969" t="s">
        <v>16502</v>
      </c>
      <c r="J2969" s="5">
        <v>46150</v>
      </c>
      <c r="K2969" s="6">
        <v>1000000</v>
      </c>
      <c r="L2969" t="s">
        <v>17</v>
      </c>
      <c r="M2969"/>
      <c r="N2969" s="6">
        <v>4303</v>
      </c>
    </row>
    <row r="2970" spans="1:14">
      <c r="A2970" t="s">
        <v>16</v>
      </c>
      <c r="B2970" t="s">
        <v>16503</v>
      </c>
      <c r="C2970" t="s">
        <v>95</v>
      </c>
      <c r="D2970" t="s">
        <v>97</v>
      </c>
      <c r="E2970" t="s">
        <v>108</v>
      </c>
      <c r="F2970" t="s">
        <v>109</v>
      </c>
      <c r="G2970" t="s">
        <v>2390</v>
      </c>
      <c r="H2970" t="s">
        <v>16504</v>
      </c>
      <c r="I2970" t="s">
        <v>16505</v>
      </c>
      <c r="J2970" s="5">
        <v>46150</v>
      </c>
      <c r="K2970" s="6">
        <v>150000</v>
      </c>
      <c r="L2970" t="s">
        <v>17</v>
      </c>
      <c r="M2970"/>
      <c r="N2970" s="6">
        <v>1788</v>
      </c>
    </row>
    <row r="2971" spans="1:14">
      <c r="A2971" t="s">
        <v>190</v>
      </c>
      <c r="B2971" t="s">
        <v>16506</v>
      </c>
      <c r="C2971" t="s">
        <v>95</v>
      </c>
      <c r="D2971" t="s">
        <v>97</v>
      </c>
      <c r="E2971" t="s">
        <v>108</v>
      </c>
      <c r="F2971" t="s">
        <v>109</v>
      </c>
      <c r="G2971" t="s">
        <v>1042</v>
      </c>
      <c r="H2971" t="s">
        <v>16507</v>
      </c>
      <c r="I2971" t="s">
        <v>16508</v>
      </c>
      <c r="J2971" s="5">
        <v>46150</v>
      </c>
      <c r="K2971" s="6">
        <v>350000</v>
      </c>
      <c r="L2971" t="s">
        <v>17</v>
      </c>
      <c r="M2971"/>
      <c r="N2971" s="6">
        <v>5041</v>
      </c>
    </row>
    <row r="2972" spans="1:14">
      <c r="A2972" t="s">
        <v>190</v>
      </c>
      <c r="B2972" t="s">
        <v>16509</v>
      </c>
      <c r="C2972" t="s">
        <v>95</v>
      </c>
      <c r="D2972" t="s">
        <v>97</v>
      </c>
      <c r="E2972" t="s">
        <v>98</v>
      </c>
      <c r="F2972" t="s">
        <v>99</v>
      </c>
      <c r="G2972" t="s">
        <v>16510</v>
      </c>
      <c r="H2972" t="s">
        <v>16511</v>
      </c>
      <c r="I2972" t="s">
        <v>16512</v>
      </c>
      <c r="J2972" s="5">
        <v>46150</v>
      </c>
      <c r="K2972" s="6">
        <v>70000</v>
      </c>
      <c r="L2972" t="s">
        <v>17</v>
      </c>
      <c r="M2972"/>
      <c r="N2972" s="6">
        <v>603</v>
      </c>
    </row>
    <row r="2973" spans="1:14">
      <c r="A2973" t="s">
        <v>190</v>
      </c>
      <c r="B2973" t="s">
        <v>16519</v>
      </c>
      <c r="C2973" t="s">
        <v>95</v>
      </c>
      <c r="D2973" t="s">
        <v>97</v>
      </c>
      <c r="E2973" t="s">
        <v>108</v>
      </c>
      <c r="F2973" t="s">
        <v>110</v>
      </c>
      <c r="G2973" t="s">
        <v>16520</v>
      </c>
      <c r="H2973" t="s">
        <v>16521</v>
      </c>
      <c r="I2973" t="s">
        <v>16522</v>
      </c>
      <c r="J2973" s="5">
        <v>46150</v>
      </c>
      <c r="K2973" s="6">
        <v>100000</v>
      </c>
      <c r="L2973" t="s">
        <v>17</v>
      </c>
      <c r="M2973"/>
      <c r="N2973" t="s">
        <v>3065</v>
      </c>
    </row>
    <row r="2974" spans="1:14">
      <c r="A2974" t="s">
        <v>190</v>
      </c>
      <c r="B2974" t="s">
        <v>1250</v>
      </c>
      <c r="C2974" t="s">
        <v>95</v>
      </c>
      <c r="D2974" t="s">
        <v>97</v>
      </c>
      <c r="E2974" t="s">
        <v>108</v>
      </c>
      <c r="F2974" t="s">
        <v>110</v>
      </c>
      <c r="G2974" t="s">
        <v>699</v>
      </c>
      <c r="H2974"/>
      <c r="I2974" t="s">
        <v>16524</v>
      </c>
      <c r="J2974" s="5">
        <v>46150</v>
      </c>
      <c r="K2974" s="6">
        <v>300000</v>
      </c>
      <c r="L2974" t="s">
        <v>17</v>
      </c>
      <c r="M2974" t="s">
        <v>1251</v>
      </c>
      <c r="N2974" s="6">
        <v>2070</v>
      </c>
    </row>
    <row r="2975" spans="1:14">
      <c r="A2975" t="s">
        <v>190</v>
      </c>
      <c r="B2975" t="s">
        <v>1250</v>
      </c>
      <c r="C2975" t="s">
        <v>95</v>
      </c>
      <c r="D2975" t="s">
        <v>97</v>
      </c>
      <c r="E2975" t="s">
        <v>108</v>
      </c>
      <c r="F2975" t="s">
        <v>110</v>
      </c>
      <c r="G2975" t="s">
        <v>699</v>
      </c>
      <c r="H2975"/>
      <c r="I2975" t="s">
        <v>16525</v>
      </c>
      <c r="J2975" s="5">
        <v>46150</v>
      </c>
      <c r="K2975" s="6">
        <v>60000</v>
      </c>
      <c r="L2975" t="s">
        <v>18</v>
      </c>
      <c r="M2975" t="s">
        <v>1251</v>
      </c>
      <c r="N2975" s="6">
        <v>5925</v>
      </c>
    </row>
    <row r="2976" spans="1:14">
      <c r="A2976" t="s">
        <v>190</v>
      </c>
      <c r="B2976" t="s">
        <v>1250</v>
      </c>
      <c r="C2976" t="s">
        <v>95</v>
      </c>
      <c r="D2976" t="s">
        <v>97</v>
      </c>
      <c r="E2976" t="s">
        <v>108</v>
      </c>
      <c r="F2976" t="s">
        <v>110</v>
      </c>
      <c r="G2976" t="s">
        <v>699</v>
      </c>
      <c r="H2976"/>
      <c r="I2976" t="s">
        <v>16526</v>
      </c>
      <c r="J2976" s="5">
        <v>46150</v>
      </c>
      <c r="K2976" s="6">
        <v>110000</v>
      </c>
      <c r="L2976" t="s">
        <v>17</v>
      </c>
      <c r="M2976" t="s">
        <v>1251</v>
      </c>
      <c r="N2976" s="6">
        <v>1040</v>
      </c>
    </row>
    <row r="2977" spans="1:14">
      <c r="A2977" t="s">
        <v>16</v>
      </c>
      <c r="B2977" t="s">
        <v>1248</v>
      </c>
      <c r="C2977" t="s">
        <v>95</v>
      </c>
      <c r="D2977" t="s">
        <v>97</v>
      </c>
      <c r="E2977" t="s">
        <v>108</v>
      </c>
      <c r="F2977" t="s">
        <v>109</v>
      </c>
      <c r="G2977" t="s">
        <v>1041</v>
      </c>
      <c r="H2977" t="s">
        <v>1247</v>
      </c>
      <c r="I2977" t="s">
        <v>16535</v>
      </c>
      <c r="J2977" s="5">
        <v>46150</v>
      </c>
      <c r="K2977" s="6">
        <v>280000</v>
      </c>
      <c r="L2977" t="s">
        <v>17</v>
      </c>
      <c r="M2977"/>
      <c r="N2977" s="6">
        <v>1946</v>
      </c>
    </row>
    <row r="2978" spans="1:14">
      <c r="A2978" t="s">
        <v>190</v>
      </c>
      <c r="B2978" t="s">
        <v>16536</v>
      </c>
      <c r="C2978" t="s">
        <v>95</v>
      </c>
      <c r="D2978" t="s">
        <v>97</v>
      </c>
      <c r="E2978" t="s">
        <v>102</v>
      </c>
      <c r="F2978" t="s">
        <v>103</v>
      </c>
      <c r="G2978" t="s">
        <v>16537</v>
      </c>
      <c r="H2978"/>
      <c r="I2978" t="s">
        <v>16538</v>
      </c>
      <c r="J2978" s="5">
        <v>46150</v>
      </c>
      <c r="K2978" s="6">
        <v>200000</v>
      </c>
      <c r="L2978" t="s">
        <v>17</v>
      </c>
      <c r="M2978" t="s">
        <v>16539</v>
      </c>
      <c r="N2978" s="6">
        <v>1010</v>
      </c>
    </row>
    <row r="2979" spans="1:14">
      <c r="A2979" t="s">
        <v>190</v>
      </c>
      <c r="B2979" t="s">
        <v>16548</v>
      </c>
      <c r="C2979" t="s">
        <v>95</v>
      </c>
      <c r="D2979" t="s">
        <v>97</v>
      </c>
      <c r="E2979" t="s">
        <v>102</v>
      </c>
      <c r="F2979" t="s">
        <v>103</v>
      </c>
      <c r="G2979" t="s">
        <v>16545</v>
      </c>
      <c r="H2979" t="s">
        <v>16549</v>
      </c>
      <c r="I2979" t="s">
        <v>16551</v>
      </c>
      <c r="J2979" s="5">
        <v>46150</v>
      </c>
      <c r="K2979" s="6">
        <v>225000</v>
      </c>
      <c r="L2979" t="s">
        <v>17</v>
      </c>
      <c r="M2979"/>
      <c r="N2979" s="6">
        <v>1935</v>
      </c>
    </row>
    <row r="2980" spans="1:14">
      <c r="A2980" t="s">
        <v>190</v>
      </c>
      <c r="B2980" t="s">
        <v>16548</v>
      </c>
      <c r="C2980" t="s">
        <v>95</v>
      </c>
      <c r="D2980" t="s">
        <v>97</v>
      </c>
      <c r="E2980" t="s">
        <v>102</v>
      </c>
      <c r="F2980" t="s">
        <v>103</v>
      </c>
      <c r="G2980" t="s">
        <v>16545</v>
      </c>
      <c r="H2980" t="s">
        <v>16549</v>
      </c>
      <c r="I2980" t="s">
        <v>16552</v>
      </c>
      <c r="J2980" s="5">
        <v>46150</v>
      </c>
      <c r="K2980" s="6">
        <v>100000</v>
      </c>
      <c r="L2980" t="s">
        <v>17</v>
      </c>
      <c r="M2980"/>
      <c r="N2980" s="6">
        <v>945</v>
      </c>
    </row>
    <row r="2981" spans="1:14">
      <c r="A2981" t="s">
        <v>190</v>
      </c>
      <c r="B2981" t="s">
        <v>16553</v>
      </c>
      <c r="C2981" t="s">
        <v>95</v>
      </c>
      <c r="D2981" t="s">
        <v>97</v>
      </c>
      <c r="E2981" t="s">
        <v>113</v>
      </c>
      <c r="F2981" t="s">
        <v>114</v>
      </c>
      <c r="G2981" t="s">
        <v>1508</v>
      </c>
      <c r="H2981"/>
      <c r="I2981" t="s">
        <v>16554</v>
      </c>
      <c r="J2981" s="5">
        <v>46150</v>
      </c>
      <c r="K2981" s="6">
        <v>200000</v>
      </c>
      <c r="L2981" t="s">
        <v>17</v>
      </c>
      <c r="M2981" t="s">
        <v>16555</v>
      </c>
      <c r="N2981" s="6">
        <v>1380</v>
      </c>
    </row>
    <row r="2982" spans="1:14">
      <c r="A2982" t="s">
        <v>190</v>
      </c>
      <c r="B2982" t="s">
        <v>16560</v>
      </c>
      <c r="C2982" t="s">
        <v>95</v>
      </c>
      <c r="D2982" t="s">
        <v>97</v>
      </c>
      <c r="E2982" t="s">
        <v>108</v>
      </c>
      <c r="F2982" t="s">
        <v>110</v>
      </c>
      <c r="G2982" t="s">
        <v>16532</v>
      </c>
      <c r="H2982" t="s">
        <v>1385</v>
      </c>
      <c r="I2982" t="s">
        <v>16561</v>
      </c>
      <c r="J2982" s="5">
        <v>46150</v>
      </c>
      <c r="K2982" s="6">
        <v>150000</v>
      </c>
      <c r="L2982" t="s">
        <v>17</v>
      </c>
      <c r="M2982"/>
      <c r="N2982" s="6">
        <v>1006</v>
      </c>
    </row>
    <row r="2983" spans="1:14">
      <c r="A2983" t="s">
        <v>190</v>
      </c>
      <c r="B2983" t="s">
        <v>16560</v>
      </c>
      <c r="C2983" t="s">
        <v>95</v>
      </c>
      <c r="D2983" t="s">
        <v>97</v>
      </c>
      <c r="E2983" t="s">
        <v>108</v>
      </c>
      <c r="F2983" t="s">
        <v>110</v>
      </c>
      <c r="G2983" t="s">
        <v>16532</v>
      </c>
      <c r="H2983" t="s">
        <v>1385</v>
      </c>
      <c r="I2983" t="s">
        <v>16562</v>
      </c>
      <c r="J2983" s="5">
        <v>46150</v>
      </c>
      <c r="K2983" s="6">
        <v>50000</v>
      </c>
      <c r="L2983" t="s">
        <v>17</v>
      </c>
      <c r="M2983"/>
      <c r="N2983" s="6">
        <v>381</v>
      </c>
    </row>
    <row r="2984" spans="1:14">
      <c r="A2984" t="s">
        <v>16</v>
      </c>
      <c r="B2984" t="s">
        <v>16565</v>
      </c>
      <c r="C2984" t="s">
        <v>95</v>
      </c>
      <c r="D2984" t="s">
        <v>97</v>
      </c>
      <c r="E2984" t="s">
        <v>108</v>
      </c>
      <c r="F2984" t="s">
        <v>110</v>
      </c>
      <c r="G2984" t="s">
        <v>2404</v>
      </c>
      <c r="H2984" t="s">
        <v>16566</v>
      </c>
      <c r="I2984" t="s">
        <v>16567</v>
      </c>
      <c r="J2984" s="5">
        <v>46150</v>
      </c>
      <c r="K2984" s="6">
        <v>650000</v>
      </c>
      <c r="L2984" t="s">
        <v>17</v>
      </c>
      <c r="M2984"/>
      <c r="N2984" t="s">
        <v>3065</v>
      </c>
    </row>
    <row r="2985" spans="1:14">
      <c r="A2985" t="s">
        <v>16</v>
      </c>
      <c r="B2985" t="s">
        <v>16565</v>
      </c>
      <c r="C2985" t="s">
        <v>95</v>
      </c>
      <c r="D2985" t="s">
        <v>97</v>
      </c>
      <c r="E2985" t="s">
        <v>108</v>
      </c>
      <c r="F2985" t="s">
        <v>110</v>
      </c>
      <c r="G2985" t="s">
        <v>2404</v>
      </c>
      <c r="H2985" t="s">
        <v>16566</v>
      </c>
      <c r="I2985" t="s">
        <v>16568</v>
      </c>
      <c r="J2985" s="5">
        <v>46150</v>
      </c>
      <c r="K2985" s="6">
        <v>650000</v>
      </c>
      <c r="L2985" t="s">
        <v>17</v>
      </c>
      <c r="M2985"/>
      <c r="N2985" s="6">
        <v>2048</v>
      </c>
    </row>
    <row r="2986" spans="1:14">
      <c r="A2986" t="s">
        <v>16</v>
      </c>
      <c r="B2986" t="s">
        <v>16565</v>
      </c>
      <c r="C2986" t="s">
        <v>95</v>
      </c>
      <c r="D2986" t="s">
        <v>97</v>
      </c>
      <c r="E2986" t="s">
        <v>108</v>
      </c>
      <c r="F2986" t="s">
        <v>110</v>
      </c>
      <c r="G2986" t="s">
        <v>2404</v>
      </c>
      <c r="H2986" t="s">
        <v>16566</v>
      </c>
      <c r="I2986" t="s">
        <v>16569</v>
      </c>
      <c r="J2986" s="5">
        <v>46150</v>
      </c>
      <c r="K2986" s="6">
        <v>650000</v>
      </c>
      <c r="L2986" t="s">
        <v>17</v>
      </c>
      <c r="M2986"/>
      <c r="N2986" s="6">
        <v>2178</v>
      </c>
    </row>
    <row r="2987" spans="1:14">
      <c r="A2987" t="s">
        <v>190</v>
      </c>
      <c r="B2987" t="s">
        <v>16570</v>
      </c>
      <c r="C2987" t="s">
        <v>95</v>
      </c>
      <c r="D2987" t="s">
        <v>97</v>
      </c>
      <c r="E2987" t="s">
        <v>102</v>
      </c>
      <c r="F2987" t="s">
        <v>103</v>
      </c>
      <c r="G2987" t="s">
        <v>16571</v>
      </c>
      <c r="H2987" t="s">
        <v>16572</v>
      </c>
      <c r="I2987" t="s">
        <v>16573</v>
      </c>
      <c r="J2987" s="5">
        <v>46150</v>
      </c>
      <c r="K2987" s="6">
        <v>30000</v>
      </c>
      <c r="L2987" t="s">
        <v>17</v>
      </c>
      <c r="M2987"/>
      <c r="N2987" s="6">
        <v>239</v>
      </c>
    </row>
    <row r="2988" spans="1:14">
      <c r="A2988" t="s">
        <v>190</v>
      </c>
      <c r="B2988" t="s">
        <v>16574</v>
      </c>
      <c r="C2988" t="s">
        <v>95</v>
      </c>
      <c r="D2988" t="s">
        <v>97</v>
      </c>
      <c r="E2988" t="s">
        <v>102</v>
      </c>
      <c r="F2988" t="s">
        <v>103</v>
      </c>
      <c r="G2988" t="s">
        <v>16575</v>
      </c>
      <c r="H2988" t="s">
        <v>16576</v>
      </c>
      <c r="I2988" t="s">
        <v>16577</v>
      </c>
      <c r="J2988" s="5">
        <v>46150</v>
      </c>
      <c r="K2988" s="6">
        <v>200000</v>
      </c>
      <c r="L2988" t="s">
        <v>17</v>
      </c>
      <c r="M2988"/>
      <c r="N2988" s="6">
        <v>1380</v>
      </c>
    </row>
    <row r="2989" spans="1:14">
      <c r="A2989" t="s">
        <v>16</v>
      </c>
      <c r="B2989" t="s">
        <v>16581</v>
      </c>
      <c r="C2989" t="s">
        <v>95</v>
      </c>
      <c r="D2989" t="s">
        <v>97</v>
      </c>
      <c r="E2989" t="s">
        <v>102</v>
      </c>
      <c r="F2989" t="s">
        <v>103</v>
      </c>
      <c r="G2989" t="s">
        <v>478</v>
      </c>
      <c r="H2989" t="s">
        <v>16582</v>
      </c>
      <c r="I2989" t="s">
        <v>16584</v>
      </c>
      <c r="J2989" s="5">
        <v>46150</v>
      </c>
      <c r="K2989" s="6">
        <v>200000</v>
      </c>
      <c r="L2989" t="s">
        <v>18</v>
      </c>
      <c r="M2989"/>
      <c r="N2989" s="6">
        <v>12920</v>
      </c>
    </row>
    <row r="2990" spans="1:14">
      <c r="A2990" t="s">
        <v>190</v>
      </c>
      <c r="B2990" t="s">
        <v>16585</v>
      </c>
      <c r="C2990" t="s">
        <v>95</v>
      </c>
      <c r="D2990" t="s">
        <v>97</v>
      </c>
      <c r="E2990" t="s">
        <v>113</v>
      </c>
      <c r="F2990" t="s">
        <v>114</v>
      </c>
      <c r="G2990" t="s">
        <v>16557</v>
      </c>
      <c r="H2990" t="s">
        <v>16586</v>
      </c>
      <c r="I2990" t="s">
        <v>16587</v>
      </c>
      <c r="J2990" s="5">
        <v>46150</v>
      </c>
      <c r="K2990" s="6">
        <v>350000</v>
      </c>
      <c r="L2990" t="s">
        <v>17</v>
      </c>
      <c r="M2990"/>
      <c r="N2990" s="6">
        <v>1908</v>
      </c>
    </row>
    <row r="2991" spans="1:14">
      <c r="A2991" t="s">
        <v>190</v>
      </c>
      <c r="B2991" t="s">
        <v>16588</v>
      </c>
      <c r="C2991" t="s">
        <v>95</v>
      </c>
      <c r="D2991" t="s">
        <v>97</v>
      </c>
      <c r="E2991" t="s">
        <v>113</v>
      </c>
      <c r="F2991" t="s">
        <v>114</v>
      </c>
      <c r="G2991" t="s">
        <v>16557</v>
      </c>
      <c r="H2991" t="s">
        <v>16589</v>
      </c>
      <c r="I2991" t="s">
        <v>16590</v>
      </c>
      <c r="J2991" s="5">
        <v>46150</v>
      </c>
      <c r="K2991" s="6">
        <v>100000</v>
      </c>
      <c r="L2991" t="s">
        <v>17</v>
      </c>
      <c r="M2991"/>
      <c r="N2991" s="6">
        <v>530</v>
      </c>
    </row>
    <row r="2992" spans="1:14">
      <c r="A2992" t="s">
        <v>190</v>
      </c>
      <c r="B2992" t="s">
        <v>16588</v>
      </c>
      <c r="C2992" t="s">
        <v>95</v>
      </c>
      <c r="D2992" t="s">
        <v>97</v>
      </c>
      <c r="E2992" t="s">
        <v>113</v>
      </c>
      <c r="F2992" t="s">
        <v>114</v>
      </c>
      <c r="G2992" t="s">
        <v>16557</v>
      </c>
      <c r="H2992" t="s">
        <v>16589</v>
      </c>
      <c r="I2992" t="s">
        <v>16591</v>
      </c>
      <c r="J2992" s="5">
        <v>46150</v>
      </c>
      <c r="K2992" s="6">
        <v>100000</v>
      </c>
      <c r="L2992" t="s">
        <v>17</v>
      </c>
      <c r="M2992"/>
      <c r="N2992" s="6">
        <v>400</v>
      </c>
    </row>
    <row r="2993" spans="1:14">
      <c r="A2993" t="s">
        <v>190</v>
      </c>
      <c r="B2993" t="s">
        <v>16588</v>
      </c>
      <c r="C2993" t="s">
        <v>95</v>
      </c>
      <c r="D2993" t="s">
        <v>97</v>
      </c>
      <c r="E2993" t="s">
        <v>113</v>
      </c>
      <c r="F2993" t="s">
        <v>114</v>
      </c>
      <c r="G2993" t="s">
        <v>16557</v>
      </c>
      <c r="H2993" t="s">
        <v>16589</v>
      </c>
      <c r="I2993" t="s">
        <v>16592</v>
      </c>
      <c r="J2993" s="5">
        <v>46150</v>
      </c>
      <c r="K2993" s="6">
        <v>420000</v>
      </c>
      <c r="L2993" t="s">
        <v>17</v>
      </c>
      <c r="M2993"/>
      <c r="N2993" s="6">
        <v>1995</v>
      </c>
    </row>
    <row r="2994" spans="1:14">
      <c r="A2994" t="s">
        <v>190</v>
      </c>
      <c r="B2994" t="s">
        <v>16603</v>
      </c>
      <c r="C2994" t="s">
        <v>95</v>
      </c>
      <c r="D2994" t="s">
        <v>97</v>
      </c>
      <c r="E2994" t="s">
        <v>113</v>
      </c>
      <c r="F2994" t="s">
        <v>114</v>
      </c>
      <c r="G2994" t="s">
        <v>16604</v>
      </c>
      <c r="H2994"/>
      <c r="I2994" t="s">
        <v>16605</v>
      </c>
      <c r="J2994" s="5">
        <v>46150</v>
      </c>
      <c r="K2994" s="6">
        <v>300000</v>
      </c>
      <c r="L2994" t="s">
        <v>17</v>
      </c>
      <c r="M2994"/>
      <c r="N2994" s="6">
        <v>5388</v>
      </c>
    </row>
    <row r="2995" spans="1:14">
      <c r="A2995" t="s">
        <v>190</v>
      </c>
      <c r="B2995" t="s">
        <v>16606</v>
      </c>
      <c r="C2995" t="s">
        <v>95</v>
      </c>
      <c r="D2995" t="s">
        <v>97</v>
      </c>
      <c r="E2995" t="s">
        <v>113</v>
      </c>
      <c r="F2995" t="s">
        <v>114</v>
      </c>
      <c r="G2995" t="s">
        <v>16604</v>
      </c>
      <c r="H2995" t="s">
        <v>16607</v>
      </c>
      <c r="I2995" t="s">
        <v>16608</v>
      </c>
      <c r="J2995" s="5">
        <v>46150</v>
      </c>
      <c r="K2995" s="6">
        <v>150000</v>
      </c>
      <c r="L2995" t="s">
        <v>17</v>
      </c>
      <c r="M2995"/>
      <c r="N2995" s="6">
        <v>526</v>
      </c>
    </row>
    <row r="2996" spans="1:14">
      <c r="A2996" t="s">
        <v>190</v>
      </c>
      <c r="B2996" t="s">
        <v>16606</v>
      </c>
      <c r="C2996" t="s">
        <v>95</v>
      </c>
      <c r="D2996" t="s">
        <v>97</v>
      </c>
      <c r="E2996" t="s">
        <v>113</v>
      </c>
      <c r="F2996" t="s">
        <v>114</v>
      </c>
      <c r="G2996" t="s">
        <v>16604</v>
      </c>
      <c r="H2996" t="s">
        <v>16607</v>
      </c>
      <c r="I2996" t="s">
        <v>16609</v>
      </c>
      <c r="J2996" s="5">
        <v>46150</v>
      </c>
      <c r="K2996" s="6">
        <v>120000</v>
      </c>
      <c r="L2996" t="s">
        <v>17</v>
      </c>
      <c r="M2996"/>
      <c r="N2996" s="6">
        <v>1008</v>
      </c>
    </row>
    <row r="2997" spans="1:14">
      <c r="A2997" t="s">
        <v>190</v>
      </c>
      <c r="B2997" t="s">
        <v>16606</v>
      </c>
      <c r="C2997" t="s">
        <v>95</v>
      </c>
      <c r="D2997" t="s">
        <v>97</v>
      </c>
      <c r="E2997" t="s">
        <v>113</v>
      </c>
      <c r="F2997" t="s">
        <v>114</v>
      </c>
      <c r="G2997" t="s">
        <v>16604</v>
      </c>
      <c r="H2997" t="s">
        <v>16607</v>
      </c>
      <c r="I2997" t="s">
        <v>16610</v>
      </c>
      <c r="J2997" s="5">
        <v>46150</v>
      </c>
      <c r="K2997" s="6">
        <v>140000</v>
      </c>
      <c r="L2997" t="s">
        <v>17</v>
      </c>
      <c r="M2997"/>
      <c r="N2997" s="6">
        <v>462</v>
      </c>
    </row>
    <row r="2998" spans="1:14">
      <c r="A2998" t="s">
        <v>190</v>
      </c>
      <c r="B2998" t="s">
        <v>16611</v>
      </c>
      <c r="C2998" t="s">
        <v>95</v>
      </c>
      <c r="D2998" t="s">
        <v>97</v>
      </c>
      <c r="E2998" t="s">
        <v>108</v>
      </c>
      <c r="F2998" t="s">
        <v>110</v>
      </c>
      <c r="G2998" t="s">
        <v>2404</v>
      </c>
      <c r="H2998" t="s">
        <v>16612</v>
      </c>
      <c r="I2998" t="s">
        <v>16613</v>
      </c>
      <c r="J2998" s="5">
        <v>46150</v>
      </c>
      <c r="K2998" s="6">
        <v>40000</v>
      </c>
      <c r="L2998" t="s">
        <v>17</v>
      </c>
      <c r="M2998"/>
      <c r="N2998" s="6">
        <v>378</v>
      </c>
    </row>
    <row r="2999" spans="1:14">
      <c r="A2999" t="s">
        <v>190</v>
      </c>
      <c r="B2999" t="s">
        <v>16611</v>
      </c>
      <c r="C2999" t="s">
        <v>95</v>
      </c>
      <c r="D2999" t="s">
        <v>97</v>
      </c>
      <c r="E2999" t="s">
        <v>108</v>
      </c>
      <c r="F2999" t="s">
        <v>110</v>
      </c>
      <c r="G2999" t="s">
        <v>2404</v>
      </c>
      <c r="H2999" t="s">
        <v>16612</v>
      </c>
      <c r="I2999" t="s">
        <v>16614</v>
      </c>
      <c r="J2999" s="5">
        <v>46150</v>
      </c>
      <c r="K2999" s="6">
        <v>40000</v>
      </c>
      <c r="L2999" t="s">
        <v>17</v>
      </c>
      <c r="M2999"/>
      <c r="N2999" t="s">
        <v>3065</v>
      </c>
    </row>
    <row r="3000" spans="1:14">
      <c r="A3000" t="s">
        <v>190</v>
      </c>
      <c r="B3000" t="s">
        <v>16619</v>
      </c>
      <c r="C3000" t="s">
        <v>95</v>
      </c>
      <c r="D3000" t="s">
        <v>97</v>
      </c>
      <c r="E3000" t="s">
        <v>108</v>
      </c>
      <c r="F3000" t="s">
        <v>110</v>
      </c>
      <c r="G3000" t="s">
        <v>16620</v>
      </c>
      <c r="H3000" t="s">
        <v>16621</v>
      </c>
      <c r="I3000" t="s">
        <v>16622</v>
      </c>
      <c r="J3000" s="5">
        <v>46150</v>
      </c>
      <c r="K3000" s="6">
        <v>50000</v>
      </c>
      <c r="L3000" t="s">
        <v>17</v>
      </c>
      <c r="M3000"/>
      <c r="N3000" s="6">
        <v>473</v>
      </c>
    </row>
    <row r="3001" spans="1:14">
      <c r="A3001" t="s">
        <v>190</v>
      </c>
      <c r="B3001" t="s">
        <v>16627</v>
      </c>
      <c r="C3001" t="s">
        <v>95</v>
      </c>
      <c r="D3001" t="s">
        <v>97</v>
      </c>
      <c r="E3001" t="s">
        <v>98</v>
      </c>
      <c r="F3001" t="s">
        <v>99</v>
      </c>
      <c r="G3001" t="s">
        <v>16624</v>
      </c>
      <c r="H3001" t="s">
        <v>16628</v>
      </c>
      <c r="I3001" t="s">
        <v>16629</v>
      </c>
      <c r="J3001" s="5">
        <v>46150</v>
      </c>
      <c r="K3001" s="6">
        <v>250000</v>
      </c>
      <c r="L3001" t="s">
        <v>17</v>
      </c>
      <c r="M3001"/>
      <c r="N3001" s="6">
        <v>1038</v>
      </c>
    </row>
    <row r="3002" spans="1:14">
      <c r="A3002" t="s">
        <v>190</v>
      </c>
      <c r="B3002" t="s">
        <v>16627</v>
      </c>
      <c r="C3002" t="s">
        <v>95</v>
      </c>
      <c r="D3002" t="s">
        <v>97</v>
      </c>
      <c r="E3002" t="s">
        <v>98</v>
      </c>
      <c r="F3002" t="s">
        <v>99</v>
      </c>
      <c r="G3002" t="s">
        <v>16624</v>
      </c>
      <c r="H3002" t="s">
        <v>16628</v>
      </c>
      <c r="I3002" t="s">
        <v>16630</v>
      </c>
      <c r="J3002" s="5">
        <v>46150</v>
      </c>
      <c r="K3002" s="6">
        <v>200000</v>
      </c>
      <c r="L3002" t="s">
        <v>18</v>
      </c>
      <c r="M3002"/>
      <c r="N3002" s="6">
        <v>11710</v>
      </c>
    </row>
    <row r="3003" spans="1:14">
      <c r="A3003" t="s">
        <v>190</v>
      </c>
      <c r="B3003" t="s">
        <v>16631</v>
      </c>
      <c r="C3003" t="s">
        <v>95</v>
      </c>
      <c r="D3003" t="s">
        <v>97</v>
      </c>
      <c r="E3003" t="s">
        <v>113</v>
      </c>
      <c r="F3003" t="s">
        <v>114</v>
      </c>
      <c r="G3003" t="s">
        <v>16604</v>
      </c>
      <c r="H3003" t="s">
        <v>16632</v>
      </c>
      <c r="I3003" t="s">
        <v>16633</v>
      </c>
      <c r="J3003" s="5">
        <v>46150</v>
      </c>
      <c r="K3003" s="6">
        <v>60000</v>
      </c>
      <c r="L3003" t="s">
        <v>17</v>
      </c>
      <c r="M3003"/>
      <c r="N3003" s="6">
        <v>504</v>
      </c>
    </row>
    <row r="3004" spans="1:14">
      <c r="A3004" t="s">
        <v>190</v>
      </c>
      <c r="B3004" t="s">
        <v>16631</v>
      </c>
      <c r="C3004" t="s">
        <v>95</v>
      </c>
      <c r="D3004" t="s">
        <v>97</v>
      </c>
      <c r="E3004" t="s">
        <v>113</v>
      </c>
      <c r="F3004" t="s">
        <v>114</v>
      </c>
      <c r="G3004" t="s">
        <v>16604</v>
      </c>
      <c r="H3004" t="s">
        <v>16632</v>
      </c>
      <c r="I3004" t="s">
        <v>16634</v>
      </c>
      <c r="J3004" s="5">
        <v>46150</v>
      </c>
      <c r="K3004" s="6">
        <v>230000</v>
      </c>
      <c r="L3004" t="s">
        <v>17</v>
      </c>
      <c r="M3004"/>
      <c r="N3004" s="6">
        <v>1519</v>
      </c>
    </row>
    <row r="3005" spans="1:14">
      <c r="A3005" t="s">
        <v>190</v>
      </c>
      <c r="B3005" t="s">
        <v>16635</v>
      </c>
      <c r="C3005" t="s">
        <v>95</v>
      </c>
      <c r="D3005" t="s">
        <v>97</v>
      </c>
      <c r="E3005" t="s">
        <v>113</v>
      </c>
      <c r="F3005" t="s">
        <v>114</v>
      </c>
      <c r="G3005" t="s">
        <v>16604</v>
      </c>
      <c r="H3005" t="s">
        <v>16636</v>
      </c>
      <c r="I3005" t="s">
        <v>16637</v>
      </c>
      <c r="J3005" s="5">
        <v>46150</v>
      </c>
      <c r="K3005" s="6">
        <v>60000</v>
      </c>
      <c r="L3005" t="s">
        <v>17</v>
      </c>
      <c r="M3005"/>
      <c r="N3005" s="6">
        <v>582</v>
      </c>
    </row>
    <row r="3006" spans="1:14">
      <c r="A3006" t="s">
        <v>190</v>
      </c>
      <c r="B3006" t="s">
        <v>16635</v>
      </c>
      <c r="C3006" t="s">
        <v>95</v>
      </c>
      <c r="D3006" t="s">
        <v>97</v>
      </c>
      <c r="E3006" t="s">
        <v>113</v>
      </c>
      <c r="F3006" t="s">
        <v>114</v>
      </c>
      <c r="G3006" t="s">
        <v>16604</v>
      </c>
      <c r="H3006" t="s">
        <v>16636</v>
      </c>
      <c r="I3006" t="s">
        <v>16638</v>
      </c>
      <c r="J3006" s="5">
        <v>46150</v>
      </c>
      <c r="K3006" s="6">
        <v>30000</v>
      </c>
      <c r="L3006" t="s">
        <v>17</v>
      </c>
      <c r="M3006"/>
      <c r="N3006" s="6">
        <v>193</v>
      </c>
    </row>
    <row r="3007" spans="1:14">
      <c r="A3007" t="s">
        <v>190</v>
      </c>
      <c r="B3007" t="s">
        <v>16635</v>
      </c>
      <c r="C3007" t="s">
        <v>95</v>
      </c>
      <c r="D3007" t="s">
        <v>97</v>
      </c>
      <c r="E3007" t="s">
        <v>113</v>
      </c>
      <c r="F3007" t="s">
        <v>114</v>
      </c>
      <c r="G3007" t="s">
        <v>16604</v>
      </c>
      <c r="H3007" t="s">
        <v>16636</v>
      </c>
      <c r="I3007" t="s">
        <v>16639</v>
      </c>
      <c r="J3007" s="5">
        <v>46150</v>
      </c>
      <c r="K3007" s="6">
        <v>200000</v>
      </c>
      <c r="L3007" t="s">
        <v>17</v>
      </c>
      <c r="M3007"/>
      <c r="N3007" s="6">
        <v>1530</v>
      </c>
    </row>
    <row r="3008" spans="1:14">
      <c r="A3008" t="s">
        <v>190</v>
      </c>
      <c r="B3008" t="s">
        <v>16635</v>
      </c>
      <c r="C3008" t="s">
        <v>95</v>
      </c>
      <c r="D3008" t="s">
        <v>97</v>
      </c>
      <c r="E3008" t="s">
        <v>113</v>
      </c>
      <c r="F3008" t="s">
        <v>114</v>
      </c>
      <c r="G3008" t="s">
        <v>16604</v>
      </c>
      <c r="H3008" t="s">
        <v>16636</v>
      </c>
      <c r="I3008" t="s">
        <v>16640</v>
      </c>
      <c r="J3008" s="5">
        <v>46150</v>
      </c>
      <c r="K3008" s="6">
        <v>100000</v>
      </c>
      <c r="L3008" t="s">
        <v>17</v>
      </c>
      <c r="M3008"/>
      <c r="N3008" s="6">
        <v>580</v>
      </c>
    </row>
    <row r="3009" spans="1:14">
      <c r="A3009" t="s">
        <v>190</v>
      </c>
      <c r="B3009" t="s">
        <v>16635</v>
      </c>
      <c r="C3009" t="s">
        <v>95</v>
      </c>
      <c r="D3009" t="s">
        <v>97</v>
      </c>
      <c r="E3009" t="s">
        <v>113</v>
      </c>
      <c r="F3009" t="s">
        <v>114</v>
      </c>
      <c r="G3009" t="s">
        <v>16604</v>
      </c>
      <c r="H3009" t="s">
        <v>16636</v>
      </c>
      <c r="I3009" t="s">
        <v>16641</v>
      </c>
      <c r="J3009" s="5">
        <v>46150</v>
      </c>
      <c r="K3009" s="6">
        <v>30000</v>
      </c>
      <c r="L3009" t="s">
        <v>17</v>
      </c>
      <c r="M3009"/>
      <c r="N3009" s="6">
        <v>227</v>
      </c>
    </row>
    <row r="3010" spans="1:14">
      <c r="A3010" t="s">
        <v>190</v>
      </c>
      <c r="B3010" t="s">
        <v>16645</v>
      </c>
      <c r="C3010" t="s">
        <v>95</v>
      </c>
      <c r="D3010" t="s">
        <v>97</v>
      </c>
      <c r="E3010" t="s">
        <v>108</v>
      </c>
      <c r="F3010" t="s">
        <v>110</v>
      </c>
      <c r="G3010" t="s">
        <v>1252</v>
      </c>
      <c r="H3010" t="s">
        <v>16646</v>
      </c>
      <c r="I3010" t="s">
        <v>16647</v>
      </c>
      <c r="J3010" s="5">
        <v>46150</v>
      </c>
      <c r="K3010" s="6">
        <v>40000</v>
      </c>
      <c r="L3010" t="s">
        <v>17</v>
      </c>
      <c r="M3010"/>
      <c r="N3010" s="6">
        <v>310</v>
      </c>
    </row>
    <row r="3011" spans="1:14">
      <c r="A3011" t="s">
        <v>190</v>
      </c>
      <c r="B3011" t="s">
        <v>1254</v>
      </c>
      <c r="C3011" t="s">
        <v>95</v>
      </c>
      <c r="D3011" t="s">
        <v>97</v>
      </c>
      <c r="E3011" t="s">
        <v>108</v>
      </c>
      <c r="F3011" t="s">
        <v>110</v>
      </c>
      <c r="G3011" t="s">
        <v>1253</v>
      </c>
      <c r="H3011"/>
      <c r="I3011" t="s">
        <v>16651</v>
      </c>
      <c r="J3011" s="5">
        <v>46150</v>
      </c>
      <c r="K3011" s="6">
        <v>200000</v>
      </c>
      <c r="L3011" t="s">
        <v>17</v>
      </c>
      <c r="M3011"/>
      <c r="N3011" t="s">
        <v>3065</v>
      </c>
    </row>
    <row r="3012" spans="1:14">
      <c r="A3012" t="s">
        <v>190</v>
      </c>
      <c r="B3012" t="s">
        <v>1254</v>
      </c>
      <c r="C3012" t="s">
        <v>95</v>
      </c>
      <c r="D3012" t="s">
        <v>97</v>
      </c>
      <c r="E3012" t="s">
        <v>108</v>
      </c>
      <c r="F3012" t="s">
        <v>110</v>
      </c>
      <c r="G3012" t="s">
        <v>1253</v>
      </c>
      <c r="H3012"/>
      <c r="I3012" t="s">
        <v>16652</v>
      </c>
      <c r="J3012" s="5">
        <v>46150</v>
      </c>
      <c r="K3012" s="6">
        <v>200000</v>
      </c>
      <c r="L3012" t="s">
        <v>17</v>
      </c>
      <c r="M3012" t="s">
        <v>2409</v>
      </c>
      <c r="N3012" s="6">
        <v>1760</v>
      </c>
    </row>
    <row r="3013" spans="1:14">
      <c r="A3013" t="s">
        <v>190</v>
      </c>
      <c r="B3013" t="s">
        <v>16653</v>
      </c>
      <c r="C3013" t="s">
        <v>95</v>
      </c>
      <c r="D3013" t="s">
        <v>97</v>
      </c>
      <c r="E3013" t="s">
        <v>108</v>
      </c>
      <c r="F3013" t="s">
        <v>110</v>
      </c>
      <c r="G3013" t="s">
        <v>1253</v>
      </c>
      <c r="H3013" t="s">
        <v>16654</v>
      </c>
      <c r="I3013" t="s">
        <v>16656</v>
      </c>
      <c r="J3013" s="5">
        <v>46150</v>
      </c>
      <c r="K3013" s="6">
        <v>15000</v>
      </c>
      <c r="L3013" t="s">
        <v>17</v>
      </c>
      <c r="M3013"/>
      <c r="N3013" s="6">
        <v>217</v>
      </c>
    </row>
    <row r="3014" spans="1:14">
      <c r="A3014" t="s">
        <v>190</v>
      </c>
      <c r="B3014" t="s">
        <v>16657</v>
      </c>
      <c r="C3014" t="s">
        <v>95</v>
      </c>
      <c r="D3014" t="s">
        <v>97</v>
      </c>
      <c r="E3014" t="s">
        <v>108</v>
      </c>
      <c r="F3014" t="s">
        <v>110</v>
      </c>
      <c r="G3014" t="s">
        <v>1253</v>
      </c>
      <c r="H3014" t="s">
        <v>16658</v>
      </c>
      <c r="I3014" t="s">
        <v>16659</v>
      </c>
      <c r="J3014" s="5">
        <v>46150</v>
      </c>
      <c r="K3014" s="6">
        <v>50000</v>
      </c>
      <c r="L3014" t="s">
        <v>17</v>
      </c>
      <c r="M3014"/>
      <c r="N3014" s="6">
        <v>716</v>
      </c>
    </row>
    <row r="3015" spans="1:14">
      <c r="A3015" t="s">
        <v>190</v>
      </c>
      <c r="B3015" t="s">
        <v>16660</v>
      </c>
      <c r="C3015" t="s">
        <v>95</v>
      </c>
      <c r="D3015" t="s">
        <v>97</v>
      </c>
      <c r="E3015" t="s">
        <v>102</v>
      </c>
      <c r="F3015" t="s">
        <v>103</v>
      </c>
      <c r="G3015" t="s">
        <v>16661</v>
      </c>
      <c r="H3015" t="s">
        <v>16662</v>
      </c>
      <c r="I3015" t="s">
        <v>16663</v>
      </c>
      <c r="J3015" s="5">
        <v>46150</v>
      </c>
      <c r="K3015" s="6">
        <v>150000</v>
      </c>
      <c r="L3015" t="s">
        <v>17</v>
      </c>
      <c r="M3015"/>
      <c r="N3015" s="6">
        <v>1591</v>
      </c>
    </row>
    <row r="3016" spans="1:14">
      <c r="A3016" t="s">
        <v>190</v>
      </c>
      <c r="B3016" t="s">
        <v>16664</v>
      </c>
      <c r="C3016" t="s">
        <v>95</v>
      </c>
      <c r="D3016" t="s">
        <v>97</v>
      </c>
      <c r="E3016" t="s">
        <v>102</v>
      </c>
      <c r="F3016" t="s">
        <v>103</v>
      </c>
      <c r="G3016" t="s">
        <v>16665</v>
      </c>
      <c r="H3016" t="s">
        <v>16666</v>
      </c>
      <c r="I3016" t="s">
        <v>16667</v>
      </c>
      <c r="J3016" s="5">
        <v>46150</v>
      </c>
      <c r="K3016" s="6">
        <v>155000</v>
      </c>
      <c r="L3016" t="s">
        <v>17</v>
      </c>
      <c r="M3016"/>
      <c r="N3016" s="6">
        <v>1070</v>
      </c>
    </row>
    <row r="3017" spans="1:14">
      <c r="A3017" t="s">
        <v>190</v>
      </c>
      <c r="B3017" t="s">
        <v>16664</v>
      </c>
      <c r="C3017" t="s">
        <v>95</v>
      </c>
      <c r="D3017" t="s">
        <v>97</v>
      </c>
      <c r="E3017" t="s">
        <v>102</v>
      </c>
      <c r="F3017" t="s">
        <v>103</v>
      </c>
      <c r="G3017" t="s">
        <v>16665</v>
      </c>
      <c r="H3017" t="s">
        <v>16666</v>
      </c>
      <c r="I3017" t="s">
        <v>16668</v>
      </c>
      <c r="J3017" s="5">
        <v>46150</v>
      </c>
      <c r="K3017" s="6">
        <v>155000</v>
      </c>
      <c r="L3017" t="s">
        <v>17</v>
      </c>
      <c r="M3017"/>
      <c r="N3017" s="6">
        <v>2017</v>
      </c>
    </row>
    <row r="3018" spans="1:14">
      <c r="A3018" t="s">
        <v>190</v>
      </c>
      <c r="B3018" t="s">
        <v>16664</v>
      </c>
      <c r="C3018" t="s">
        <v>95</v>
      </c>
      <c r="D3018" t="s">
        <v>97</v>
      </c>
      <c r="E3018" t="s">
        <v>102</v>
      </c>
      <c r="F3018" t="s">
        <v>103</v>
      </c>
      <c r="G3018" t="s">
        <v>16665</v>
      </c>
      <c r="H3018" t="s">
        <v>16666</v>
      </c>
      <c r="I3018" t="s">
        <v>16669</v>
      </c>
      <c r="J3018" s="5">
        <v>46150</v>
      </c>
      <c r="K3018" s="6">
        <v>120000</v>
      </c>
      <c r="L3018" t="s">
        <v>17</v>
      </c>
      <c r="M3018"/>
      <c r="N3018" s="6">
        <v>1008</v>
      </c>
    </row>
    <row r="3019" spans="1:14">
      <c r="A3019" t="s">
        <v>190</v>
      </c>
      <c r="B3019" t="s">
        <v>16664</v>
      </c>
      <c r="C3019" t="s">
        <v>95</v>
      </c>
      <c r="D3019" t="s">
        <v>97</v>
      </c>
      <c r="E3019" t="s">
        <v>102</v>
      </c>
      <c r="F3019" t="s">
        <v>103</v>
      </c>
      <c r="G3019" t="s">
        <v>16665</v>
      </c>
      <c r="H3019" t="s">
        <v>16666</v>
      </c>
      <c r="I3019" t="s">
        <v>16670</v>
      </c>
      <c r="J3019" s="5">
        <v>46150</v>
      </c>
      <c r="K3019" s="6">
        <v>350000</v>
      </c>
      <c r="L3019" t="s">
        <v>17</v>
      </c>
      <c r="M3019"/>
      <c r="N3019" s="6">
        <v>2031</v>
      </c>
    </row>
    <row r="3020" spans="1:14">
      <c r="A3020" t="s">
        <v>190</v>
      </c>
      <c r="B3020" t="s">
        <v>16674</v>
      </c>
      <c r="C3020" t="s">
        <v>95</v>
      </c>
      <c r="D3020" t="s">
        <v>97</v>
      </c>
      <c r="E3020" t="s">
        <v>102</v>
      </c>
      <c r="F3020" t="s">
        <v>103</v>
      </c>
      <c r="G3020" t="s">
        <v>16665</v>
      </c>
      <c r="H3020" t="s">
        <v>16675</v>
      </c>
      <c r="I3020" t="s">
        <v>16676</v>
      </c>
      <c r="J3020" s="5">
        <v>46150</v>
      </c>
      <c r="K3020" s="6">
        <v>150000</v>
      </c>
      <c r="L3020" t="s">
        <v>17</v>
      </c>
      <c r="M3020"/>
      <c r="N3020" s="6">
        <v>1253</v>
      </c>
    </row>
    <row r="3021" spans="1:14">
      <c r="A3021" t="s">
        <v>16</v>
      </c>
      <c r="B3021" t="s">
        <v>16677</v>
      </c>
      <c r="C3021" t="s">
        <v>95</v>
      </c>
      <c r="D3021" t="s">
        <v>97</v>
      </c>
      <c r="E3021" t="s">
        <v>102</v>
      </c>
      <c r="F3021" t="s">
        <v>103</v>
      </c>
      <c r="G3021" t="s">
        <v>16678</v>
      </c>
      <c r="H3021"/>
      <c r="I3021" t="s">
        <v>16679</v>
      </c>
      <c r="J3021" s="5">
        <v>46150</v>
      </c>
      <c r="K3021" s="6">
        <v>100000</v>
      </c>
      <c r="L3021" t="s">
        <v>17</v>
      </c>
      <c r="M3021" t="s">
        <v>16680</v>
      </c>
      <c r="N3021" s="6">
        <v>455</v>
      </c>
    </row>
    <row r="3022" spans="1:14">
      <c r="A3022" t="s">
        <v>190</v>
      </c>
      <c r="B3022" t="s">
        <v>16684</v>
      </c>
      <c r="C3022" t="s">
        <v>95</v>
      </c>
      <c r="D3022" t="s">
        <v>97</v>
      </c>
      <c r="E3022" t="s">
        <v>113</v>
      </c>
      <c r="F3022" t="s">
        <v>114</v>
      </c>
      <c r="G3022" t="s">
        <v>16685</v>
      </c>
      <c r="H3022" t="s">
        <v>16686</v>
      </c>
      <c r="I3022" t="s">
        <v>16687</v>
      </c>
      <c r="J3022" s="5">
        <v>46150</v>
      </c>
      <c r="K3022" s="6">
        <v>50000</v>
      </c>
      <c r="L3022" t="s">
        <v>17</v>
      </c>
      <c r="M3022"/>
      <c r="N3022" s="6">
        <v>316</v>
      </c>
    </row>
    <row r="3023" spans="1:14">
      <c r="A3023" t="s">
        <v>190</v>
      </c>
      <c r="B3023" t="s">
        <v>16688</v>
      </c>
      <c r="C3023" t="s">
        <v>95</v>
      </c>
      <c r="D3023" t="s">
        <v>97</v>
      </c>
      <c r="E3023" t="s">
        <v>113</v>
      </c>
      <c r="F3023" t="s">
        <v>114</v>
      </c>
      <c r="G3023" t="s">
        <v>1257</v>
      </c>
      <c r="H3023"/>
      <c r="I3023" t="s">
        <v>16689</v>
      </c>
      <c r="J3023" s="5">
        <v>46150</v>
      </c>
      <c r="K3023" s="6">
        <v>200000</v>
      </c>
      <c r="L3023"/>
      <c r="M3023" t="s">
        <v>16690</v>
      </c>
      <c r="N3023" s="6">
        <v>3810</v>
      </c>
    </row>
    <row r="3024" spans="1:14">
      <c r="A3024" t="s">
        <v>190</v>
      </c>
      <c r="B3024" t="s">
        <v>16701</v>
      </c>
      <c r="C3024" t="s">
        <v>95</v>
      </c>
      <c r="D3024" t="s">
        <v>97</v>
      </c>
      <c r="E3024" t="s">
        <v>108</v>
      </c>
      <c r="F3024" t="s">
        <v>110</v>
      </c>
      <c r="G3024" t="s">
        <v>1046</v>
      </c>
      <c r="H3024" t="s">
        <v>16702</v>
      </c>
      <c r="I3024" t="s">
        <v>16703</v>
      </c>
      <c r="J3024" s="5">
        <v>46150</v>
      </c>
      <c r="K3024" s="6">
        <v>160000</v>
      </c>
      <c r="L3024" t="s">
        <v>18</v>
      </c>
      <c r="M3024"/>
      <c r="N3024" s="6">
        <v>12152</v>
      </c>
    </row>
    <row r="3025" spans="1:14">
      <c r="A3025" t="s">
        <v>190</v>
      </c>
      <c r="B3025" t="s">
        <v>16707</v>
      </c>
      <c r="C3025" t="s">
        <v>95</v>
      </c>
      <c r="D3025" t="s">
        <v>97</v>
      </c>
      <c r="E3025" t="s">
        <v>108</v>
      </c>
      <c r="F3025" t="s">
        <v>110</v>
      </c>
      <c r="G3025" t="s">
        <v>1046</v>
      </c>
      <c r="H3025" t="s">
        <v>16708</v>
      </c>
      <c r="I3025" t="s">
        <v>16709</v>
      </c>
      <c r="J3025" s="5">
        <v>46150</v>
      </c>
      <c r="K3025" s="6">
        <v>200000</v>
      </c>
      <c r="L3025" t="s">
        <v>19</v>
      </c>
      <c r="M3025"/>
      <c r="N3025" s="6">
        <v>16990</v>
      </c>
    </row>
    <row r="3026" spans="1:14">
      <c r="A3026" t="s">
        <v>190</v>
      </c>
      <c r="B3026" t="s">
        <v>2407</v>
      </c>
      <c r="C3026" t="s">
        <v>95</v>
      </c>
      <c r="D3026" t="s">
        <v>97</v>
      </c>
      <c r="E3026" t="s">
        <v>108</v>
      </c>
      <c r="F3026" t="s">
        <v>110</v>
      </c>
      <c r="G3026" t="s">
        <v>2406</v>
      </c>
      <c r="H3026"/>
      <c r="I3026" t="s">
        <v>16718</v>
      </c>
      <c r="J3026" s="5">
        <v>46150</v>
      </c>
      <c r="K3026" s="6">
        <v>220000</v>
      </c>
      <c r="L3026" t="s">
        <v>18</v>
      </c>
      <c r="M3026" t="s">
        <v>2408</v>
      </c>
      <c r="N3026" s="6">
        <v>17897</v>
      </c>
    </row>
    <row r="3027" spans="1:14">
      <c r="A3027" t="s">
        <v>190</v>
      </c>
      <c r="B3027" t="s">
        <v>16721</v>
      </c>
      <c r="C3027" t="s">
        <v>95</v>
      </c>
      <c r="D3027" t="s">
        <v>97</v>
      </c>
      <c r="E3027" t="s">
        <v>102</v>
      </c>
      <c r="F3027" t="s">
        <v>103</v>
      </c>
      <c r="G3027" t="s">
        <v>16678</v>
      </c>
      <c r="H3027" t="s">
        <v>16722</v>
      </c>
      <c r="I3027" t="s">
        <v>16723</v>
      </c>
      <c r="J3027" s="5">
        <v>46150</v>
      </c>
      <c r="K3027" s="6">
        <v>100000</v>
      </c>
      <c r="L3027" t="s">
        <v>18</v>
      </c>
      <c r="M3027"/>
      <c r="N3027" s="6">
        <v>10115</v>
      </c>
    </row>
    <row r="3028" spans="1:14">
      <c r="A3028" t="s">
        <v>16</v>
      </c>
      <c r="B3028" t="s">
        <v>16733</v>
      </c>
      <c r="C3028" t="s">
        <v>95</v>
      </c>
      <c r="D3028" t="s">
        <v>97</v>
      </c>
      <c r="E3028" t="s">
        <v>98</v>
      </c>
      <c r="F3028" t="s">
        <v>99</v>
      </c>
      <c r="G3028"/>
      <c r="H3028"/>
      <c r="I3028" t="s">
        <v>16737</v>
      </c>
      <c r="J3028" s="5">
        <v>46150</v>
      </c>
      <c r="K3028" s="6">
        <v>1500000</v>
      </c>
      <c r="L3028" t="s">
        <v>17</v>
      </c>
      <c r="M3028" t="s">
        <v>16738</v>
      </c>
      <c r="N3028" s="6">
        <v>5025</v>
      </c>
    </row>
    <row r="3029" spans="1:14">
      <c r="A3029" t="s">
        <v>16</v>
      </c>
      <c r="B3029" t="s">
        <v>16733</v>
      </c>
      <c r="C3029" t="s">
        <v>95</v>
      </c>
      <c r="D3029" t="s">
        <v>97</v>
      </c>
      <c r="E3029" t="s">
        <v>98</v>
      </c>
      <c r="F3029" t="s">
        <v>99</v>
      </c>
      <c r="G3029"/>
      <c r="H3029"/>
      <c r="I3029" t="s">
        <v>16739</v>
      </c>
      <c r="J3029" s="5">
        <v>46150</v>
      </c>
      <c r="K3029" s="6">
        <v>1500000</v>
      </c>
      <c r="L3029" t="s">
        <v>17</v>
      </c>
      <c r="M3029"/>
      <c r="N3029" t="s">
        <v>3065</v>
      </c>
    </row>
    <row r="3030" spans="1:14">
      <c r="A3030" t="s">
        <v>16</v>
      </c>
      <c r="B3030" t="s">
        <v>16733</v>
      </c>
      <c r="C3030" t="s">
        <v>95</v>
      </c>
      <c r="D3030" t="s">
        <v>97</v>
      </c>
      <c r="E3030" t="s">
        <v>98</v>
      </c>
      <c r="F3030" t="s">
        <v>99</v>
      </c>
      <c r="G3030"/>
      <c r="H3030"/>
      <c r="I3030" t="s">
        <v>16740</v>
      </c>
      <c r="J3030" s="5">
        <v>46150</v>
      </c>
      <c r="K3030" s="6">
        <v>800000</v>
      </c>
      <c r="L3030" t="s">
        <v>18</v>
      </c>
      <c r="M3030"/>
      <c r="N3030" t="s">
        <v>3065</v>
      </c>
    </row>
    <row r="3031" spans="1:14">
      <c r="A3031" t="s">
        <v>16</v>
      </c>
      <c r="B3031" t="s">
        <v>16733</v>
      </c>
      <c r="C3031" t="s">
        <v>95</v>
      </c>
      <c r="D3031" t="s">
        <v>97</v>
      </c>
      <c r="E3031" t="s">
        <v>98</v>
      </c>
      <c r="F3031" t="s">
        <v>99</v>
      </c>
      <c r="G3031"/>
      <c r="H3031"/>
      <c r="I3031" t="s">
        <v>16741</v>
      </c>
      <c r="J3031" s="5">
        <v>46150</v>
      </c>
      <c r="K3031" s="6">
        <v>800000</v>
      </c>
      <c r="L3031" t="s">
        <v>18</v>
      </c>
      <c r="M3031"/>
      <c r="N3031" s="6">
        <v>47952</v>
      </c>
    </row>
    <row r="3032" spans="1:14">
      <c r="A3032" t="s">
        <v>190</v>
      </c>
      <c r="B3032" t="s">
        <v>16742</v>
      </c>
      <c r="C3032" t="s">
        <v>95</v>
      </c>
      <c r="D3032" t="s">
        <v>97</v>
      </c>
      <c r="E3032" t="s">
        <v>113</v>
      </c>
      <c r="F3032" t="s">
        <v>114</v>
      </c>
      <c r="G3032" t="s">
        <v>16743</v>
      </c>
      <c r="H3032"/>
      <c r="I3032" t="s">
        <v>16744</v>
      </c>
      <c r="J3032" s="5">
        <v>46150</v>
      </c>
      <c r="K3032" s="6">
        <v>100000</v>
      </c>
      <c r="L3032" t="s">
        <v>17</v>
      </c>
      <c r="M3032" t="s">
        <v>16745</v>
      </c>
      <c r="N3032" s="6">
        <v>725</v>
      </c>
    </row>
    <row r="3033" spans="1:14">
      <c r="A3033" t="s">
        <v>16</v>
      </c>
      <c r="B3033" t="s">
        <v>16742</v>
      </c>
      <c r="C3033" t="s">
        <v>95</v>
      </c>
      <c r="D3033" t="s">
        <v>97</v>
      </c>
      <c r="E3033" t="s">
        <v>113</v>
      </c>
      <c r="F3033" t="s">
        <v>114</v>
      </c>
      <c r="G3033" t="s">
        <v>16743</v>
      </c>
      <c r="H3033"/>
      <c r="I3033" t="s">
        <v>16746</v>
      </c>
      <c r="J3033" s="5">
        <v>46150</v>
      </c>
      <c r="K3033" s="6">
        <v>2000000</v>
      </c>
      <c r="L3033" t="s">
        <v>18</v>
      </c>
      <c r="M3033"/>
      <c r="N3033" t="s">
        <v>3065</v>
      </c>
    </row>
    <row r="3034" spans="1:14">
      <c r="A3034" t="s">
        <v>16</v>
      </c>
      <c r="B3034" t="s">
        <v>16742</v>
      </c>
      <c r="C3034" t="s">
        <v>95</v>
      </c>
      <c r="D3034" t="s">
        <v>97</v>
      </c>
      <c r="E3034" t="s">
        <v>113</v>
      </c>
      <c r="F3034" t="s">
        <v>114</v>
      </c>
      <c r="G3034" t="s">
        <v>16743</v>
      </c>
      <c r="H3034"/>
      <c r="I3034" t="s">
        <v>16747</v>
      </c>
      <c r="J3034" s="5">
        <v>46150</v>
      </c>
      <c r="K3034" s="6">
        <v>2000000</v>
      </c>
      <c r="L3034" t="s">
        <v>18</v>
      </c>
      <c r="M3034" t="s">
        <v>16748</v>
      </c>
      <c r="N3034" s="6">
        <v>59360</v>
      </c>
    </row>
    <row r="3035" spans="1:14">
      <c r="A3035" t="s">
        <v>190</v>
      </c>
      <c r="B3035" t="s">
        <v>16749</v>
      </c>
      <c r="C3035" t="s">
        <v>95</v>
      </c>
      <c r="D3035" t="s">
        <v>97</v>
      </c>
      <c r="E3035" t="s">
        <v>113</v>
      </c>
      <c r="F3035" t="s">
        <v>114</v>
      </c>
      <c r="G3035" t="s">
        <v>16743</v>
      </c>
      <c r="H3035" t="s">
        <v>16750</v>
      </c>
      <c r="I3035" t="s">
        <v>16751</v>
      </c>
      <c r="J3035" s="5">
        <v>46150</v>
      </c>
      <c r="K3035" s="6">
        <v>50000</v>
      </c>
      <c r="L3035" t="s">
        <v>17</v>
      </c>
      <c r="M3035"/>
      <c r="N3035" s="6">
        <v>278</v>
      </c>
    </row>
    <row r="3036" spans="1:14">
      <c r="A3036" t="s">
        <v>190</v>
      </c>
      <c r="B3036" t="s">
        <v>16766</v>
      </c>
      <c r="C3036" t="s">
        <v>95</v>
      </c>
      <c r="D3036" t="s">
        <v>97</v>
      </c>
      <c r="E3036" t="s">
        <v>108</v>
      </c>
      <c r="F3036" t="s">
        <v>109</v>
      </c>
      <c r="G3036" t="s">
        <v>16763</v>
      </c>
      <c r="H3036" t="s">
        <v>16767</v>
      </c>
      <c r="I3036" t="s">
        <v>16768</v>
      </c>
      <c r="J3036" s="5">
        <v>46150</v>
      </c>
      <c r="K3036" s="6">
        <v>20000</v>
      </c>
      <c r="L3036" t="s">
        <v>17</v>
      </c>
      <c r="M3036"/>
      <c r="N3036" s="6">
        <v>347</v>
      </c>
    </row>
    <row r="3037" spans="1:14">
      <c r="A3037" t="s">
        <v>190</v>
      </c>
      <c r="B3037" t="s">
        <v>16766</v>
      </c>
      <c r="C3037" t="s">
        <v>95</v>
      </c>
      <c r="D3037" t="s">
        <v>97</v>
      </c>
      <c r="E3037" t="s">
        <v>108</v>
      </c>
      <c r="F3037" t="s">
        <v>109</v>
      </c>
      <c r="G3037" t="s">
        <v>16763</v>
      </c>
      <c r="H3037" t="s">
        <v>16767</v>
      </c>
      <c r="I3037" t="s">
        <v>16769</v>
      </c>
      <c r="J3037" s="5">
        <v>46150</v>
      </c>
      <c r="K3037" s="6">
        <v>80000</v>
      </c>
      <c r="L3037" t="s">
        <v>17</v>
      </c>
      <c r="M3037"/>
      <c r="N3037" s="6">
        <v>805</v>
      </c>
    </row>
    <row r="3038" spans="1:14">
      <c r="A3038" t="s">
        <v>190</v>
      </c>
      <c r="B3038" t="s">
        <v>16766</v>
      </c>
      <c r="C3038" t="s">
        <v>95</v>
      </c>
      <c r="D3038" t="s">
        <v>97</v>
      </c>
      <c r="E3038" t="s">
        <v>108</v>
      </c>
      <c r="F3038" t="s">
        <v>109</v>
      </c>
      <c r="G3038" t="s">
        <v>16763</v>
      </c>
      <c r="H3038" t="s">
        <v>16767</v>
      </c>
      <c r="I3038" t="s">
        <v>16770</v>
      </c>
      <c r="J3038" s="5">
        <v>46150</v>
      </c>
      <c r="K3038" s="6">
        <v>40000</v>
      </c>
      <c r="L3038" t="s">
        <v>17</v>
      </c>
      <c r="M3038"/>
      <c r="N3038" s="6">
        <v>486</v>
      </c>
    </row>
    <row r="3039" spans="1:14">
      <c r="A3039" t="s">
        <v>16</v>
      </c>
      <c r="B3039" t="s">
        <v>16771</v>
      </c>
      <c r="C3039" t="s">
        <v>95</v>
      </c>
      <c r="D3039" t="s">
        <v>97</v>
      </c>
      <c r="E3039" t="s">
        <v>108</v>
      </c>
      <c r="F3039" t="s">
        <v>109</v>
      </c>
      <c r="G3039" t="s">
        <v>1039</v>
      </c>
      <c r="H3039"/>
      <c r="I3039" t="s">
        <v>16772</v>
      </c>
      <c r="J3039" s="5">
        <v>46150</v>
      </c>
      <c r="K3039" s="6">
        <v>500000</v>
      </c>
      <c r="L3039" t="s">
        <v>18</v>
      </c>
      <c r="M3039"/>
      <c r="N3039" s="6">
        <v>28810</v>
      </c>
    </row>
    <row r="3040" spans="1:14">
      <c r="A3040" t="s">
        <v>190</v>
      </c>
      <c r="B3040" t="s">
        <v>16773</v>
      </c>
      <c r="C3040" t="s">
        <v>95</v>
      </c>
      <c r="D3040" t="s">
        <v>97</v>
      </c>
      <c r="E3040" t="s">
        <v>102</v>
      </c>
      <c r="F3040" t="s">
        <v>103</v>
      </c>
      <c r="G3040" t="s">
        <v>16774</v>
      </c>
      <c r="H3040"/>
      <c r="I3040" t="s">
        <v>16775</v>
      </c>
      <c r="J3040" s="5">
        <v>46150</v>
      </c>
      <c r="K3040" s="6">
        <v>200000</v>
      </c>
      <c r="L3040" t="s">
        <v>17</v>
      </c>
      <c r="M3040" t="s">
        <v>16776</v>
      </c>
      <c r="N3040" s="6">
        <v>1010</v>
      </c>
    </row>
    <row r="3041" spans="1:14">
      <c r="A3041" t="s">
        <v>190</v>
      </c>
      <c r="B3041" t="s">
        <v>16773</v>
      </c>
      <c r="C3041" t="s">
        <v>95</v>
      </c>
      <c r="D3041" t="s">
        <v>97</v>
      </c>
      <c r="E3041" t="s">
        <v>102</v>
      </c>
      <c r="F3041" t="s">
        <v>103</v>
      </c>
      <c r="G3041" t="s">
        <v>16774</v>
      </c>
      <c r="H3041"/>
      <c r="I3041" t="s">
        <v>16777</v>
      </c>
      <c r="J3041" s="5">
        <v>46150</v>
      </c>
      <c r="K3041" s="6">
        <v>200000</v>
      </c>
      <c r="L3041" t="s">
        <v>17</v>
      </c>
      <c r="M3041" t="s">
        <v>16776</v>
      </c>
      <c r="N3041" s="6">
        <v>1020</v>
      </c>
    </row>
    <row r="3042" spans="1:14">
      <c r="A3042" t="s">
        <v>190</v>
      </c>
      <c r="B3042" t="s">
        <v>16782</v>
      </c>
      <c r="C3042" t="s">
        <v>95</v>
      </c>
      <c r="D3042" t="s">
        <v>97</v>
      </c>
      <c r="E3042" t="s">
        <v>107</v>
      </c>
      <c r="F3042" t="s">
        <v>15968</v>
      </c>
      <c r="G3042" t="s">
        <v>16783</v>
      </c>
      <c r="H3042" t="s">
        <v>16784</v>
      </c>
      <c r="I3042" t="s">
        <v>16785</v>
      </c>
      <c r="J3042" s="5">
        <v>46150</v>
      </c>
      <c r="K3042" s="6">
        <v>100000</v>
      </c>
      <c r="L3042" t="s">
        <v>17</v>
      </c>
      <c r="M3042"/>
      <c r="N3042" s="6">
        <v>695</v>
      </c>
    </row>
    <row r="3043" spans="1:14">
      <c r="A3043" t="s">
        <v>190</v>
      </c>
      <c r="B3043" t="s">
        <v>16786</v>
      </c>
      <c r="C3043" t="s">
        <v>95</v>
      </c>
      <c r="D3043" t="s">
        <v>97</v>
      </c>
      <c r="E3043" t="s">
        <v>113</v>
      </c>
      <c r="F3043" t="s">
        <v>114</v>
      </c>
      <c r="G3043" t="s">
        <v>16787</v>
      </c>
      <c r="H3043" t="s">
        <v>16788</v>
      </c>
      <c r="I3043" t="s">
        <v>16789</v>
      </c>
      <c r="J3043" s="5">
        <v>46150</v>
      </c>
      <c r="K3043" s="6">
        <v>100000</v>
      </c>
      <c r="L3043" t="s">
        <v>17</v>
      </c>
      <c r="M3043"/>
      <c r="N3043" s="6">
        <v>755</v>
      </c>
    </row>
    <row r="3044" spans="1:14">
      <c r="A3044" t="s">
        <v>190</v>
      </c>
      <c r="B3044" t="s">
        <v>16800</v>
      </c>
      <c r="C3044" t="s">
        <v>95</v>
      </c>
      <c r="D3044" t="s">
        <v>97</v>
      </c>
      <c r="E3044" t="s">
        <v>108</v>
      </c>
      <c r="F3044" t="s">
        <v>109</v>
      </c>
      <c r="G3044" t="s">
        <v>1040</v>
      </c>
      <c r="H3044" t="s">
        <v>16801</v>
      </c>
      <c r="I3044" t="s">
        <v>16802</v>
      </c>
      <c r="J3044" s="5">
        <v>46150</v>
      </c>
      <c r="K3044" s="6">
        <v>100000</v>
      </c>
      <c r="L3044" t="s">
        <v>17</v>
      </c>
      <c r="M3044"/>
      <c r="N3044" s="6">
        <v>695</v>
      </c>
    </row>
    <row r="3045" spans="1:14">
      <c r="A3045" t="s">
        <v>16</v>
      </c>
      <c r="B3045" t="s">
        <v>16800</v>
      </c>
      <c r="C3045" t="s">
        <v>95</v>
      </c>
      <c r="D3045" t="s">
        <v>97</v>
      </c>
      <c r="E3045" t="s">
        <v>108</v>
      </c>
      <c r="F3045" t="s">
        <v>109</v>
      </c>
      <c r="G3045" t="s">
        <v>1040</v>
      </c>
      <c r="H3045" t="s">
        <v>16801</v>
      </c>
      <c r="I3045" t="s">
        <v>16803</v>
      </c>
      <c r="J3045" s="5">
        <v>46150</v>
      </c>
      <c r="K3045" s="6">
        <v>500000</v>
      </c>
      <c r="L3045" t="s">
        <v>17</v>
      </c>
      <c r="M3045"/>
      <c r="N3045" s="6">
        <v>1475</v>
      </c>
    </row>
    <row r="3046" spans="1:14">
      <c r="A3046" t="s">
        <v>190</v>
      </c>
      <c r="B3046" t="s">
        <v>16800</v>
      </c>
      <c r="C3046" t="s">
        <v>95</v>
      </c>
      <c r="D3046" t="s">
        <v>97</v>
      </c>
      <c r="E3046" t="s">
        <v>108</v>
      </c>
      <c r="F3046" t="s">
        <v>109</v>
      </c>
      <c r="G3046" t="s">
        <v>1040</v>
      </c>
      <c r="H3046" t="s">
        <v>16801</v>
      </c>
      <c r="I3046" t="s">
        <v>16804</v>
      </c>
      <c r="J3046" s="5">
        <v>46150</v>
      </c>
      <c r="K3046" s="6">
        <v>100000</v>
      </c>
      <c r="L3046" t="s">
        <v>17</v>
      </c>
      <c r="M3046"/>
      <c r="N3046" s="6">
        <v>1060</v>
      </c>
    </row>
    <row r="3047" spans="1:14">
      <c r="A3047" t="s">
        <v>16</v>
      </c>
      <c r="B3047" t="s">
        <v>16809</v>
      </c>
      <c r="C3047" t="s">
        <v>95</v>
      </c>
      <c r="D3047" t="s">
        <v>97</v>
      </c>
      <c r="E3047" t="s">
        <v>102</v>
      </c>
      <c r="F3047" t="s">
        <v>103</v>
      </c>
      <c r="G3047" t="s">
        <v>16810</v>
      </c>
      <c r="H3047" t="s">
        <v>2412</v>
      </c>
      <c r="I3047" t="s">
        <v>16811</v>
      </c>
      <c r="J3047" s="5">
        <v>46150</v>
      </c>
      <c r="K3047" s="6">
        <v>100000</v>
      </c>
      <c r="L3047"/>
      <c r="M3047"/>
      <c r="N3047" t="s">
        <v>3065</v>
      </c>
    </row>
    <row r="3048" spans="1:14">
      <c r="A3048" t="s">
        <v>16</v>
      </c>
      <c r="B3048" t="s">
        <v>16812</v>
      </c>
      <c r="C3048" t="s">
        <v>95</v>
      </c>
      <c r="D3048" t="s">
        <v>97</v>
      </c>
      <c r="E3048" t="s">
        <v>102</v>
      </c>
      <c r="F3048" t="s">
        <v>103</v>
      </c>
      <c r="G3048" t="s">
        <v>16813</v>
      </c>
      <c r="H3048"/>
      <c r="I3048" t="s">
        <v>16814</v>
      </c>
      <c r="J3048" s="5">
        <v>46150</v>
      </c>
      <c r="K3048" s="6">
        <v>300000</v>
      </c>
      <c r="L3048" t="s">
        <v>17</v>
      </c>
      <c r="M3048" t="s">
        <v>16815</v>
      </c>
      <c r="N3048" s="6">
        <v>1650</v>
      </c>
    </row>
    <row r="3049" spans="1:14">
      <c r="A3049" t="s">
        <v>190</v>
      </c>
      <c r="B3049" t="s">
        <v>16816</v>
      </c>
      <c r="C3049" t="s">
        <v>95</v>
      </c>
      <c r="D3049" t="s">
        <v>97</v>
      </c>
      <c r="E3049" t="s">
        <v>102</v>
      </c>
      <c r="F3049" t="s">
        <v>103</v>
      </c>
      <c r="G3049" t="s">
        <v>16817</v>
      </c>
      <c r="H3049"/>
      <c r="I3049" t="s">
        <v>16820</v>
      </c>
      <c r="J3049" s="5">
        <v>46150</v>
      </c>
      <c r="K3049" s="6">
        <v>100000</v>
      </c>
      <c r="L3049" t="s">
        <v>17</v>
      </c>
      <c r="M3049" t="s">
        <v>16821</v>
      </c>
      <c r="N3049" s="6">
        <v>845</v>
      </c>
    </row>
    <row r="3050" spans="1:14">
      <c r="A3050" t="s">
        <v>190</v>
      </c>
      <c r="B3050" t="s">
        <v>16822</v>
      </c>
      <c r="C3050" t="s">
        <v>95</v>
      </c>
      <c r="D3050" t="s">
        <v>97</v>
      </c>
      <c r="E3050" t="s">
        <v>107</v>
      </c>
      <c r="F3050" t="s">
        <v>15968</v>
      </c>
      <c r="G3050" t="s">
        <v>16823</v>
      </c>
      <c r="H3050" t="s">
        <v>16824</v>
      </c>
      <c r="I3050" t="s">
        <v>16825</v>
      </c>
      <c r="J3050" s="5">
        <v>46150</v>
      </c>
      <c r="K3050" s="6">
        <v>200000</v>
      </c>
      <c r="L3050"/>
      <c r="M3050"/>
      <c r="N3050" s="6">
        <v>4500</v>
      </c>
    </row>
    <row r="3051" spans="1:14">
      <c r="A3051" t="s">
        <v>190</v>
      </c>
      <c r="B3051" t="s">
        <v>16826</v>
      </c>
      <c r="C3051" t="s">
        <v>95</v>
      </c>
      <c r="D3051" t="s">
        <v>97</v>
      </c>
      <c r="E3051" t="s">
        <v>113</v>
      </c>
      <c r="F3051" t="s">
        <v>114</v>
      </c>
      <c r="G3051" t="s">
        <v>16827</v>
      </c>
      <c r="H3051" t="s">
        <v>16828</v>
      </c>
      <c r="I3051" t="s">
        <v>16829</v>
      </c>
      <c r="J3051" s="5">
        <v>46150</v>
      </c>
      <c r="K3051" s="6">
        <v>90000</v>
      </c>
      <c r="L3051" t="s">
        <v>17</v>
      </c>
      <c r="M3051"/>
      <c r="N3051" s="6">
        <v>487</v>
      </c>
    </row>
    <row r="3052" spans="1:14">
      <c r="A3052" t="s">
        <v>190</v>
      </c>
      <c r="B3052" t="s">
        <v>16833</v>
      </c>
      <c r="C3052" t="s">
        <v>95</v>
      </c>
      <c r="D3052" t="s">
        <v>97</v>
      </c>
      <c r="E3052" t="s">
        <v>113</v>
      </c>
      <c r="F3052" t="s">
        <v>114</v>
      </c>
      <c r="G3052" t="s">
        <v>1255</v>
      </c>
      <c r="H3052" t="s">
        <v>16834</v>
      </c>
      <c r="I3052" t="s">
        <v>16835</v>
      </c>
      <c r="J3052" s="5">
        <v>46150</v>
      </c>
      <c r="K3052" s="6">
        <v>20000</v>
      </c>
      <c r="L3052" t="s">
        <v>17</v>
      </c>
      <c r="M3052"/>
      <c r="N3052" s="6">
        <v>45</v>
      </c>
    </row>
    <row r="3053" spans="1:14">
      <c r="A3053" t="s">
        <v>16</v>
      </c>
      <c r="B3053" t="s">
        <v>16836</v>
      </c>
      <c r="C3053" t="s">
        <v>95</v>
      </c>
      <c r="D3053" t="s">
        <v>97</v>
      </c>
      <c r="E3053" t="s">
        <v>108</v>
      </c>
      <c r="F3053" t="s">
        <v>109</v>
      </c>
      <c r="G3053" t="s">
        <v>1040</v>
      </c>
      <c r="H3053" t="s">
        <v>16837</v>
      </c>
      <c r="I3053" t="s">
        <v>16838</v>
      </c>
      <c r="J3053" s="5">
        <v>46150</v>
      </c>
      <c r="K3053" s="6">
        <v>200000</v>
      </c>
      <c r="L3053" t="s">
        <v>17</v>
      </c>
      <c r="M3053"/>
      <c r="N3053" s="6">
        <v>3590</v>
      </c>
    </row>
    <row r="3054" spans="1:14">
      <c r="A3054" t="s">
        <v>190</v>
      </c>
      <c r="B3054" t="s">
        <v>16842</v>
      </c>
      <c r="C3054" t="s">
        <v>95</v>
      </c>
      <c r="D3054" t="s">
        <v>97</v>
      </c>
      <c r="E3054" t="s">
        <v>108</v>
      </c>
      <c r="F3054" t="s">
        <v>109</v>
      </c>
      <c r="G3054" t="s">
        <v>1040</v>
      </c>
      <c r="H3054" t="s">
        <v>16843</v>
      </c>
      <c r="I3054" t="s">
        <v>16844</v>
      </c>
      <c r="J3054" s="5">
        <v>46150</v>
      </c>
      <c r="K3054" s="6">
        <v>20000</v>
      </c>
      <c r="L3054" t="s">
        <v>17</v>
      </c>
      <c r="M3054"/>
      <c r="N3054" s="6">
        <v>142</v>
      </c>
    </row>
    <row r="3055" spans="1:14">
      <c r="A3055" t="s">
        <v>16</v>
      </c>
      <c r="B3055" t="s">
        <v>16845</v>
      </c>
      <c r="C3055" t="s">
        <v>95</v>
      </c>
      <c r="D3055" t="s">
        <v>97</v>
      </c>
      <c r="E3055" t="s">
        <v>113</v>
      </c>
      <c r="F3055" t="s">
        <v>114</v>
      </c>
      <c r="G3055" t="s">
        <v>16846</v>
      </c>
      <c r="H3055" t="s">
        <v>16847</v>
      </c>
      <c r="I3055" t="s">
        <v>16848</v>
      </c>
      <c r="J3055" s="5">
        <v>46150</v>
      </c>
      <c r="K3055" s="6">
        <v>200000</v>
      </c>
      <c r="L3055" t="s">
        <v>17</v>
      </c>
      <c r="M3055"/>
      <c r="N3055" s="6">
        <v>950</v>
      </c>
    </row>
    <row r="3056" spans="1:14">
      <c r="A3056" t="s">
        <v>190</v>
      </c>
      <c r="B3056" t="s">
        <v>16856</v>
      </c>
      <c r="C3056" t="s">
        <v>95</v>
      </c>
      <c r="D3056" t="s">
        <v>97</v>
      </c>
      <c r="E3056" t="s">
        <v>113</v>
      </c>
      <c r="F3056" t="s">
        <v>114</v>
      </c>
      <c r="G3056" t="s">
        <v>16850</v>
      </c>
      <c r="H3056" t="s">
        <v>16857</v>
      </c>
      <c r="I3056" t="s">
        <v>16858</v>
      </c>
      <c r="J3056" s="5">
        <v>46150</v>
      </c>
      <c r="K3056" s="6">
        <v>80000</v>
      </c>
      <c r="L3056" t="s">
        <v>17</v>
      </c>
      <c r="M3056"/>
      <c r="N3056" s="6">
        <v>1140</v>
      </c>
    </row>
    <row r="3057" spans="1:14">
      <c r="A3057" t="s">
        <v>190</v>
      </c>
      <c r="B3057" t="s">
        <v>16859</v>
      </c>
      <c r="C3057" t="s">
        <v>95</v>
      </c>
      <c r="D3057" t="s">
        <v>97</v>
      </c>
      <c r="E3057" t="s">
        <v>113</v>
      </c>
      <c r="F3057" t="s">
        <v>114</v>
      </c>
      <c r="G3057" t="s">
        <v>2415</v>
      </c>
      <c r="H3057" t="s">
        <v>16860</v>
      </c>
      <c r="I3057" t="s">
        <v>16861</v>
      </c>
      <c r="J3057" s="5">
        <v>46150</v>
      </c>
      <c r="K3057" s="6">
        <v>150000</v>
      </c>
      <c r="L3057" t="s">
        <v>17</v>
      </c>
      <c r="M3057"/>
      <c r="N3057" s="6">
        <v>1088</v>
      </c>
    </row>
    <row r="3058" spans="1:14">
      <c r="A3058" t="s">
        <v>190</v>
      </c>
      <c r="B3058" t="s">
        <v>16862</v>
      </c>
      <c r="C3058" t="s">
        <v>95</v>
      </c>
      <c r="D3058" t="s">
        <v>97</v>
      </c>
      <c r="E3058" t="s">
        <v>113</v>
      </c>
      <c r="F3058" t="s">
        <v>114</v>
      </c>
      <c r="G3058" t="s">
        <v>16863</v>
      </c>
      <c r="H3058" t="s">
        <v>16864</v>
      </c>
      <c r="I3058" t="s">
        <v>16865</v>
      </c>
      <c r="J3058" s="5">
        <v>46150</v>
      </c>
      <c r="K3058" s="6">
        <v>400000</v>
      </c>
      <c r="L3058" t="s">
        <v>17</v>
      </c>
      <c r="M3058"/>
      <c r="N3058" s="6">
        <v>5760</v>
      </c>
    </row>
    <row r="3059" spans="1:14">
      <c r="A3059" t="s">
        <v>190</v>
      </c>
      <c r="B3059" t="s">
        <v>16862</v>
      </c>
      <c r="C3059" t="s">
        <v>95</v>
      </c>
      <c r="D3059" t="s">
        <v>97</v>
      </c>
      <c r="E3059" t="s">
        <v>113</v>
      </c>
      <c r="F3059" t="s">
        <v>114</v>
      </c>
      <c r="G3059" t="s">
        <v>16863</v>
      </c>
      <c r="H3059" t="s">
        <v>16864</v>
      </c>
      <c r="I3059" t="s">
        <v>16866</v>
      </c>
      <c r="J3059" s="5">
        <v>46150</v>
      </c>
      <c r="K3059" s="6">
        <v>40000</v>
      </c>
      <c r="L3059" t="s">
        <v>17</v>
      </c>
      <c r="M3059"/>
      <c r="N3059" s="6">
        <v>498</v>
      </c>
    </row>
    <row r="3060" spans="1:14">
      <c r="A3060" t="s">
        <v>190</v>
      </c>
      <c r="B3060" t="s">
        <v>16862</v>
      </c>
      <c r="C3060" t="s">
        <v>95</v>
      </c>
      <c r="D3060" t="s">
        <v>97</v>
      </c>
      <c r="E3060" t="s">
        <v>113</v>
      </c>
      <c r="F3060" t="s">
        <v>114</v>
      </c>
      <c r="G3060" t="s">
        <v>16863</v>
      </c>
      <c r="H3060" t="s">
        <v>16864</v>
      </c>
      <c r="I3060" t="s">
        <v>16867</v>
      </c>
      <c r="J3060" s="5">
        <v>46150</v>
      </c>
      <c r="K3060" s="6">
        <v>150000</v>
      </c>
      <c r="L3060" t="s">
        <v>17</v>
      </c>
      <c r="M3060"/>
      <c r="N3060" s="6">
        <v>601</v>
      </c>
    </row>
    <row r="3061" spans="1:14">
      <c r="A3061" t="s">
        <v>190</v>
      </c>
      <c r="B3061" t="s">
        <v>16881</v>
      </c>
      <c r="C3061" t="s">
        <v>95</v>
      </c>
      <c r="D3061" t="s">
        <v>97</v>
      </c>
      <c r="E3061" t="s">
        <v>108</v>
      </c>
      <c r="F3061" t="s">
        <v>109</v>
      </c>
      <c r="G3061" t="s">
        <v>2386</v>
      </c>
      <c r="H3061" t="s">
        <v>2439</v>
      </c>
      <c r="I3061" t="s">
        <v>16882</v>
      </c>
      <c r="J3061" s="5">
        <v>46150</v>
      </c>
      <c r="K3061" s="6">
        <v>100000</v>
      </c>
      <c r="L3061" t="s">
        <v>17</v>
      </c>
      <c r="M3061"/>
      <c r="N3061" s="6">
        <v>840</v>
      </c>
    </row>
    <row r="3062" spans="1:14">
      <c r="A3062" t="s">
        <v>190</v>
      </c>
      <c r="B3062" t="s">
        <v>16891</v>
      </c>
      <c r="C3062" t="s">
        <v>95</v>
      </c>
      <c r="D3062" t="s">
        <v>97</v>
      </c>
      <c r="E3062" t="s">
        <v>113</v>
      </c>
      <c r="F3062" t="s">
        <v>114</v>
      </c>
      <c r="G3062" t="s">
        <v>16892</v>
      </c>
      <c r="H3062" t="s">
        <v>16893</v>
      </c>
      <c r="I3062" t="s">
        <v>16894</v>
      </c>
      <c r="J3062" s="5">
        <v>46150</v>
      </c>
      <c r="K3062" s="6">
        <v>200000</v>
      </c>
      <c r="L3062" t="s">
        <v>17</v>
      </c>
      <c r="M3062"/>
      <c r="N3062" s="6">
        <v>740</v>
      </c>
    </row>
    <row r="3063" spans="1:14">
      <c r="A3063" t="s">
        <v>190</v>
      </c>
      <c r="B3063" t="s">
        <v>16895</v>
      </c>
      <c r="C3063" t="s">
        <v>95</v>
      </c>
      <c r="D3063" t="s">
        <v>97</v>
      </c>
      <c r="E3063" t="s">
        <v>113</v>
      </c>
      <c r="F3063" t="s">
        <v>114</v>
      </c>
      <c r="G3063" t="s">
        <v>16896</v>
      </c>
      <c r="H3063"/>
      <c r="I3063" t="s">
        <v>16897</v>
      </c>
      <c r="J3063" s="5">
        <v>46150</v>
      </c>
      <c r="K3063" s="6">
        <v>650000</v>
      </c>
      <c r="L3063" t="s">
        <v>17</v>
      </c>
      <c r="M3063" t="s">
        <v>16898</v>
      </c>
      <c r="N3063" s="6">
        <v>5038</v>
      </c>
    </row>
    <row r="3064" spans="1:14">
      <c r="A3064" t="s">
        <v>190</v>
      </c>
      <c r="B3064" t="s">
        <v>16899</v>
      </c>
      <c r="C3064" t="s">
        <v>95</v>
      </c>
      <c r="D3064" t="s">
        <v>97</v>
      </c>
      <c r="E3064" t="s">
        <v>113</v>
      </c>
      <c r="F3064" t="s">
        <v>114</v>
      </c>
      <c r="G3064" t="s">
        <v>16863</v>
      </c>
      <c r="H3064" t="s">
        <v>16900</v>
      </c>
      <c r="I3064" t="s">
        <v>16901</v>
      </c>
      <c r="J3064" s="5">
        <v>46150</v>
      </c>
      <c r="K3064" s="6">
        <v>200000</v>
      </c>
      <c r="L3064" t="s">
        <v>19</v>
      </c>
      <c r="M3064"/>
      <c r="N3064" s="6">
        <v>4330</v>
      </c>
    </row>
    <row r="3065" spans="1:14">
      <c r="A3065" t="s">
        <v>16</v>
      </c>
      <c r="B3065" t="s">
        <v>2395</v>
      </c>
      <c r="C3065" t="s">
        <v>95</v>
      </c>
      <c r="D3065" t="s">
        <v>97</v>
      </c>
      <c r="E3065" t="s">
        <v>108</v>
      </c>
      <c r="F3065" t="s">
        <v>110</v>
      </c>
      <c r="G3065" t="s">
        <v>2394</v>
      </c>
      <c r="H3065"/>
      <c r="I3065" t="s">
        <v>16911</v>
      </c>
      <c r="J3065" s="5">
        <v>46150</v>
      </c>
      <c r="K3065" s="6">
        <v>150000</v>
      </c>
      <c r="L3065" t="s">
        <v>17</v>
      </c>
      <c r="M3065" t="s">
        <v>16912</v>
      </c>
      <c r="N3065" s="6">
        <v>1043</v>
      </c>
    </row>
    <row r="3066" spans="1:14">
      <c r="A3066" t="s">
        <v>190</v>
      </c>
      <c r="B3066" t="s">
        <v>2395</v>
      </c>
      <c r="C3066" t="s">
        <v>95</v>
      </c>
      <c r="D3066" t="s">
        <v>97</v>
      </c>
      <c r="E3066" t="s">
        <v>108</v>
      </c>
      <c r="F3066" t="s">
        <v>110</v>
      </c>
      <c r="G3066" t="s">
        <v>2394</v>
      </c>
      <c r="H3066"/>
      <c r="I3066" t="s">
        <v>16913</v>
      </c>
      <c r="J3066" s="5">
        <v>46150</v>
      </c>
      <c r="K3066" s="6">
        <v>400000</v>
      </c>
      <c r="L3066" t="s">
        <v>17</v>
      </c>
      <c r="M3066" t="s">
        <v>16914</v>
      </c>
      <c r="N3066" s="6">
        <v>5204</v>
      </c>
    </row>
    <row r="3067" spans="1:14">
      <c r="A3067" t="s">
        <v>190</v>
      </c>
      <c r="B3067" t="s">
        <v>2395</v>
      </c>
      <c r="C3067" t="s">
        <v>95</v>
      </c>
      <c r="D3067" t="s">
        <v>97</v>
      </c>
      <c r="E3067" t="s">
        <v>108</v>
      </c>
      <c r="F3067" t="s">
        <v>110</v>
      </c>
      <c r="G3067" t="s">
        <v>2394</v>
      </c>
      <c r="H3067"/>
      <c r="I3067" t="s">
        <v>16915</v>
      </c>
      <c r="J3067" s="5">
        <v>46150</v>
      </c>
      <c r="K3067" s="6">
        <v>100000</v>
      </c>
      <c r="L3067" t="s">
        <v>17</v>
      </c>
      <c r="M3067" t="s">
        <v>16914</v>
      </c>
      <c r="N3067" s="6">
        <v>840</v>
      </c>
    </row>
    <row r="3068" spans="1:14">
      <c r="A3068" t="s">
        <v>190</v>
      </c>
      <c r="B3068" t="s">
        <v>2395</v>
      </c>
      <c r="C3068" t="s">
        <v>95</v>
      </c>
      <c r="D3068" t="s">
        <v>97</v>
      </c>
      <c r="E3068" t="s">
        <v>108</v>
      </c>
      <c r="F3068" t="s">
        <v>110</v>
      </c>
      <c r="G3068" t="s">
        <v>2394</v>
      </c>
      <c r="H3068"/>
      <c r="I3068" t="s">
        <v>16916</v>
      </c>
      <c r="J3068" s="5">
        <v>46150</v>
      </c>
      <c r="K3068" s="6">
        <v>130000</v>
      </c>
      <c r="L3068" t="s">
        <v>17</v>
      </c>
      <c r="M3068" t="s">
        <v>16914</v>
      </c>
      <c r="N3068" s="6">
        <v>1216</v>
      </c>
    </row>
    <row r="3069" spans="1:14">
      <c r="A3069" t="s">
        <v>190</v>
      </c>
      <c r="B3069" t="s">
        <v>2395</v>
      </c>
      <c r="C3069" t="s">
        <v>95</v>
      </c>
      <c r="D3069" t="s">
        <v>97</v>
      </c>
      <c r="E3069" t="s">
        <v>108</v>
      </c>
      <c r="F3069" t="s">
        <v>110</v>
      </c>
      <c r="G3069" t="s">
        <v>2394</v>
      </c>
      <c r="H3069"/>
      <c r="I3069" t="s">
        <v>16917</v>
      </c>
      <c r="J3069" s="5">
        <v>46150</v>
      </c>
      <c r="K3069" s="6">
        <v>250000</v>
      </c>
      <c r="L3069" t="s">
        <v>17</v>
      </c>
      <c r="M3069" t="s">
        <v>16914</v>
      </c>
      <c r="N3069" s="6">
        <v>1451</v>
      </c>
    </row>
    <row r="3070" spans="1:14">
      <c r="A3070" t="s">
        <v>190</v>
      </c>
      <c r="B3070" t="s">
        <v>16930</v>
      </c>
      <c r="C3070" t="s">
        <v>95</v>
      </c>
      <c r="D3070" t="s">
        <v>97</v>
      </c>
      <c r="E3070" t="s">
        <v>108</v>
      </c>
      <c r="F3070" t="s">
        <v>109</v>
      </c>
      <c r="G3070" t="s">
        <v>647</v>
      </c>
      <c r="H3070" t="s">
        <v>16931</v>
      </c>
      <c r="I3070" t="s">
        <v>16932</v>
      </c>
      <c r="J3070" s="5">
        <v>46150</v>
      </c>
      <c r="K3070" s="6">
        <v>160000</v>
      </c>
      <c r="L3070" t="s">
        <v>17</v>
      </c>
      <c r="M3070"/>
      <c r="N3070" s="6">
        <v>752</v>
      </c>
    </row>
    <row r="3071" spans="1:14">
      <c r="A3071" t="s">
        <v>190</v>
      </c>
      <c r="B3071" t="s">
        <v>16930</v>
      </c>
      <c r="C3071" t="s">
        <v>95</v>
      </c>
      <c r="D3071" t="s">
        <v>97</v>
      </c>
      <c r="E3071" t="s">
        <v>108</v>
      </c>
      <c r="F3071" t="s">
        <v>109</v>
      </c>
      <c r="G3071" t="s">
        <v>647</v>
      </c>
      <c r="H3071" t="s">
        <v>16931</v>
      </c>
      <c r="I3071" t="s">
        <v>16933</v>
      </c>
      <c r="J3071" s="5">
        <v>46150</v>
      </c>
      <c r="K3071" s="6">
        <v>140000</v>
      </c>
      <c r="L3071" t="s">
        <v>17</v>
      </c>
      <c r="M3071"/>
      <c r="N3071" t="s">
        <v>3065</v>
      </c>
    </row>
    <row r="3072" spans="1:14">
      <c r="A3072" t="s">
        <v>190</v>
      </c>
      <c r="B3072" t="s">
        <v>16930</v>
      </c>
      <c r="C3072" t="s">
        <v>95</v>
      </c>
      <c r="D3072" t="s">
        <v>97</v>
      </c>
      <c r="E3072" t="s">
        <v>108</v>
      </c>
      <c r="F3072" t="s">
        <v>109</v>
      </c>
      <c r="G3072" t="s">
        <v>647</v>
      </c>
      <c r="H3072" t="s">
        <v>16931</v>
      </c>
      <c r="I3072" t="s">
        <v>16934</v>
      </c>
      <c r="J3072" s="5">
        <v>46150</v>
      </c>
      <c r="K3072" s="6">
        <v>140000</v>
      </c>
      <c r="L3072" t="s">
        <v>17</v>
      </c>
      <c r="M3072"/>
      <c r="N3072" s="6">
        <v>812</v>
      </c>
    </row>
    <row r="3073" spans="1:14">
      <c r="A3073" t="s">
        <v>190</v>
      </c>
      <c r="B3073" t="s">
        <v>16942</v>
      </c>
      <c r="C3073" t="s">
        <v>95</v>
      </c>
      <c r="D3073" t="s">
        <v>97</v>
      </c>
      <c r="E3073" t="s">
        <v>102</v>
      </c>
      <c r="F3073" t="s">
        <v>103</v>
      </c>
      <c r="G3073" t="s">
        <v>16936</v>
      </c>
      <c r="H3073" t="s">
        <v>16943</v>
      </c>
      <c r="I3073" t="s">
        <v>16945</v>
      </c>
      <c r="J3073" s="5">
        <v>46150</v>
      </c>
      <c r="K3073" s="6">
        <v>150000</v>
      </c>
      <c r="L3073" t="s">
        <v>17</v>
      </c>
      <c r="M3073"/>
      <c r="N3073" s="6">
        <v>1036</v>
      </c>
    </row>
    <row r="3074" spans="1:14">
      <c r="A3074" t="s">
        <v>16</v>
      </c>
      <c r="B3074" t="s">
        <v>16953</v>
      </c>
      <c r="C3074" t="s">
        <v>95</v>
      </c>
      <c r="D3074" t="s">
        <v>97</v>
      </c>
      <c r="E3074" t="s">
        <v>108</v>
      </c>
      <c r="F3074" t="s">
        <v>110</v>
      </c>
      <c r="G3074" t="s">
        <v>2394</v>
      </c>
      <c r="H3074" t="s">
        <v>16954</v>
      </c>
      <c r="I3074" t="s">
        <v>16956</v>
      </c>
      <c r="J3074" s="5">
        <v>46150</v>
      </c>
      <c r="K3074" s="6">
        <v>200000</v>
      </c>
      <c r="L3074" t="s">
        <v>17</v>
      </c>
      <c r="M3074"/>
      <c r="N3074" s="6">
        <v>1110</v>
      </c>
    </row>
    <row r="3075" spans="1:14">
      <c r="A3075" t="s">
        <v>190</v>
      </c>
      <c r="B3075" t="s">
        <v>16967</v>
      </c>
      <c r="C3075" t="s">
        <v>95</v>
      </c>
      <c r="D3075" t="s">
        <v>97</v>
      </c>
      <c r="E3075" t="s">
        <v>98</v>
      </c>
      <c r="F3075" t="s">
        <v>100</v>
      </c>
      <c r="G3075" t="s">
        <v>16968</v>
      </c>
      <c r="H3075" t="s">
        <v>16969</v>
      </c>
      <c r="I3075" t="s">
        <v>16970</v>
      </c>
      <c r="J3075" s="5">
        <v>46150</v>
      </c>
      <c r="K3075" s="6">
        <v>400000</v>
      </c>
      <c r="L3075" t="s">
        <v>18</v>
      </c>
      <c r="M3075"/>
      <c r="N3075" t="s">
        <v>3065</v>
      </c>
    </row>
    <row r="3076" spans="1:14">
      <c r="A3076" t="s">
        <v>190</v>
      </c>
      <c r="B3076" t="s">
        <v>16967</v>
      </c>
      <c r="C3076" t="s">
        <v>95</v>
      </c>
      <c r="D3076" t="s">
        <v>97</v>
      </c>
      <c r="E3076" t="s">
        <v>98</v>
      </c>
      <c r="F3076" t="s">
        <v>100</v>
      </c>
      <c r="G3076" t="s">
        <v>16968</v>
      </c>
      <c r="H3076" t="s">
        <v>16969</v>
      </c>
      <c r="I3076" t="s">
        <v>16971</v>
      </c>
      <c r="J3076" s="5">
        <v>46150</v>
      </c>
      <c r="K3076" s="6">
        <v>400000</v>
      </c>
      <c r="L3076" t="s">
        <v>18</v>
      </c>
      <c r="M3076"/>
      <c r="N3076" s="6">
        <v>25100</v>
      </c>
    </row>
    <row r="3077" spans="1:14">
      <c r="A3077" t="s">
        <v>190</v>
      </c>
      <c r="B3077" t="s">
        <v>16976</v>
      </c>
      <c r="C3077" t="s">
        <v>95</v>
      </c>
      <c r="D3077" t="s">
        <v>97</v>
      </c>
      <c r="E3077" t="s">
        <v>98</v>
      </c>
      <c r="F3077" t="s">
        <v>99</v>
      </c>
      <c r="G3077" t="s">
        <v>1492</v>
      </c>
      <c r="H3077"/>
      <c r="I3077" t="s">
        <v>16977</v>
      </c>
      <c r="J3077" s="5">
        <v>46150</v>
      </c>
      <c r="K3077" s="6">
        <v>400000</v>
      </c>
      <c r="L3077" t="s">
        <v>17</v>
      </c>
      <c r="M3077" t="s">
        <v>16978</v>
      </c>
      <c r="N3077" s="6">
        <v>3360</v>
      </c>
    </row>
    <row r="3078" spans="1:14">
      <c r="A3078" t="s">
        <v>190</v>
      </c>
      <c r="B3078" t="s">
        <v>16991</v>
      </c>
      <c r="C3078" t="s">
        <v>95</v>
      </c>
      <c r="D3078" t="s">
        <v>97</v>
      </c>
      <c r="E3078" t="s">
        <v>98</v>
      </c>
      <c r="F3078" t="s">
        <v>99</v>
      </c>
      <c r="G3078" t="s">
        <v>16989</v>
      </c>
      <c r="H3078" t="s">
        <v>16992</v>
      </c>
      <c r="I3078" t="s">
        <v>16993</v>
      </c>
      <c r="J3078" s="5">
        <v>46150</v>
      </c>
      <c r="K3078" s="6">
        <v>80000</v>
      </c>
      <c r="L3078" t="s">
        <v>19</v>
      </c>
      <c r="M3078"/>
      <c r="N3078" s="6">
        <v>6868</v>
      </c>
    </row>
    <row r="3079" spans="1:14">
      <c r="A3079" t="s">
        <v>190</v>
      </c>
      <c r="B3079" t="s">
        <v>16997</v>
      </c>
      <c r="C3079" t="s">
        <v>95</v>
      </c>
      <c r="D3079" t="s">
        <v>97</v>
      </c>
      <c r="E3079" t="s">
        <v>98</v>
      </c>
      <c r="F3079" t="s">
        <v>99</v>
      </c>
      <c r="G3079" t="s">
        <v>16989</v>
      </c>
      <c r="H3079" t="s">
        <v>16998</v>
      </c>
      <c r="I3079" t="s">
        <v>16999</v>
      </c>
      <c r="J3079" s="5">
        <v>46150</v>
      </c>
      <c r="K3079" s="6">
        <v>120000</v>
      </c>
      <c r="L3079" t="s">
        <v>18</v>
      </c>
      <c r="M3079"/>
      <c r="N3079" s="6">
        <v>12162</v>
      </c>
    </row>
    <row r="3080" spans="1:14">
      <c r="A3080" t="s">
        <v>190</v>
      </c>
      <c r="B3080" t="s">
        <v>17002</v>
      </c>
      <c r="C3080" t="s">
        <v>95</v>
      </c>
      <c r="D3080" t="s">
        <v>97</v>
      </c>
      <c r="E3080" t="s">
        <v>98</v>
      </c>
      <c r="F3080" t="s">
        <v>100</v>
      </c>
      <c r="G3080" t="s">
        <v>17003</v>
      </c>
      <c r="H3080"/>
      <c r="I3080" t="s">
        <v>17006</v>
      </c>
      <c r="J3080" s="5">
        <v>46150</v>
      </c>
      <c r="K3080" s="6">
        <v>200000</v>
      </c>
      <c r="L3080" t="s">
        <v>17</v>
      </c>
      <c r="M3080" t="s">
        <v>17005</v>
      </c>
      <c r="N3080" s="6">
        <v>740</v>
      </c>
    </row>
    <row r="3081" spans="1:14">
      <c r="A3081" t="s">
        <v>190</v>
      </c>
      <c r="B3081" t="s">
        <v>17011</v>
      </c>
      <c r="C3081" t="s">
        <v>95</v>
      </c>
      <c r="D3081" t="s">
        <v>97</v>
      </c>
      <c r="E3081" t="s">
        <v>485</v>
      </c>
      <c r="F3081" t="s">
        <v>486</v>
      </c>
      <c r="G3081" t="s">
        <v>17008</v>
      </c>
      <c r="H3081" t="s">
        <v>17012</v>
      </c>
      <c r="I3081" t="s">
        <v>17013</v>
      </c>
      <c r="J3081" s="5">
        <v>46150</v>
      </c>
      <c r="K3081" s="6">
        <v>150000</v>
      </c>
      <c r="L3081" t="s">
        <v>17</v>
      </c>
      <c r="M3081"/>
      <c r="N3081" s="6">
        <v>856</v>
      </c>
    </row>
    <row r="3082" spans="1:14">
      <c r="A3082" t="s">
        <v>190</v>
      </c>
      <c r="B3082" t="s">
        <v>17018</v>
      </c>
      <c r="C3082" t="s">
        <v>95</v>
      </c>
      <c r="D3082" t="s">
        <v>97</v>
      </c>
      <c r="E3082" t="s">
        <v>98</v>
      </c>
      <c r="F3082" t="s">
        <v>99</v>
      </c>
      <c r="G3082" t="s">
        <v>1493</v>
      </c>
      <c r="H3082" t="s">
        <v>17019</v>
      </c>
      <c r="I3082" t="s">
        <v>17020</v>
      </c>
      <c r="J3082" s="5">
        <v>46150</v>
      </c>
      <c r="K3082" s="6">
        <v>220000</v>
      </c>
      <c r="L3082" t="s">
        <v>17</v>
      </c>
      <c r="M3082"/>
      <c r="N3082" s="6">
        <v>1518</v>
      </c>
    </row>
    <row r="3083" spans="1:14">
      <c r="A3083" t="s">
        <v>190</v>
      </c>
      <c r="B3083" t="s">
        <v>17023</v>
      </c>
      <c r="C3083" t="s">
        <v>95</v>
      </c>
      <c r="D3083" t="s">
        <v>97</v>
      </c>
      <c r="E3083" t="s">
        <v>98</v>
      </c>
      <c r="F3083" t="s">
        <v>100</v>
      </c>
      <c r="G3083" t="s">
        <v>17003</v>
      </c>
      <c r="H3083" t="s">
        <v>17024</v>
      </c>
      <c r="I3083" t="s">
        <v>17025</v>
      </c>
      <c r="J3083" s="5">
        <v>46150</v>
      </c>
      <c r="K3083" s="6">
        <v>260000</v>
      </c>
      <c r="L3083" t="s">
        <v>17</v>
      </c>
      <c r="M3083"/>
      <c r="N3083" s="6">
        <v>1976</v>
      </c>
    </row>
    <row r="3084" spans="1:14">
      <c r="A3084" t="s">
        <v>190</v>
      </c>
      <c r="B3084" t="s">
        <v>17026</v>
      </c>
      <c r="C3084" t="s">
        <v>95</v>
      </c>
      <c r="D3084" t="s">
        <v>97</v>
      </c>
      <c r="E3084" t="s">
        <v>98</v>
      </c>
      <c r="F3084" t="s">
        <v>100</v>
      </c>
      <c r="G3084" t="s">
        <v>17003</v>
      </c>
      <c r="H3084" t="s">
        <v>17027</v>
      </c>
      <c r="I3084" t="s">
        <v>17028</v>
      </c>
      <c r="J3084" s="5">
        <v>46150</v>
      </c>
      <c r="K3084" s="6">
        <v>70000</v>
      </c>
      <c r="L3084" t="s">
        <v>17</v>
      </c>
      <c r="M3084"/>
      <c r="N3084" s="6">
        <v>585</v>
      </c>
    </row>
    <row r="3085" spans="1:14">
      <c r="A3085" t="s">
        <v>190</v>
      </c>
      <c r="B3085" t="s">
        <v>17029</v>
      </c>
      <c r="C3085" t="s">
        <v>95</v>
      </c>
      <c r="D3085" t="s">
        <v>97</v>
      </c>
      <c r="E3085" t="s">
        <v>485</v>
      </c>
      <c r="F3085" t="s">
        <v>486</v>
      </c>
      <c r="G3085" t="s">
        <v>1263</v>
      </c>
      <c r="H3085" t="s">
        <v>17030</v>
      </c>
      <c r="I3085" t="s">
        <v>17031</v>
      </c>
      <c r="J3085" s="5">
        <v>46150</v>
      </c>
      <c r="K3085" s="6">
        <v>500000</v>
      </c>
      <c r="L3085" t="s">
        <v>17</v>
      </c>
      <c r="M3085"/>
      <c r="N3085" s="6">
        <v>2550</v>
      </c>
    </row>
    <row r="3086" spans="1:14">
      <c r="A3086" t="s">
        <v>16</v>
      </c>
      <c r="B3086" t="s">
        <v>17032</v>
      </c>
      <c r="C3086" t="s">
        <v>95</v>
      </c>
      <c r="D3086" t="s">
        <v>97</v>
      </c>
      <c r="E3086" t="s">
        <v>121</v>
      </c>
      <c r="F3086" t="s">
        <v>122</v>
      </c>
      <c r="G3086" t="s">
        <v>17033</v>
      </c>
      <c r="H3086" t="s">
        <v>17034</v>
      </c>
      <c r="I3086" t="s">
        <v>17036</v>
      </c>
      <c r="J3086" s="5">
        <v>46150</v>
      </c>
      <c r="K3086" s="6">
        <v>50000</v>
      </c>
      <c r="L3086" t="s">
        <v>17</v>
      </c>
      <c r="M3086"/>
      <c r="N3086" s="6">
        <v>188</v>
      </c>
    </row>
    <row r="3087" spans="1:14">
      <c r="A3087" t="s">
        <v>190</v>
      </c>
      <c r="B3087" t="s">
        <v>17032</v>
      </c>
      <c r="C3087" t="s">
        <v>95</v>
      </c>
      <c r="D3087" t="s">
        <v>97</v>
      </c>
      <c r="E3087" t="s">
        <v>121</v>
      </c>
      <c r="F3087" t="s">
        <v>122</v>
      </c>
      <c r="G3087" t="s">
        <v>17033</v>
      </c>
      <c r="H3087" t="s">
        <v>17034</v>
      </c>
      <c r="I3087" t="s">
        <v>17037</v>
      </c>
      <c r="J3087" s="5">
        <v>46150</v>
      </c>
      <c r="K3087" s="6">
        <v>700000</v>
      </c>
      <c r="L3087" t="s">
        <v>17</v>
      </c>
      <c r="M3087"/>
      <c r="N3087" s="6">
        <v>2240</v>
      </c>
    </row>
    <row r="3088" spans="1:14">
      <c r="A3088" t="s">
        <v>16</v>
      </c>
      <c r="B3088" t="s">
        <v>17038</v>
      </c>
      <c r="C3088" t="s">
        <v>95</v>
      </c>
      <c r="D3088" t="s">
        <v>97</v>
      </c>
      <c r="E3088" t="s">
        <v>121</v>
      </c>
      <c r="F3088" t="s">
        <v>122</v>
      </c>
      <c r="G3088" t="s">
        <v>17039</v>
      </c>
      <c r="H3088"/>
      <c r="I3088" t="s">
        <v>17040</v>
      </c>
      <c r="J3088" s="5">
        <v>46150</v>
      </c>
      <c r="K3088" s="6">
        <v>200000</v>
      </c>
      <c r="L3088" t="s">
        <v>19</v>
      </c>
      <c r="M3088"/>
      <c r="N3088" s="6">
        <v>8216</v>
      </c>
    </row>
    <row r="3089" spans="1:14">
      <c r="A3089" t="s">
        <v>190</v>
      </c>
      <c r="B3089" t="s">
        <v>17041</v>
      </c>
      <c r="C3089" t="s">
        <v>95</v>
      </c>
      <c r="D3089" t="s">
        <v>97</v>
      </c>
      <c r="E3089" t="s">
        <v>98</v>
      </c>
      <c r="F3089" t="s">
        <v>99</v>
      </c>
      <c r="G3089" t="s">
        <v>17042</v>
      </c>
      <c r="H3089" t="s">
        <v>17043</v>
      </c>
      <c r="I3089" t="s">
        <v>17044</v>
      </c>
      <c r="J3089" s="5">
        <v>46150</v>
      </c>
      <c r="K3089" s="6">
        <v>50000</v>
      </c>
      <c r="L3089" t="s">
        <v>18</v>
      </c>
      <c r="M3089"/>
      <c r="N3089" s="6">
        <v>4044</v>
      </c>
    </row>
    <row r="3090" spans="1:14">
      <c r="A3090" t="s">
        <v>190</v>
      </c>
      <c r="B3090" t="s">
        <v>17041</v>
      </c>
      <c r="C3090" t="s">
        <v>95</v>
      </c>
      <c r="D3090" t="s">
        <v>97</v>
      </c>
      <c r="E3090" t="s">
        <v>98</v>
      </c>
      <c r="F3090" t="s">
        <v>99</v>
      </c>
      <c r="G3090" t="s">
        <v>17042</v>
      </c>
      <c r="H3090" t="s">
        <v>17043</v>
      </c>
      <c r="I3090" t="s">
        <v>17045</v>
      </c>
      <c r="J3090" s="5">
        <v>46150</v>
      </c>
      <c r="K3090" s="6">
        <v>50000</v>
      </c>
      <c r="L3090" t="s">
        <v>18</v>
      </c>
      <c r="M3090"/>
      <c r="N3090" t="s">
        <v>3065</v>
      </c>
    </row>
    <row r="3091" spans="1:14">
      <c r="A3091" t="s">
        <v>190</v>
      </c>
      <c r="B3091" t="s">
        <v>1494</v>
      </c>
      <c r="C3091" t="s">
        <v>95</v>
      </c>
      <c r="D3091" t="s">
        <v>97</v>
      </c>
      <c r="E3091" t="s">
        <v>98</v>
      </c>
      <c r="F3091" t="s">
        <v>99</v>
      </c>
      <c r="G3091" t="s">
        <v>1031</v>
      </c>
      <c r="H3091"/>
      <c r="I3091" t="s">
        <v>17046</v>
      </c>
      <c r="J3091" s="5">
        <v>46150</v>
      </c>
      <c r="K3091" s="6">
        <v>140000</v>
      </c>
      <c r="L3091" t="s">
        <v>17</v>
      </c>
      <c r="M3091"/>
      <c r="N3091" s="6">
        <v>1071</v>
      </c>
    </row>
    <row r="3092" spans="1:14">
      <c r="A3092" t="s">
        <v>190</v>
      </c>
      <c r="B3092" t="s">
        <v>17047</v>
      </c>
      <c r="C3092" t="s">
        <v>95</v>
      </c>
      <c r="D3092" t="s">
        <v>97</v>
      </c>
      <c r="E3092" t="s">
        <v>98</v>
      </c>
      <c r="F3092" t="s">
        <v>100</v>
      </c>
      <c r="G3092" t="s">
        <v>17048</v>
      </c>
      <c r="H3092"/>
      <c r="I3092" t="s">
        <v>17049</v>
      </c>
      <c r="J3092" s="5">
        <v>46150</v>
      </c>
      <c r="K3092" s="6">
        <v>200000</v>
      </c>
      <c r="L3092" t="s">
        <v>17</v>
      </c>
      <c r="M3092" t="s">
        <v>17050</v>
      </c>
      <c r="N3092" s="6">
        <v>1870</v>
      </c>
    </row>
    <row r="3093" spans="1:14">
      <c r="A3093" t="s">
        <v>190</v>
      </c>
      <c r="B3093" t="s">
        <v>17058</v>
      </c>
      <c r="C3093" t="s">
        <v>95</v>
      </c>
      <c r="D3093" t="s">
        <v>97</v>
      </c>
      <c r="E3093" t="s">
        <v>115</v>
      </c>
      <c r="F3093" t="s">
        <v>116</v>
      </c>
      <c r="G3093" t="s">
        <v>17059</v>
      </c>
      <c r="H3093" t="s">
        <v>17060</v>
      </c>
      <c r="I3093" t="s">
        <v>17061</v>
      </c>
      <c r="J3093" s="5">
        <v>46150</v>
      </c>
      <c r="K3093" s="6">
        <v>300000</v>
      </c>
      <c r="L3093" t="s">
        <v>19</v>
      </c>
      <c r="M3093"/>
      <c r="N3093" s="6">
        <v>9555</v>
      </c>
    </row>
    <row r="3094" spans="1:14">
      <c r="A3094" t="s">
        <v>190</v>
      </c>
      <c r="B3094" t="s">
        <v>17062</v>
      </c>
      <c r="C3094" t="s">
        <v>95</v>
      </c>
      <c r="D3094" t="s">
        <v>97</v>
      </c>
      <c r="E3094" t="s">
        <v>115</v>
      </c>
      <c r="F3094" t="s">
        <v>116</v>
      </c>
      <c r="G3094" t="s">
        <v>17059</v>
      </c>
      <c r="H3094" t="s">
        <v>17063</v>
      </c>
      <c r="I3094" t="s">
        <v>17064</v>
      </c>
      <c r="J3094" s="5">
        <v>46150</v>
      </c>
      <c r="K3094" s="6">
        <v>100000</v>
      </c>
      <c r="L3094" t="s">
        <v>17</v>
      </c>
      <c r="M3094"/>
      <c r="N3094" s="6">
        <v>960</v>
      </c>
    </row>
    <row r="3095" spans="1:14">
      <c r="A3095" t="s">
        <v>190</v>
      </c>
      <c r="B3095" t="s">
        <v>17065</v>
      </c>
      <c r="C3095" t="s">
        <v>95</v>
      </c>
      <c r="D3095" t="s">
        <v>97</v>
      </c>
      <c r="E3095" t="s">
        <v>115</v>
      </c>
      <c r="F3095" t="s">
        <v>116</v>
      </c>
      <c r="G3095" t="s">
        <v>1510</v>
      </c>
      <c r="H3095" t="s">
        <v>17066</v>
      </c>
      <c r="I3095" t="s">
        <v>17067</v>
      </c>
      <c r="J3095" s="5">
        <v>46150</v>
      </c>
      <c r="K3095" s="6">
        <v>100000</v>
      </c>
      <c r="L3095" t="s">
        <v>17</v>
      </c>
      <c r="M3095"/>
      <c r="N3095" s="6">
        <v>1725</v>
      </c>
    </row>
    <row r="3096" spans="1:14">
      <c r="A3096" t="s">
        <v>190</v>
      </c>
      <c r="B3096" t="s">
        <v>17065</v>
      </c>
      <c r="C3096" t="s">
        <v>95</v>
      </c>
      <c r="D3096" t="s">
        <v>97</v>
      </c>
      <c r="E3096" t="s">
        <v>115</v>
      </c>
      <c r="F3096" t="s">
        <v>116</v>
      </c>
      <c r="G3096" t="s">
        <v>1510</v>
      </c>
      <c r="H3096" t="s">
        <v>17066</v>
      </c>
      <c r="I3096" t="s">
        <v>17068</v>
      </c>
      <c r="J3096" s="5">
        <v>46150</v>
      </c>
      <c r="K3096" s="6">
        <v>60000</v>
      </c>
      <c r="L3096" t="s">
        <v>17</v>
      </c>
      <c r="M3096"/>
      <c r="N3096" s="6">
        <v>732</v>
      </c>
    </row>
    <row r="3097" spans="1:14">
      <c r="A3097" t="s">
        <v>16</v>
      </c>
      <c r="B3097" t="s">
        <v>17072</v>
      </c>
      <c r="C3097" t="s">
        <v>95</v>
      </c>
      <c r="D3097" t="s">
        <v>97</v>
      </c>
      <c r="E3097" t="s">
        <v>98</v>
      </c>
      <c r="F3097" t="s">
        <v>99</v>
      </c>
      <c r="G3097" t="s">
        <v>17073</v>
      </c>
      <c r="H3097"/>
      <c r="I3097" t="s">
        <v>17074</v>
      </c>
      <c r="J3097" s="5">
        <v>46150</v>
      </c>
      <c r="K3097" s="6">
        <v>150000</v>
      </c>
      <c r="L3097" t="s">
        <v>18</v>
      </c>
      <c r="M3097"/>
      <c r="N3097" s="6">
        <v>15282</v>
      </c>
    </row>
    <row r="3098" spans="1:14">
      <c r="A3098" t="s">
        <v>190</v>
      </c>
      <c r="B3098" t="s">
        <v>17075</v>
      </c>
      <c r="C3098" t="s">
        <v>95</v>
      </c>
      <c r="D3098" t="s">
        <v>97</v>
      </c>
      <c r="E3098" t="s">
        <v>98</v>
      </c>
      <c r="F3098" t="s">
        <v>99</v>
      </c>
      <c r="G3098" t="s">
        <v>17073</v>
      </c>
      <c r="H3098" t="s">
        <v>17076</v>
      </c>
      <c r="I3098" t="s">
        <v>17077</v>
      </c>
      <c r="J3098" s="5">
        <v>46150</v>
      </c>
      <c r="K3098" s="6">
        <v>350000</v>
      </c>
      <c r="L3098" t="s">
        <v>19</v>
      </c>
      <c r="M3098"/>
      <c r="N3098" s="6">
        <v>29736</v>
      </c>
    </row>
    <row r="3099" spans="1:14">
      <c r="A3099" t="s">
        <v>16</v>
      </c>
      <c r="B3099" t="s">
        <v>1521</v>
      </c>
      <c r="C3099" t="s">
        <v>95</v>
      </c>
      <c r="D3099" t="s">
        <v>97</v>
      </c>
      <c r="E3099" t="s">
        <v>485</v>
      </c>
      <c r="F3099" t="s">
        <v>486</v>
      </c>
      <c r="G3099"/>
      <c r="H3099"/>
      <c r="I3099" t="s">
        <v>17083</v>
      </c>
      <c r="J3099" s="5">
        <v>46150</v>
      </c>
      <c r="K3099" s="6">
        <v>400000</v>
      </c>
      <c r="L3099" t="s">
        <v>17</v>
      </c>
      <c r="M3099" t="s">
        <v>17084</v>
      </c>
      <c r="N3099" s="6">
        <v>3420</v>
      </c>
    </row>
    <row r="3100" spans="1:14">
      <c r="A3100" t="s">
        <v>190</v>
      </c>
      <c r="B3100" t="s">
        <v>1521</v>
      </c>
      <c r="C3100" t="s">
        <v>95</v>
      </c>
      <c r="D3100" t="s">
        <v>97</v>
      </c>
      <c r="E3100" t="s">
        <v>485</v>
      </c>
      <c r="F3100" t="s">
        <v>486</v>
      </c>
      <c r="G3100"/>
      <c r="H3100"/>
      <c r="I3100" t="s">
        <v>17085</v>
      </c>
      <c r="J3100" s="5">
        <v>46150</v>
      </c>
      <c r="K3100" s="6">
        <v>200000</v>
      </c>
      <c r="L3100" t="s">
        <v>17</v>
      </c>
      <c r="M3100" t="s">
        <v>17082</v>
      </c>
      <c r="N3100" s="6">
        <v>1550</v>
      </c>
    </row>
    <row r="3101" spans="1:14">
      <c r="A3101" t="s">
        <v>16</v>
      </c>
      <c r="B3101" t="s">
        <v>1521</v>
      </c>
      <c r="C3101" t="s">
        <v>95</v>
      </c>
      <c r="D3101" t="s">
        <v>97</v>
      </c>
      <c r="E3101" t="s">
        <v>485</v>
      </c>
      <c r="F3101" t="s">
        <v>486</v>
      </c>
      <c r="G3101"/>
      <c r="H3101"/>
      <c r="I3101" t="s">
        <v>17086</v>
      </c>
      <c r="J3101" s="5">
        <v>46150</v>
      </c>
      <c r="K3101" s="6">
        <v>400000</v>
      </c>
      <c r="L3101" t="s">
        <v>17</v>
      </c>
      <c r="M3101"/>
      <c r="N3101" t="s">
        <v>3065</v>
      </c>
    </row>
    <row r="3102" spans="1:14">
      <c r="A3102" t="s">
        <v>190</v>
      </c>
      <c r="B3102" t="s">
        <v>17087</v>
      </c>
      <c r="C3102" t="s">
        <v>95</v>
      </c>
      <c r="D3102" t="s">
        <v>97</v>
      </c>
      <c r="E3102" t="s">
        <v>485</v>
      </c>
      <c r="F3102" t="s">
        <v>486</v>
      </c>
      <c r="G3102" t="s">
        <v>17088</v>
      </c>
      <c r="H3102"/>
      <c r="I3102" t="s">
        <v>17089</v>
      </c>
      <c r="J3102" s="5">
        <v>46150</v>
      </c>
      <c r="K3102" s="6">
        <v>300000</v>
      </c>
      <c r="L3102" t="s">
        <v>17</v>
      </c>
      <c r="M3102" t="s">
        <v>17090</v>
      </c>
      <c r="N3102" s="6">
        <v>1395</v>
      </c>
    </row>
    <row r="3103" spans="1:14">
      <c r="A3103" t="s">
        <v>190</v>
      </c>
      <c r="B3103" t="s">
        <v>17094</v>
      </c>
      <c r="C3103" t="s">
        <v>95</v>
      </c>
      <c r="D3103" t="s">
        <v>97</v>
      </c>
      <c r="E3103" t="s">
        <v>121</v>
      </c>
      <c r="F3103" t="s">
        <v>122</v>
      </c>
      <c r="G3103" t="s">
        <v>17095</v>
      </c>
      <c r="H3103"/>
      <c r="I3103" t="s">
        <v>17096</v>
      </c>
      <c r="J3103" s="5">
        <v>46150</v>
      </c>
      <c r="K3103" s="6">
        <v>100000</v>
      </c>
      <c r="L3103" t="s">
        <v>17</v>
      </c>
      <c r="M3103"/>
      <c r="N3103" s="6">
        <v>1425</v>
      </c>
    </row>
    <row r="3104" spans="1:14">
      <c r="A3104" t="s">
        <v>190</v>
      </c>
      <c r="B3104" t="s">
        <v>17097</v>
      </c>
      <c r="C3104" t="s">
        <v>95</v>
      </c>
      <c r="D3104" t="s">
        <v>97</v>
      </c>
      <c r="E3104" t="s">
        <v>121</v>
      </c>
      <c r="F3104" t="s">
        <v>122</v>
      </c>
      <c r="G3104" t="s">
        <v>17095</v>
      </c>
      <c r="H3104" t="s">
        <v>17098</v>
      </c>
      <c r="I3104" t="s">
        <v>17099</v>
      </c>
      <c r="J3104" s="5">
        <v>46150</v>
      </c>
      <c r="K3104" s="6">
        <v>70000</v>
      </c>
      <c r="L3104" t="s">
        <v>17</v>
      </c>
      <c r="M3104"/>
      <c r="N3104" t="s">
        <v>3065</v>
      </c>
    </row>
    <row r="3105" spans="1:14">
      <c r="A3105" t="s">
        <v>190</v>
      </c>
      <c r="B3105" t="s">
        <v>17097</v>
      </c>
      <c r="C3105" t="s">
        <v>95</v>
      </c>
      <c r="D3105" t="s">
        <v>97</v>
      </c>
      <c r="E3105" t="s">
        <v>121</v>
      </c>
      <c r="F3105" t="s">
        <v>122</v>
      </c>
      <c r="G3105" t="s">
        <v>17095</v>
      </c>
      <c r="H3105" t="s">
        <v>17098</v>
      </c>
      <c r="I3105" t="s">
        <v>17100</v>
      </c>
      <c r="J3105" s="5">
        <v>46150</v>
      </c>
      <c r="K3105" s="6">
        <v>70000</v>
      </c>
      <c r="L3105" t="s">
        <v>17</v>
      </c>
      <c r="M3105"/>
      <c r="N3105" s="6">
        <v>673</v>
      </c>
    </row>
    <row r="3106" spans="1:14">
      <c r="A3106" t="s">
        <v>190</v>
      </c>
      <c r="B3106" t="s">
        <v>17097</v>
      </c>
      <c r="C3106" t="s">
        <v>95</v>
      </c>
      <c r="D3106" t="s">
        <v>97</v>
      </c>
      <c r="E3106" t="s">
        <v>121</v>
      </c>
      <c r="F3106" t="s">
        <v>122</v>
      </c>
      <c r="G3106" t="s">
        <v>17095</v>
      </c>
      <c r="H3106" t="s">
        <v>17098</v>
      </c>
      <c r="I3106" t="s">
        <v>17101</v>
      </c>
      <c r="J3106" s="5">
        <v>46150</v>
      </c>
      <c r="K3106" s="6">
        <v>50000</v>
      </c>
      <c r="L3106" t="s">
        <v>17</v>
      </c>
      <c r="M3106"/>
      <c r="N3106" s="6">
        <v>616</v>
      </c>
    </row>
    <row r="3107" spans="1:14">
      <c r="A3107" t="s">
        <v>190</v>
      </c>
      <c r="B3107" t="s">
        <v>17106</v>
      </c>
      <c r="C3107" t="s">
        <v>95</v>
      </c>
      <c r="D3107" t="s">
        <v>97</v>
      </c>
      <c r="E3107" t="s">
        <v>98</v>
      </c>
      <c r="F3107" t="s">
        <v>99</v>
      </c>
      <c r="G3107" t="s">
        <v>17107</v>
      </c>
      <c r="H3107" t="s">
        <v>17108</v>
      </c>
      <c r="I3107" t="s">
        <v>17109</v>
      </c>
      <c r="J3107" s="5">
        <v>46150</v>
      </c>
      <c r="K3107" s="6">
        <v>100000</v>
      </c>
      <c r="L3107" t="s">
        <v>18</v>
      </c>
      <c r="M3107"/>
      <c r="N3107" s="6">
        <v>5615</v>
      </c>
    </row>
    <row r="3108" spans="1:14">
      <c r="A3108" t="s">
        <v>190</v>
      </c>
      <c r="B3108" t="s">
        <v>17106</v>
      </c>
      <c r="C3108" t="s">
        <v>95</v>
      </c>
      <c r="D3108" t="s">
        <v>97</v>
      </c>
      <c r="E3108" t="s">
        <v>98</v>
      </c>
      <c r="F3108" t="s">
        <v>99</v>
      </c>
      <c r="G3108" t="s">
        <v>17107</v>
      </c>
      <c r="H3108" t="s">
        <v>17108</v>
      </c>
      <c r="I3108" t="s">
        <v>17110</v>
      </c>
      <c r="J3108" s="5">
        <v>46150</v>
      </c>
      <c r="K3108" s="6">
        <v>100000</v>
      </c>
      <c r="L3108" t="s">
        <v>18</v>
      </c>
      <c r="M3108"/>
      <c r="N3108" t="s">
        <v>3065</v>
      </c>
    </row>
    <row r="3109" spans="1:14">
      <c r="A3109" t="s">
        <v>16</v>
      </c>
      <c r="B3109" t="s">
        <v>17111</v>
      </c>
      <c r="C3109" t="s">
        <v>95</v>
      </c>
      <c r="D3109" t="s">
        <v>97</v>
      </c>
      <c r="E3109" t="s">
        <v>98</v>
      </c>
      <c r="F3109" t="s">
        <v>99</v>
      </c>
      <c r="G3109" t="s">
        <v>17107</v>
      </c>
      <c r="H3109" t="s">
        <v>17112</v>
      </c>
      <c r="I3109" t="s">
        <v>17113</v>
      </c>
      <c r="J3109" s="5">
        <v>46150</v>
      </c>
      <c r="K3109" s="6">
        <v>500000</v>
      </c>
      <c r="L3109" t="s">
        <v>17</v>
      </c>
      <c r="M3109"/>
      <c r="N3109" s="6">
        <v>1375</v>
      </c>
    </row>
    <row r="3110" spans="1:14">
      <c r="A3110" t="s">
        <v>16</v>
      </c>
      <c r="B3110" t="s">
        <v>17111</v>
      </c>
      <c r="C3110" t="s">
        <v>95</v>
      </c>
      <c r="D3110" t="s">
        <v>97</v>
      </c>
      <c r="E3110" t="s">
        <v>98</v>
      </c>
      <c r="F3110" t="s">
        <v>99</v>
      </c>
      <c r="G3110" t="s">
        <v>17107</v>
      </c>
      <c r="H3110" t="s">
        <v>17112</v>
      </c>
      <c r="I3110" t="s">
        <v>17114</v>
      </c>
      <c r="J3110" s="5">
        <v>46150</v>
      </c>
      <c r="K3110" s="6">
        <v>800000</v>
      </c>
      <c r="L3110" t="s">
        <v>18</v>
      </c>
      <c r="M3110"/>
      <c r="N3110" s="6">
        <v>59120</v>
      </c>
    </row>
    <row r="3111" spans="1:14">
      <c r="A3111" t="s">
        <v>190</v>
      </c>
      <c r="B3111" t="s">
        <v>17118</v>
      </c>
      <c r="C3111" t="s">
        <v>95</v>
      </c>
      <c r="D3111" t="s">
        <v>97</v>
      </c>
      <c r="E3111" t="s">
        <v>98</v>
      </c>
      <c r="F3111" t="s">
        <v>99</v>
      </c>
      <c r="G3111" t="s">
        <v>17107</v>
      </c>
      <c r="H3111" t="s">
        <v>2435</v>
      </c>
      <c r="I3111" t="s">
        <v>17119</v>
      </c>
      <c r="J3111" s="5">
        <v>46150</v>
      </c>
      <c r="K3111" s="6">
        <v>100000</v>
      </c>
      <c r="L3111" t="s">
        <v>17</v>
      </c>
      <c r="M3111"/>
      <c r="N3111" s="6">
        <v>505</v>
      </c>
    </row>
    <row r="3112" spans="1:14">
      <c r="A3112" t="s">
        <v>16</v>
      </c>
      <c r="B3112" t="s">
        <v>17118</v>
      </c>
      <c r="C3112" t="s">
        <v>95</v>
      </c>
      <c r="D3112" t="s">
        <v>97</v>
      </c>
      <c r="E3112" t="s">
        <v>98</v>
      </c>
      <c r="F3112" t="s">
        <v>99</v>
      </c>
      <c r="G3112" t="s">
        <v>17107</v>
      </c>
      <c r="H3112" t="s">
        <v>2435</v>
      </c>
      <c r="I3112" t="s">
        <v>17120</v>
      </c>
      <c r="J3112" s="5">
        <v>46150</v>
      </c>
      <c r="K3112" s="6">
        <v>500000</v>
      </c>
      <c r="L3112" t="s">
        <v>17</v>
      </c>
      <c r="M3112"/>
      <c r="N3112" s="6">
        <v>5275</v>
      </c>
    </row>
    <row r="3113" spans="1:14">
      <c r="A3113" t="s">
        <v>16</v>
      </c>
      <c r="B3113" t="s">
        <v>17121</v>
      </c>
      <c r="C3113" t="s">
        <v>95</v>
      </c>
      <c r="D3113" t="s">
        <v>97</v>
      </c>
      <c r="E3113" t="s">
        <v>98</v>
      </c>
      <c r="F3113" t="s">
        <v>99</v>
      </c>
      <c r="G3113" t="s">
        <v>17107</v>
      </c>
      <c r="H3113" t="s">
        <v>17122</v>
      </c>
      <c r="I3113" t="s">
        <v>17124</v>
      </c>
      <c r="J3113" s="5">
        <v>46150</v>
      </c>
      <c r="K3113" s="6">
        <v>350000</v>
      </c>
      <c r="L3113" t="s">
        <v>18</v>
      </c>
      <c r="M3113"/>
      <c r="N3113" s="6">
        <v>22616</v>
      </c>
    </row>
    <row r="3114" spans="1:14">
      <c r="A3114" t="s">
        <v>16</v>
      </c>
      <c r="B3114" t="s">
        <v>17125</v>
      </c>
      <c r="C3114" t="s">
        <v>95</v>
      </c>
      <c r="D3114" t="s">
        <v>97</v>
      </c>
      <c r="E3114" t="s">
        <v>98</v>
      </c>
      <c r="F3114" t="s">
        <v>99</v>
      </c>
      <c r="G3114" t="s">
        <v>17126</v>
      </c>
      <c r="H3114"/>
      <c r="I3114" t="s">
        <v>17127</v>
      </c>
      <c r="J3114" s="5">
        <v>46150</v>
      </c>
      <c r="K3114" s="6">
        <v>500000</v>
      </c>
      <c r="L3114" t="s">
        <v>17</v>
      </c>
      <c r="M3114"/>
      <c r="N3114" s="6">
        <v>2575</v>
      </c>
    </row>
    <row r="3115" spans="1:14">
      <c r="A3115" t="s">
        <v>16</v>
      </c>
      <c r="B3115" t="s">
        <v>17125</v>
      </c>
      <c r="C3115" t="s">
        <v>95</v>
      </c>
      <c r="D3115" t="s">
        <v>97</v>
      </c>
      <c r="E3115" t="s">
        <v>98</v>
      </c>
      <c r="F3115" t="s">
        <v>99</v>
      </c>
      <c r="G3115" t="s">
        <v>17126</v>
      </c>
      <c r="H3115"/>
      <c r="I3115" t="s">
        <v>17128</v>
      </c>
      <c r="J3115" s="5">
        <v>46150</v>
      </c>
      <c r="K3115" s="6">
        <v>400000</v>
      </c>
      <c r="L3115" t="s">
        <v>17</v>
      </c>
      <c r="M3115"/>
      <c r="N3115" s="6">
        <v>1580</v>
      </c>
    </row>
    <row r="3116" spans="1:14">
      <c r="A3116" t="s">
        <v>190</v>
      </c>
      <c r="B3116" t="s">
        <v>17140</v>
      </c>
      <c r="C3116" t="s">
        <v>95</v>
      </c>
      <c r="D3116" t="s">
        <v>97</v>
      </c>
      <c r="E3116" t="s">
        <v>485</v>
      </c>
      <c r="F3116" t="s">
        <v>486</v>
      </c>
      <c r="G3116" t="s">
        <v>17141</v>
      </c>
      <c r="H3116"/>
      <c r="I3116" t="s">
        <v>17142</v>
      </c>
      <c r="J3116" s="5">
        <v>46150</v>
      </c>
      <c r="K3116" s="6">
        <v>100000</v>
      </c>
      <c r="L3116" t="s">
        <v>17</v>
      </c>
      <c r="M3116"/>
      <c r="N3116" t="s">
        <v>3065</v>
      </c>
    </row>
    <row r="3117" spans="1:14">
      <c r="A3117" t="s">
        <v>190</v>
      </c>
      <c r="B3117" t="s">
        <v>17140</v>
      </c>
      <c r="C3117" t="s">
        <v>95</v>
      </c>
      <c r="D3117" t="s">
        <v>97</v>
      </c>
      <c r="E3117" t="s">
        <v>485</v>
      </c>
      <c r="F3117" t="s">
        <v>486</v>
      </c>
      <c r="G3117" t="s">
        <v>17141</v>
      </c>
      <c r="H3117"/>
      <c r="I3117" t="s">
        <v>17143</v>
      </c>
      <c r="J3117" s="5">
        <v>46150</v>
      </c>
      <c r="K3117" s="6">
        <v>100000</v>
      </c>
      <c r="L3117" t="s">
        <v>17</v>
      </c>
      <c r="M3117"/>
      <c r="N3117" s="6">
        <v>1725</v>
      </c>
    </row>
    <row r="3118" spans="1:14">
      <c r="A3118" t="s">
        <v>190</v>
      </c>
      <c r="B3118" t="s">
        <v>17148</v>
      </c>
      <c r="C3118" t="s">
        <v>95</v>
      </c>
      <c r="D3118" t="s">
        <v>97</v>
      </c>
      <c r="E3118" t="s">
        <v>121</v>
      </c>
      <c r="F3118" t="s">
        <v>122</v>
      </c>
      <c r="G3118" t="s">
        <v>2454</v>
      </c>
      <c r="H3118" t="s">
        <v>17149</v>
      </c>
      <c r="I3118" t="s">
        <v>17150</v>
      </c>
      <c r="J3118" s="5">
        <v>46150</v>
      </c>
      <c r="K3118" s="6">
        <v>115000</v>
      </c>
      <c r="L3118" t="s">
        <v>17</v>
      </c>
      <c r="M3118"/>
      <c r="N3118" s="6">
        <v>1996</v>
      </c>
    </row>
    <row r="3119" spans="1:14">
      <c r="A3119" t="s">
        <v>190</v>
      </c>
      <c r="B3119" t="s">
        <v>17151</v>
      </c>
      <c r="C3119" t="s">
        <v>95</v>
      </c>
      <c r="D3119" t="s">
        <v>97</v>
      </c>
      <c r="E3119" t="s">
        <v>121</v>
      </c>
      <c r="F3119" t="s">
        <v>122</v>
      </c>
      <c r="G3119" t="s">
        <v>2454</v>
      </c>
      <c r="H3119" t="s">
        <v>17152</v>
      </c>
      <c r="I3119" t="s">
        <v>17153</v>
      </c>
      <c r="J3119" s="5">
        <v>46150</v>
      </c>
      <c r="K3119" s="6">
        <v>50000</v>
      </c>
      <c r="L3119" t="s">
        <v>17</v>
      </c>
      <c r="M3119"/>
      <c r="N3119" s="6">
        <v>616</v>
      </c>
    </row>
    <row r="3120" spans="1:14">
      <c r="A3120" t="s">
        <v>190</v>
      </c>
      <c r="B3120" t="s">
        <v>17154</v>
      </c>
      <c r="C3120" t="s">
        <v>95</v>
      </c>
      <c r="D3120" t="s">
        <v>97</v>
      </c>
      <c r="E3120" t="s">
        <v>121</v>
      </c>
      <c r="F3120" t="s">
        <v>122</v>
      </c>
      <c r="G3120" t="s">
        <v>17155</v>
      </c>
      <c r="H3120"/>
      <c r="I3120" t="s">
        <v>17156</v>
      </c>
      <c r="J3120" s="5">
        <v>46150</v>
      </c>
      <c r="K3120" s="6">
        <v>250000</v>
      </c>
      <c r="L3120" t="s">
        <v>19</v>
      </c>
      <c r="M3120" t="s">
        <v>17157</v>
      </c>
      <c r="N3120" s="6">
        <v>5416</v>
      </c>
    </row>
    <row r="3121" spans="1:14">
      <c r="A3121" t="s">
        <v>190</v>
      </c>
      <c r="B3121" t="s">
        <v>17158</v>
      </c>
      <c r="C3121" t="s">
        <v>95</v>
      </c>
      <c r="D3121" t="s">
        <v>97</v>
      </c>
      <c r="E3121" t="s">
        <v>98</v>
      </c>
      <c r="F3121" t="s">
        <v>99</v>
      </c>
      <c r="G3121" t="s">
        <v>17159</v>
      </c>
      <c r="H3121"/>
      <c r="I3121" t="s">
        <v>17160</v>
      </c>
      <c r="J3121" s="5">
        <v>46150</v>
      </c>
      <c r="K3121" s="6">
        <v>500000</v>
      </c>
      <c r="L3121" t="s">
        <v>19</v>
      </c>
      <c r="M3121" t="s">
        <v>17161</v>
      </c>
      <c r="N3121" s="6">
        <v>13825</v>
      </c>
    </row>
    <row r="3122" spans="1:14">
      <c r="A3122" t="s">
        <v>190</v>
      </c>
      <c r="B3122" t="s">
        <v>17162</v>
      </c>
      <c r="C3122" t="s">
        <v>95</v>
      </c>
      <c r="D3122" t="s">
        <v>97</v>
      </c>
      <c r="E3122" t="s">
        <v>98</v>
      </c>
      <c r="F3122" t="s">
        <v>99</v>
      </c>
      <c r="G3122" t="s">
        <v>17159</v>
      </c>
      <c r="H3122" t="s">
        <v>17163</v>
      </c>
      <c r="I3122" t="s">
        <v>17164</v>
      </c>
      <c r="J3122" s="5">
        <v>46150</v>
      </c>
      <c r="K3122" s="6">
        <v>200000</v>
      </c>
      <c r="L3122" t="s">
        <v>17</v>
      </c>
      <c r="M3122"/>
      <c r="N3122" s="6">
        <v>1270</v>
      </c>
    </row>
    <row r="3123" spans="1:14">
      <c r="A3123" t="s">
        <v>190</v>
      </c>
      <c r="B3123" t="s">
        <v>17165</v>
      </c>
      <c r="C3123" t="s">
        <v>95</v>
      </c>
      <c r="D3123" t="s">
        <v>97</v>
      </c>
      <c r="E3123" t="s">
        <v>98</v>
      </c>
      <c r="F3123" t="s">
        <v>99</v>
      </c>
      <c r="G3123" t="s">
        <v>17159</v>
      </c>
      <c r="H3123" t="s">
        <v>17166</v>
      </c>
      <c r="I3123" t="s">
        <v>17167</v>
      </c>
      <c r="J3123" s="5">
        <v>46150</v>
      </c>
      <c r="K3123" s="6">
        <v>200000</v>
      </c>
      <c r="L3123" t="s">
        <v>17</v>
      </c>
      <c r="M3123"/>
      <c r="N3123" s="6">
        <v>1260</v>
      </c>
    </row>
    <row r="3124" spans="1:14">
      <c r="A3124" t="s">
        <v>190</v>
      </c>
      <c r="B3124" t="s">
        <v>17165</v>
      </c>
      <c r="C3124" t="s">
        <v>95</v>
      </c>
      <c r="D3124" t="s">
        <v>97</v>
      </c>
      <c r="E3124" t="s">
        <v>98</v>
      </c>
      <c r="F3124" t="s">
        <v>99</v>
      </c>
      <c r="G3124" t="s">
        <v>17159</v>
      </c>
      <c r="H3124" t="s">
        <v>17166</v>
      </c>
      <c r="I3124" t="s">
        <v>17168</v>
      </c>
      <c r="J3124" s="5">
        <v>46150</v>
      </c>
      <c r="K3124" s="6">
        <v>200000</v>
      </c>
      <c r="L3124"/>
      <c r="M3124"/>
      <c r="N3124" s="6">
        <v>3390</v>
      </c>
    </row>
    <row r="3125" spans="1:14">
      <c r="A3125" t="s">
        <v>16</v>
      </c>
      <c r="B3125" t="s">
        <v>17173</v>
      </c>
      <c r="C3125" t="s">
        <v>95</v>
      </c>
      <c r="D3125" t="s">
        <v>97</v>
      </c>
      <c r="E3125" t="s">
        <v>485</v>
      </c>
      <c r="F3125" t="s">
        <v>486</v>
      </c>
      <c r="G3125" t="s">
        <v>17174</v>
      </c>
      <c r="H3125"/>
      <c r="I3125" t="s">
        <v>17175</v>
      </c>
      <c r="J3125" s="5">
        <v>46150</v>
      </c>
      <c r="K3125" s="6">
        <v>2500000</v>
      </c>
      <c r="L3125" t="s">
        <v>17</v>
      </c>
      <c r="M3125" t="s">
        <v>17176</v>
      </c>
      <c r="N3125" s="6">
        <v>9875</v>
      </c>
    </row>
    <row r="3126" spans="1:14">
      <c r="A3126" t="s">
        <v>190</v>
      </c>
      <c r="B3126" t="s">
        <v>17173</v>
      </c>
      <c r="C3126" t="s">
        <v>95</v>
      </c>
      <c r="D3126" t="s">
        <v>97</v>
      </c>
      <c r="E3126" t="s">
        <v>485</v>
      </c>
      <c r="F3126" t="s">
        <v>486</v>
      </c>
      <c r="G3126" t="s">
        <v>17174</v>
      </c>
      <c r="H3126"/>
      <c r="I3126" t="s">
        <v>17177</v>
      </c>
      <c r="J3126" s="5">
        <v>46150</v>
      </c>
      <c r="K3126" s="6">
        <v>100000</v>
      </c>
      <c r="L3126" t="s">
        <v>17</v>
      </c>
      <c r="M3126" t="s">
        <v>17178</v>
      </c>
      <c r="N3126" s="6">
        <v>835</v>
      </c>
    </row>
    <row r="3127" spans="1:14">
      <c r="A3127" t="s">
        <v>190</v>
      </c>
      <c r="B3127" t="s">
        <v>17173</v>
      </c>
      <c r="C3127" t="s">
        <v>95</v>
      </c>
      <c r="D3127" t="s">
        <v>97</v>
      </c>
      <c r="E3127" t="s">
        <v>485</v>
      </c>
      <c r="F3127" t="s">
        <v>486</v>
      </c>
      <c r="G3127" t="s">
        <v>17174</v>
      </c>
      <c r="H3127"/>
      <c r="I3127" t="s">
        <v>17179</v>
      </c>
      <c r="J3127" s="5">
        <v>46150</v>
      </c>
      <c r="K3127" s="6">
        <v>100000</v>
      </c>
      <c r="L3127" t="s">
        <v>17</v>
      </c>
      <c r="M3127" t="s">
        <v>17178</v>
      </c>
      <c r="N3127" s="6">
        <v>580</v>
      </c>
    </row>
    <row r="3128" spans="1:14">
      <c r="A3128" t="s">
        <v>16</v>
      </c>
      <c r="B3128" t="s">
        <v>17173</v>
      </c>
      <c r="C3128" t="s">
        <v>95</v>
      </c>
      <c r="D3128" t="s">
        <v>97</v>
      </c>
      <c r="E3128" t="s">
        <v>485</v>
      </c>
      <c r="F3128" t="s">
        <v>486</v>
      </c>
      <c r="G3128" t="s">
        <v>17174</v>
      </c>
      <c r="H3128"/>
      <c r="I3128" t="s">
        <v>17180</v>
      </c>
      <c r="J3128" s="5">
        <v>46150</v>
      </c>
      <c r="K3128" s="6">
        <v>500000</v>
      </c>
      <c r="L3128" t="s">
        <v>17</v>
      </c>
      <c r="M3128" t="s">
        <v>17181</v>
      </c>
      <c r="N3128" s="6">
        <v>1975</v>
      </c>
    </row>
    <row r="3129" spans="1:14">
      <c r="A3129" t="s">
        <v>190</v>
      </c>
      <c r="B3129" t="s">
        <v>17173</v>
      </c>
      <c r="C3129" t="s">
        <v>95</v>
      </c>
      <c r="D3129" t="s">
        <v>97</v>
      </c>
      <c r="E3129" t="s">
        <v>485</v>
      </c>
      <c r="F3129" t="s">
        <v>486</v>
      </c>
      <c r="G3129" t="s">
        <v>17174</v>
      </c>
      <c r="H3129"/>
      <c r="I3129" t="s">
        <v>17182</v>
      </c>
      <c r="J3129" s="5">
        <v>46150</v>
      </c>
      <c r="K3129" s="6">
        <v>100000</v>
      </c>
      <c r="L3129" t="s">
        <v>17</v>
      </c>
      <c r="M3129" t="s">
        <v>17178</v>
      </c>
      <c r="N3129" s="6">
        <v>845</v>
      </c>
    </row>
    <row r="3130" spans="1:14">
      <c r="A3130" t="s">
        <v>190</v>
      </c>
      <c r="B3130" t="s">
        <v>17173</v>
      </c>
      <c r="C3130" t="s">
        <v>95</v>
      </c>
      <c r="D3130" t="s">
        <v>97</v>
      </c>
      <c r="E3130" t="s">
        <v>485</v>
      </c>
      <c r="F3130" t="s">
        <v>486</v>
      </c>
      <c r="G3130" t="s">
        <v>17174</v>
      </c>
      <c r="H3130"/>
      <c r="I3130" t="s">
        <v>17183</v>
      </c>
      <c r="J3130" s="5">
        <v>46150</v>
      </c>
      <c r="K3130" s="6">
        <v>100000</v>
      </c>
      <c r="L3130" t="s">
        <v>17</v>
      </c>
      <c r="M3130" t="s">
        <v>17178</v>
      </c>
      <c r="N3130" s="6">
        <v>505</v>
      </c>
    </row>
    <row r="3131" spans="1:14">
      <c r="A3131" t="s">
        <v>16</v>
      </c>
      <c r="B3131" t="s">
        <v>17173</v>
      </c>
      <c r="C3131" t="s">
        <v>95</v>
      </c>
      <c r="D3131" t="s">
        <v>97</v>
      </c>
      <c r="E3131" t="s">
        <v>485</v>
      </c>
      <c r="F3131" t="s">
        <v>486</v>
      </c>
      <c r="G3131" t="s">
        <v>17174</v>
      </c>
      <c r="H3131"/>
      <c r="I3131" t="s">
        <v>17184</v>
      </c>
      <c r="J3131" s="5">
        <v>46150</v>
      </c>
      <c r="K3131" s="6">
        <v>2500000</v>
      </c>
      <c r="L3131" t="s">
        <v>17</v>
      </c>
      <c r="M3131"/>
      <c r="N3131" t="s">
        <v>3065</v>
      </c>
    </row>
    <row r="3132" spans="1:14">
      <c r="A3132" t="s">
        <v>190</v>
      </c>
      <c r="B3132" t="s">
        <v>17185</v>
      </c>
      <c r="C3132" t="s">
        <v>95</v>
      </c>
      <c r="D3132" t="s">
        <v>97</v>
      </c>
      <c r="E3132" t="s">
        <v>115</v>
      </c>
      <c r="F3132" t="s">
        <v>116</v>
      </c>
      <c r="G3132" t="s">
        <v>1510</v>
      </c>
      <c r="H3132" t="s">
        <v>17186</v>
      </c>
      <c r="I3132" t="s">
        <v>17187</v>
      </c>
      <c r="J3132" s="5">
        <v>46150</v>
      </c>
      <c r="K3132" s="6">
        <v>1000000</v>
      </c>
      <c r="L3132" t="s">
        <v>17</v>
      </c>
      <c r="M3132"/>
      <c r="N3132" s="6">
        <v>4400</v>
      </c>
    </row>
    <row r="3133" spans="1:14">
      <c r="A3133" t="s">
        <v>190</v>
      </c>
      <c r="B3133" t="s">
        <v>17185</v>
      </c>
      <c r="C3133" t="s">
        <v>95</v>
      </c>
      <c r="D3133" t="s">
        <v>97</v>
      </c>
      <c r="E3133" t="s">
        <v>115</v>
      </c>
      <c r="F3133" t="s">
        <v>116</v>
      </c>
      <c r="G3133" t="s">
        <v>1510</v>
      </c>
      <c r="H3133" t="s">
        <v>17186</v>
      </c>
      <c r="I3133" t="s">
        <v>17188</v>
      </c>
      <c r="J3133" s="5">
        <v>46150</v>
      </c>
      <c r="K3133" s="6">
        <v>120000</v>
      </c>
      <c r="L3133" t="s">
        <v>17</v>
      </c>
      <c r="M3133"/>
      <c r="N3133" s="6">
        <v>546</v>
      </c>
    </row>
    <row r="3134" spans="1:14">
      <c r="A3134" t="s">
        <v>16</v>
      </c>
      <c r="B3134" t="s">
        <v>17195</v>
      </c>
      <c r="C3134" t="s">
        <v>95</v>
      </c>
      <c r="D3134" t="s">
        <v>97</v>
      </c>
      <c r="E3134" t="s">
        <v>115</v>
      </c>
      <c r="F3134" t="s">
        <v>116</v>
      </c>
      <c r="G3134" t="s">
        <v>17196</v>
      </c>
      <c r="H3134"/>
      <c r="I3134" t="s">
        <v>17197</v>
      </c>
      <c r="J3134" s="5">
        <v>46150</v>
      </c>
      <c r="K3134" s="6">
        <v>500000</v>
      </c>
      <c r="L3134" t="s">
        <v>19</v>
      </c>
      <c r="M3134" t="s">
        <v>17198</v>
      </c>
      <c r="N3134" s="6">
        <v>12860</v>
      </c>
    </row>
    <row r="3135" spans="1:14">
      <c r="A3135" t="s">
        <v>190</v>
      </c>
      <c r="B3135" t="s">
        <v>17195</v>
      </c>
      <c r="C3135" t="s">
        <v>95</v>
      </c>
      <c r="D3135" t="s">
        <v>97</v>
      </c>
      <c r="E3135" t="s">
        <v>115</v>
      </c>
      <c r="F3135" t="s">
        <v>116</v>
      </c>
      <c r="G3135" t="s">
        <v>17196</v>
      </c>
      <c r="H3135"/>
      <c r="I3135" t="s">
        <v>17199</v>
      </c>
      <c r="J3135" s="5">
        <v>46150</v>
      </c>
      <c r="K3135" s="6">
        <v>500000</v>
      </c>
      <c r="L3135" t="s">
        <v>17</v>
      </c>
      <c r="M3135" t="s">
        <v>17200</v>
      </c>
      <c r="N3135" s="6">
        <v>3350</v>
      </c>
    </row>
    <row r="3136" spans="1:14">
      <c r="A3136" t="s">
        <v>16</v>
      </c>
      <c r="B3136" t="s">
        <v>17195</v>
      </c>
      <c r="C3136" t="s">
        <v>95</v>
      </c>
      <c r="D3136" t="s">
        <v>97</v>
      </c>
      <c r="E3136" t="s">
        <v>115</v>
      </c>
      <c r="F3136" t="s">
        <v>116</v>
      </c>
      <c r="G3136" t="s">
        <v>17196</v>
      </c>
      <c r="H3136"/>
      <c r="I3136" t="s">
        <v>17201</v>
      </c>
      <c r="J3136" s="5">
        <v>46150</v>
      </c>
      <c r="K3136" s="6">
        <v>2000000</v>
      </c>
      <c r="L3136" t="s">
        <v>17</v>
      </c>
      <c r="M3136" t="s">
        <v>17198</v>
      </c>
      <c r="N3136" s="6">
        <v>5900</v>
      </c>
    </row>
    <row r="3137" spans="1:14">
      <c r="A3137" t="s">
        <v>190</v>
      </c>
      <c r="B3137" t="s">
        <v>17202</v>
      </c>
      <c r="C3137" t="s">
        <v>95</v>
      </c>
      <c r="D3137" t="s">
        <v>97</v>
      </c>
      <c r="E3137" t="s">
        <v>485</v>
      </c>
      <c r="F3137" t="s">
        <v>486</v>
      </c>
      <c r="G3137" t="s">
        <v>17203</v>
      </c>
      <c r="H3137" t="s">
        <v>17204</v>
      </c>
      <c r="I3137" t="s">
        <v>17205</v>
      </c>
      <c r="J3137" s="5">
        <v>46150</v>
      </c>
      <c r="K3137" s="6">
        <v>1000000</v>
      </c>
      <c r="L3137" t="s">
        <v>17</v>
      </c>
      <c r="M3137"/>
      <c r="N3137" s="6">
        <v>2450</v>
      </c>
    </row>
    <row r="3138" spans="1:14">
      <c r="A3138" t="s">
        <v>16</v>
      </c>
      <c r="B3138" t="s">
        <v>17206</v>
      </c>
      <c r="C3138" t="s">
        <v>95</v>
      </c>
      <c r="D3138" t="s">
        <v>97</v>
      </c>
      <c r="E3138" t="s">
        <v>485</v>
      </c>
      <c r="F3138" t="s">
        <v>486</v>
      </c>
      <c r="G3138" t="s">
        <v>17207</v>
      </c>
      <c r="H3138" t="s">
        <v>17208</v>
      </c>
      <c r="I3138" t="s">
        <v>17209</v>
      </c>
      <c r="J3138" s="5">
        <v>46150</v>
      </c>
      <c r="K3138" s="6">
        <v>200000</v>
      </c>
      <c r="L3138" t="s">
        <v>17</v>
      </c>
      <c r="M3138"/>
      <c r="N3138" s="6">
        <v>1270</v>
      </c>
    </row>
    <row r="3139" spans="1:14">
      <c r="A3139" t="s">
        <v>16</v>
      </c>
      <c r="B3139" t="s">
        <v>17206</v>
      </c>
      <c r="C3139" t="s">
        <v>95</v>
      </c>
      <c r="D3139" t="s">
        <v>97</v>
      </c>
      <c r="E3139" t="s">
        <v>485</v>
      </c>
      <c r="F3139" t="s">
        <v>486</v>
      </c>
      <c r="G3139" t="s">
        <v>17207</v>
      </c>
      <c r="H3139" t="s">
        <v>17208</v>
      </c>
      <c r="I3139" t="s">
        <v>17210</v>
      </c>
      <c r="J3139" s="5">
        <v>46150</v>
      </c>
      <c r="K3139" s="6">
        <v>150000</v>
      </c>
      <c r="L3139" t="s">
        <v>17</v>
      </c>
      <c r="M3139"/>
      <c r="N3139" s="6">
        <v>1253</v>
      </c>
    </row>
    <row r="3140" spans="1:14">
      <c r="A3140" t="s">
        <v>190</v>
      </c>
      <c r="B3140" t="s">
        <v>17225</v>
      </c>
      <c r="C3140" t="s">
        <v>95</v>
      </c>
      <c r="D3140" t="s">
        <v>97</v>
      </c>
      <c r="E3140" t="s">
        <v>121</v>
      </c>
      <c r="F3140" t="s">
        <v>122</v>
      </c>
      <c r="G3140" t="s">
        <v>17155</v>
      </c>
      <c r="H3140" t="s">
        <v>17226</v>
      </c>
      <c r="I3140" t="s">
        <v>17227</v>
      </c>
      <c r="J3140" s="5">
        <v>46150</v>
      </c>
      <c r="K3140" s="6">
        <v>250000</v>
      </c>
      <c r="L3140" t="s">
        <v>17</v>
      </c>
      <c r="M3140"/>
      <c r="N3140" s="6">
        <v>2401</v>
      </c>
    </row>
    <row r="3141" spans="1:14">
      <c r="A3141" t="s">
        <v>190</v>
      </c>
      <c r="B3141" t="s">
        <v>17225</v>
      </c>
      <c r="C3141" t="s">
        <v>95</v>
      </c>
      <c r="D3141" t="s">
        <v>97</v>
      </c>
      <c r="E3141" t="s">
        <v>121</v>
      </c>
      <c r="F3141" t="s">
        <v>122</v>
      </c>
      <c r="G3141" t="s">
        <v>17155</v>
      </c>
      <c r="H3141" t="s">
        <v>17226</v>
      </c>
      <c r="I3141" t="s">
        <v>17228</v>
      </c>
      <c r="J3141" s="5">
        <v>46150</v>
      </c>
      <c r="K3141" s="6">
        <v>80000</v>
      </c>
      <c r="L3141" t="s">
        <v>17</v>
      </c>
      <c r="M3141"/>
      <c r="N3141" s="6">
        <v>1041</v>
      </c>
    </row>
    <row r="3142" spans="1:14">
      <c r="A3142" t="s">
        <v>190</v>
      </c>
      <c r="B3142" t="s">
        <v>17229</v>
      </c>
      <c r="C3142" t="s">
        <v>95</v>
      </c>
      <c r="D3142" t="s">
        <v>97</v>
      </c>
      <c r="E3142" t="s">
        <v>98</v>
      </c>
      <c r="F3142" t="s">
        <v>100</v>
      </c>
      <c r="G3142" t="s">
        <v>1496</v>
      </c>
      <c r="H3142" t="s">
        <v>16125</v>
      </c>
      <c r="I3142" t="s">
        <v>17231</v>
      </c>
      <c r="J3142" s="5">
        <v>46150</v>
      </c>
      <c r="K3142" s="6">
        <v>325000</v>
      </c>
      <c r="L3142" t="s">
        <v>17</v>
      </c>
      <c r="M3142"/>
      <c r="N3142" s="6">
        <v>1300</v>
      </c>
    </row>
    <row r="3143" spans="1:14">
      <c r="A3143" t="s">
        <v>190</v>
      </c>
      <c r="B3143" t="s">
        <v>17232</v>
      </c>
      <c r="C3143" t="s">
        <v>95</v>
      </c>
      <c r="D3143" t="s">
        <v>97</v>
      </c>
      <c r="E3143" t="s">
        <v>485</v>
      </c>
      <c r="F3143" t="s">
        <v>486</v>
      </c>
      <c r="G3143" t="s">
        <v>17233</v>
      </c>
      <c r="H3143" t="s">
        <v>17234</v>
      </c>
      <c r="I3143" t="s">
        <v>17235</v>
      </c>
      <c r="J3143" s="5">
        <v>46150</v>
      </c>
      <c r="K3143" s="6">
        <v>55000</v>
      </c>
      <c r="L3143" t="s">
        <v>17</v>
      </c>
      <c r="M3143"/>
      <c r="N3143" s="6">
        <v>518</v>
      </c>
    </row>
    <row r="3144" spans="1:14">
      <c r="A3144" t="s">
        <v>190</v>
      </c>
      <c r="B3144" t="s">
        <v>17236</v>
      </c>
      <c r="C3144" t="s">
        <v>95</v>
      </c>
      <c r="D3144" t="s">
        <v>97</v>
      </c>
      <c r="E3144" t="s">
        <v>485</v>
      </c>
      <c r="F3144" t="s">
        <v>486</v>
      </c>
      <c r="G3144" t="s">
        <v>17237</v>
      </c>
      <c r="H3144" t="s">
        <v>17238</v>
      </c>
      <c r="I3144" t="s">
        <v>17239</v>
      </c>
      <c r="J3144" s="5">
        <v>46150</v>
      </c>
      <c r="K3144" s="6">
        <v>280000</v>
      </c>
      <c r="L3144" t="s">
        <v>18</v>
      </c>
      <c r="M3144"/>
      <c r="N3144" s="6">
        <v>7658</v>
      </c>
    </row>
    <row r="3145" spans="1:14">
      <c r="A3145" t="s">
        <v>190</v>
      </c>
      <c r="B3145" t="s">
        <v>17243</v>
      </c>
      <c r="C3145" t="s">
        <v>95</v>
      </c>
      <c r="D3145" t="s">
        <v>97</v>
      </c>
      <c r="E3145" t="s">
        <v>485</v>
      </c>
      <c r="F3145" t="s">
        <v>486</v>
      </c>
      <c r="G3145" t="s">
        <v>17244</v>
      </c>
      <c r="H3145"/>
      <c r="I3145" t="s">
        <v>17247</v>
      </c>
      <c r="J3145" s="5">
        <v>46150</v>
      </c>
      <c r="K3145" s="6">
        <v>200000</v>
      </c>
      <c r="L3145" t="s">
        <v>17</v>
      </c>
      <c r="M3145" t="s">
        <v>17246</v>
      </c>
      <c r="N3145" s="6">
        <v>2140</v>
      </c>
    </row>
    <row r="3146" spans="1:14">
      <c r="A3146" t="s">
        <v>190</v>
      </c>
      <c r="B3146" t="s">
        <v>17243</v>
      </c>
      <c r="C3146" t="s">
        <v>95</v>
      </c>
      <c r="D3146" t="s">
        <v>97</v>
      </c>
      <c r="E3146" t="s">
        <v>485</v>
      </c>
      <c r="F3146" t="s">
        <v>486</v>
      </c>
      <c r="G3146" t="s">
        <v>17244</v>
      </c>
      <c r="H3146"/>
      <c r="I3146" t="s">
        <v>17248</v>
      </c>
      <c r="J3146" s="5">
        <v>46150</v>
      </c>
      <c r="K3146" s="6">
        <v>100000</v>
      </c>
      <c r="L3146" t="s">
        <v>17</v>
      </c>
      <c r="M3146" t="s">
        <v>17246</v>
      </c>
      <c r="N3146" s="6">
        <v>1720</v>
      </c>
    </row>
    <row r="3147" spans="1:14">
      <c r="A3147" t="s">
        <v>190</v>
      </c>
      <c r="B3147" t="s">
        <v>17252</v>
      </c>
      <c r="C3147" t="s">
        <v>95</v>
      </c>
      <c r="D3147" t="s">
        <v>97</v>
      </c>
      <c r="E3147" t="s">
        <v>485</v>
      </c>
      <c r="F3147" t="s">
        <v>486</v>
      </c>
      <c r="G3147" t="s">
        <v>17244</v>
      </c>
      <c r="H3147" t="s">
        <v>17253</v>
      </c>
      <c r="I3147" t="s">
        <v>17254</v>
      </c>
      <c r="J3147" s="5">
        <v>46150</v>
      </c>
      <c r="K3147" s="6">
        <v>20000</v>
      </c>
      <c r="L3147" t="s">
        <v>17</v>
      </c>
      <c r="M3147"/>
      <c r="N3147" s="6">
        <v>288</v>
      </c>
    </row>
    <row r="3148" spans="1:14">
      <c r="A3148" t="s">
        <v>190</v>
      </c>
      <c r="B3148" t="s">
        <v>17252</v>
      </c>
      <c r="C3148" t="s">
        <v>95</v>
      </c>
      <c r="D3148" t="s">
        <v>97</v>
      </c>
      <c r="E3148" t="s">
        <v>485</v>
      </c>
      <c r="F3148" t="s">
        <v>486</v>
      </c>
      <c r="G3148" t="s">
        <v>17244</v>
      </c>
      <c r="H3148" t="s">
        <v>17253</v>
      </c>
      <c r="I3148" t="s">
        <v>17255</v>
      </c>
      <c r="J3148" s="5">
        <v>46150</v>
      </c>
      <c r="K3148" s="6">
        <v>50000</v>
      </c>
      <c r="L3148"/>
      <c r="M3148"/>
      <c r="N3148" s="6">
        <v>1599</v>
      </c>
    </row>
    <row r="3149" spans="1:14">
      <c r="A3149" t="s">
        <v>190</v>
      </c>
      <c r="B3149" t="s">
        <v>17252</v>
      </c>
      <c r="C3149" t="s">
        <v>95</v>
      </c>
      <c r="D3149" t="s">
        <v>97</v>
      </c>
      <c r="E3149" t="s">
        <v>485</v>
      </c>
      <c r="F3149" t="s">
        <v>486</v>
      </c>
      <c r="G3149" t="s">
        <v>17244</v>
      </c>
      <c r="H3149" t="s">
        <v>17253</v>
      </c>
      <c r="I3149" t="s">
        <v>17256</v>
      </c>
      <c r="J3149" s="5">
        <v>46150</v>
      </c>
      <c r="K3149" s="6">
        <v>100000</v>
      </c>
      <c r="L3149" t="s">
        <v>17</v>
      </c>
      <c r="M3149"/>
      <c r="N3149" s="6">
        <v>580</v>
      </c>
    </row>
    <row r="3150" spans="1:14">
      <c r="A3150" t="s">
        <v>190</v>
      </c>
      <c r="B3150" t="s">
        <v>17257</v>
      </c>
      <c r="C3150" t="s">
        <v>95</v>
      </c>
      <c r="D3150" t="s">
        <v>97</v>
      </c>
      <c r="E3150" t="s">
        <v>485</v>
      </c>
      <c r="F3150" t="s">
        <v>486</v>
      </c>
      <c r="G3150" t="s">
        <v>17244</v>
      </c>
      <c r="H3150" t="s">
        <v>17258</v>
      </c>
      <c r="I3150" t="s">
        <v>17259</v>
      </c>
      <c r="J3150" s="5">
        <v>46150</v>
      </c>
      <c r="K3150" s="6">
        <v>90000</v>
      </c>
      <c r="L3150" t="s">
        <v>18</v>
      </c>
      <c r="M3150"/>
      <c r="N3150" s="6">
        <v>15374</v>
      </c>
    </row>
    <row r="3151" spans="1:14">
      <c r="A3151" t="s">
        <v>190</v>
      </c>
      <c r="B3151" t="s">
        <v>17260</v>
      </c>
      <c r="C3151" t="s">
        <v>95</v>
      </c>
      <c r="D3151" t="s">
        <v>97</v>
      </c>
      <c r="E3151" t="s">
        <v>115</v>
      </c>
      <c r="F3151" t="s">
        <v>116</v>
      </c>
      <c r="G3151" t="s">
        <v>2422</v>
      </c>
      <c r="H3151" t="s">
        <v>17261</v>
      </c>
      <c r="I3151" t="s">
        <v>17262</v>
      </c>
      <c r="J3151" s="5">
        <v>46150</v>
      </c>
      <c r="K3151" s="6">
        <v>265000</v>
      </c>
      <c r="L3151" t="s">
        <v>17</v>
      </c>
      <c r="M3151"/>
      <c r="N3151" s="6">
        <v>2028</v>
      </c>
    </row>
    <row r="3152" spans="1:14">
      <c r="A3152" t="s">
        <v>190</v>
      </c>
      <c r="B3152" t="s">
        <v>17263</v>
      </c>
      <c r="C3152" t="s">
        <v>95</v>
      </c>
      <c r="D3152" t="s">
        <v>97</v>
      </c>
      <c r="E3152" t="s">
        <v>115</v>
      </c>
      <c r="F3152" t="s">
        <v>116</v>
      </c>
      <c r="G3152" t="s">
        <v>17264</v>
      </c>
      <c r="H3152" t="s">
        <v>17265</v>
      </c>
      <c r="I3152" t="s">
        <v>17266</v>
      </c>
      <c r="J3152" s="5">
        <v>46150</v>
      </c>
      <c r="K3152" s="6">
        <v>165000</v>
      </c>
      <c r="L3152"/>
      <c r="M3152"/>
      <c r="N3152" s="6">
        <v>5990</v>
      </c>
    </row>
    <row r="3153" spans="1:14">
      <c r="A3153" t="s">
        <v>190</v>
      </c>
      <c r="B3153" t="s">
        <v>17267</v>
      </c>
      <c r="C3153" t="s">
        <v>95</v>
      </c>
      <c r="D3153" t="s">
        <v>97</v>
      </c>
      <c r="E3153" t="s">
        <v>98</v>
      </c>
      <c r="F3153" t="s">
        <v>100</v>
      </c>
      <c r="G3153" t="s">
        <v>1032</v>
      </c>
      <c r="H3153" t="s">
        <v>17268</v>
      </c>
      <c r="I3153" t="s">
        <v>17269</v>
      </c>
      <c r="J3153" s="5">
        <v>46150</v>
      </c>
      <c r="K3153" s="6">
        <v>700000</v>
      </c>
      <c r="L3153" t="s">
        <v>17</v>
      </c>
      <c r="M3153"/>
      <c r="N3153" s="6">
        <v>9975</v>
      </c>
    </row>
    <row r="3154" spans="1:14">
      <c r="A3154" t="s">
        <v>190</v>
      </c>
      <c r="B3154" t="s">
        <v>17273</v>
      </c>
      <c r="C3154" t="s">
        <v>95</v>
      </c>
      <c r="D3154" t="s">
        <v>97</v>
      </c>
      <c r="E3154" t="s">
        <v>98</v>
      </c>
      <c r="F3154" t="s">
        <v>100</v>
      </c>
      <c r="G3154" t="s">
        <v>1032</v>
      </c>
      <c r="H3154" t="s">
        <v>17274</v>
      </c>
      <c r="I3154" t="s">
        <v>17275</v>
      </c>
      <c r="J3154" s="5">
        <v>46150</v>
      </c>
      <c r="K3154" s="6">
        <v>185000</v>
      </c>
      <c r="L3154" t="s">
        <v>17</v>
      </c>
      <c r="M3154"/>
      <c r="N3154" s="6">
        <v>1073</v>
      </c>
    </row>
    <row r="3155" spans="1:14">
      <c r="A3155" t="s">
        <v>190</v>
      </c>
      <c r="B3155" t="s">
        <v>17273</v>
      </c>
      <c r="C3155" t="s">
        <v>95</v>
      </c>
      <c r="D3155" t="s">
        <v>97</v>
      </c>
      <c r="E3155" t="s">
        <v>98</v>
      </c>
      <c r="F3155" t="s">
        <v>100</v>
      </c>
      <c r="G3155" t="s">
        <v>1032</v>
      </c>
      <c r="H3155" t="s">
        <v>17274</v>
      </c>
      <c r="I3155" t="s">
        <v>17276</v>
      </c>
      <c r="J3155" s="5">
        <v>46150</v>
      </c>
      <c r="K3155" s="6">
        <v>165000</v>
      </c>
      <c r="L3155" t="s">
        <v>17</v>
      </c>
      <c r="M3155"/>
      <c r="N3155" s="6">
        <v>2376</v>
      </c>
    </row>
    <row r="3156" spans="1:14">
      <c r="A3156" t="s">
        <v>16</v>
      </c>
      <c r="B3156" t="s">
        <v>17277</v>
      </c>
      <c r="C3156" t="s">
        <v>95</v>
      </c>
      <c r="D3156" t="s">
        <v>97</v>
      </c>
      <c r="E3156" t="s">
        <v>485</v>
      </c>
      <c r="F3156" t="s">
        <v>486</v>
      </c>
      <c r="G3156" t="s">
        <v>17237</v>
      </c>
      <c r="H3156" t="s">
        <v>17278</v>
      </c>
      <c r="I3156" t="s">
        <v>17279</v>
      </c>
      <c r="J3156" s="5">
        <v>46150</v>
      </c>
      <c r="K3156" s="6">
        <v>100000</v>
      </c>
      <c r="L3156" t="s">
        <v>17</v>
      </c>
      <c r="M3156"/>
      <c r="N3156" s="6">
        <v>935</v>
      </c>
    </row>
    <row r="3157" spans="1:14">
      <c r="A3157" t="s">
        <v>190</v>
      </c>
      <c r="B3157" t="s">
        <v>17285</v>
      </c>
      <c r="C3157" t="s">
        <v>95</v>
      </c>
      <c r="D3157" t="s">
        <v>97</v>
      </c>
      <c r="E3157" t="s">
        <v>485</v>
      </c>
      <c r="F3157" t="s">
        <v>486</v>
      </c>
      <c r="G3157" t="s">
        <v>2451</v>
      </c>
      <c r="H3157" t="s">
        <v>17286</v>
      </c>
      <c r="I3157" t="s">
        <v>17287</v>
      </c>
      <c r="J3157" s="5">
        <v>46150</v>
      </c>
      <c r="K3157" s="6">
        <v>10000</v>
      </c>
      <c r="L3157" t="s">
        <v>17</v>
      </c>
      <c r="M3157"/>
      <c r="N3157" s="6">
        <v>26</v>
      </c>
    </row>
    <row r="3158" spans="1:14">
      <c r="A3158" t="s">
        <v>190</v>
      </c>
      <c r="B3158" t="s">
        <v>17288</v>
      </c>
      <c r="C3158" t="s">
        <v>95</v>
      </c>
      <c r="D3158" t="s">
        <v>97</v>
      </c>
      <c r="E3158" t="s">
        <v>98</v>
      </c>
      <c r="F3158" t="s">
        <v>99</v>
      </c>
      <c r="G3158" t="s">
        <v>869</v>
      </c>
      <c r="H3158" t="s">
        <v>17289</v>
      </c>
      <c r="I3158" t="s">
        <v>17290</v>
      </c>
      <c r="J3158" s="5">
        <v>46150</v>
      </c>
      <c r="K3158" s="6">
        <v>40000</v>
      </c>
      <c r="L3158" t="s">
        <v>17</v>
      </c>
      <c r="M3158"/>
      <c r="N3158" s="6">
        <v>218</v>
      </c>
    </row>
    <row r="3159" spans="1:14">
      <c r="A3159" t="s">
        <v>190</v>
      </c>
      <c r="B3159" t="s">
        <v>17310</v>
      </c>
      <c r="C3159" t="s">
        <v>95</v>
      </c>
      <c r="D3159" t="s">
        <v>97</v>
      </c>
      <c r="E3159" t="s">
        <v>98</v>
      </c>
      <c r="F3159" t="s">
        <v>100</v>
      </c>
      <c r="G3159" t="s">
        <v>17311</v>
      </c>
      <c r="H3159" t="s">
        <v>17312</v>
      </c>
      <c r="I3159" t="s">
        <v>17313</v>
      </c>
      <c r="J3159" s="5">
        <v>46150</v>
      </c>
      <c r="K3159" s="6">
        <v>90000</v>
      </c>
      <c r="L3159" t="s">
        <v>17</v>
      </c>
      <c r="M3159"/>
      <c r="N3159" s="6">
        <v>977</v>
      </c>
    </row>
    <row r="3160" spans="1:14">
      <c r="A3160" t="s">
        <v>190</v>
      </c>
      <c r="B3160" t="s">
        <v>17310</v>
      </c>
      <c r="C3160" t="s">
        <v>95</v>
      </c>
      <c r="D3160" t="s">
        <v>97</v>
      </c>
      <c r="E3160" t="s">
        <v>98</v>
      </c>
      <c r="F3160" t="s">
        <v>100</v>
      </c>
      <c r="G3160" t="s">
        <v>17311</v>
      </c>
      <c r="H3160" t="s">
        <v>17312</v>
      </c>
      <c r="I3160" t="s">
        <v>17314</v>
      </c>
      <c r="J3160" s="5">
        <v>46150</v>
      </c>
      <c r="K3160" s="6">
        <v>100000</v>
      </c>
      <c r="L3160" t="s">
        <v>17</v>
      </c>
      <c r="M3160"/>
      <c r="N3160" s="6">
        <v>1070</v>
      </c>
    </row>
    <row r="3161" spans="1:14">
      <c r="A3161" t="s">
        <v>190</v>
      </c>
      <c r="B3161" t="s">
        <v>17315</v>
      </c>
      <c r="C3161" t="s">
        <v>95</v>
      </c>
      <c r="D3161" t="s">
        <v>97</v>
      </c>
      <c r="E3161" t="s">
        <v>98</v>
      </c>
      <c r="F3161" t="s">
        <v>100</v>
      </c>
      <c r="G3161" t="s">
        <v>1033</v>
      </c>
      <c r="H3161" t="s">
        <v>17316</v>
      </c>
      <c r="I3161" t="s">
        <v>17317</v>
      </c>
      <c r="J3161" s="5">
        <v>46150</v>
      </c>
      <c r="K3161" s="6">
        <v>400000</v>
      </c>
      <c r="L3161" t="s">
        <v>17</v>
      </c>
      <c r="M3161"/>
      <c r="N3161" s="6">
        <v>2320</v>
      </c>
    </row>
    <row r="3162" spans="1:14">
      <c r="A3162" t="s">
        <v>190</v>
      </c>
      <c r="B3162" t="s">
        <v>17318</v>
      </c>
      <c r="C3162" t="s">
        <v>95</v>
      </c>
      <c r="D3162" t="s">
        <v>97</v>
      </c>
      <c r="E3162" t="s">
        <v>485</v>
      </c>
      <c r="F3162" t="s">
        <v>486</v>
      </c>
      <c r="G3162" t="s">
        <v>2447</v>
      </c>
      <c r="H3162" t="s">
        <v>17319</v>
      </c>
      <c r="I3162" t="s">
        <v>17320</v>
      </c>
      <c r="J3162" s="5">
        <v>46150</v>
      </c>
      <c r="K3162" s="6">
        <v>100000</v>
      </c>
      <c r="L3162" t="s">
        <v>17</v>
      </c>
      <c r="M3162"/>
      <c r="N3162" s="6">
        <v>545</v>
      </c>
    </row>
    <row r="3163" spans="1:14">
      <c r="A3163" t="s">
        <v>16</v>
      </c>
      <c r="B3163" t="s">
        <v>1524</v>
      </c>
      <c r="C3163" t="s">
        <v>95</v>
      </c>
      <c r="D3163" t="s">
        <v>97</v>
      </c>
      <c r="E3163" t="s">
        <v>121</v>
      </c>
      <c r="F3163" t="s">
        <v>122</v>
      </c>
      <c r="G3163"/>
      <c r="H3163"/>
      <c r="I3163" t="s">
        <v>17323</v>
      </c>
      <c r="J3163" s="5">
        <v>46150</v>
      </c>
      <c r="K3163" s="6">
        <v>370000</v>
      </c>
      <c r="L3163" t="s">
        <v>17</v>
      </c>
      <c r="M3163"/>
      <c r="N3163" s="6">
        <v>1462</v>
      </c>
    </row>
    <row r="3164" spans="1:14">
      <c r="A3164" t="s">
        <v>190</v>
      </c>
      <c r="B3164" t="s">
        <v>1524</v>
      </c>
      <c r="C3164" t="s">
        <v>95</v>
      </c>
      <c r="D3164" t="s">
        <v>97</v>
      </c>
      <c r="E3164" t="s">
        <v>121</v>
      </c>
      <c r="F3164" t="s">
        <v>122</v>
      </c>
      <c r="G3164"/>
      <c r="H3164"/>
      <c r="I3164" t="s">
        <v>17324</v>
      </c>
      <c r="J3164" s="5">
        <v>46150</v>
      </c>
      <c r="K3164" s="6">
        <v>230000</v>
      </c>
      <c r="L3164" t="s">
        <v>17</v>
      </c>
      <c r="M3164"/>
      <c r="N3164" s="6">
        <v>1335</v>
      </c>
    </row>
    <row r="3165" spans="1:14">
      <c r="A3165" t="s">
        <v>190</v>
      </c>
      <c r="B3165" t="s">
        <v>17328</v>
      </c>
      <c r="C3165" t="s">
        <v>95</v>
      </c>
      <c r="D3165" t="s">
        <v>97</v>
      </c>
      <c r="E3165" t="s">
        <v>98</v>
      </c>
      <c r="F3165" t="s">
        <v>99</v>
      </c>
      <c r="G3165" t="s">
        <v>1491</v>
      </c>
      <c r="H3165" t="s">
        <v>17329</v>
      </c>
      <c r="I3165" t="s">
        <v>17330</v>
      </c>
      <c r="J3165" s="5">
        <v>46150</v>
      </c>
      <c r="K3165" s="6">
        <v>145000</v>
      </c>
      <c r="L3165" t="s">
        <v>17</v>
      </c>
      <c r="M3165"/>
      <c r="N3165" s="6">
        <v>1095</v>
      </c>
    </row>
    <row r="3166" spans="1:14">
      <c r="A3166" t="s">
        <v>190</v>
      </c>
      <c r="B3166" t="s">
        <v>17328</v>
      </c>
      <c r="C3166" t="s">
        <v>95</v>
      </c>
      <c r="D3166" t="s">
        <v>97</v>
      </c>
      <c r="E3166" t="s">
        <v>98</v>
      </c>
      <c r="F3166" t="s">
        <v>99</v>
      </c>
      <c r="G3166" t="s">
        <v>1491</v>
      </c>
      <c r="H3166" t="s">
        <v>17329</v>
      </c>
      <c r="I3166" t="s">
        <v>17331</v>
      </c>
      <c r="J3166" s="5">
        <v>46150</v>
      </c>
      <c r="K3166" s="6">
        <v>160000</v>
      </c>
      <c r="L3166" t="s">
        <v>17</v>
      </c>
      <c r="M3166"/>
      <c r="N3166" s="6">
        <v>1008</v>
      </c>
    </row>
    <row r="3167" spans="1:14">
      <c r="A3167" t="s">
        <v>190</v>
      </c>
      <c r="B3167" t="s">
        <v>17332</v>
      </c>
      <c r="C3167" t="s">
        <v>95</v>
      </c>
      <c r="D3167" t="s">
        <v>97</v>
      </c>
      <c r="E3167" t="s">
        <v>98</v>
      </c>
      <c r="F3167" t="s">
        <v>99</v>
      </c>
      <c r="G3167" t="s">
        <v>1491</v>
      </c>
      <c r="H3167" t="s">
        <v>17333</v>
      </c>
      <c r="I3167" t="s">
        <v>17334</v>
      </c>
      <c r="J3167" s="5">
        <v>46150</v>
      </c>
      <c r="K3167" s="6">
        <v>800000</v>
      </c>
      <c r="L3167" t="s">
        <v>18</v>
      </c>
      <c r="M3167"/>
      <c r="N3167" t="s">
        <v>3065</v>
      </c>
    </row>
    <row r="3168" spans="1:14">
      <c r="A3168" t="s">
        <v>190</v>
      </c>
      <c r="B3168" t="s">
        <v>17332</v>
      </c>
      <c r="C3168" t="s">
        <v>95</v>
      </c>
      <c r="D3168" t="s">
        <v>97</v>
      </c>
      <c r="E3168" t="s">
        <v>98</v>
      </c>
      <c r="F3168" t="s">
        <v>99</v>
      </c>
      <c r="G3168" t="s">
        <v>1491</v>
      </c>
      <c r="H3168" t="s">
        <v>17333</v>
      </c>
      <c r="I3168" t="s">
        <v>17335</v>
      </c>
      <c r="J3168" s="5">
        <v>46150</v>
      </c>
      <c r="K3168" s="6">
        <v>800000</v>
      </c>
      <c r="L3168" t="s">
        <v>18</v>
      </c>
      <c r="M3168"/>
      <c r="N3168" s="6">
        <v>115000</v>
      </c>
    </row>
    <row r="3169" spans="1:14">
      <c r="A3169" t="s">
        <v>190</v>
      </c>
      <c r="B3169" t="s">
        <v>17332</v>
      </c>
      <c r="C3169" t="s">
        <v>95</v>
      </c>
      <c r="D3169" t="s">
        <v>97</v>
      </c>
      <c r="E3169" t="s">
        <v>98</v>
      </c>
      <c r="F3169" t="s">
        <v>99</v>
      </c>
      <c r="G3169" t="s">
        <v>1491</v>
      </c>
      <c r="H3169" t="s">
        <v>17333</v>
      </c>
      <c r="I3169" t="s">
        <v>17336</v>
      </c>
      <c r="J3169" s="5">
        <v>46150</v>
      </c>
      <c r="K3169" s="6">
        <v>800000</v>
      </c>
      <c r="L3169" t="s">
        <v>18</v>
      </c>
      <c r="M3169"/>
      <c r="N3169" t="s">
        <v>3065</v>
      </c>
    </row>
    <row r="3170" spans="1:14">
      <c r="A3170" t="s">
        <v>190</v>
      </c>
      <c r="B3170" t="s">
        <v>17343</v>
      </c>
      <c r="C3170" t="s">
        <v>95</v>
      </c>
      <c r="D3170" t="s">
        <v>97</v>
      </c>
      <c r="E3170" t="s">
        <v>98</v>
      </c>
      <c r="F3170" t="s">
        <v>100</v>
      </c>
      <c r="G3170" t="s">
        <v>1033</v>
      </c>
      <c r="H3170" t="s">
        <v>17344</v>
      </c>
      <c r="I3170" t="s">
        <v>17345</v>
      </c>
      <c r="J3170" s="5">
        <v>46150</v>
      </c>
      <c r="K3170" s="6">
        <v>145000</v>
      </c>
      <c r="L3170" t="s">
        <v>17</v>
      </c>
      <c r="M3170"/>
      <c r="N3170" s="6">
        <v>1001</v>
      </c>
    </row>
    <row r="3171" spans="1:14">
      <c r="A3171" t="s">
        <v>190</v>
      </c>
      <c r="B3171" t="s">
        <v>17349</v>
      </c>
      <c r="C3171" t="s">
        <v>95</v>
      </c>
      <c r="D3171" t="s">
        <v>97</v>
      </c>
      <c r="E3171" t="s">
        <v>98</v>
      </c>
      <c r="F3171" t="s">
        <v>100</v>
      </c>
      <c r="G3171" t="s">
        <v>17350</v>
      </c>
      <c r="H3171" t="s">
        <v>17351</v>
      </c>
      <c r="I3171" t="s">
        <v>17352</v>
      </c>
      <c r="J3171" s="5">
        <v>46150</v>
      </c>
      <c r="K3171" s="6">
        <v>120000</v>
      </c>
      <c r="L3171" t="s">
        <v>17</v>
      </c>
      <c r="M3171"/>
      <c r="N3171" s="6">
        <v>756</v>
      </c>
    </row>
    <row r="3172" spans="1:14">
      <c r="A3172" t="s">
        <v>190</v>
      </c>
      <c r="B3172" t="s">
        <v>17353</v>
      </c>
      <c r="C3172" t="s">
        <v>95</v>
      </c>
      <c r="D3172" t="s">
        <v>97</v>
      </c>
      <c r="E3172" t="s">
        <v>98</v>
      </c>
      <c r="F3172" t="s">
        <v>100</v>
      </c>
      <c r="G3172" t="s">
        <v>17350</v>
      </c>
      <c r="H3172" t="s">
        <v>17354</v>
      </c>
      <c r="I3172" t="s">
        <v>17355</v>
      </c>
      <c r="J3172" s="5">
        <v>46150</v>
      </c>
      <c r="K3172" s="6">
        <v>150000</v>
      </c>
      <c r="L3172" t="s">
        <v>17</v>
      </c>
      <c r="M3172"/>
      <c r="N3172" s="6">
        <v>1591</v>
      </c>
    </row>
    <row r="3173" spans="1:14">
      <c r="A3173" t="s">
        <v>190</v>
      </c>
      <c r="B3173" t="s">
        <v>17359</v>
      </c>
      <c r="C3173" t="s">
        <v>95</v>
      </c>
      <c r="D3173" t="s">
        <v>97</v>
      </c>
      <c r="E3173" t="s">
        <v>485</v>
      </c>
      <c r="F3173" t="s">
        <v>486</v>
      </c>
      <c r="G3173" t="s">
        <v>2448</v>
      </c>
      <c r="H3173" t="s">
        <v>17360</v>
      </c>
      <c r="I3173" t="s">
        <v>17361</v>
      </c>
      <c r="J3173" s="5">
        <v>46150</v>
      </c>
      <c r="K3173" s="6">
        <v>300000</v>
      </c>
      <c r="L3173" t="s">
        <v>17</v>
      </c>
      <c r="M3173"/>
      <c r="N3173" s="6">
        <v>1950</v>
      </c>
    </row>
    <row r="3174" spans="1:14">
      <c r="A3174" t="s">
        <v>190</v>
      </c>
      <c r="B3174" t="s">
        <v>17367</v>
      </c>
      <c r="C3174" t="s">
        <v>95</v>
      </c>
      <c r="D3174" t="s">
        <v>97</v>
      </c>
      <c r="E3174" t="s">
        <v>121</v>
      </c>
      <c r="F3174" t="s">
        <v>122</v>
      </c>
      <c r="G3174" t="s">
        <v>17368</v>
      </c>
      <c r="H3174" t="s">
        <v>16711</v>
      </c>
      <c r="I3174" t="s">
        <v>17369</v>
      </c>
      <c r="J3174" s="5">
        <v>46150</v>
      </c>
      <c r="K3174" s="6">
        <v>50000</v>
      </c>
      <c r="L3174" t="s">
        <v>17</v>
      </c>
      <c r="M3174"/>
      <c r="N3174" s="6">
        <v>118</v>
      </c>
    </row>
    <row r="3175" spans="1:14">
      <c r="A3175" t="s">
        <v>190</v>
      </c>
      <c r="B3175" t="s">
        <v>17383</v>
      </c>
      <c r="C3175" t="s">
        <v>95</v>
      </c>
      <c r="D3175" t="s">
        <v>97</v>
      </c>
      <c r="E3175" t="s">
        <v>98</v>
      </c>
      <c r="F3175" t="s">
        <v>99</v>
      </c>
      <c r="G3175" t="s">
        <v>17374</v>
      </c>
      <c r="H3175" t="s">
        <v>17384</v>
      </c>
      <c r="I3175" t="s">
        <v>17385</v>
      </c>
      <c r="J3175" s="5">
        <v>46150</v>
      </c>
      <c r="K3175" s="6">
        <v>50000</v>
      </c>
      <c r="L3175" t="s">
        <v>17</v>
      </c>
      <c r="M3175"/>
      <c r="N3175" s="6">
        <v>473</v>
      </c>
    </row>
    <row r="3176" spans="1:14">
      <c r="A3176" t="s">
        <v>190</v>
      </c>
      <c r="B3176" t="s">
        <v>17383</v>
      </c>
      <c r="C3176" t="s">
        <v>95</v>
      </c>
      <c r="D3176" t="s">
        <v>97</v>
      </c>
      <c r="E3176" t="s">
        <v>98</v>
      </c>
      <c r="F3176" t="s">
        <v>99</v>
      </c>
      <c r="G3176" t="s">
        <v>17374</v>
      </c>
      <c r="H3176" t="s">
        <v>17384</v>
      </c>
      <c r="I3176" t="s">
        <v>17386</v>
      </c>
      <c r="J3176" s="5">
        <v>46150</v>
      </c>
      <c r="K3176" s="6">
        <v>150000</v>
      </c>
      <c r="L3176" t="s">
        <v>17</v>
      </c>
      <c r="M3176"/>
      <c r="N3176" s="6">
        <v>1036</v>
      </c>
    </row>
    <row r="3177" spans="1:14">
      <c r="A3177" t="s">
        <v>190</v>
      </c>
      <c r="B3177" t="s">
        <v>17383</v>
      </c>
      <c r="C3177" t="s">
        <v>95</v>
      </c>
      <c r="D3177" t="s">
        <v>97</v>
      </c>
      <c r="E3177" t="s">
        <v>98</v>
      </c>
      <c r="F3177" t="s">
        <v>99</v>
      </c>
      <c r="G3177" t="s">
        <v>17374</v>
      </c>
      <c r="H3177" t="s">
        <v>17384</v>
      </c>
      <c r="I3177" t="s">
        <v>17387</v>
      </c>
      <c r="J3177" s="5">
        <v>46150</v>
      </c>
      <c r="K3177" s="6">
        <v>160000</v>
      </c>
      <c r="L3177" t="s">
        <v>17</v>
      </c>
      <c r="M3177"/>
      <c r="N3177" s="6">
        <v>1104</v>
      </c>
    </row>
    <row r="3178" spans="1:14">
      <c r="A3178" t="s">
        <v>190</v>
      </c>
      <c r="B3178" t="s">
        <v>17383</v>
      </c>
      <c r="C3178" t="s">
        <v>95</v>
      </c>
      <c r="D3178" t="s">
        <v>97</v>
      </c>
      <c r="E3178" t="s">
        <v>98</v>
      </c>
      <c r="F3178" t="s">
        <v>99</v>
      </c>
      <c r="G3178" t="s">
        <v>17374</v>
      </c>
      <c r="H3178" t="s">
        <v>17384</v>
      </c>
      <c r="I3178" t="s">
        <v>17388</v>
      </c>
      <c r="J3178" s="5">
        <v>46150</v>
      </c>
      <c r="K3178" s="6">
        <v>100000</v>
      </c>
      <c r="L3178" t="s">
        <v>17</v>
      </c>
      <c r="M3178"/>
      <c r="N3178" s="6">
        <v>940</v>
      </c>
    </row>
    <row r="3179" spans="1:14">
      <c r="A3179" t="s">
        <v>190</v>
      </c>
      <c r="B3179" t="s">
        <v>17396</v>
      </c>
      <c r="C3179" t="s">
        <v>95</v>
      </c>
      <c r="D3179" t="s">
        <v>97</v>
      </c>
      <c r="E3179" t="s">
        <v>98</v>
      </c>
      <c r="F3179" t="s">
        <v>99</v>
      </c>
      <c r="G3179" t="s">
        <v>17374</v>
      </c>
      <c r="H3179" t="s">
        <v>17397</v>
      </c>
      <c r="I3179" t="s">
        <v>17398</v>
      </c>
      <c r="J3179" s="5">
        <v>46150</v>
      </c>
      <c r="K3179" s="6">
        <v>40000</v>
      </c>
      <c r="L3179" t="s">
        <v>17</v>
      </c>
      <c r="M3179"/>
      <c r="N3179" s="6">
        <v>582</v>
      </c>
    </row>
    <row r="3180" spans="1:14">
      <c r="A3180" t="s">
        <v>190</v>
      </c>
      <c r="B3180" t="s">
        <v>17399</v>
      </c>
      <c r="C3180" t="s">
        <v>95</v>
      </c>
      <c r="D3180" t="s">
        <v>97</v>
      </c>
      <c r="E3180" t="s">
        <v>98</v>
      </c>
      <c r="F3180" t="s">
        <v>100</v>
      </c>
      <c r="G3180" t="s">
        <v>2350</v>
      </c>
      <c r="H3180"/>
      <c r="I3180" t="s">
        <v>17400</v>
      </c>
      <c r="J3180" s="5">
        <v>46150</v>
      </c>
      <c r="K3180" s="6">
        <v>500000</v>
      </c>
      <c r="L3180" t="s">
        <v>17</v>
      </c>
      <c r="M3180" t="s">
        <v>17401</v>
      </c>
      <c r="N3180" s="6">
        <v>1950</v>
      </c>
    </row>
    <row r="3181" spans="1:14">
      <c r="A3181" t="s">
        <v>190</v>
      </c>
      <c r="B3181" t="s">
        <v>17399</v>
      </c>
      <c r="C3181" t="s">
        <v>95</v>
      </c>
      <c r="D3181" t="s">
        <v>97</v>
      </c>
      <c r="E3181" t="s">
        <v>98</v>
      </c>
      <c r="F3181" t="s">
        <v>100</v>
      </c>
      <c r="G3181" t="s">
        <v>2350</v>
      </c>
      <c r="H3181"/>
      <c r="I3181" t="s">
        <v>17402</v>
      </c>
      <c r="J3181" s="5">
        <v>46150</v>
      </c>
      <c r="K3181" s="6">
        <v>170000</v>
      </c>
      <c r="L3181" t="s">
        <v>19</v>
      </c>
      <c r="M3181" t="s">
        <v>17401</v>
      </c>
      <c r="N3181" s="6">
        <v>4959</v>
      </c>
    </row>
    <row r="3182" spans="1:14">
      <c r="A3182" t="s">
        <v>190</v>
      </c>
      <c r="B3182" t="s">
        <v>2352</v>
      </c>
      <c r="C3182" t="s">
        <v>95</v>
      </c>
      <c r="D3182" t="s">
        <v>97</v>
      </c>
      <c r="E3182" t="s">
        <v>98</v>
      </c>
      <c r="F3182" t="s">
        <v>100</v>
      </c>
      <c r="G3182" t="s">
        <v>2350</v>
      </c>
      <c r="H3182" t="s">
        <v>2351</v>
      </c>
      <c r="I3182" t="s">
        <v>17403</v>
      </c>
      <c r="J3182" s="5">
        <v>46150</v>
      </c>
      <c r="K3182" s="6">
        <v>200000</v>
      </c>
      <c r="L3182" t="s">
        <v>17</v>
      </c>
      <c r="M3182"/>
      <c r="N3182" s="6">
        <v>1270</v>
      </c>
    </row>
    <row r="3183" spans="1:14">
      <c r="A3183" t="s">
        <v>190</v>
      </c>
      <c r="B3183" t="s">
        <v>17404</v>
      </c>
      <c r="C3183" t="s">
        <v>95</v>
      </c>
      <c r="D3183" t="s">
        <v>97</v>
      </c>
      <c r="E3183" t="s">
        <v>98</v>
      </c>
      <c r="F3183" t="s">
        <v>100</v>
      </c>
      <c r="G3183" t="s">
        <v>2350</v>
      </c>
      <c r="H3183" t="s">
        <v>17405</v>
      </c>
      <c r="I3183" t="s">
        <v>17406</v>
      </c>
      <c r="J3183" s="5">
        <v>46150</v>
      </c>
      <c r="K3183" s="6">
        <v>100000</v>
      </c>
      <c r="L3183" t="s">
        <v>17</v>
      </c>
      <c r="M3183"/>
      <c r="N3183" s="6">
        <v>440</v>
      </c>
    </row>
    <row r="3184" spans="1:14">
      <c r="A3184" t="s">
        <v>190</v>
      </c>
      <c r="B3184" t="s">
        <v>17410</v>
      </c>
      <c r="C3184" t="s">
        <v>95</v>
      </c>
      <c r="D3184" t="s">
        <v>97</v>
      </c>
      <c r="E3184" t="s">
        <v>98</v>
      </c>
      <c r="F3184" t="s">
        <v>99</v>
      </c>
      <c r="G3184" t="s">
        <v>870</v>
      </c>
      <c r="H3184" t="s">
        <v>17411</v>
      </c>
      <c r="I3184" t="s">
        <v>17412</v>
      </c>
      <c r="J3184" s="5">
        <v>46150</v>
      </c>
      <c r="K3184" s="6">
        <v>310000</v>
      </c>
      <c r="L3184" t="s">
        <v>18</v>
      </c>
      <c r="M3184"/>
      <c r="N3184" s="6">
        <v>38803</v>
      </c>
    </row>
    <row r="3185" spans="1:14">
      <c r="A3185" t="s">
        <v>190</v>
      </c>
      <c r="B3185" t="s">
        <v>17415</v>
      </c>
      <c r="C3185" t="s">
        <v>95</v>
      </c>
      <c r="D3185" t="s">
        <v>97</v>
      </c>
      <c r="E3185" t="s">
        <v>98</v>
      </c>
      <c r="F3185" t="s">
        <v>99</v>
      </c>
      <c r="G3185" t="s">
        <v>870</v>
      </c>
      <c r="H3185" t="s">
        <v>17416</v>
      </c>
      <c r="I3185" t="s">
        <v>17417</v>
      </c>
      <c r="J3185" s="5">
        <v>46150</v>
      </c>
      <c r="K3185" s="6">
        <v>190000</v>
      </c>
      <c r="L3185" t="s">
        <v>17</v>
      </c>
      <c r="M3185"/>
      <c r="N3185" s="6">
        <v>1027</v>
      </c>
    </row>
    <row r="3186" spans="1:14">
      <c r="A3186" t="s">
        <v>190</v>
      </c>
      <c r="B3186" t="s">
        <v>17415</v>
      </c>
      <c r="C3186" t="s">
        <v>95</v>
      </c>
      <c r="D3186" t="s">
        <v>97</v>
      </c>
      <c r="E3186" t="s">
        <v>98</v>
      </c>
      <c r="F3186" t="s">
        <v>99</v>
      </c>
      <c r="G3186" t="s">
        <v>870</v>
      </c>
      <c r="H3186" t="s">
        <v>17416</v>
      </c>
      <c r="I3186" t="s">
        <v>17418</v>
      </c>
      <c r="J3186" s="5">
        <v>46150</v>
      </c>
      <c r="K3186" s="6">
        <v>175000</v>
      </c>
      <c r="L3186" t="s">
        <v>17</v>
      </c>
      <c r="M3186"/>
      <c r="N3186" s="6">
        <v>1016</v>
      </c>
    </row>
    <row r="3187" spans="1:14">
      <c r="A3187" t="s">
        <v>190</v>
      </c>
      <c r="B3187" t="s">
        <v>17415</v>
      </c>
      <c r="C3187" t="s">
        <v>95</v>
      </c>
      <c r="D3187" t="s">
        <v>97</v>
      </c>
      <c r="E3187" t="s">
        <v>98</v>
      </c>
      <c r="F3187" t="s">
        <v>99</v>
      </c>
      <c r="G3187" t="s">
        <v>870</v>
      </c>
      <c r="H3187" t="s">
        <v>17416</v>
      </c>
      <c r="I3187" t="s">
        <v>17419</v>
      </c>
      <c r="J3187" s="5">
        <v>46150</v>
      </c>
      <c r="K3187" s="6">
        <v>50000</v>
      </c>
      <c r="L3187" t="s">
        <v>18</v>
      </c>
      <c r="M3187"/>
      <c r="N3187" s="6">
        <v>6721</v>
      </c>
    </row>
    <row r="3188" spans="1:14">
      <c r="A3188" t="s">
        <v>190</v>
      </c>
      <c r="B3188" t="s">
        <v>17415</v>
      </c>
      <c r="C3188" t="s">
        <v>95</v>
      </c>
      <c r="D3188" t="s">
        <v>97</v>
      </c>
      <c r="E3188" t="s">
        <v>98</v>
      </c>
      <c r="F3188" t="s">
        <v>99</v>
      </c>
      <c r="G3188" t="s">
        <v>870</v>
      </c>
      <c r="H3188" t="s">
        <v>17416</v>
      </c>
      <c r="I3188" t="s">
        <v>17420</v>
      </c>
      <c r="J3188" s="5">
        <v>46150</v>
      </c>
      <c r="K3188" s="6">
        <v>220000</v>
      </c>
      <c r="L3188" t="s">
        <v>17</v>
      </c>
      <c r="M3188"/>
      <c r="N3188" s="6">
        <v>2079</v>
      </c>
    </row>
    <row r="3189" spans="1:14">
      <c r="A3189" t="s">
        <v>190</v>
      </c>
      <c r="B3189" t="s">
        <v>17426</v>
      </c>
      <c r="C3189" t="s">
        <v>95</v>
      </c>
      <c r="D3189" t="s">
        <v>97</v>
      </c>
      <c r="E3189" t="s">
        <v>98</v>
      </c>
      <c r="F3189" t="s">
        <v>99</v>
      </c>
      <c r="G3189" t="s">
        <v>17422</v>
      </c>
      <c r="H3189" t="s">
        <v>17427</v>
      </c>
      <c r="I3189" t="s">
        <v>17428</v>
      </c>
      <c r="J3189" s="5">
        <v>46150</v>
      </c>
      <c r="K3189" s="6">
        <v>50000</v>
      </c>
      <c r="L3189" t="s">
        <v>17</v>
      </c>
      <c r="M3189"/>
      <c r="N3189" t="s">
        <v>3065</v>
      </c>
    </row>
    <row r="3190" spans="1:14">
      <c r="A3190" t="s">
        <v>190</v>
      </c>
      <c r="B3190" t="s">
        <v>17426</v>
      </c>
      <c r="C3190" t="s">
        <v>95</v>
      </c>
      <c r="D3190" t="s">
        <v>97</v>
      </c>
      <c r="E3190" t="s">
        <v>98</v>
      </c>
      <c r="F3190" t="s">
        <v>99</v>
      </c>
      <c r="G3190" t="s">
        <v>17422</v>
      </c>
      <c r="H3190" t="s">
        <v>17427</v>
      </c>
      <c r="I3190" t="s">
        <v>17429</v>
      </c>
      <c r="J3190" s="5">
        <v>46150</v>
      </c>
      <c r="K3190" s="6">
        <v>50000</v>
      </c>
      <c r="L3190" t="s">
        <v>17</v>
      </c>
      <c r="M3190"/>
      <c r="N3190" s="6">
        <v>278</v>
      </c>
    </row>
    <row r="3191" spans="1:14">
      <c r="A3191" t="s">
        <v>190</v>
      </c>
      <c r="B3191" t="s">
        <v>17426</v>
      </c>
      <c r="C3191" t="s">
        <v>95</v>
      </c>
      <c r="D3191" t="s">
        <v>97</v>
      </c>
      <c r="E3191" t="s">
        <v>98</v>
      </c>
      <c r="F3191" t="s">
        <v>99</v>
      </c>
      <c r="G3191" t="s">
        <v>17422</v>
      </c>
      <c r="H3191" t="s">
        <v>17427</v>
      </c>
      <c r="I3191" t="s">
        <v>17430</v>
      </c>
      <c r="J3191" s="5">
        <v>46150</v>
      </c>
      <c r="K3191" s="6">
        <v>50000</v>
      </c>
      <c r="L3191" t="s">
        <v>17</v>
      </c>
      <c r="M3191"/>
      <c r="N3191" s="6">
        <v>321</v>
      </c>
    </row>
    <row r="3192" spans="1:14">
      <c r="A3192" t="s">
        <v>190</v>
      </c>
      <c r="B3192" t="s">
        <v>17431</v>
      </c>
      <c r="C3192" t="s">
        <v>95</v>
      </c>
      <c r="D3192" t="s">
        <v>97</v>
      </c>
      <c r="E3192" t="s">
        <v>98</v>
      </c>
      <c r="F3192" t="s">
        <v>100</v>
      </c>
      <c r="G3192" t="s">
        <v>17432</v>
      </c>
      <c r="H3192" t="s">
        <v>17433</v>
      </c>
      <c r="I3192" t="s">
        <v>17434</v>
      </c>
      <c r="J3192" s="5">
        <v>46150</v>
      </c>
      <c r="K3192" s="6">
        <v>300000</v>
      </c>
      <c r="L3192" t="s">
        <v>18</v>
      </c>
      <c r="M3192"/>
      <c r="N3192" s="6">
        <v>18825</v>
      </c>
    </row>
    <row r="3193" spans="1:14">
      <c r="A3193" t="s">
        <v>190</v>
      </c>
      <c r="B3193" t="s">
        <v>17431</v>
      </c>
      <c r="C3193" t="s">
        <v>95</v>
      </c>
      <c r="D3193" t="s">
        <v>97</v>
      </c>
      <c r="E3193" t="s">
        <v>98</v>
      </c>
      <c r="F3193" t="s">
        <v>100</v>
      </c>
      <c r="G3193" t="s">
        <v>17432</v>
      </c>
      <c r="H3193" t="s">
        <v>17433</v>
      </c>
      <c r="I3193" t="s">
        <v>17435</v>
      </c>
      <c r="J3193" s="5">
        <v>46150</v>
      </c>
      <c r="K3193" s="6">
        <v>100000</v>
      </c>
      <c r="L3193" t="s">
        <v>17</v>
      </c>
      <c r="M3193"/>
      <c r="N3193" s="6">
        <v>490</v>
      </c>
    </row>
    <row r="3194" spans="1:14">
      <c r="A3194" t="s">
        <v>190</v>
      </c>
      <c r="B3194" t="s">
        <v>17436</v>
      </c>
      <c r="C3194" t="s">
        <v>95</v>
      </c>
      <c r="D3194" t="s">
        <v>97</v>
      </c>
      <c r="E3194" t="s">
        <v>98</v>
      </c>
      <c r="F3194" t="s">
        <v>100</v>
      </c>
      <c r="G3194" t="s">
        <v>17437</v>
      </c>
      <c r="H3194"/>
      <c r="I3194" t="s">
        <v>17438</v>
      </c>
      <c r="J3194" s="5">
        <v>46150</v>
      </c>
      <c r="K3194" s="6">
        <v>500000</v>
      </c>
      <c r="L3194" t="s">
        <v>17</v>
      </c>
      <c r="M3194"/>
      <c r="N3194" s="6">
        <v>1325</v>
      </c>
    </row>
    <row r="3195" spans="1:14">
      <c r="A3195" t="s">
        <v>190</v>
      </c>
      <c r="B3195" t="s">
        <v>17436</v>
      </c>
      <c r="C3195" t="s">
        <v>95</v>
      </c>
      <c r="D3195" t="s">
        <v>97</v>
      </c>
      <c r="E3195" t="s">
        <v>98</v>
      </c>
      <c r="F3195" t="s">
        <v>100</v>
      </c>
      <c r="G3195" t="s">
        <v>17437</v>
      </c>
      <c r="H3195"/>
      <c r="I3195" t="s">
        <v>17439</v>
      </c>
      <c r="J3195" s="5">
        <v>46150</v>
      </c>
      <c r="K3195" s="6">
        <v>350000</v>
      </c>
      <c r="L3195" t="s">
        <v>17</v>
      </c>
      <c r="M3195"/>
      <c r="N3195" s="6">
        <v>1768</v>
      </c>
    </row>
    <row r="3196" spans="1:14">
      <c r="A3196" t="s">
        <v>16</v>
      </c>
      <c r="B3196" t="s">
        <v>1523</v>
      </c>
      <c r="C3196" t="s">
        <v>95</v>
      </c>
      <c r="D3196" t="s">
        <v>97</v>
      </c>
      <c r="E3196" t="s">
        <v>121</v>
      </c>
      <c r="F3196" t="s">
        <v>122</v>
      </c>
      <c r="G3196" t="s">
        <v>1522</v>
      </c>
      <c r="H3196"/>
      <c r="I3196" t="s">
        <v>17446</v>
      </c>
      <c r="J3196" s="5">
        <v>46150</v>
      </c>
      <c r="K3196" s="6">
        <v>200000</v>
      </c>
      <c r="L3196" t="s">
        <v>19</v>
      </c>
      <c r="M3196"/>
      <c r="N3196" s="6">
        <v>11052</v>
      </c>
    </row>
    <row r="3197" spans="1:14">
      <c r="A3197" t="s">
        <v>16</v>
      </c>
      <c r="B3197" t="s">
        <v>17454</v>
      </c>
      <c r="C3197" t="s">
        <v>95</v>
      </c>
      <c r="D3197" t="s">
        <v>106</v>
      </c>
      <c r="E3197" t="s">
        <v>186</v>
      </c>
      <c r="F3197" t="s">
        <v>2468</v>
      </c>
      <c r="G3197" t="s">
        <v>17455</v>
      </c>
      <c r="H3197" t="s">
        <v>17456</v>
      </c>
      <c r="I3197" t="s">
        <v>17457</v>
      </c>
      <c r="J3197" s="5">
        <v>46150</v>
      </c>
      <c r="K3197" s="6">
        <v>180000</v>
      </c>
      <c r="L3197" t="s">
        <v>17</v>
      </c>
      <c r="M3197"/>
      <c r="N3197" s="6">
        <v>459</v>
      </c>
    </row>
    <row r="3198" spans="1:14">
      <c r="A3198" t="s">
        <v>16</v>
      </c>
      <c r="B3198" t="s">
        <v>2431</v>
      </c>
      <c r="C3198" t="s">
        <v>95</v>
      </c>
      <c r="D3198" t="s">
        <v>97</v>
      </c>
      <c r="E3198" t="s">
        <v>115</v>
      </c>
      <c r="F3198" t="s">
        <v>116</v>
      </c>
      <c r="G3198" t="s">
        <v>2429</v>
      </c>
      <c r="H3198" t="s">
        <v>2430</v>
      </c>
      <c r="I3198" t="s">
        <v>17458</v>
      </c>
      <c r="J3198" s="5">
        <v>46150</v>
      </c>
      <c r="K3198" s="6">
        <v>160000</v>
      </c>
      <c r="L3198" t="s">
        <v>18</v>
      </c>
      <c r="M3198"/>
      <c r="N3198" s="6">
        <v>10707</v>
      </c>
    </row>
    <row r="3199" spans="1:14">
      <c r="A3199" t="s">
        <v>190</v>
      </c>
      <c r="B3199" t="s">
        <v>1511</v>
      </c>
      <c r="C3199" t="s">
        <v>95</v>
      </c>
      <c r="D3199" t="s">
        <v>97</v>
      </c>
      <c r="E3199" t="s">
        <v>115</v>
      </c>
      <c r="F3199" t="s">
        <v>116</v>
      </c>
      <c r="G3199" t="s">
        <v>871</v>
      </c>
      <c r="H3199"/>
      <c r="I3199" t="s">
        <v>17459</v>
      </c>
      <c r="J3199" s="5">
        <v>46150</v>
      </c>
      <c r="K3199" s="6">
        <v>450000</v>
      </c>
      <c r="L3199" t="s">
        <v>17</v>
      </c>
      <c r="M3199" t="s">
        <v>1512</v>
      </c>
      <c r="N3199" s="6">
        <v>3196</v>
      </c>
    </row>
    <row r="3200" spans="1:14">
      <c r="A3200" t="s">
        <v>190</v>
      </c>
      <c r="B3200" t="s">
        <v>17460</v>
      </c>
      <c r="C3200" t="s">
        <v>95</v>
      </c>
      <c r="D3200" t="s">
        <v>97</v>
      </c>
      <c r="E3200" t="s">
        <v>115</v>
      </c>
      <c r="F3200" t="s">
        <v>116</v>
      </c>
      <c r="G3200" t="s">
        <v>871</v>
      </c>
      <c r="H3200" t="s">
        <v>17461</v>
      </c>
      <c r="I3200" t="s">
        <v>17462</v>
      </c>
      <c r="J3200" s="5">
        <v>46150</v>
      </c>
      <c r="K3200" s="6">
        <v>150000</v>
      </c>
      <c r="L3200" t="s">
        <v>17</v>
      </c>
      <c r="M3200"/>
      <c r="N3200" s="6">
        <v>1403</v>
      </c>
    </row>
    <row r="3201" spans="1:14">
      <c r="A3201" t="s">
        <v>190</v>
      </c>
      <c r="B3201" t="s">
        <v>17463</v>
      </c>
      <c r="C3201" t="s">
        <v>95</v>
      </c>
      <c r="D3201" t="s">
        <v>97</v>
      </c>
      <c r="E3201" t="s">
        <v>487</v>
      </c>
      <c r="F3201" t="s">
        <v>488</v>
      </c>
      <c r="G3201" t="s">
        <v>2461</v>
      </c>
      <c r="H3201" t="s">
        <v>17464</v>
      </c>
      <c r="I3201" t="s">
        <v>17465</v>
      </c>
      <c r="J3201" s="5">
        <v>46150</v>
      </c>
      <c r="K3201" s="6">
        <v>200000</v>
      </c>
      <c r="L3201" t="s">
        <v>17</v>
      </c>
      <c r="M3201"/>
      <c r="N3201" t="s">
        <v>3065</v>
      </c>
    </row>
    <row r="3202" spans="1:14">
      <c r="A3202" t="s">
        <v>190</v>
      </c>
      <c r="B3202" t="s">
        <v>2434</v>
      </c>
      <c r="C3202" t="s">
        <v>95</v>
      </c>
      <c r="D3202" t="s">
        <v>97</v>
      </c>
      <c r="E3202" t="s">
        <v>115</v>
      </c>
      <c r="F3202" t="s">
        <v>116</v>
      </c>
      <c r="G3202" t="s">
        <v>2432</v>
      </c>
      <c r="H3202" t="s">
        <v>2433</v>
      </c>
      <c r="I3202" t="s">
        <v>17475</v>
      </c>
      <c r="J3202" s="5">
        <v>46150</v>
      </c>
      <c r="K3202" s="6">
        <v>500000</v>
      </c>
      <c r="L3202" t="s">
        <v>18</v>
      </c>
      <c r="M3202"/>
      <c r="N3202" s="6">
        <v>27175</v>
      </c>
    </row>
    <row r="3203" spans="1:14">
      <c r="A3203" t="s">
        <v>190</v>
      </c>
      <c r="B3203" t="s">
        <v>17476</v>
      </c>
      <c r="C3203" t="s">
        <v>95</v>
      </c>
      <c r="D3203" t="s">
        <v>97</v>
      </c>
      <c r="E3203" t="s">
        <v>487</v>
      </c>
      <c r="F3203" t="s">
        <v>488</v>
      </c>
      <c r="G3203" t="s">
        <v>17477</v>
      </c>
      <c r="H3203" t="s">
        <v>17478</v>
      </c>
      <c r="I3203" t="s">
        <v>17481</v>
      </c>
      <c r="J3203" s="5">
        <v>46150</v>
      </c>
      <c r="K3203" s="6">
        <v>50000</v>
      </c>
      <c r="L3203" t="s">
        <v>17</v>
      </c>
      <c r="M3203"/>
      <c r="N3203" s="6">
        <v>660</v>
      </c>
    </row>
    <row r="3204" spans="1:14">
      <c r="A3204" t="s">
        <v>190</v>
      </c>
      <c r="B3204" t="s">
        <v>17482</v>
      </c>
      <c r="C3204" t="s">
        <v>95</v>
      </c>
      <c r="D3204" t="s">
        <v>97</v>
      </c>
      <c r="E3204" t="s">
        <v>115</v>
      </c>
      <c r="F3204" t="s">
        <v>116</v>
      </c>
      <c r="G3204" t="s">
        <v>2432</v>
      </c>
      <c r="H3204" t="s">
        <v>17483</v>
      </c>
      <c r="I3204" t="s">
        <v>17484</v>
      </c>
      <c r="J3204" s="5">
        <v>46150</v>
      </c>
      <c r="K3204" s="6">
        <v>100000</v>
      </c>
      <c r="L3204" t="s">
        <v>17</v>
      </c>
      <c r="M3204"/>
      <c r="N3204" s="6">
        <v>590</v>
      </c>
    </row>
    <row r="3205" spans="1:14">
      <c r="A3205" t="s">
        <v>190</v>
      </c>
      <c r="B3205" t="s">
        <v>17482</v>
      </c>
      <c r="C3205" t="s">
        <v>95</v>
      </c>
      <c r="D3205" t="s">
        <v>97</v>
      </c>
      <c r="E3205" t="s">
        <v>115</v>
      </c>
      <c r="F3205" t="s">
        <v>116</v>
      </c>
      <c r="G3205" t="s">
        <v>2432</v>
      </c>
      <c r="H3205" t="s">
        <v>17483</v>
      </c>
      <c r="I3205" t="s">
        <v>17485</v>
      </c>
      <c r="J3205" s="5">
        <v>46150</v>
      </c>
      <c r="K3205" s="6">
        <v>100000</v>
      </c>
      <c r="L3205" t="s">
        <v>17</v>
      </c>
      <c r="M3205"/>
      <c r="N3205" t="s">
        <v>3065</v>
      </c>
    </row>
    <row r="3206" spans="1:14">
      <c r="A3206" t="s">
        <v>190</v>
      </c>
      <c r="B3206" t="s">
        <v>17495</v>
      </c>
      <c r="C3206" t="s">
        <v>95</v>
      </c>
      <c r="D3206" t="s">
        <v>97</v>
      </c>
      <c r="E3206" t="s">
        <v>115</v>
      </c>
      <c r="F3206" t="s">
        <v>116</v>
      </c>
      <c r="G3206" t="s">
        <v>17496</v>
      </c>
      <c r="H3206" t="s">
        <v>17497</v>
      </c>
      <c r="I3206" t="s">
        <v>17498</v>
      </c>
      <c r="J3206" s="5">
        <v>46150</v>
      </c>
      <c r="K3206" s="6">
        <v>100000</v>
      </c>
      <c r="L3206" t="s">
        <v>17</v>
      </c>
      <c r="M3206"/>
      <c r="N3206" s="6">
        <v>945</v>
      </c>
    </row>
    <row r="3207" spans="1:14">
      <c r="A3207" t="s">
        <v>190</v>
      </c>
      <c r="B3207" t="s">
        <v>17499</v>
      </c>
      <c r="C3207" t="s">
        <v>95</v>
      </c>
      <c r="D3207" t="s">
        <v>97</v>
      </c>
      <c r="E3207" t="s">
        <v>115</v>
      </c>
      <c r="F3207" t="s">
        <v>116</v>
      </c>
      <c r="G3207" t="s">
        <v>17496</v>
      </c>
      <c r="H3207" t="s">
        <v>17500</v>
      </c>
      <c r="I3207" t="s">
        <v>17501</v>
      </c>
      <c r="J3207" s="5">
        <v>46150</v>
      </c>
      <c r="K3207" s="6">
        <v>240000</v>
      </c>
      <c r="L3207" t="s">
        <v>17</v>
      </c>
      <c r="M3207"/>
      <c r="N3207" s="6">
        <v>2028</v>
      </c>
    </row>
    <row r="3208" spans="1:14">
      <c r="A3208" t="s">
        <v>190</v>
      </c>
      <c r="B3208" t="s">
        <v>17502</v>
      </c>
      <c r="C3208" t="s">
        <v>95</v>
      </c>
      <c r="D3208" t="s">
        <v>97</v>
      </c>
      <c r="E3208" t="s">
        <v>115</v>
      </c>
      <c r="F3208" t="s">
        <v>116</v>
      </c>
      <c r="G3208" t="s">
        <v>17496</v>
      </c>
      <c r="H3208" t="s">
        <v>17503</v>
      </c>
      <c r="I3208" t="s">
        <v>17504</v>
      </c>
      <c r="J3208" s="5">
        <v>46150</v>
      </c>
      <c r="K3208" s="6">
        <v>50000</v>
      </c>
      <c r="L3208" t="s">
        <v>17</v>
      </c>
      <c r="M3208"/>
      <c r="N3208" s="6">
        <v>253</v>
      </c>
    </row>
    <row r="3209" spans="1:14">
      <c r="A3209" t="s">
        <v>190</v>
      </c>
      <c r="B3209" t="s">
        <v>1513</v>
      </c>
      <c r="C3209" t="s">
        <v>95</v>
      </c>
      <c r="D3209" t="s">
        <v>97</v>
      </c>
      <c r="E3209" t="s">
        <v>115</v>
      </c>
      <c r="F3209" t="s">
        <v>116</v>
      </c>
      <c r="G3209" t="s">
        <v>1259</v>
      </c>
      <c r="H3209"/>
      <c r="I3209" t="s">
        <v>17505</v>
      </c>
      <c r="J3209" s="5">
        <v>46150</v>
      </c>
      <c r="K3209" s="6">
        <v>150000</v>
      </c>
      <c r="L3209" t="s">
        <v>19</v>
      </c>
      <c r="M3209" t="s">
        <v>1514</v>
      </c>
      <c r="N3209" s="6">
        <v>15401</v>
      </c>
    </row>
    <row r="3210" spans="1:14">
      <c r="A3210" t="s">
        <v>190</v>
      </c>
      <c r="B3210" t="s">
        <v>17506</v>
      </c>
      <c r="C3210" t="s">
        <v>95</v>
      </c>
      <c r="D3210" t="s">
        <v>97</v>
      </c>
      <c r="E3210" t="s">
        <v>115</v>
      </c>
      <c r="F3210" t="s">
        <v>116</v>
      </c>
      <c r="G3210" t="s">
        <v>1259</v>
      </c>
      <c r="H3210" t="s">
        <v>17507</v>
      </c>
      <c r="I3210" t="s">
        <v>17508</v>
      </c>
      <c r="J3210" s="5">
        <v>46150</v>
      </c>
      <c r="K3210" s="6">
        <v>250000</v>
      </c>
      <c r="L3210" t="s">
        <v>17</v>
      </c>
      <c r="M3210"/>
      <c r="N3210" s="6">
        <v>1576</v>
      </c>
    </row>
    <row r="3211" spans="1:14">
      <c r="A3211" t="s">
        <v>190</v>
      </c>
      <c r="B3211" t="s">
        <v>17512</v>
      </c>
      <c r="C3211" t="s">
        <v>95</v>
      </c>
      <c r="D3211" t="s">
        <v>106</v>
      </c>
      <c r="E3211" t="s">
        <v>186</v>
      </c>
      <c r="F3211" t="s">
        <v>678</v>
      </c>
      <c r="G3211" t="s">
        <v>17513</v>
      </c>
      <c r="H3211" t="s">
        <v>17514</v>
      </c>
      <c r="I3211" t="s">
        <v>17515</v>
      </c>
      <c r="J3211" s="5">
        <v>46150</v>
      </c>
      <c r="K3211" s="6">
        <v>500000</v>
      </c>
      <c r="L3211" t="s">
        <v>17</v>
      </c>
      <c r="M3211"/>
      <c r="N3211" s="6">
        <v>1850</v>
      </c>
    </row>
    <row r="3212" spans="1:14">
      <c r="A3212" t="s">
        <v>190</v>
      </c>
      <c r="B3212" t="s">
        <v>17516</v>
      </c>
      <c r="C3212" t="s">
        <v>95</v>
      </c>
      <c r="D3212" t="s">
        <v>106</v>
      </c>
      <c r="E3212" t="s">
        <v>186</v>
      </c>
      <c r="F3212" t="s">
        <v>2468</v>
      </c>
      <c r="G3212" t="s">
        <v>17517</v>
      </c>
      <c r="H3212" t="s">
        <v>17518</v>
      </c>
      <c r="I3212" t="s">
        <v>17519</v>
      </c>
      <c r="J3212" s="5">
        <v>46150</v>
      </c>
      <c r="K3212" s="6">
        <v>100000</v>
      </c>
      <c r="L3212" t="s">
        <v>17</v>
      </c>
      <c r="M3212"/>
      <c r="N3212" s="6">
        <v>505</v>
      </c>
    </row>
    <row r="3213" spans="1:14">
      <c r="A3213" t="s">
        <v>16</v>
      </c>
      <c r="B3213" t="s">
        <v>17524</v>
      </c>
      <c r="C3213" t="s">
        <v>95</v>
      </c>
      <c r="D3213" t="s">
        <v>97</v>
      </c>
      <c r="E3213" t="s">
        <v>115</v>
      </c>
      <c r="F3213" t="s">
        <v>116</v>
      </c>
      <c r="G3213" t="s">
        <v>929</v>
      </c>
      <c r="H3213"/>
      <c r="I3213" t="s">
        <v>17527</v>
      </c>
      <c r="J3213" s="5">
        <v>46150</v>
      </c>
      <c r="K3213" s="6">
        <v>1000000</v>
      </c>
      <c r="L3213" t="s">
        <v>17</v>
      </c>
      <c r="M3213" t="s">
        <v>17528</v>
      </c>
      <c r="N3213" s="6">
        <v>5350</v>
      </c>
    </row>
    <row r="3214" spans="1:14">
      <c r="A3214" t="s">
        <v>190</v>
      </c>
      <c r="B3214" t="s">
        <v>17529</v>
      </c>
      <c r="C3214" t="s">
        <v>95</v>
      </c>
      <c r="D3214" t="s">
        <v>97</v>
      </c>
      <c r="E3214" t="s">
        <v>115</v>
      </c>
      <c r="F3214" t="s">
        <v>116</v>
      </c>
      <c r="G3214" t="s">
        <v>929</v>
      </c>
      <c r="H3214" t="s">
        <v>17530</v>
      </c>
      <c r="I3214" t="s">
        <v>17531</v>
      </c>
      <c r="J3214" s="5">
        <v>46150</v>
      </c>
      <c r="K3214" s="6">
        <v>100000</v>
      </c>
      <c r="L3214" t="s">
        <v>17</v>
      </c>
      <c r="M3214"/>
      <c r="N3214" s="6">
        <v>840</v>
      </c>
    </row>
    <row r="3215" spans="1:14">
      <c r="A3215" t="s">
        <v>190</v>
      </c>
      <c r="B3215" t="s">
        <v>17529</v>
      </c>
      <c r="C3215" t="s">
        <v>95</v>
      </c>
      <c r="D3215" t="s">
        <v>97</v>
      </c>
      <c r="E3215" t="s">
        <v>115</v>
      </c>
      <c r="F3215" t="s">
        <v>116</v>
      </c>
      <c r="G3215" t="s">
        <v>929</v>
      </c>
      <c r="H3215" t="s">
        <v>17530</v>
      </c>
      <c r="I3215" t="s">
        <v>17532</v>
      </c>
      <c r="J3215" s="5">
        <v>46150</v>
      </c>
      <c r="K3215" s="6">
        <v>100000</v>
      </c>
      <c r="L3215" t="s">
        <v>17</v>
      </c>
      <c r="M3215"/>
      <c r="N3215" s="6">
        <v>765</v>
      </c>
    </row>
    <row r="3216" spans="1:14">
      <c r="A3216" t="s">
        <v>190</v>
      </c>
      <c r="B3216" t="s">
        <v>17529</v>
      </c>
      <c r="C3216" t="s">
        <v>95</v>
      </c>
      <c r="D3216" t="s">
        <v>97</v>
      </c>
      <c r="E3216" t="s">
        <v>115</v>
      </c>
      <c r="F3216" t="s">
        <v>116</v>
      </c>
      <c r="G3216" t="s">
        <v>929</v>
      </c>
      <c r="H3216" t="s">
        <v>17530</v>
      </c>
      <c r="I3216" t="s">
        <v>17533</v>
      </c>
      <c r="J3216" s="5">
        <v>46150</v>
      </c>
      <c r="K3216" s="6">
        <v>60000</v>
      </c>
      <c r="L3216" t="s">
        <v>17</v>
      </c>
      <c r="M3216"/>
      <c r="N3216" s="6">
        <v>291</v>
      </c>
    </row>
    <row r="3217" spans="1:14">
      <c r="A3217" t="s">
        <v>190</v>
      </c>
      <c r="B3217" t="s">
        <v>17534</v>
      </c>
      <c r="C3217" t="s">
        <v>95</v>
      </c>
      <c r="D3217" t="s">
        <v>97</v>
      </c>
      <c r="E3217" t="s">
        <v>115</v>
      </c>
      <c r="F3217" t="s">
        <v>116</v>
      </c>
      <c r="G3217" t="s">
        <v>929</v>
      </c>
      <c r="H3217" t="s">
        <v>17535</v>
      </c>
      <c r="I3217" t="s">
        <v>17536</v>
      </c>
      <c r="J3217" s="5">
        <v>46150</v>
      </c>
      <c r="K3217" s="6">
        <v>40000</v>
      </c>
      <c r="L3217" t="s">
        <v>17</v>
      </c>
      <c r="M3217"/>
      <c r="N3217" t="s">
        <v>3065</v>
      </c>
    </row>
    <row r="3218" spans="1:14">
      <c r="A3218" t="s">
        <v>190</v>
      </c>
      <c r="B3218" t="s">
        <v>17534</v>
      </c>
      <c r="C3218" t="s">
        <v>95</v>
      </c>
      <c r="D3218" t="s">
        <v>97</v>
      </c>
      <c r="E3218" t="s">
        <v>115</v>
      </c>
      <c r="F3218" t="s">
        <v>116</v>
      </c>
      <c r="G3218" t="s">
        <v>929</v>
      </c>
      <c r="H3218" t="s">
        <v>17535</v>
      </c>
      <c r="I3218" t="s">
        <v>17537</v>
      </c>
      <c r="J3218" s="5">
        <v>46150</v>
      </c>
      <c r="K3218" s="6">
        <v>40000</v>
      </c>
      <c r="L3218" t="s">
        <v>17</v>
      </c>
      <c r="M3218"/>
      <c r="N3218" s="6">
        <v>486</v>
      </c>
    </row>
    <row r="3219" spans="1:14">
      <c r="A3219" t="s">
        <v>16</v>
      </c>
      <c r="B3219" t="s">
        <v>17542</v>
      </c>
      <c r="C3219" t="s">
        <v>95</v>
      </c>
      <c r="D3219" t="s">
        <v>97</v>
      </c>
      <c r="E3219" t="s">
        <v>115</v>
      </c>
      <c r="F3219" t="s">
        <v>116</v>
      </c>
      <c r="G3219" t="s">
        <v>2436</v>
      </c>
      <c r="H3219" t="s">
        <v>17543</v>
      </c>
      <c r="I3219" t="s">
        <v>17544</v>
      </c>
      <c r="J3219" s="5">
        <v>46150</v>
      </c>
      <c r="K3219" s="6">
        <v>300000</v>
      </c>
      <c r="L3219" t="s">
        <v>17</v>
      </c>
      <c r="M3219"/>
      <c r="N3219" s="6">
        <v>2805</v>
      </c>
    </row>
    <row r="3220" spans="1:14">
      <c r="A3220" t="s">
        <v>190</v>
      </c>
      <c r="B3220" t="s">
        <v>17545</v>
      </c>
      <c r="C3220" t="s">
        <v>95</v>
      </c>
      <c r="D3220" t="s">
        <v>97</v>
      </c>
      <c r="E3220" t="s">
        <v>115</v>
      </c>
      <c r="F3220" t="s">
        <v>116</v>
      </c>
      <c r="G3220" t="s">
        <v>2436</v>
      </c>
      <c r="H3220" t="s">
        <v>17546</v>
      </c>
      <c r="I3220" t="s">
        <v>17547</v>
      </c>
      <c r="J3220" s="5">
        <v>46150</v>
      </c>
      <c r="K3220" s="6">
        <v>150000</v>
      </c>
      <c r="L3220" t="s">
        <v>17</v>
      </c>
      <c r="M3220"/>
      <c r="N3220" s="6">
        <v>1006</v>
      </c>
    </row>
    <row r="3221" spans="1:14">
      <c r="A3221" t="s">
        <v>190</v>
      </c>
      <c r="B3221" t="s">
        <v>17548</v>
      </c>
      <c r="C3221" t="s">
        <v>95</v>
      </c>
      <c r="D3221" t="s">
        <v>97</v>
      </c>
      <c r="E3221" t="s">
        <v>115</v>
      </c>
      <c r="F3221" t="s">
        <v>116</v>
      </c>
      <c r="G3221" t="s">
        <v>2436</v>
      </c>
      <c r="H3221" t="s">
        <v>17549</v>
      </c>
      <c r="I3221" t="s">
        <v>17550</v>
      </c>
      <c r="J3221" s="5">
        <v>46150</v>
      </c>
      <c r="K3221" s="6">
        <v>50000</v>
      </c>
      <c r="L3221" t="s">
        <v>19</v>
      </c>
      <c r="M3221"/>
      <c r="N3221" s="6">
        <v>3868</v>
      </c>
    </row>
    <row r="3222" spans="1:14">
      <c r="A3222" t="s">
        <v>190</v>
      </c>
      <c r="B3222" t="s">
        <v>17555</v>
      </c>
      <c r="C3222" t="s">
        <v>95</v>
      </c>
      <c r="D3222" t="s">
        <v>97</v>
      </c>
      <c r="E3222" t="s">
        <v>115</v>
      </c>
      <c r="F3222" t="s">
        <v>116</v>
      </c>
      <c r="G3222" t="s">
        <v>2436</v>
      </c>
      <c r="H3222" t="s">
        <v>17556</v>
      </c>
      <c r="I3222" t="s">
        <v>17557</v>
      </c>
      <c r="J3222" s="5">
        <v>46150</v>
      </c>
      <c r="K3222" s="6">
        <v>100000</v>
      </c>
      <c r="L3222" t="s">
        <v>17</v>
      </c>
      <c r="M3222"/>
      <c r="N3222" s="6">
        <v>515</v>
      </c>
    </row>
    <row r="3223" spans="1:14">
      <c r="A3223" t="s">
        <v>190</v>
      </c>
      <c r="B3223" t="s">
        <v>17558</v>
      </c>
      <c r="C3223" t="s">
        <v>95</v>
      </c>
      <c r="D3223" t="s">
        <v>97</v>
      </c>
      <c r="E3223" t="s">
        <v>115</v>
      </c>
      <c r="F3223" t="s">
        <v>116</v>
      </c>
      <c r="G3223" t="s">
        <v>1049</v>
      </c>
      <c r="H3223" t="s">
        <v>17559</v>
      </c>
      <c r="I3223" t="s">
        <v>17560</v>
      </c>
      <c r="J3223" s="5">
        <v>46150</v>
      </c>
      <c r="K3223" s="6">
        <v>200000</v>
      </c>
      <c r="L3223" t="s">
        <v>17</v>
      </c>
      <c r="M3223"/>
      <c r="N3223" s="6">
        <v>950</v>
      </c>
    </row>
    <row r="3224" spans="1:14">
      <c r="A3224" t="s">
        <v>190</v>
      </c>
      <c r="B3224" t="s">
        <v>17558</v>
      </c>
      <c r="C3224" t="s">
        <v>95</v>
      </c>
      <c r="D3224" t="s">
        <v>97</v>
      </c>
      <c r="E3224" t="s">
        <v>115</v>
      </c>
      <c r="F3224" t="s">
        <v>116</v>
      </c>
      <c r="G3224" t="s">
        <v>1049</v>
      </c>
      <c r="H3224" t="s">
        <v>17559</v>
      </c>
      <c r="I3224" t="s">
        <v>17561</v>
      </c>
      <c r="J3224" s="5">
        <v>46150</v>
      </c>
      <c r="K3224" s="6">
        <v>200000</v>
      </c>
      <c r="L3224" t="s">
        <v>17</v>
      </c>
      <c r="M3224"/>
      <c r="N3224" s="6">
        <v>1300</v>
      </c>
    </row>
    <row r="3225" spans="1:14">
      <c r="A3225" t="s">
        <v>190</v>
      </c>
      <c r="B3225" t="s">
        <v>17558</v>
      </c>
      <c r="C3225" t="s">
        <v>95</v>
      </c>
      <c r="D3225" t="s">
        <v>97</v>
      </c>
      <c r="E3225" t="s">
        <v>115</v>
      </c>
      <c r="F3225" t="s">
        <v>116</v>
      </c>
      <c r="G3225" t="s">
        <v>1049</v>
      </c>
      <c r="H3225" t="s">
        <v>17559</v>
      </c>
      <c r="I3225" t="s">
        <v>17562</v>
      </c>
      <c r="J3225" s="5">
        <v>46150</v>
      </c>
      <c r="K3225" s="6">
        <v>140000</v>
      </c>
      <c r="L3225" t="s">
        <v>17</v>
      </c>
      <c r="M3225"/>
      <c r="N3225" s="6">
        <v>1169</v>
      </c>
    </row>
    <row r="3226" spans="1:14">
      <c r="A3226" t="s">
        <v>16</v>
      </c>
      <c r="B3226" t="s">
        <v>17572</v>
      </c>
      <c r="C3226" t="s">
        <v>95</v>
      </c>
      <c r="D3226" t="s">
        <v>106</v>
      </c>
      <c r="E3226" t="s">
        <v>490</v>
      </c>
      <c r="F3226" t="s">
        <v>1265</v>
      </c>
      <c r="G3226" t="s">
        <v>17573</v>
      </c>
      <c r="H3226" t="s">
        <v>17574</v>
      </c>
      <c r="I3226" t="s">
        <v>17575</v>
      </c>
      <c r="J3226" s="5">
        <v>46150</v>
      </c>
      <c r="K3226" s="6">
        <v>200000</v>
      </c>
      <c r="L3226" t="s">
        <v>17</v>
      </c>
      <c r="M3226"/>
      <c r="N3226" t="s">
        <v>3065</v>
      </c>
    </row>
    <row r="3227" spans="1:14">
      <c r="A3227" t="s">
        <v>190</v>
      </c>
      <c r="B3227" t="s">
        <v>17579</v>
      </c>
      <c r="C3227" t="s">
        <v>95</v>
      </c>
      <c r="D3227" t="s">
        <v>97</v>
      </c>
      <c r="E3227" t="s">
        <v>487</v>
      </c>
      <c r="F3227" t="s">
        <v>488</v>
      </c>
      <c r="G3227" t="s">
        <v>17580</v>
      </c>
      <c r="H3227" t="s">
        <v>17581</v>
      </c>
      <c r="I3227" t="s">
        <v>17582</v>
      </c>
      <c r="J3227" s="5">
        <v>46150</v>
      </c>
      <c r="K3227" s="6">
        <v>150000</v>
      </c>
      <c r="L3227" t="s">
        <v>17</v>
      </c>
      <c r="M3227"/>
      <c r="N3227" s="6">
        <v>338</v>
      </c>
    </row>
    <row r="3228" spans="1:14">
      <c r="A3228" t="s">
        <v>190</v>
      </c>
      <c r="B3228" t="s">
        <v>17583</v>
      </c>
      <c r="C3228" t="s">
        <v>95</v>
      </c>
      <c r="D3228" t="s">
        <v>97</v>
      </c>
      <c r="E3228" t="s">
        <v>487</v>
      </c>
      <c r="F3228" t="s">
        <v>488</v>
      </c>
      <c r="G3228" t="s">
        <v>17580</v>
      </c>
      <c r="H3228" t="s">
        <v>17584</v>
      </c>
      <c r="I3228" t="s">
        <v>17585</v>
      </c>
      <c r="J3228" s="5">
        <v>46150</v>
      </c>
      <c r="K3228" s="6">
        <v>50000</v>
      </c>
      <c r="L3228" t="s">
        <v>17</v>
      </c>
      <c r="M3228"/>
      <c r="N3228" s="6">
        <v>651</v>
      </c>
    </row>
    <row r="3229" spans="1:14">
      <c r="A3229" t="s">
        <v>190</v>
      </c>
      <c r="B3229" t="s">
        <v>17589</v>
      </c>
      <c r="C3229" t="s">
        <v>95</v>
      </c>
      <c r="D3229" t="s">
        <v>97</v>
      </c>
      <c r="E3229" t="s">
        <v>115</v>
      </c>
      <c r="F3229" t="s">
        <v>116</v>
      </c>
      <c r="G3229" t="s">
        <v>1515</v>
      </c>
      <c r="H3229" t="s">
        <v>17590</v>
      </c>
      <c r="I3229" t="s">
        <v>17592</v>
      </c>
      <c r="J3229" s="5">
        <v>46150</v>
      </c>
      <c r="K3229" s="6">
        <v>165000</v>
      </c>
      <c r="L3229" t="s">
        <v>17</v>
      </c>
      <c r="M3229"/>
      <c r="N3229" s="6">
        <v>1056</v>
      </c>
    </row>
    <row r="3230" spans="1:14">
      <c r="A3230" t="s">
        <v>16</v>
      </c>
      <c r="B3230" t="s">
        <v>17606</v>
      </c>
      <c r="C3230" t="s">
        <v>95</v>
      </c>
      <c r="D3230" t="s">
        <v>106</v>
      </c>
      <c r="E3230" t="s">
        <v>490</v>
      </c>
      <c r="F3230" t="s">
        <v>1265</v>
      </c>
      <c r="G3230" t="s">
        <v>17603</v>
      </c>
      <c r="H3230" t="s">
        <v>17607</v>
      </c>
      <c r="I3230" t="s">
        <v>17608</v>
      </c>
      <c r="J3230" s="5">
        <v>46150</v>
      </c>
      <c r="K3230" s="6">
        <v>200000</v>
      </c>
      <c r="L3230" t="s">
        <v>17</v>
      </c>
      <c r="M3230"/>
      <c r="N3230" s="6">
        <v>2110</v>
      </c>
    </row>
    <row r="3231" spans="1:14">
      <c r="A3231" t="s">
        <v>16</v>
      </c>
      <c r="B3231" t="s">
        <v>17609</v>
      </c>
      <c r="C3231" t="s">
        <v>95</v>
      </c>
      <c r="D3231" t="s">
        <v>97</v>
      </c>
      <c r="E3231" t="s">
        <v>115</v>
      </c>
      <c r="F3231" t="s">
        <v>116</v>
      </c>
      <c r="G3231" t="s">
        <v>17610</v>
      </c>
      <c r="H3231"/>
      <c r="I3231" t="s">
        <v>17611</v>
      </c>
      <c r="J3231" s="5">
        <v>46150</v>
      </c>
      <c r="K3231" s="6">
        <v>600000</v>
      </c>
      <c r="L3231" t="s">
        <v>17</v>
      </c>
      <c r="M3231" t="s">
        <v>17612</v>
      </c>
      <c r="N3231" s="6">
        <v>2970</v>
      </c>
    </row>
    <row r="3232" spans="1:14">
      <c r="A3232" t="s">
        <v>190</v>
      </c>
      <c r="B3232" t="s">
        <v>17613</v>
      </c>
      <c r="C3232" t="s">
        <v>95</v>
      </c>
      <c r="D3232" t="s">
        <v>97</v>
      </c>
      <c r="E3232" t="s">
        <v>115</v>
      </c>
      <c r="F3232" t="s">
        <v>116</v>
      </c>
      <c r="G3232" t="s">
        <v>17614</v>
      </c>
      <c r="H3232" t="s">
        <v>17615</v>
      </c>
      <c r="I3232" t="s">
        <v>17616</v>
      </c>
      <c r="J3232" s="5">
        <v>46150</v>
      </c>
      <c r="K3232" s="6">
        <v>40000</v>
      </c>
      <c r="L3232" t="s">
        <v>17</v>
      </c>
      <c r="M3232"/>
      <c r="N3232" s="6">
        <v>500</v>
      </c>
    </row>
    <row r="3233" spans="1:14">
      <c r="A3233" t="s">
        <v>16</v>
      </c>
      <c r="B3233" t="s">
        <v>17618</v>
      </c>
      <c r="C3233" t="s">
        <v>95</v>
      </c>
      <c r="D3233" t="s">
        <v>106</v>
      </c>
      <c r="E3233" t="s">
        <v>186</v>
      </c>
      <c r="F3233" t="s">
        <v>2468</v>
      </c>
      <c r="G3233" t="s">
        <v>2469</v>
      </c>
      <c r="H3233" t="s">
        <v>17619</v>
      </c>
      <c r="I3233" t="s">
        <v>17620</v>
      </c>
      <c r="J3233" s="5">
        <v>46150</v>
      </c>
      <c r="K3233" s="6">
        <v>500000</v>
      </c>
      <c r="L3233" t="s">
        <v>17</v>
      </c>
      <c r="M3233"/>
      <c r="N3233" s="6">
        <v>3475</v>
      </c>
    </row>
    <row r="3234" spans="1:14">
      <c r="A3234" t="s">
        <v>16</v>
      </c>
      <c r="B3234" t="s">
        <v>17621</v>
      </c>
      <c r="C3234" t="s">
        <v>95</v>
      </c>
      <c r="D3234" t="s">
        <v>106</v>
      </c>
      <c r="E3234" t="s">
        <v>186</v>
      </c>
      <c r="F3234" t="s">
        <v>2468</v>
      </c>
      <c r="G3234" t="s">
        <v>17622</v>
      </c>
      <c r="H3234"/>
      <c r="I3234" t="s">
        <v>17623</v>
      </c>
      <c r="J3234" s="5">
        <v>46150</v>
      </c>
      <c r="K3234" s="6">
        <v>1000000</v>
      </c>
      <c r="L3234" t="s">
        <v>18</v>
      </c>
      <c r="M3234" t="s">
        <v>17624</v>
      </c>
      <c r="N3234" s="6">
        <v>38980</v>
      </c>
    </row>
    <row r="3235" spans="1:14">
      <c r="A3235" t="s">
        <v>190</v>
      </c>
      <c r="B3235" t="s">
        <v>17625</v>
      </c>
      <c r="C3235" t="s">
        <v>95</v>
      </c>
      <c r="D3235" t="s">
        <v>97</v>
      </c>
      <c r="E3235" t="s">
        <v>487</v>
      </c>
      <c r="F3235" t="s">
        <v>488</v>
      </c>
      <c r="G3235" t="s">
        <v>2463</v>
      </c>
      <c r="H3235" t="s">
        <v>17626</v>
      </c>
      <c r="I3235" t="s">
        <v>17627</v>
      </c>
      <c r="J3235" s="5">
        <v>46150</v>
      </c>
      <c r="K3235" s="6">
        <v>30000</v>
      </c>
      <c r="L3235" t="s">
        <v>17</v>
      </c>
      <c r="M3235"/>
      <c r="N3235" s="6">
        <v>55</v>
      </c>
    </row>
    <row r="3236" spans="1:14">
      <c r="A3236" t="s">
        <v>190</v>
      </c>
      <c r="B3236" t="s">
        <v>17632</v>
      </c>
      <c r="C3236" t="s">
        <v>95</v>
      </c>
      <c r="D3236" t="s">
        <v>97</v>
      </c>
      <c r="E3236" t="s">
        <v>115</v>
      </c>
      <c r="F3236" t="s">
        <v>116</v>
      </c>
      <c r="G3236" t="s">
        <v>17633</v>
      </c>
      <c r="H3236" t="s">
        <v>17634</v>
      </c>
      <c r="I3236" t="s">
        <v>17635</v>
      </c>
      <c r="J3236" s="5">
        <v>46150</v>
      </c>
      <c r="K3236" s="6">
        <v>100000</v>
      </c>
      <c r="L3236" t="s">
        <v>17</v>
      </c>
      <c r="M3236"/>
      <c r="N3236" s="6">
        <v>1319</v>
      </c>
    </row>
    <row r="3237" spans="1:14">
      <c r="A3237" t="s">
        <v>190</v>
      </c>
      <c r="B3237" t="s">
        <v>17636</v>
      </c>
      <c r="C3237" t="s">
        <v>95</v>
      </c>
      <c r="D3237" t="s">
        <v>97</v>
      </c>
      <c r="E3237" t="s">
        <v>115</v>
      </c>
      <c r="F3237" t="s">
        <v>116</v>
      </c>
      <c r="G3237" t="s">
        <v>2423</v>
      </c>
      <c r="H3237" t="s">
        <v>17637</v>
      </c>
      <c r="I3237" t="s">
        <v>17638</v>
      </c>
      <c r="J3237" s="5">
        <v>46150</v>
      </c>
      <c r="K3237" s="6">
        <v>50000</v>
      </c>
      <c r="L3237" t="s">
        <v>17</v>
      </c>
      <c r="M3237"/>
      <c r="N3237" s="6">
        <v>321</v>
      </c>
    </row>
    <row r="3238" spans="1:14">
      <c r="A3238" t="s">
        <v>190</v>
      </c>
      <c r="B3238" t="s">
        <v>17639</v>
      </c>
      <c r="C3238" t="s">
        <v>95</v>
      </c>
      <c r="D3238" t="s">
        <v>97</v>
      </c>
      <c r="E3238" t="s">
        <v>115</v>
      </c>
      <c r="F3238" t="s">
        <v>116</v>
      </c>
      <c r="G3238" t="s">
        <v>2423</v>
      </c>
      <c r="H3238" t="s">
        <v>17640</v>
      </c>
      <c r="I3238" t="s">
        <v>17641</v>
      </c>
      <c r="J3238" s="5">
        <v>46150</v>
      </c>
      <c r="K3238" s="6">
        <v>210000</v>
      </c>
      <c r="L3238" t="s">
        <v>17</v>
      </c>
      <c r="M3238"/>
      <c r="N3238" s="6">
        <v>2438</v>
      </c>
    </row>
    <row r="3239" spans="1:14">
      <c r="A3239" t="s">
        <v>190</v>
      </c>
      <c r="B3239" t="s">
        <v>2425</v>
      </c>
      <c r="C3239" t="s">
        <v>95</v>
      </c>
      <c r="D3239" t="s">
        <v>97</v>
      </c>
      <c r="E3239" t="s">
        <v>115</v>
      </c>
      <c r="F3239" t="s">
        <v>116</v>
      </c>
      <c r="G3239" t="s">
        <v>2424</v>
      </c>
      <c r="H3239"/>
      <c r="I3239" t="s">
        <v>17643</v>
      </c>
      <c r="J3239" s="5">
        <v>46150</v>
      </c>
      <c r="K3239" s="6">
        <v>400000</v>
      </c>
      <c r="L3239" t="s">
        <v>17</v>
      </c>
      <c r="M3239"/>
      <c r="N3239" t="s">
        <v>3065</v>
      </c>
    </row>
    <row r="3240" spans="1:14">
      <c r="A3240" t="s">
        <v>190</v>
      </c>
      <c r="B3240" t="s">
        <v>2425</v>
      </c>
      <c r="C3240" t="s">
        <v>95</v>
      </c>
      <c r="D3240" t="s">
        <v>97</v>
      </c>
      <c r="E3240" t="s">
        <v>115</v>
      </c>
      <c r="F3240" t="s">
        <v>116</v>
      </c>
      <c r="G3240" t="s">
        <v>2424</v>
      </c>
      <c r="H3240"/>
      <c r="I3240" t="s">
        <v>17644</v>
      </c>
      <c r="J3240" s="5">
        <v>46150</v>
      </c>
      <c r="K3240" s="6">
        <v>400000</v>
      </c>
      <c r="L3240" t="s">
        <v>17</v>
      </c>
      <c r="M3240" t="s">
        <v>2426</v>
      </c>
      <c r="N3240" s="6">
        <v>2020</v>
      </c>
    </row>
    <row r="3241" spans="1:14">
      <c r="A3241" t="s">
        <v>190</v>
      </c>
      <c r="B3241" t="s">
        <v>2425</v>
      </c>
      <c r="C3241" t="s">
        <v>95</v>
      </c>
      <c r="D3241" t="s">
        <v>97</v>
      </c>
      <c r="E3241" t="s">
        <v>115</v>
      </c>
      <c r="F3241" t="s">
        <v>116</v>
      </c>
      <c r="G3241" t="s">
        <v>2424</v>
      </c>
      <c r="H3241"/>
      <c r="I3241" t="s">
        <v>17645</v>
      </c>
      <c r="J3241" s="5">
        <v>46150</v>
      </c>
      <c r="K3241" s="6">
        <v>400000</v>
      </c>
      <c r="L3241" t="s">
        <v>17</v>
      </c>
      <c r="M3241"/>
      <c r="N3241" t="s">
        <v>3065</v>
      </c>
    </row>
    <row r="3242" spans="1:14">
      <c r="A3242" t="s">
        <v>190</v>
      </c>
      <c r="B3242" t="s">
        <v>17646</v>
      </c>
      <c r="C3242" t="s">
        <v>95</v>
      </c>
      <c r="D3242" t="s">
        <v>97</v>
      </c>
      <c r="E3242" t="s">
        <v>115</v>
      </c>
      <c r="F3242" t="s">
        <v>116</v>
      </c>
      <c r="G3242" t="s">
        <v>2424</v>
      </c>
      <c r="H3242" t="s">
        <v>1500</v>
      </c>
      <c r="I3242" t="s">
        <v>17647</v>
      </c>
      <c r="J3242" s="5">
        <v>46150</v>
      </c>
      <c r="K3242" s="6">
        <v>1000000</v>
      </c>
      <c r="L3242" t="s">
        <v>17</v>
      </c>
      <c r="M3242"/>
      <c r="N3242" s="6">
        <v>4000</v>
      </c>
    </row>
    <row r="3243" spans="1:14">
      <c r="A3243" t="s">
        <v>190</v>
      </c>
      <c r="B3243" t="s">
        <v>2428</v>
      </c>
      <c r="C3243" t="s">
        <v>95</v>
      </c>
      <c r="D3243" t="s">
        <v>97</v>
      </c>
      <c r="E3243" t="s">
        <v>115</v>
      </c>
      <c r="F3243" t="s">
        <v>116</v>
      </c>
      <c r="G3243" t="s">
        <v>928</v>
      </c>
      <c r="H3243"/>
      <c r="I3243" t="s">
        <v>17652</v>
      </c>
      <c r="J3243" s="5">
        <v>46150</v>
      </c>
      <c r="K3243" s="6">
        <v>470000</v>
      </c>
      <c r="L3243" t="s">
        <v>17</v>
      </c>
      <c r="M3243" t="s">
        <v>17653</v>
      </c>
      <c r="N3243" s="6">
        <v>4983</v>
      </c>
    </row>
    <row r="3244" spans="1:14">
      <c r="A3244" t="s">
        <v>190</v>
      </c>
      <c r="B3244" t="s">
        <v>17654</v>
      </c>
      <c r="C3244" t="s">
        <v>95</v>
      </c>
      <c r="D3244" t="s">
        <v>106</v>
      </c>
      <c r="E3244" t="s">
        <v>186</v>
      </c>
      <c r="F3244" t="s">
        <v>2468</v>
      </c>
      <c r="G3244" t="s">
        <v>17655</v>
      </c>
      <c r="H3244" t="s">
        <v>17656</v>
      </c>
      <c r="I3244" t="s">
        <v>17657</v>
      </c>
      <c r="J3244" s="5">
        <v>46150</v>
      </c>
      <c r="K3244" s="6">
        <v>100000</v>
      </c>
      <c r="L3244" t="s">
        <v>17</v>
      </c>
      <c r="M3244"/>
      <c r="N3244" s="6">
        <v>475</v>
      </c>
    </row>
    <row r="3245" spans="1:14">
      <c r="A3245" t="s">
        <v>190</v>
      </c>
      <c r="B3245" t="s">
        <v>17654</v>
      </c>
      <c r="C3245" t="s">
        <v>95</v>
      </c>
      <c r="D3245" t="s">
        <v>106</v>
      </c>
      <c r="E3245" t="s">
        <v>186</v>
      </c>
      <c r="F3245" t="s">
        <v>2468</v>
      </c>
      <c r="G3245" t="s">
        <v>17655</v>
      </c>
      <c r="H3245" t="s">
        <v>17656</v>
      </c>
      <c r="I3245" t="s">
        <v>17658</v>
      </c>
      <c r="J3245" s="5">
        <v>46150</v>
      </c>
      <c r="K3245" s="6">
        <v>100000</v>
      </c>
      <c r="L3245" t="s">
        <v>17</v>
      </c>
      <c r="M3245"/>
      <c r="N3245" t="s">
        <v>3065</v>
      </c>
    </row>
    <row r="3246" spans="1:14">
      <c r="A3246" t="s">
        <v>190</v>
      </c>
      <c r="B3246" t="s">
        <v>17662</v>
      </c>
      <c r="C3246" t="s">
        <v>95</v>
      </c>
      <c r="D3246" t="s">
        <v>97</v>
      </c>
      <c r="E3246" t="s">
        <v>115</v>
      </c>
      <c r="F3246" t="s">
        <v>116</v>
      </c>
      <c r="G3246" t="s">
        <v>17663</v>
      </c>
      <c r="H3246" t="s">
        <v>17664</v>
      </c>
      <c r="I3246" t="s">
        <v>17665</v>
      </c>
      <c r="J3246" s="5">
        <v>46150</v>
      </c>
      <c r="K3246" s="6">
        <v>120000</v>
      </c>
      <c r="L3246" t="s">
        <v>17</v>
      </c>
      <c r="M3246"/>
      <c r="N3246" s="6">
        <v>906</v>
      </c>
    </row>
    <row r="3247" spans="1:14">
      <c r="A3247" t="s">
        <v>16</v>
      </c>
      <c r="B3247" t="s">
        <v>17674</v>
      </c>
      <c r="C3247" t="s">
        <v>95</v>
      </c>
      <c r="D3247" t="s">
        <v>106</v>
      </c>
      <c r="E3247" t="s">
        <v>186</v>
      </c>
      <c r="F3247" t="s">
        <v>2468</v>
      </c>
      <c r="G3247" t="s">
        <v>17675</v>
      </c>
      <c r="H3247" t="s">
        <v>17676</v>
      </c>
      <c r="I3247" t="s">
        <v>17677</v>
      </c>
      <c r="J3247" s="5">
        <v>46150</v>
      </c>
      <c r="K3247" s="6">
        <v>400000</v>
      </c>
      <c r="L3247" t="s">
        <v>17</v>
      </c>
      <c r="M3247"/>
      <c r="N3247" s="6">
        <v>3020</v>
      </c>
    </row>
    <row r="3248" spans="1:14">
      <c r="A3248" t="s">
        <v>190</v>
      </c>
      <c r="B3248" t="s">
        <v>17681</v>
      </c>
      <c r="C3248" t="s">
        <v>95</v>
      </c>
      <c r="D3248" t="s">
        <v>97</v>
      </c>
      <c r="E3248" t="s">
        <v>115</v>
      </c>
      <c r="F3248" t="s">
        <v>116</v>
      </c>
      <c r="G3248" t="s">
        <v>1258</v>
      </c>
      <c r="H3248"/>
      <c r="I3248" t="s">
        <v>17682</v>
      </c>
      <c r="J3248" s="5">
        <v>46150</v>
      </c>
      <c r="K3248" s="6">
        <v>120000</v>
      </c>
      <c r="L3248" t="s">
        <v>17</v>
      </c>
      <c r="M3248" t="s">
        <v>17683</v>
      </c>
      <c r="N3248" s="6">
        <v>732</v>
      </c>
    </row>
    <row r="3249" spans="1:14">
      <c r="A3249" t="s">
        <v>190</v>
      </c>
      <c r="B3249" t="s">
        <v>17684</v>
      </c>
      <c r="C3249" t="s">
        <v>95</v>
      </c>
      <c r="D3249" t="s">
        <v>106</v>
      </c>
      <c r="E3249" t="s">
        <v>186</v>
      </c>
      <c r="F3249" t="s">
        <v>2468</v>
      </c>
      <c r="G3249" t="s">
        <v>17685</v>
      </c>
      <c r="H3249" t="s">
        <v>17686</v>
      </c>
      <c r="I3249" t="s">
        <v>17687</v>
      </c>
      <c r="J3249" s="5">
        <v>46150</v>
      </c>
      <c r="K3249" s="6">
        <v>50000</v>
      </c>
      <c r="L3249" t="s">
        <v>17</v>
      </c>
      <c r="M3249"/>
      <c r="N3249" t="s">
        <v>3065</v>
      </c>
    </row>
    <row r="3250" spans="1:14">
      <c r="A3250" t="s">
        <v>190</v>
      </c>
      <c r="B3250" t="s">
        <v>17684</v>
      </c>
      <c r="C3250" t="s">
        <v>95</v>
      </c>
      <c r="D3250" t="s">
        <v>106</v>
      </c>
      <c r="E3250" t="s">
        <v>186</v>
      </c>
      <c r="F3250" t="s">
        <v>2468</v>
      </c>
      <c r="G3250" t="s">
        <v>17685</v>
      </c>
      <c r="H3250" t="s">
        <v>17686</v>
      </c>
      <c r="I3250" t="s">
        <v>17688</v>
      </c>
      <c r="J3250" s="5">
        <v>46150</v>
      </c>
      <c r="K3250" s="6">
        <v>50000</v>
      </c>
      <c r="L3250" t="s">
        <v>17</v>
      </c>
      <c r="M3250"/>
      <c r="N3250" s="6">
        <v>138</v>
      </c>
    </row>
    <row r="3251" spans="1:14">
      <c r="A3251" t="s">
        <v>190</v>
      </c>
      <c r="B3251" t="s">
        <v>17689</v>
      </c>
      <c r="C3251" t="s">
        <v>95</v>
      </c>
      <c r="D3251" t="s">
        <v>97</v>
      </c>
      <c r="E3251" t="s">
        <v>487</v>
      </c>
      <c r="F3251" t="s">
        <v>488</v>
      </c>
      <c r="G3251" t="s">
        <v>17690</v>
      </c>
      <c r="H3251" t="s">
        <v>17691</v>
      </c>
      <c r="I3251" t="s">
        <v>17693</v>
      </c>
      <c r="J3251" s="5">
        <v>46150</v>
      </c>
      <c r="K3251" s="6">
        <v>200000</v>
      </c>
      <c r="L3251" t="s">
        <v>17</v>
      </c>
      <c r="M3251"/>
      <c r="N3251" s="6">
        <v>1160</v>
      </c>
    </row>
    <row r="3252" spans="1:14">
      <c r="A3252" t="s">
        <v>190</v>
      </c>
      <c r="B3252" t="s">
        <v>17698</v>
      </c>
      <c r="C3252" t="s">
        <v>95</v>
      </c>
      <c r="D3252" t="s">
        <v>106</v>
      </c>
      <c r="E3252" t="s">
        <v>479</v>
      </c>
      <c r="F3252" t="s">
        <v>480</v>
      </c>
      <c r="G3252" t="s">
        <v>17695</v>
      </c>
      <c r="H3252" t="s">
        <v>17699</v>
      </c>
      <c r="I3252" t="s">
        <v>17700</v>
      </c>
      <c r="J3252" s="5">
        <v>46150</v>
      </c>
      <c r="K3252" s="6">
        <v>100000</v>
      </c>
      <c r="L3252" t="s">
        <v>17</v>
      </c>
      <c r="M3252"/>
      <c r="N3252" s="6">
        <v>1044</v>
      </c>
    </row>
    <row r="3253" spans="1:14">
      <c r="A3253" t="s">
        <v>190</v>
      </c>
      <c r="B3253" t="s">
        <v>17698</v>
      </c>
      <c r="C3253" t="s">
        <v>95</v>
      </c>
      <c r="D3253" t="s">
        <v>106</v>
      </c>
      <c r="E3253" t="s">
        <v>479</v>
      </c>
      <c r="F3253" t="s">
        <v>480</v>
      </c>
      <c r="G3253" t="s">
        <v>17695</v>
      </c>
      <c r="H3253" t="s">
        <v>17699</v>
      </c>
      <c r="I3253" t="s">
        <v>17701</v>
      </c>
      <c r="J3253" s="5">
        <v>46150</v>
      </c>
      <c r="K3253" s="6">
        <v>100000</v>
      </c>
      <c r="L3253" t="s">
        <v>17</v>
      </c>
      <c r="M3253"/>
      <c r="N3253" s="6">
        <v>860</v>
      </c>
    </row>
    <row r="3254" spans="1:14">
      <c r="A3254" t="s">
        <v>190</v>
      </c>
      <c r="B3254" t="s">
        <v>17720</v>
      </c>
      <c r="C3254" t="s">
        <v>95</v>
      </c>
      <c r="D3254" t="s">
        <v>106</v>
      </c>
      <c r="E3254" t="s">
        <v>111</v>
      </c>
      <c r="F3254" t="s">
        <v>112</v>
      </c>
      <c r="G3254" t="s">
        <v>17718</v>
      </c>
      <c r="H3254" t="s">
        <v>17721</v>
      </c>
      <c r="I3254" t="s">
        <v>17722</v>
      </c>
      <c r="J3254" s="5">
        <v>46150</v>
      </c>
      <c r="K3254" s="6">
        <v>100000</v>
      </c>
      <c r="L3254" t="s">
        <v>17</v>
      </c>
      <c r="M3254"/>
      <c r="N3254" s="6">
        <v>455</v>
      </c>
    </row>
    <row r="3255" spans="1:14">
      <c r="A3255" t="s">
        <v>16</v>
      </c>
      <c r="B3255" t="s">
        <v>17723</v>
      </c>
      <c r="C3255" t="s">
        <v>95</v>
      </c>
      <c r="D3255" t="s">
        <v>106</v>
      </c>
      <c r="E3255" t="s">
        <v>490</v>
      </c>
      <c r="F3255" t="s">
        <v>1265</v>
      </c>
      <c r="G3255" t="s">
        <v>17724</v>
      </c>
      <c r="H3255"/>
      <c r="I3255" t="s">
        <v>17725</v>
      </c>
      <c r="J3255" s="5">
        <v>46150</v>
      </c>
      <c r="K3255" s="6">
        <v>1000000</v>
      </c>
      <c r="L3255" t="s">
        <v>17</v>
      </c>
      <c r="M3255" t="s">
        <v>17726</v>
      </c>
      <c r="N3255" s="6">
        <v>4203</v>
      </c>
    </row>
    <row r="3256" spans="1:14">
      <c r="A3256" t="s">
        <v>190</v>
      </c>
      <c r="B3256" t="s">
        <v>17731</v>
      </c>
      <c r="C3256" t="s">
        <v>95</v>
      </c>
      <c r="D3256" t="s">
        <v>106</v>
      </c>
      <c r="E3256" t="s">
        <v>479</v>
      </c>
      <c r="F3256" t="s">
        <v>480</v>
      </c>
      <c r="G3256" t="s">
        <v>17732</v>
      </c>
      <c r="H3256" t="s">
        <v>17733</v>
      </c>
      <c r="I3256" t="s">
        <v>17734</v>
      </c>
      <c r="J3256" s="5">
        <v>46150</v>
      </c>
      <c r="K3256" s="6">
        <v>100000</v>
      </c>
      <c r="L3256" t="s">
        <v>17</v>
      </c>
      <c r="M3256"/>
      <c r="N3256" s="6">
        <v>455</v>
      </c>
    </row>
    <row r="3257" spans="1:14">
      <c r="A3257" t="s">
        <v>16</v>
      </c>
      <c r="B3257" t="s">
        <v>17735</v>
      </c>
      <c r="C3257" t="s">
        <v>95</v>
      </c>
      <c r="D3257" t="s">
        <v>106</v>
      </c>
      <c r="E3257" t="s">
        <v>111</v>
      </c>
      <c r="F3257" t="s">
        <v>482</v>
      </c>
      <c r="G3257" t="s">
        <v>17736</v>
      </c>
      <c r="H3257"/>
      <c r="I3257" t="s">
        <v>17737</v>
      </c>
      <c r="J3257" s="5">
        <v>46150</v>
      </c>
      <c r="K3257" s="6">
        <v>600000</v>
      </c>
      <c r="L3257" t="s">
        <v>17</v>
      </c>
      <c r="M3257" t="s">
        <v>17738</v>
      </c>
      <c r="N3257" s="6">
        <v>3090</v>
      </c>
    </row>
    <row r="3258" spans="1:14">
      <c r="A3258" t="s">
        <v>16</v>
      </c>
      <c r="B3258" t="s">
        <v>17752</v>
      </c>
      <c r="C3258" t="s">
        <v>95</v>
      </c>
      <c r="D3258" t="s">
        <v>106</v>
      </c>
      <c r="E3258" t="s">
        <v>479</v>
      </c>
      <c r="F3258" t="s">
        <v>480</v>
      </c>
      <c r="G3258" t="s">
        <v>17753</v>
      </c>
      <c r="H3258"/>
      <c r="I3258" t="s">
        <v>17755</v>
      </c>
      <c r="J3258" s="5">
        <v>46150</v>
      </c>
      <c r="K3258" s="6">
        <v>2500000</v>
      </c>
      <c r="L3258" t="s">
        <v>17</v>
      </c>
      <c r="M3258"/>
      <c r="N3258" s="6">
        <v>9875</v>
      </c>
    </row>
    <row r="3259" spans="1:14">
      <c r="A3259" t="s">
        <v>16</v>
      </c>
      <c r="B3259" t="s">
        <v>17752</v>
      </c>
      <c r="C3259" t="s">
        <v>95</v>
      </c>
      <c r="D3259" t="s">
        <v>106</v>
      </c>
      <c r="E3259" t="s">
        <v>479</v>
      </c>
      <c r="F3259" t="s">
        <v>480</v>
      </c>
      <c r="G3259" t="s">
        <v>17753</v>
      </c>
      <c r="H3259"/>
      <c r="I3259" t="s">
        <v>17756</v>
      </c>
      <c r="J3259" s="5">
        <v>46150</v>
      </c>
      <c r="K3259" s="6">
        <v>300000</v>
      </c>
      <c r="L3259" t="s">
        <v>17</v>
      </c>
      <c r="M3259"/>
      <c r="N3259" s="6">
        <v>1761</v>
      </c>
    </row>
    <row r="3260" spans="1:14">
      <c r="A3260" t="s">
        <v>16</v>
      </c>
      <c r="B3260" t="s">
        <v>17757</v>
      </c>
      <c r="C3260" t="s">
        <v>95</v>
      </c>
      <c r="D3260" t="s">
        <v>106</v>
      </c>
      <c r="E3260" t="s">
        <v>111</v>
      </c>
      <c r="F3260" t="s">
        <v>112</v>
      </c>
      <c r="G3260"/>
      <c r="H3260"/>
      <c r="I3260" t="s">
        <v>17759</v>
      </c>
      <c r="J3260" s="5">
        <v>46150</v>
      </c>
      <c r="K3260" s="6">
        <v>1000000</v>
      </c>
      <c r="L3260" t="s">
        <v>17</v>
      </c>
      <c r="M3260"/>
      <c r="N3260" s="6">
        <v>5350</v>
      </c>
    </row>
    <row r="3261" spans="1:14">
      <c r="A3261" t="s">
        <v>190</v>
      </c>
      <c r="B3261" t="s">
        <v>17769</v>
      </c>
      <c r="C3261" t="s">
        <v>95</v>
      </c>
      <c r="D3261" t="s">
        <v>106</v>
      </c>
      <c r="E3261" t="s">
        <v>111</v>
      </c>
      <c r="F3261" t="s">
        <v>482</v>
      </c>
      <c r="G3261" t="s">
        <v>17770</v>
      </c>
      <c r="H3261" t="s">
        <v>17771</v>
      </c>
      <c r="I3261" t="s">
        <v>17772</v>
      </c>
      <c r="J3261" s="5">
        <v>46150</v>
      </c>
      <c r="K3261" s="6">
        <v>150000</v>
      </c>
      <c r="L3261" t="s">
        <v>18</v>
      </c>
      <c r="M3261"/>
      <c r="N3261" s="6">
        <v>11580</v>
      </c>
    </row>
    <row r="3262" spans="1:14">
      <c r="A3262" t="s">
        <v>190</v>
      </c>
      <c r="B3262" t="s">
        <v>17777</v>
      </c>
      <c r="C3262" t="s">
        <v>95</v>
      </c>
      <c r="D3262" t="s">
        <v>106</v>
      </c>
      <c r="E3262" t="s">
        <v>490</v>
      </c>
      <c r="F3262" t="s">
        <v>1265</v>
      </c>
      <c r="G3262" t="s">
        <v>17778</v>
      </c>
      <c r="H3262"/>
      <c r="I3262" t="s">
        <v>17779</v>
      </c>
      <c r="J3262" s="5">
        <v>46150</v>
      </c>
      <c r="K3262" s="6">
        <v>100000</v>
      </c>
      <c r="L3262" t="s">
        <v>17</v>
      </c>
      <c r="M3262" t="s">
        <v>17780</v>
      </c>
      <c r="N3262" s="6">
        <v>635</v>
      </c>
    </row>
    <row r="3263" spans="1:14">
      <c r="A3263" t="s">
        <v>190</v>
      </c>
      <c r="B3263" t="s">
        <v>17781</v>
      </c>
      <c r="C3263" t="s">
        <v>95</v>
      </c>
      <c r="D3263" t="s">
        <v>106</v>
      </c>
      <c r="E3263" t="s">
        <v>111</v>
      </c>
      <c r="F3263" t="s">
        <v>112</v>
      </c>
      <c r="G3263" t="s">
        <v>17761</v>
      </c>
      <c r="H3263" t="s">
        <v>17782</v>
      </c>
      <c r="I3263" t="s">
        <v>17783</v>
      </c>
      <c r="J3263" s="5">
        <v>46150</v>
      </c>
      <c r="K3263" s="6">
        <v>100000</v>
      </c>
      <c r="L3263" t="s">
        <v>17</v>
      </c>
      <c r="M3263"/>
      <c r="N3263" s="6">
        <v>600</v>
      </c>
    </row>
    <row r="3264" spans="1:14">
      <c r="A3264" t="s">
        <v>190</v>
      </c>
      <c r="B3264" t="s">
        <v>17781</v>
      </c>
      <c r="C3264" t="s">
        <v>95</v>
      </c>
      <c r="D3264" t="s">
        <v>106</v>
      </c>
      <c r="E3264" t="s">
        <v>111</v>
      </c>
      <c r="F3264" t="s">
        <v>112</v>
      </c>
      <c r="G3264" t="s">
        <v>17761</v>
      </c>
      <c r="H3264" t="s">
        <v>17782</v>
      </c>
      <c r="I3264" t="s">
        <v>17784</v>
      </c>
      <c r="J3264" s="5">
        <v>46150</v>
      </c>
      <c r="K3264" s="6">
        <v>100000</v>
      </c>
      <c r="L3264" t="s">
        <v>17</v>
      </c>
      <c r="M3264"/>
      <c r="N3264" s="6">
        <v>445</v>
      </c>
    </row>
    <row r="3265" spans="1:14">
      <c r="A3265" t="s">
        <v>190</v>
      </c>
      <c r="B3265" t="s">
        <v>17781</v>
      </c>
      <c r="C3265" t="s">
        <v>95</v>
      </c>
      <c r="D3265" t="s">
        <v>106</v>
      </c>
      <c r="E3265" t="s">
        <v>111</v>
      </c>
      <c r="F3265" t="s">
        <v>112</v>
      </c>
      <c r="G3265" t="s">
        <v>17761</v>
      </c>
      <c r="H3265" t="s">
        <v>17782</v>
      </c>
      <c r="I3265" t="s">
        <v>17785</v>
      </c>
      <c r="J3265" s="5">
        <v>46150</v>
      </c>
      <c r="K3265" s="6">
        <v>100000</v>
      </c>
      <c r="L3265" t="s">
        <v>17</v>
      </c>
      <c r="M3265"/>
      <c r="N3265" s="6">
        <v>760</v>
      </c>
    </row>
    <row r="3266" spans="1:14">
      <c r="A3266" t="s">
        <v>190</v>
      </c>
      <c r="B3266" t="s">
        <v>17786</v>
      </c>
      <c r="C3266" t="s">
        <v>95</v>
      </c>
      <c r="D3266" t="s">
        <v>106</v>
      </c>
      <c r="E3266" t="s">
        <v>111</v>
      </c>
      <c r="F3266" t="s">
        <v>112</v>
      </c>
      <c r="G3266" t="s">
        <v>17787</v>
      </c>
      <c r="H3266" t="s">
        <v>17788</v>
      </c>
      <c r="I3266" t="s">
        <v>17790</v>
      </c>
      <c r="J3266" s="5">
        <v>46150</v>
      </c>
      <c r="K3266" s="6">
        <v>200000</v>
      </c>
      <c r="L3266" t="s">
        <v>17</v>
      </c>
      <c r="M3266"/>
      <c r="N3266" t="s">
        <v>3065</v>
      </c>
    </row>
    <row r="3267" spans="1:14">
      <c r="A3267" t="s">
        <v>190</v>
      </c>
      <c r="B3267" t="s">
        <v>17791</v>
      </c>
      <c r="C3267" t="s">
        <v>95</v>
      </c>
      <c r="D3267" t="s">
        <v>106</v>
      </c>
      <c r="E3267" t="s">
        <v>490</v>
      </c>
      <c r="F3267" t="s">
        <v>571</v>
      </c>
      <c r="G3267" t="s">
        <v>17792</v>
      </c>
      <c r="H3267" t="s">
        <v>17793</v>
      </c>
      <c r="I3267" t="s">
        <v>17794</v>
      </c>
      <c r="J3267" s="5">
        <v>46150</v>
      </c>
      <c r="K3267" s="6">
        <v>200000</v>
      </c>
      <c r="L3267" t="s">
        <v>18</v>
      </c>
      <c r="M3267"/>
      <c r="N3267" s="6">
        <v>25030</v>
      </c>
    </row>
    <row r="3268" spans="1:14">
      <c r="A3268" t="s">
        <v>190</v>
      </c>
      <c r="B3268" t="s">
        <v>17795</v>
      </c>
      <c r="C3268" t="s">
        <v>95</v>
      </c>
      <c r="D3268" t="s">
        <v>106</v>
      </c>
      <c r="E3268" t="s">
        <v>490</v>
      </c>
      <c r="F3268" t="s">
        <v>571</v>
      </c>
      <c r="G3268" t="s">
        <v>17796</v>
      </c>
      <c r="H3268" t="s">
        <v>17797</v>
      </c>
      <c r="I3268" t="s">
        <v>17798</v>
      </c>
      <c r="J3268" s="5">
        <v>46150</v>
      </c>
      <c r="K3268" s="6">
        <v>200000</v>
      </c>
      <c r="L3268" t="s">
        <v>17</v>
      </c>
      <c r="M3268"/>
      <c r="N3268" s="6">
        <v>850</v>
      </c>
    </row>
    <row r="3269" spans="1:14">
      <c r="A3269" t="s">
        <v>190</v>
      </c>
      <c r="B3269" t="s">
        <v>17799</v>
      </c>
      <c r="C3269" t="s">
        <v>95</v>
      </c>
      <c r="D3269" t="s">
        <v>106</v>
      </c>
      <c r="E3269" t="s">
        <v>479</v>
      </c>
      <c r="F3269" t="s">
        <v>480</v>
      </c>
      <c r="G3269" t="s">
        <v>2381</v>
      </c>
      <c r="H3269" t="s">
        <v>17800</v>
      </c>
      <c r="I3269" t="s">
        <v>17801</v>
      </c>
      <c r="J3269" s="5">
        <v>46150</v>
      </c>
      <c r="K3269" s="6">
        <v>300000</v>
      </c>
      <c r="L3269"/>
      <c r="M3269"/>
      <c r="N3269" s="6">
        <v>3690</v>
      </c>
    </row>
    <row r="3270" spans="1:14">
      <c r="A3270" t="s">
        <v>190</v>
      </c>
      <c r="B3270" t="s">
        <v>17802</v>
      </c>
      <c r="C3270" t="s">
        <v>95</v>
      </c>
      <c r="D3270" t="s">
        <v>106</v>
      </c>
      <c r="E3270" t="s">
        <v>111</v>
      </c>
      <c r="F3270" t="s">
        <v>112</v>
      </c>
      <c r="G3270" t="s">
        <v>17803</v>
      </c>
      <c r="H3270" t="s">
        <v>17804</v>
      </c>
      <c r="I3270" t="s">
        <v>17805</v>
      </c>
      <c r="J3270" s="5">
        <v>46150</v>
      </c>
      <c r="K3270" s="6">
        <v>320000</v>
      </c>
      <c r="L3270" t="s">
        <v>17</v>
      </c>
      <c r="M3270"/>
      <c r="N3270" s="6">
        <v>2016</v>
      </c>
    </row>
    <row r="3271" spans="1:14">
      <c r="A3271" t="s">
        <v>190</v>
      </c>
      <c r="B3271" t="s">
        <v>17806</v>
      </c>
      <c r="C3271" t="s">
        <v>95</v>
      </c>
      <c r="D3271" t="s">
        <v>106</v>
      </c>
      <c r="E3271" t="s">
        <v>111</v>
      </c>
      <c r="F3271" t="s">
        <v>112</v>
      </c>
      <c r="G3271" t="s">
        <v>17803</v>
      </c>
      <c r="H3271" t="s">
        <v>17807</v>
      </c>
      <c r="I3271" t="s">
        <v>17808</v>
      </c>
      <c r="J3271" s="5">
        <v>46150</v>
      </c>
      <c r="K3271" s="6">
        <v>100000</v>
      </c>
      <c r="L3271" t="s">
        <v>17</v>
      </c>
      <c r="M3271"/>
      <c r="N3271" s="6">
        <v>690</v>
      </c>
    </row>
    <row r="3272" spans="1:14">
      <c r="A3272" t="s">
        <v>190</v>
      </c>
      <c r="B3272" t="s">
        <v>17814</v>
      </c>
      <c r="C3272" t="s">
        <v>95</v>
      </c>
      <c r="D3272" t="s">
        <v>106</v>
      </c>
      <c r="E3272" t="s">
        <v>490</v>
      </c>
      <c r="F3272" t="s">
        <v>571</v>
      </c>
      <c r="G3272" t="s">
        <v>17796</v>
      </c>
      <c r="H3272" t="s">
        <v>17815</v>
      </c>
      <c r="I3272" t="s">
        <v>17816</v>
      </c>
      <c r="J3272" s="5">
        <v>46150</v>
      </c>
      <c r="K3272" s="6">
        <v>50000</v>
      </c>
      <c r="L3272" t="s">
        <v>17</v>
      </c>
      <c r="M3272"/>
      <c r="N3272" t="s">
        <v>3065</v>
      </c>
    </row>
    <row r="3273" spans="1:14">
      <c r="A3273" t="s">
        <v>190</v>
      </c>
      <c r="B3273" t="s">
        <v>17814</v>
      </c>
      <c r="C3273" t="s">
        <v>95</v>
      </c>
      <c r="D3273" t="s">
        <v>106</v>
      </c>
      <c r="E3273" t="s">
        <v>490</v>
      </c>
      <c r="F3273" t="s">
        <v>571</v>
      </c>
      <c r="G3273" t="s">
        <v>17796</v>
      </c>
      <c r="H3273" t="s">
        <v>17815</v>
      </c>
      <c r="I3273" t="s">
        <v>17817</v>
      </c>
      <c r="J3273" s="5">
        <v>46150</v>
      </c>
      <c r="K3273" s="6">
        <v>50000</v>
      </c>
      <c r="L3273" t="s">
        <v>17</v>
      </c>
      <c r="M3273"/>
      <c r="N3273" s="6">
        <v>88</v>
      </c>
    </row>
    <row r="3274" spans="1:14">
      <c r="A3274" t="s">
        <v>190</v>
      </c>
      <c r="B3274" t="s">
        <v>17822</v>
      </c>
      <c r="C3274" t="s">
        <v>95</v>
      </c>
      <c r="D3274" t="s">
        <v>106</v>
      </c>
      <c r="E3274" t="s">
        <v>479</v>
      </c>
      <c r="F3274" t="s">
        <v>480</v>
      </c>
      <c r="G3274" t="s">
        <v>17819</v>
      </c>
      <c r="H3274" t="s">
        <v>17823</v>
      </c>
      <c r="I3274" t="s">
        <v>17824</v>
      </c>
      <c r="J3274" s="5">
        <v>46150</v>
      </c>
      <c r="K3274" s="6">
        <v>80000</v>
      </c>
      <c r="L3274" t="s">
        <v>17</v>
      </c>
      <c r="M3274"/>
      <c r="N3274" s="6">
        <v>556</v>
      </c>
    </row>
    <row r="3275" spans="1:14">
      <c r="A3275" t="s">
        <v>190</v>
      </c>
      <c r="B3275" t="s">
        <v>17829</v>
      </c>
      <c r="C3275" t="s">
        <v>95</v>
      </c>
      <c r="D3275" t="s">
        <v>106</v>
      </c>
      <c r="E3275" t="s">
        <v>111</v>
      </c>
      <c r="F3275" t="s">
        <v>112</v>
      </c>
      <c r="G3275" t="s">
        <v>1047</v>
      </c>
      <c r="H3275" t="s">
        <v>17830</v>
      </c>
      <c r="I3275" t="s">
        <v>17831</v>
      </c>
      <c r="J3275" s="5">
        <v>46150</v>
      </c>
      <c r="K3275" s="6">
        <v>60000</v>
      </c>
      <c r="L3275" t="s">
        <v>17</v>
      </c>
      <c r="M3275"/>
      <c r="N3275" s="6">
        <v>504</v>
      </c>
    </row>
    <row r="3276" spans="1:14">
      <c r="A3276" t="s">
        <v>190</v>
      </c>
      <c r="B3276" t="s">
        <v>17832</v>
      </c>
      <c r="C3276" t="s">
        <v>95</v>
      </c>
      <c r="D3276" t="s">
        <v>106</v>
      </c>
      <c r="E3276" t="s">
        <v>111</v>
      </c>
      <c r="F3276" t="s">
        <v>112</v>
      </c>
      <c r="G3276" t="s">
        <v>1047</v>
      </c>
      <c r="H3276" t="s">
        <v>17833</v>
      </c>
      <c r="I3276" t="s">
        <v>17834</v>
      </c>
      <c r="J3276" s="5">
        <v>46150</v>
      </c>
      <c r="K3276" s="6">
        <v>400000</v>
      </c>
      <c r="L3276" t="s">
        <v>17</v>
      </c>
      <c r="M3276"/>
      <c r="N3276" s="6">
        <v>2220</v>
      </c>
    </row>
    <row r="3277" spans="1:14">
      <c r="A3277" t="s">
        <v>16</v>
      </c>
      <c r="B3277" t="s">
        <v>17835</v>
      </c>
      <c r="C3277" t="s">
        <v>95</v>
      </c>
      <c r="D3277" t="s">
        <v>106</v>
      </c>
      <c r="E3277" t="s">
        <v>111</v>
      </c>
      <c r="F3277" t="s">
        <v>112</v>
      </c>
      <c r="G3277" t="s">
        <v>17836</v>
      </c>
      <c r="H3277"/>
      <c r="I3277" t="s">
        <v>17837</v>
      </c>
      <c r="J3277" s="5">
        <v>46150</v>
      </c>
      <c r="K3277" s="6">
        <v>1000000</v>
      </c>
      <c r="L3277" t="s">
        <v>17</v>
      </c>
      <c r="M3277"/>
      <c r="N3277" s="6">
        <v>2950</v>
      </c>
    </row>
    <row r="3278" spans="1:14">
      <c r="A3278" t="s">
        <v>190</v>
      </c>
      <c r="B3278" t="s">
        <v>2471</v>
      </c>
      <c r="C3278" t="s">
        <v>95</v>
      </c>
      <c r="D3278" t="s">
        <v>106</v>
      </c>
      <c r="E3278" t="s">
        <v>490</v>
      </c>
      <c r="F3278" t="s">
        <v>571</v>
      </c>
      <c r="G3278" t="s">
        <v>17838</v>
      </c>
      <c r="H3278" t="s">
        <v>2470</v>
      </c>
      <c r="I3278" t="s">
        <v>17839</v>
      </c>
      <c r="J3278" s="5">
        <v>46150</v>
      </c>
      <c r="K3278" s="6">
        <v>250000</v>
      </c>
      <c r="L3278" t="s">
        <v>17</v>
      </c>
      <c r="M3278"/>
      <c r="N3278" t="s">
        <v>3065</v>
      </c>
    </row>
    <row r="3279" spans="1:14">
      <c r="A3279" t="s">
        <v>190</v>
      </c>
      <c r="B3279" t="s">
        <v>2471</v>
      </c>
      <c r="C3279" t="s">
        <v>95</v>
      </c>
      <c r="D3279" t="s">
        <v>106</v>
      </c>
      <c r="E3279" t="s">
        <v>490</v>
      </c>
      <c r="F3279" t="s">
        <v>571</v>
      </c>
      <c r="G3279" t="s">
        <v>17838</v>
      </c>
      <c r="H3279" t="s">
        <v>2470</v>
      </c>
      <c r="I3279" t="s">
        <v>17840</v>
      </c>
      <c r="J3279" s="5">
        <v>46150</v>
      </c>
      <c r="K3279" s="6">
        <v>250000</v>
      </c>
      <c r="L3279" t="s">
        <v>17</v>
      </c>
      <c r="M3279"/>
      <c r="N3279" s="6">
        <v>1588</v>
      </c>
    </row>
    <row r="3280" spans="1:14">
      <c r="A3280" t="s">
        <v>190</v>
      </c>
      <c r="B3280" t="s">
        <v>2471</v>
      </c>
      <c r="C3280" t="s">
        <v>95</v>
      </c>
      <c r="D3280" t="s">
        <v>106</v>
      </c>
      <c r="E3280" t="s">
        <v>490</v>
      </c>
      <c r="F3280" t="s">
        <v>571</v>
      </c>
      <c r="G3280" t="s">
        <v>17838</v>
      </c>
      <c r="H3280" t="s">
        <v>2470</v>
      </c>
      <c r="I3280" t="s">
        <v>17841</v>
      </c>
      <c r="J3280" s="5">
        <v>46150</v>
      </c>
      <c r="K3280" s="6">
        <v>100000</v>
      </c>
      <c r="L3280" t="s">
        <v>17</v>
      </c>
      <c r="M3280"/>
      <c r="N3280" s="6">
        <v>590</v>
      </c>
    </row>
    <row r="3281" spans="1:14">
      <c r="A3281" t="s">
        <v>190</v>
      </c>
      <c r="B3281" t="s">
        <v>17842</v>
      </c>
      <c r="C3281" t="s">
        <v>95</v>
      </c>
      <c r="D3281" t="s">
        <v>106</v>
      </c>
      <c r="E3281" t="s">
        <v>490</v>
      </c>
      <c r="F3281" t="s">
        <v>571</v>
      </c>
      <c r="G3281" t="s">
        <v>17838</v>
      </c>
      <c r="H3281" t="s">
        <v>17843</v>
      </c>
      <c r="I3281" t="s">
        <v>17844</v>
      </c>
      <c r="J3281" s="5">
        <v>46150</v>
      </c>
      <c r="K3281" s="6">
        <v>210000</v>
      </c>
      <c r="L3281" t="s">
        <v>17</v>
      </c>
      <c r="M3281"/>
      <c r="N3281" s="6">
        <v>988</v>
      </c>
    </row>
    <row r="3282" spans="1:14">
      <c r="A3282" t="s">
        <v>190</v>
      </c>
      <c r="B3282" t="s">
        <v>17842</v>
      </c>
      <c r="C3282" t="s">
        <v>95</v>
      </c>
      <c r="D3282" t="s">
        <v>106</v>
      </c>
      <c r="E3282" t="s">
        <v>490</v>
      </c>
      <c r="F3282" t="s">
        <v>571</v>
      </c>
      <c r="G3282" t="s">
        <v>17838</v>
      </c>
      <c r="H3282" t="s">
        <v>17843</v>
      </c>
      <c r="I3282" t="s">
        <v>17845</v>
      </c>
      <c r="J3282" s="5">
        <v>46150</v>
      </c>
      <c r="K3282" s="6">
        <v>250000</v>
      </c>
      <c r="L3282" t="s">
        <v>18</v>
      </c>
      <c r="M3282"/>
      <c r="N3282" s="6">
        <v>30066</v>
      </c>
    </row>
    <row r="3283" spans="1:14">
      <c r="A3283" t="s">
        <v>190</v>
      </c>
      <c r="B3283" t="s">
        <v>17842</v>
      </c>
      <c r="C3283" t="s">
        <v>95</v>
      </c>
      <c r="D3283" t="s">
        <v>106</v>
      </c>
      <c r="E3283" t="s">
        <v>490</v>
      </c>
      <c r="F3283" t="s">
        <v>571</v>
      </c>
      <c r="G3283" t="s">
        <v>17838</v>
      </c>
      <c r="H3283" t="s">
        <v>17843</v>
      </c>
      <c r="I3283" t="s">
        <v>17846</v>
      </c>
      <c r="J3283" s="5">
        <v>46150</v>
      </c>
      <c r="K3283" s="6">
        <v>100000</v>
      </c>
      <c r="L3283" t="s">
        <v>17</v>
      </c>
      <c r="M3283"/>
      <c r="N3283" s="6">
        <v>640</v>
      </c>
    </row>
    <row r="3284" spans="1:14">
      <c r="A3284" t="s">
        <v>16</v>
      </c>
      <c r="B3284" t="s">
        <v>17847</v>
      </c>
      <c r="C3284" t="s">
        <v>95</v>
      </c>
      <c r="D3284" t="s">
        <v>106</v>
      </c>
      <c r="E3284" t="s">
        <v>490</v>
      </c>
      <c r="F3284" t="s">
        <v>571</v>
      </c>
      <c r="G3284" t="s">
        <v>17848</v>
      </c>
      <c r="H3284"/>
      <c r="I3284" t="s">
        <v>17849</v>
      </c>
      <c r="J3284" s="5">
        <v>46150</v>
      </c>
      <c r="K3284" s="6">
        <v>320000</v>
      </c>
      <c r="L3284" t="s">
        <v>17</v>
      </c>
      <c r="M3284" t="s">
        <v>17850</v>
      </c>
      <c r="N3284" s="6">
        <v>1008</v>
      </c>
    </row>
    <row r="3285" spans="1:14">
      <c r="A3285" t="s">
        <v>190</v>
      </c>
      <c r="B3285" t="s">
        <v>17858</v>
      </c>
      <c r="C3285" t="s">
        <v>95</v>
      </c>
      <c r="D3285" t="s">
        <v>106</v>
      </c>
      <c r="E3285" t="s">
        <v>111</v>
      </c>
      <c r="F3285" t="s">
        <v>112</v>
      </c>
      <c r="G3285" t="s">
        <v>17859</v>
      </c>
      <c r="H3285" t="s">
        <v>17860</v>
      </c>
      <c r="I3285" t="s">
        <v>17861</v>
      </c>
      <c r="J3285" s="5">
        <v>46150</v>
      </c>
      <c r="K3285" s="6">
        <v>300000</v>
      </c>
      <c r="L3285" t="s">
        <v>19</v>
      </c>
      <c r="M3285"/>
      <c r="N3285" s="6">
        <v>11355</v>
      </c>
    </row>
    <row r="3286" spans="1:14">
      <c r="A3286" t="s">
        <v>190</v>
      </c>
      <c r="B3286" t="s">
        <v>17858</v>
      </c>
      <c r="C3286" t="s">
        <v>95</v>
      </c>
      <c r="D3286" t="s">
        <v>106</v>
      </c>
      <c r="E3286" t="s">
        <v>111</v>
      </c>
      <c r="F3286" t="s">
        <v>112</v>
      </c>
      <c r="G3286" t="s">
        <v>17859</v>
      </c>
      <c r="H3286" t="s">
        <v>17860</v>
      </c>
      <c r="I3286" t="s">
        <v>17862</v>
      </c>
      <c r="J3286" s="5">
        <v>46150</v>
      </c>
      <c r="K3286" s="6">
        <v>100000</v>
      </c>
      <c r="L3286" t="s">
        <v>17</v>
      </c>
      <c r="M3286"/>
      <c r="N3286" s="6">
        <v>670</v>
      </c>
    </row>
    <row r="3287" spans="1:14">
      <c r="A3287" t="s">
        <v>16</v>
      </c>
      <c r="B3287" t="s">
        <v>17867</v>
      </c>
      <c r="C3287" t="s">
        <v>95</v>
      </c>
      <c r="D3287" t="s">
        <v>106</v>
      </c>
      <c r="E3287" t="s">
        <v>111</v>
      </c>
      <c r="F3287" t="s">
        <v>482</v>
      </c>
      <c r="G3287" t="s">
        <v>17868</v>
      </c>
      <c r="H3287"/>
      <c r="I3287" t="s">
        <v>17869</v>
      </c>
      <c r="J3287" s="5">
        <v>46150</v>
      </c>
      <c r="K3287" s="6">
        <v>1500000</v>
      </c>
      <c r="L3287" t="s">
        <v>17</v>
      </c>
      <c r="M3287"/>
      <c r="N3287" t="s">
        <v>3065</v>
      </c>
    </row>
    <row r="3288" spans="1:14">
      <c r="A3288" t="s">
        <v>190</v>
      </c>
      <c r="B3288" t="s">
        <v>17870</v>
      </c>
      <c r="C3288" t="s">
        <v>95</v>
      </c>
      <c r="D3288" t="s">
        <v>106</v>
      </c>
      <c r="E3288" t="s">
        <v>490</v>
      </c>
      <c r="F3288" t="s">
        <v>571</v>
      </c>
      <c r="G3288" t="s">
        <v>17871</v>
      </c>
      <c r="H3288" t="s">
        <v>17872</v>
      </c>
      <c r="I3288" t="s">
        <v>17873</v>
      </c>
      <c r="J3288" s="5">
        <v>46150</v>
      </c>
      <c r="K3288" s="6">
        <v>50000</v>
      </c>
      <c r="L3288" t="s">
        <v>17</v>
      </c>
      <c r="M3288"/>
      <c r="N3288" t="s">
        <v>3065</v>
      </c>
    </row>
    <row r="3289" spans="1:14">
      <c r="A3289" t="s">
        <v>190</v>
      </c>
      <c r="B3289" t="s">
        <v>17870</v>
      </c>
      <c r="C3289" t="s">
        <v>95</v>
      </c>
      <c r="D3289" t="s">
        <v>106</v>
      </c>
      <c r="E3289" t="s">
        <v>490</v>
      </c>
      <c r="F3289" t="s">
        <v>571</v>
      </c>
      <c r="G3289" t="s">
        <v>17871</v>
      </c>
      <c r="H3289" t="s">
        <v>17872</v>
      </c>
      <c r="I3289" t="s">
        <v>17874</v>
      </c>
      <c r="J3289" s="5">
        <v>46150</v>
      </c>
      <c r="K3289" s="6">
        <v>50000</v>
      </c>
      <c r="L3289" t="s">
        <v>17</v>
      </c>
      <c r="M3289"/>
      <c r="N3289" s="6">
        <v>123</v>
      </c>
    </row>
    <row r="3290" spans="1:14">
      <c r="A3290" t="s">
        <v>190</v>
      </c>
      <c r="B3290" t="s">
        <v>17875</v>
      </c>
      <c r="C3290" t="s">
        <v>95</v>
      </c>
      <c r="D3290" t="s">
        <v>106</v>
      </c>
      <c r="E3290" t="s">
        <v>490</v>
      </c>
      <c r="F3290" t="s">
        <v>571</v>
      </c>
      <c r="G3290" t="s">
        <v>17871</v>
      </c>
      <c r="H3290" t="s">
        <v>17876</v>
      </c>
      <c r="I3290" t="s">
        <v>17877</v>
      </c>
      <c r="J3290" s="5">
        <v>46150</v>
      </c>
      <c r="K3290" s="6">
        <v>10000</v>
      </c>
      <c r="L3290" t="s">
        <v>17</v>
      </c>
      <c r="M3290"/>
      <c r="N3290" t="s">
        <v>3065</v>
      </c>
    </row>
    <row r="3291" spans="1:14">
      <c r="A3291" t="s">
        <v>190</v>
      </c>
      <c r="B3291" t="s">
        <v>17875</v>
      </c>
      <c r="C3291" t="s">
        <v>95</v>
      </c>
      <c r="D3291" t="s">
        <v>106</v>
      </c>
      <c r="E3291" t="s">
        <v>490</v>
      </c>
      <c r="F3291" t="s">
        <v>571</v>
      </c>
      <c r="G3291" t="s">
        <v>17871</v>
      </c>
      <c r="H3291" t="s">
        <v>17876</v>
      </c>
      <c r="I3291" t="s">
        <v>17878</v>
      </c>
      <c r="J3291" s="5">
        <v>46150</v>
      </c>
      <c r="K3291" s="6">
        <v>10000</v>
      </c>
      <c r="L3291" t="s">
        <v>17</v>
      </c>
      <c r="M3291"/>
      <c r="N3291" s="6">
        <v>20</v>
      </c>
    </row>
    <row r="3292" spans="1:14">
      <c r="A3292" t="s">
        <v>16</v>
      </c>
      <c r="B3292" t="s">
        <v>17889</v>
      </c>
      <c r="C3292" t="s">
        <v>95</v>
      </c>
      <c r="D3292" t="s">
        <v>106</v>
      </c>
      <c r="E3292" t="s">
        <v>111</v>
      </c>
      <c r="F3292" t="s">
        <v>482</v>
      </c>
      <c r="G3292" t="s">
        <v>17890</v>
      </c>
      <c r="H3292" t="s">
        <v>17891</v>
      </c>
      <c r="I3292" t="s">
        <v>17892</v>
      </c>
      <c r="J3292" s="5">
        <v>46150</v>
      </c>
      <c r="K3292" s="6">
        <v>100000</v>
      </c>
      <c r="L3292" t="s">
        <v>17</v>
      </c>
      <c r="M3292"/>
      <c r="N3292" s="6">
        <v>195</v>
      </c>
    </row>
    <row r="3293" spans="1:14">
      <c r="A3293" t="s">
        <v>190</v>
      </c>
      <c r="B3293" t="s">
        <v>17893</v>
      </c>
      <c r="C3293" t="s">
        <v>95</v>
      </c>
      <c r="D3293" t="s">
        <v>106</v>
      </c>
      <c r="E3293" t="s">
        <v>111</v>
      </c>
      <c r="F3293" t="s">
        <v>482</v>
      </c>
      <c r="G3293" t="s">
        <v>17890</v>
      </c>
      <c r="H3293" t="s">
        <v>17894</v>
      </c>
      <c r="I3293" t="s">
        <v>17895</v>
      </c>
      <c r="J3293" s="5">
        <v>46150</v>
      </c>
      <c r="K3293" s="6">
        <v>130000</v>
      </c>
      <c r="L3293" t="s">
        <v>17</v>
      </c>
      <c r="M3293"/>
      <c r="N3293" s="6">
        <v>898</v>
      </c>
    </row>
    <row r="3294" spans="1:14">
      <c r="A3294" t="s">
        <v>190</v>
      </c>
      <c r="B3294" t="s">
        <v>17893</v>
      </c>
      <c r="C3294" t="s">
        <v>95</v>
      </c>
      <c r="D3294" t="s">
        <v>106</v>
      </c>
      <c r="E3294" t="s">
        <v>111</v>
      </c>
      <c r="F3294" t="s">
        <v>482</v>
      </c>
      <c r="G3294" t="s">
        <v>17890</v>
      </c>
      <c r="H3294" t="s">
        <v>17894</v>
      </c>
      <c r="I3294" t="s">
        <v>17896</v>
      </c>
      <c r="J3294" s="5">
        <v>46150</v>
      </c>
      <c r="K3294" s="6">
        <v>100000</v>
      </c>
      <c r="L3294" t="s">
        <v>17</v>
      </c>
      <c r="M3294"/>
      <c r="N3294" s="6">
        <v>835</v>
      </c>
    </row>
    <row r="3295" spans="1:14">
      <c r="A3295" t="s">
        <v>190</v>
      </c>
      <c r="B3295" t="s">
        <v>17902</v>
      </c>
      <c r="C3295" t="s">
        <v>95</v>
      </c>
      <c r="D3295" t="s">
        <v>106</v>
      </c>
      <c r="E3295" t="s">
        <v>490</v>
      </c>
      <c r="F3295" t="s">
        <v>571</v>
      </c>
      <c r="G3295" t="s">
        <v>17903</v>
      </c>
      <c r="H3295" t="s">
        <v>17904</v>
      </c>
      <c r="I3295" t="s">
        <v>17905</v>
      </c>
      <c r="J3295" s="5">
        <v>46150</v>
      </c>
      <c r="K3295" s="6">
        <v>50000</v>
      </c>
      <c r="L3295" t="s">
        <v>17</v>
      </c>
      <c r="M3295"/>
      <c r="N3295" s="6">
        <v>593</v>
      </c>
    </row>
    <row r="3296" spans="1:14">
      <c r="A3296" t="s">
        <v>16</v>
      </c>
      <c r="B3296" t="s">
        <v>17906</v>
      </c>
      <c r="C3296" t="s">
        <v>95</v>
      </c>
      <c r="D3296" t="s">
        <v>106</v>
      </c>
      <c r="E3296" t="s">
        <v>479</v>
      </c>
      <c r="F3296" t="s">
        <v>480</v>
      </c>
      <c r="G3296" t="s">
        <v>17907</v>
      </c>
      <c r="H3296" t="s">
        <v>17908</v>
      </c>
      <c r="I3296" t="s">
        <v>17914</v>
      </c>
      <c r="J3296" s="5">
        <v>46150</v>
      </c>
      <c r="K3296" s="6">
        <v>100000</v>
      </c>
      <c r="L3296" t="s">
        <v>17</v>
      </c>
      <c r="M3296"/>
      <c r="N3296" s="6">
        <v>395</v>
      </c>
    </row>
    <row r="3297" spans="1:14">
      <c r="A3297" t="s">
        <v>16</v>
      </c>
      <c r="B3297" t="s">
        <v>17906</v>
      </c>
      <c r="C3297" t="s">
        <v>95</v>
      </c>
      <c r="D3297" t="s">
        <v>106</v>
      </c>
      <c r="E3297" t="s">
        <v>479</v>
      </c>
      <c r="F3297" t="s">
        <v>480</v>
      </c>
      <c r="G3297" t="s">
        <v>17907</v>
      </c>
      <c r="H3297" t="s">
        <v>17908</v>
      </c>
      <c r="I3297" t="s">
        <v>17915</v>
      </c>
      <c r="J3297" s="5">
        <v>46150</v>
      </c>
      <c r="K3297" s="6">
        <v>100000</v>
      </c>
      <c r="L3297" t="s">
        <v>17</v>
      </c>
      <c r="M3297"/>
      <c r="N3297" s="6">
        <v>395</v>
      </c>
    </row>
    <row r="3298" spans="1:14">
      <c r="A3298" t="s">
        <v>16</v>
      </c>
      <c r="B3298" t="s">
        <v>17906</v>
      </c>
      <c r="C3298" t="s">
        <v>95</v>
      </c>
      <c r="D3298" t="s">
        <v>106</v>
      </c>
      <c r="E3298" t="s">
        <v>479</v>
      </c>
      <c r="F3298" t="s">
        <v>480</v>
      </c>
      <c r="G3298" t="s">
        <v>17907</v>
      </c>
      <c r="H3298" t="s">
        <v>17908</v>
      </c>
      <c r="I3298" t="s">
        <v>17916</v>
      </c>
      <c r="J3298" s="5">
        <v>46150</v>
      </c>
      <c r="K3298" s="6">
        <v>100000</v>
      </c>
      <c r="L3298" t="s">
        <v>17</v>
      </c>
      <c r="M3298"/>
      <c r="N3298" s="6">
        <v>395</v>
      </c>
    </row>
    <row r="3299" spans="1:14">
      <c r="A3299" t="s">
        <v>16</v>
      </c>
      <c r="B3299" t="s">
        <v>17906</v>
      </c>
      <c r="C3299" t="s">
        <v>95</v>
      </c>
      <c r="D3299" t="s">
        <v>106</v>
      </c>
      <c r="E3299" t="s">
        <v>479</v>
      </c>
      <c r="F3299" t="s">
        <v>480</v>
      </c>
      <c r="G3299" t="s">
        <v>17907</v>
      </c>
      <c r="H3299" t="s">
        <v>17908</v>
      </c>
      <c r="I3299" t="s">
        <v>17917</v>
      </c>
      <c r="J3299" s="5">
        <v>46150</v>
      </c>
      <c r="K3299" s="6">
        <v>100000</v>
      </c>
      <c r="L3299" t="s">
        <v>17</v>
      </c>
      <c r="M3299"/>
      <c r="N3299" s="6">
        <v>395</v>
      </c>
    </row>
    <row r="3300" spans="1:14">
      <c r="A3300" t="s">
        <v>16</v>
      </c>
      <c r="B3300" t="s">
        <v>17918</v>
      </c>
      <c r="C3300" t="s">
        <v>95</v>
      </c>
      <c r="D3300" t="s">
        <v>106</v>
      </c>
      <c r="E3300" t="s">
        <v>111</v>
      </c>
      <c r="F3300" t="s">
        <v>112</v>
      </c>
      <c r="G3300" t="s">
        <v>17919</v>
      </c>
      <c r="H3300" t="s">
        <v>17920</v>
      </c>
      <c r="I3300" t="s">
        <v>17921</v>
      </c>
      <c r="J3300" s="5">
        <v>46150</v>
      </c>
      <c r="K3300" s="6">
        <v>2000000</v>
      </c>
      <c r="L3300" t="s">
        <v>17</v>
      </c>
      <c r="M3300"/>
      <c r="N3300" s="6">
        <v>10300</v>
      </c>
    </row>
    <row r="3301" spans="1:14">
      <c r="A3301" t="s">
        <v>190</v>
      </c>
      <c r="B3301" t="s">
        <v>17931</v>
      </c>
      <c r="C3301" t="s">
        <v>95</v>
      </c>
      <c r="D3301" t="s">
        <v>106</v>
      </c>
      <c r="E3301" t="s">
        <v>490</v>
      </c>
      <c r="F3301" t="s">
        <v>1265</v>
      </c>
      <c r="G3301" t="s">
        <v>17932</v>
      </c>
      <c r="H3301" t="s">
        <v>17933</v>
      </c>
      <c r="I3301" t="s">
        <v>17934</v>
      </c>
      <c r="J3301" s="5">
        <v>46150</v>
      </c>
      <c r="K3301" s="6">
        <v>100000</v>
      </c>
      <c r="L3301" t="s">
        <v>17</v>
      </c>
      <c r="M3301"/>
      <c r="N3301" s="6">
        <v>835</v>
      </c>
    </row>
    <row r="3302" spans="1:14">
      <c r="A3302" t="s">
        <v>190</v>
      </c>
      <c r="B3302" t="s">
        <v>17964</v>
      </c>
      <c r="C3302" t="s">
        <v>95</v>
      </c>
      <c r="D3302" t="s">
        <v>106</v>
      </c>
      <c r="E3302" t="s">
        <v>479</v>
      </c>
      <c r="F3302" t="s">
        <v>480</v>
      </c>
      <c r="G3302" t="s">
        <v>17965</v>
      </c>
      <c r="H3302"/>
      <c r="I3302" t="s">
        <v>17966</v>
      </c>
      <c r="J3302" s="5">
        <v>46150</v>
      </c>
      <c r="K3302" s="6">
        <v>130000</v>
      </c>
      <c r="L3302" t="s">
        <v>17</v>
      </c>
      <c r="M3302" t="s">
        <v>17967</v>
      </c>
      <c r="N3302" s="6">
        <v>982</v>
      </c>
    </row>
    <row r="3303" spans="1:14">
      <c r="A3303" t="s">
        <v>190</v>
      </c>
      <c r="B3303" t="s">
        <v>17977</v>
      </c>
      <c r="C3303" t="s">
        <v>95</v>
      </c>
      <c r="D3303" t="s">
        <v>106</v>
      </c>
      <c r="E3303" t="s">
        <v>479</v>
      </c>
      <c r="F3303" t="s">
        <v>480</v>
      </c>
      <c r="G3303" t="s">
        <v>17978</v>
      </c>
      <c r="H3303" t="s">
        <v>17979</v>
      </c>
      <c r="I3303" t="s">
        <v>17980</v>
      </c>
      <c r="J3303" s="5">
        <v>46150</v>
      </c>
      <c r="K3303" s="6">
        <v>50000</v>
      </c>
      <c r="L3303" t="s">
        <v>19</v>
      </c>
      <c r="M3303"/>
      <c r="N3303" s="6">
        <v>1866</v>
      </c>
    </row>
    <row r="3304" spans="1:14">
      <c r="A3304" t="s">
        <v>16</v>
      </c>
      <c r="B3304" t="s">
        <v>17981</v>
      </c>
      <c r="C3304" t="s">
        <v>95</v>
      </c>
      <c r="D3304" t="s">
        <v>106</v>
      </c>
      <c r="E3304" t="s">
        <v>490</v>
      </c>
      <c r="F3304" t="s">
        <v>1265</v>
      </c>
      <c r="G3304" t="s">
        <v>17982</v>
      </c>
      <c r="H3304" t="s">
        <v>17983</v>
      </c>
      <c r="I3304" t="s">
        <v>17984</v>
      </c>
      <c r="J3304" s="5">
        <v>46150</v>
      </c>
      <c r="K3304" s="6">
        <v>50000</v>
      </c>
      <c r="L3304" t="s">
        <v>17</v>
      </c>
      <c r="M3304"/>
      <c r="N3304" s="6">
        <v>378</v>
      </c>
    </row>
    <row r="3305" spans="1:14">
      <c r="A3305" t="s">
        <v>16</v>
      </c>
      <c r="B3305" t="s">
        <v>17988</v>
      </c>
      <c r="C3305" t="s">
        <v>95</v>
      </c>
      <c r="D3305" t="s">
        <v>106</v>
      </c>
      <c r="E3305" t="s">
        <v>479</v>
      </c>
      <c r="F3305" t="s">
        <v>480</v>
      </c>
      <c r="G3305" t="s">
        <v>2380</v>
      </c>
      <c r="H3305"/>
      <c r="I3305" t="s">
        <v>17989</v>
      </c>
      <c r="J3305" s="5">
        <v>46150</v>
      </c>
      <c r="K3305" s="6">
        <v>400000</v>
      </c>
      <c r="L3305" t="s">
        <v>17</v>
      </c>
      <c r="M3305" t="s">
        <v>17990</v>
      </c>
      <c r="N3305" s="6">
        <v>2460</v>
      </c>
    </row>
    <row r="3306" spans="1:14">
      <c r="A3306" t="s">
        <v>190</v>
      </c>
      <c r="B3306" t="s">
        <v>17991</v>
      </c>
      <c r="C3306" t="s">
        <v>95</v>
      </c>
      <c r="D3306" t="s">
        <v>106</v>
      </c>
      <c r="E3306" t="s">
        <v>479</v>
      </c>
      <c r="F3306" t="s">
        <v>480</v>
      </c>
      <c r="G3306" t="s">
        <v>17978</v>
      </c>
      <c r="H3306" t="s">
        <v>17992</v>
      </c>
      <c r="I3306" t="s">
        <v>17993</v>
      </c>
      <c r="J3306" s="5">
        <v>46150</v>
      </c>
      <c r="K3306" s="6">
        <v>50000</v>
      </c>
      <c r="L3306" t="s">
        <v>19</v>
      </c>
      <c r="M3306"/>
      <c r="N3306" s="6">
        <v>966</v>
      </c>
    </row>
    <row r="3307" spans="1:14">
      <c r="A3307" t="s">
        <v>190</v>
      </c>
      <c r="B3307" t="s">
        <v>17994</v>
      </c>
      <c r="C3307" t="s">
        <v>95</v>
      </c>
      <c r="D3307" t="s">
        <v>106</v>
      </c>
      <c r="E3307" t="s">
        <v>479</v>
      </c>
      <c r="F3307" t="s">
        <v>480</v>
      </c>
      <c r="G3307" t="s">
        <v>17978</v>
      </c>
      <c r="H3307" t="s">
        <v>17995</v>
      </c>
      <c r="I3307" t="s">
        <v>17996</v>
      </c>
      <c r="J3307" s="5">
        <v>46150</v>
      </c>
      <c r="K3307" s="6">
        <v>50000</v>
      </c>
      <c r="L3307" t="s">
        <v>17</v>
      </c>
      <c r="M3307"/>
      <c r="N3307" s="6">
        <v>111</v>
      </c>
    </row>
    <row r="3308" spans="1:14">
      <c r="A3308" t="s">
        <v>16</v>
      </c>
      <c r="B3308" t="s">
        <v>17997</v>
      </c>
      <c r="C3308" t="s">
        <v>95</v>
      </c>
      <c r="D3308" t="s">
        <v>106</v>
      </c>
      <c r="E3308" t="s">
        <v>479</v>
      </c>
      <c r="F3308" t="s">
        <v>480</v>
      </c>
      <c r="G3308" t="s">
        <v>17998</v>
      </c>
      <c r="H3308"/>
      <c r="I3308" t="s">
        <v>17999</v>
      </c>
      <c r="J3308" s="5">
        <v>46150</v>
      </c>
      <c r="K3308" s="6">
        <v>500000</v>
      </c>
      <c r="L3308" t="s">
        <v>17</v>
      </c>
      <c r="M3308" t="s">
        <v>18000</v>
      </c>
      <c r="N3308" s="6">
        <v>2075</v>
      </c>
    </row>
    <row r="3309" spans="1:14">
      <c r="A3309" t="s">
        <v>190</v>
      </c>
      <c r="B3309" t="s">
        <v>18001</v>
      </c>
      <c r="C3309" t="s">
        <v>95</v>
      </c>
      <c r="D3309" t="s">
        <v>106</v>
      </c>
      <c r="E3309" t="s">
        <v>479</v>
      </c>
      <c r="F3309" t="s">
        <v>480</v>
      </c>
      <c r="G3309" t="s">
        <v>17998</v>
      </c>
      <c r="H3309" t="s">
        <v>18002</v>
      </c>
      <c r="I3309" t="s">
        <v>18003</v>
      </c>
      <c r="J3309" s="5">
        <v>46150</v>
      </c>
      <c r="K3309" s="6">
        <v>40000</v>
      </c>
      <c r="L3309" t="s">
        <v>17</v>
      </c>
      <c r="M3309"/>
      <c r="N3309" t="s">
        <v>3065</v>
      </c>
    </row>
    <row r="3310" spans="1:14">
      <c r="A3310" t="s">
        <v>190</v>
      </c>
      <c r="B3310" t="s">
        <v>18001</v>
      </c>
      <c r="C3310" t="s">
        <v>95</v>
      </c>
      <c r="D3310" t="s">
        <v>106</v>
      </c>
      <c r="E3310" t="s">
        <v>479</v>
      </c>
      <c r="F3310" t="s">
        <v>480</v>
      </c>
      <c r="G3310" t="s">
        <v>17998</v>
      </c>
      <c r="H3310" t="s">
        <v>18002</v>
      </c>
      <c r="I3310" t="s">
        <v>18004</v>
      </c>
      <c r="J3310" s="5">
        <v>46150</v>
      </c>
      <c r="K3310" s="6">
        <v>40000</v>
      </c>
      <c r="L3310" t="s">
        <v>17</v>
      </c>
      <c r="M3310"/>
      <c r="N3310" s="6">
        <v>202</v>
      </c>
    </row>
    <row r="3311" spans="1:14">
      <c r="A3311" t="s">
        <v>16</v>
      </c>
      <c r="B3311" t="s">
        <v>18005</v>
      </c>
      <c r="C3311" t="s">
        <v>95</v>
      </c>
      <c r="D3311" t="s">
        <v>106</v>
      </c>
      <c r="E3311" t="s">
        <v>117</v>
      </c>
      <c r="F3311" t="s">
        <v>118</v>
      </c>
      <c r="G3311" t="s">
        <v>18006</v>
      </c>
      <c r="H3311" t="s">
        <v>18007</v>
      </c>
      <c r="I3311" t="s">
        <v>18008</v>
      </c>
      <c r="J3311" s="5">
        <v>46150</v>
      </c>
      <c r="K3311" s="6">
        <v>500000</v>
      </c>
      <c r="L3311" t="s">
        <v>17</v>
      </c>
      <c r="M3311"/>
      <c r="N3311" s="6">
        <v>4775</v>
      </c>
    </row>
    <row r="3312" spans="1:14">
      <c r="A3312" t="s">
        <v>190</v>
      </c>
      <c r="B3312" t="s">
        <v>930</v>
      </c>
      <c r="C3312" t="s">
        <v>95</v>
      </c>
      <c r="D3312" t="s">
        <v>106</v>
      </c>
      <c r="E3312" t="s">
        <v>127</v>
      </c>
      <c r="F3312" t="s">
        <v>489</v>
      </c>
      <c r="G3312" t="s">
        <v>18009</v>
      </c>
      <c r="H3312"/>
      <c r="I3312" t="s">
        <v>18010</v>
      </c>
      <c r="J3312" s="5">
        <v>46150</v>
      </c>
      <c r="K3312" s="6">
        <v>400000</v>
      </c>
      <c r="L3312" t="s">
        <v>17</v>
      </c>
      <c r="M3312" t="s">
        <v>18011</v>
      </c>
      <c r="N3312" s="6">
        <v>2520</v>
      </c>
    </row>
    <row r="3313" spans="1:14">
      <c r="A3313" t="s">
        <v>190</v>
      </c>
      <c r="B3313" t="s">
        <v>930</v>
      </c>
      <c r="C3313" t="s">
        <v>95</v>
      </c>
      <c r="D3313" t="s">
        <v>106</v>
      </c>
      <c r="E3313" t="s">
        <v>127</v>
      </c>
      <c r="F3313" t="s">
        <v>489</v>
      </c>
      <c r="G3313" t="s">
        <v>18009</v>
      </c>
      <c r="H3313"/>
      <c r="I3313" t="s">
        <v>18012</v>
      </c>
      <c r="J3313" s="5">
        <v>46150</v>
      </c>
      <c r="K3313" s="6">
        <v>330000</v>
      </c>
      <c r="L3313" t="s">
        <v>17</v>
      </c>
      <c r="M3313" t="s">
        <v>931</v>
      </c>
      <c r="N3313" s="6">
        <v>4060</v>
      </c>
    </row>
    <row r="3314" spans="1:14">
      <c r="A3314" t="s">
        <v>16</v>
      </c>
      <c r="B3314" t="s">
        <v>18013</v>
      </c>
      <c r="C3314" t="s">
        <v>95</v>
      </c>
      <c r="D3314" t="s">
        <v>106</v>
      </c>
      <c r="E3314" t="s">
        <v>127</v>
      </c>
      <c r="F3314" t="s">
        <v>489</v>
      </c>
      <c r="G3314" t="s">
        <v>18009</v>
      </c>
      <c r="H3314" t="s">
        <v>18014</v>
      </c>
      <c r="I3314" t="s">
        <v>18015</v>
      </c>
      <c r="J3314" s="5">
        <v>46150</v>
      </c>
      <c r="K3314" s="6">
        <v>1000000</v>
      </c>
      <c r="L3314" t="s">
        <v>17</v>
      </c>
      <c r="M3314"/>
      <c r="N3314" s="6">
        <v>4750</v>
      </c>
    </row>
    <row r="3315" spans="1:14">
      <c r="A3315" t="s">
        <v>190</v>
      </c>
      <c r="B3315" t="s">
        <v>18023</v>
      </c>
      <c r="C3315" t="s">
        <v>95</v>
      </c>
      <c r="D3315" t="s">
        <v>106</v>
      </c>
      <c r="E3315" t="s">
        <v>117</v>
      </c>
      <c r="F3315" t="s">
        <v>118</v>
      </c>
      <c r="G3315" t="s">
        <v>18020</v>
      </c>
      <c r="H3315" t="s">
        <v>18024</v>
      </c>
      <c r="I3315" t="s">
        <v>18025</v>
      </c>
      <c r="J3315" s="5">
        <v>46150</v>
      </c>
      <c r="K3315" s="6">
        <v>35000</v>
      </c>
      <c r="L3315" t="s">
        <v>19</v>
      </c>
      <c r="M3315"/>
      <c r="N3315" s="6">
        <v>479</v>
      </c>
    </row>
    <row r="3316" spans="1:14">
      <c r="A3316" t="s">
        <v>190</v>
      </c>
      <c r="B3316" t="s">
        <v>18023</v>
      </c>
      <c r="C3316" t="s">
        <v>95</v>
      </c>
      <c r="D3316" t="s">
        <v>106</v>
      </c>
      <c r="E3316" t="s">
        <v>117</v>
      </c>
      <c r="F3316" t="s">
        <v>118</v>
      </c>
      <c r="G3316" t="s">
        <v>18020</v>
      </c>
      <c r="H3316" t="s">
        <v>18024</v>
      </c>
      <c r="I3316" t="s">
        <v>18026</v>
      </c>
      <c r="J3316" s="5">
        <v>46150</v>
      </c>
      <c r="K3316" s="6">
        <v>30000</v>
      </c>
      <c r="L3316" t="s">
        <v>19</v>
      </c>
      <c r="M3316"/>
      <c r="N3316" s="6">
        <v>806</v>
      </c>
    </row>
    <row r="3317" spans="1:14">
      <c r="A3317" t="s">
        <v>190</v>
      </c>
      <c r="B3317" t="s">
        <v>18027</v>
      </c>
      <c r="C3317" t="s">
        <v>95</v>
      </c>
      <c r="D3317" t="s">
        <v>106</v>
      </c>
      <c r="E3317" t="s">
        <v>117</v>
      </c>
      <c r="F3317" t="s">
        <v>118</v>
      </c>
      <c r="G3317" t="s">
        <v>18028</v>
      </c>
      <c r="H3317"/>
      <c r="I3317" t="s">
        <v>18029</v>
      </c>
      <c r="J3317" s="5">
        <v>46150</v>
      </c>
      <c r="K3317" s="6">
        <v>100000</v>
      </c>
      <c r="L3317" t="s">
        <v>17</v>
      </c>
      <c r="M3317" t="s">
        <v>18030</v>
      </c>
      <c r="N3317" s="6">
        <v>940</v>
      </c>
    </row>
    <row r="3318" spans="1:14">
      <c r="A3318" t="s">
        <v>16</v>
      </c>
      <c r="B3318" t="s">
        <v>1531</v>
      </c>
      <c r="C3318" t="s">
        <v>129</v>
      </c>
      <c r="D3318" t="s">
        <v>131</v>
      </c>
      <c r="E3318" t="s">
        <v>132</v>
      </c>
      <c r="F3318" t="s">
        <v>18017</v>
      </c>
      <c r="G3318" t="s">
        <v>1530</v>
      </c>
      <c r="H3318"/>
      <c r="I3318" t="s">
        <v>18038</v>
      </c>
      <c r="J3318" s="5">
        <v>46150</v>
      </c>
      <c r="K3318" s="6">
        <v>1000000</v>
      </c>
      <c r="L3318" t="s">
        <v>17</v>
      </c>
      <c r="M3318" t="s">
        <v>2482</v>
      </c>
      <c r="N3318" s="6">
        <v>3750</v>
      </c>
    </row>
    <row r="3319" spans="1:14">
      <c r="A3319" t="s">
        <v>190</v>
      </c>
      <c r="B3319" t="s">
        <v>18039</v>
      </c>
      <c r="C3319" t="s">
        <v>95</v>
      </c>
      <c r="D3319" t="s">
        <v>106</v>
      </c>
      <c r="E3319" t="s">
        <v>117</v>
      </c>
      <c r="F3319" t="s">
        <v>118</v>
      </c>
      <c r="G3319" t="s">
        <v>18040</v>
      </c>
      <c r="H3319"/>
      <c r="I3319" t="s">
        <v>18041</v>
      </c>
      <c r="J3319" s="5">
        <v>46150</v>
      </c>
      <c r="K3319" s="6">
        <v>200000</v>
      </c>
      <c r="L3319" t="s">
        <v>18</v>
      </c>
      <c r="M3319" t="s">
        <v>18042</v>
      </c>
      <c r="N3319" s="6">
        <v>10150</v>
      </c>
    </row>
    <row r="3320" spans="1:14">
      <c r="A3320" t="s">
        <v>190</v>
      </c>
      <c r="B3320" t="s">
        <v>18043</v>
      </c>
      <c r="C3320" t="s">
        <v>95</v>
      </c>
      <c r="D3320" t="s">
        <v>106</v>
      </c>
      <c r="E3320" t="s">
        <v>117</v>
      </c>
      <c r="F3320" t="s">
        <v>118</v>
      </c>
      <c r="G3320" t="s">
        <v>18044</v>
      </c>
      <c r="H3320"/>
      <c r="I3320" t="s">
        <v>18045</v>
      </c>
      <c r="J3320" s="5">
        <v>46150</v>
      </c>
      <c r="K3320" s="6">
        <v>140000</v>
      </c>
      <c r="L3320" t="s">
        <v>17</v>
      </c>
      <c r="M3320" t="s">
        <v>18046</v>
      </c>
      <c r="N3320" s="6">
        <v>1995</v>
      </c>
    </row>
    <row r="3321" spans="1:14">
      <c r="A3321" t="s">
        <v>190</v>
      </c>
      <c r="B3321" t="s">
        <v>18043</v>
      </c>
      <c r="C3321" t="s">
        <v>95</v>
      </c>
      <c r="D3321" t="s">
        <v>106</v>
      </c>
      <c r="E3321" t="s">
        <v>117</v>
      </c>
      <c r="F3321" t="s">
        <v>118</v>
      </c>
      <c r="G3321" t="s">
        <v>18044</v>
      </c>
      <c r="H3321"/>
      <c r="I3321" t="s">
        <v>18047</v>
      </c>
      <c r="J3321" s="5">
        <v>46150</v>
      </c>
      <c r="K3321" s="6">
        <v>800000</v>
      </c>
      <c r="L3321" t="s">
        <v>17</v>
      </c>
      <c r="M3321" t="s">
        <v>18046</v>
      </c>
      <c r="N3321" s="6">
        <v>9720</v>
      </c>
    </row>
    <row r="3322" spans="1:14">
      <c r="A3322" t="s">
        <v>190</v>
      </c>
      <c r="B3322" t="s">
        <v>18048</v>
      </c>
      <c r="C3322" t="s">
        <v>95</v>
      </c>
      <c r="D3322" t="s">
        <v>106</v>
      </c>
      <c r="E3322" t="s">
        <v>117</v>
      </c>
      <c r="F3322" t="s">
        <v>118</v>
      </c>
      <c r="G3322" t="s">
        <v>18044</v>
      </c>
      <c r="H3322" t="s">
        <v>18049</v>
      </c>
      <c r="I3322" t="s">
        <v>18050</v>
      </c>
      <c r="J3322" s="5">
        <v>46150</v>
      </c>
      <c r="K3322" s="6">
        <v>200000</v>
      </c>
      <c r="L3322" t="s">
        <v>17</v>
      </c>
      <c r="M3322"/>
      <c r="N3322" s="6">
        <v>1080</v>
      </c>
    </row>
    <row r="3323" spans="1:14">
      <c r="A3323" t="s">
        <v>190</v>
      </c>
      <c r="B3323" t="s">
        <v>18048</v>
      </c>
      <c r="C3323" t="s">
        <v>95</v>
      </c>
      <c r="D3323" t="s">
        <v>106</v>
      </c>
      <c r="E3323" t="s">
        <v>117</v>
      </c>
      <c r="F3323" t="s">
        <v>118</v>
      </c>
      <c r="G3323" t="s">
        <v>18044</v>
      </c>
      <c r="H3323" t="s">
        <v>18049</v>
      </c>
      <c r="I3323" t="s">
        <v>18051</v>
      </c>
      <c r="J3323" s="5">
        <v>46150</v>
      </c>
      <c r="K3323" s="6">
        <v>200000</v>
      </c>
      <c r="L3323" t="s">
        <v>17</v>
      </c>
      <c r="M3323"/>
      <c r="N3323" s="6">
        <v>1090</v>
      </c>
    </row>
    <row r="3324" spans="1:14">
      <c r="A3324" t="s">
        <v>190</v>
      </c>
      <c r="B3324" t="s">
        <v>18052</v>
      </c>
      <c r="C3324" t="s">
        <v>95</v>
      </c>
      <c r="D3324" t="s">
        <v>106</v>
      </c>
      <c r="E3324" t="s">
        <v>117</v>
      </c>
      <c r="F3324" t="s">
        <v>118</v>
      </c>
      <c r="G3324" t="s">
        <v>18053</v>
      </c>
      <c r="H3324"/>
      <c r="I3324" t="s">
        <v>18054</v>
      </c>
      <c r="J3324" s="5">
        <v>46150</v>
      </c>
      <c r="K3324" s="6">
        <v>200000</v>
      </c>
      <c r="L3324" t="s">
        <v>17</v>
      </c>
      <c r="M3324" t="s">
        <v>18055</v>
      </c>
      <c r="N3324" s="6">
        <v>1510</v>
      </c>
    </row>
    <row r="3325" spans="1:14">
      <c r="A3325" t="s">
        <v>16</v>
      </c>
      <c r="B3325" t="s">
        <v>18072</v>
      </c>
      <c r="C3325" t="s">
        <v>129</v>
      </c>
      <c r="D3325" t="s">
        <v>131</v>
      </c>
      <c r="E3325" t="s">
        <v>132</v>
      </c>
      <c r="F3325" t="s">
        <v>18017</v>
      </c>
      <c r="G3325" t="s">
        <v>18073</v>
      </c>
      <c r="H3325"/>
      <c r="I3325" t="s">
        <v>18074</v>
      </c>
      <c r="J3325" s="5">
        <v>46150</v>
      </c>
      <c r="K3325" s="6">
        <v>220000</v>
      </c>
      <c r="L3325" t="s">
        <v>17</v>
      </c>
      <c r="M3325" t="s">
        <v>18075</v>
      </c>
      <c r="N3325" s="6">
        <v>2409</v>
      </c>
    </row>
    <row r="3326" spans="1:14">
      <c r="A3326" t="s">
        <v>16</v>
      </c>
      <c r="B3326" t="s">
        <v>18072</v>
      </c>
      <c r="C3326" t="s">
        <v>129</v>
      </c>
      <c r="D3326" t="s">
        <v>131</v>
      </c>
      <c r="E3326" t="s">
        <v>132</v>
      </c>
      <c r="F3326" t="s">
        <v>18017</v>
      </c>
      <c r="G3326" t="s">
        <v>18073</v>
      </c>
      <c r="H3326"/>
      <c r="I3326" t="s">
        <v>18076</v>
      </c>
      <c r="J3326" s="5">
        <v>46150</v>
      </c>
      <c r="K3326" s="6">
        <v>500000</v>
      </c>
      <c r="L3326" t="s">
        <v>18</v>
      </c>
      <c r="M3326" t="s">
        <v>18077</v>
      </c>
      <c r="N3326" s="6">
        <v>63730</v>
      </c>
    </row>
    <row r="3327" spans="1:14">
      <c r="A3327" t="s">
        <v>16</v>
      </c>
      <c r="B3327" t="s">
        <v>18072</v>
      </c>
      <c r="C3327" t="s">
        <v>129</v>
      </c>
      <c r="D3327" t="s">
        <v>131</v>
      </c>
      <c r="E3327" t="s">
        <v>132</v>
      </c>
      <c r="F3327" t="s">
        <v>18017</v>
      </c>
      <c r="G3327" t="s">
        <v>18073</v>
      </c>
      <c r="H3327"/>
      <c r="I3327" t="s">
        <v>18078</v>
      </c>
      <c r="J3327" s="5">
        <v>46150</v>
      </c>
      <c r="K3327" s="6">
        <v>500000</v>
      </c>
      <c r="L3327" t="s">
        <v>18</v>
      </c>
      <c r="M3327"/>
      <c r="N3327" t="s">
        <v>3065</v>
      </c>
    </row>
    <row r="3328" spans="1:14">
      <c r="A3328" t="s">
        <v>16</v>
      </c>
      <c r="B3328" t="s">
        <v>18083</v>
      </c>
      <c r="C3328" t="s">
        <v>129</v>
      </c>
      <c r="D3328" t="s">
        <v>131</v>
      </c>
      <c r="E3328" t="s">
        <v>132</v>
      </c>
      <c r="F3328" t="s">
        <v>18017</v>
      </c>
      <c r="G3328" t="s">
        <v>18084</v>
      </c>
      <c r="H3328"/>
      <c r="I3328" t="s">
        <v>18085</v>
      </c>
      <c r="J3328" s="5">
        <v>46150</v>
      </c>
      <c r="K3328" s="6">
        <v>1500000</v>
      </c>
      <c r="L3328" t="s">
        <v>17</v>
      </c>
      <c r="M3328"/>
      <c r="N3328" s="6">
        <v>3825</v>
      </c>
    </row>
    <row r="3329" spans="1:14">
      <c r="A3329" t="s">
        <v>190</v>
      </c>
      <c r="B3329" t="s">
        <v>18086</v>
      </c>
      <c r="C3329" t="s">
        <v>95</v>
      </c>
      <c r="D3329" t="s">
        <v>106</v>
      </c>
      <c r="E3329" t="s">
        <v>117</v>
      </c>
      <c r="F3329" t="s">
        <v>118</v>
      </c>
      <c r="G3329" t="s">
        <v>18087</v>
      </c>
      <c r="H3329" t="s">
        <v>18088</v>
      </c>
      <c r="I3329" t="s">
        <v>18089</v>
      </c>
      <c r="J3329" s="5">
        <v>46150</v>
      </c>
      <c r="K3329" s="6">
        <v>50000</v>
      </c>
      <c r="L3329" t="s">
        <v>17</v>
      </c>
      <c r="M3329"/>
      <c r="N3329" s="6">
        <v>531</v>
      </c>
    </row>
    <row r="3330" spans="1:14">
      <c r="A3330" t="s">
        <v>16</v>
      </c>
      <c r="B3330" t="s">
        <v>18090</v>
      </c>
      <c r="C3330" t="s">
        <v>95</v>
      </c>
      <c r="D3330" t="s">
        <v>106</v>
      </c>
      <c r="E3330" t="s">
        <v>117</v>
      </c>
      <c r="F3330" t="s">
        <v>118</v>
      </c>
      <c r="G3330" t="s">
        <v>18091</v>
      </c>
      <c r="H3330"/>
      <c r="I3330" t="s">
        <v>18092</v>
      </c>
      <c r="J3330" s="5">
        <v>46150</v>
      </c>
      <c r="K3330" s="6">
        <v>400000</v>
      </c>
      <c r="L3330" t="s">
        <v>17</v>
      </c>
      <c r="M3330"/>
      <c r="N3330" s="6">
        <v>2060</v>
      </c>
    </row>
    <row r="3331" spans="1:14">
      <c r="A3331" t="s">
        <v>16</v>
      </c>
      <c r="B3331" t="s">
        <v>18093</v>
      </c>
      <c r="C3331" t="s">
        <v>129</v>
      </c>
      <c r="D3331" t="s">
        <v>131</v>
      </c>
      <c r="E3331" t="s">
        <v>132</v>
      </c>
      <c r="F3331" t="s">
        <v>18017</v>
      </c>
      <c r="G3331" t="s">
        <v>18094</v>
      </c>
      <c r="H3331"/>
      <c r="I3331" t="s">
        <v>18095</v>
      </c>
      <c r="J3331" s="5">
        <v>46150</v>
      </c>
      <c r="K3331" s="6">
        <v>2000000</v>
      </c>
      <c r="L3331" t="s">
        <v>17</v>
      </c>
      <c r="M3331" t="s">
        <v>18096</v>
      </c>
      <c r="N3331" s="6">
        <v>12300</v>
      </c>
    </row>
    <row r="3332" spans="1:14">
      <c r="A3332" t="s">
        <v>16</v>
      </c>
      <c r="B3332" t="s">
        <v>18098</v>
      </c>
      <c r="C3332" t="s">
        <v>129</v>
      </c>
      <c r="D3332" t="s">
        <v>131</v>
      </c>
      <c r="E3332" t="s">
        <v>132</v>
      </c>
      <c r="F3332" t="s">
        <v>18017</v>
      </c>
      <c r="G3332" t="s">
        <v>18099</v>
      </c>
      <c r="H3332"/>
      <c r="I3332" t="s">
        <v>18100</v>
      </c>
      <c r="J3332" s="5">
        <v>46150</v>
      </c>
      <c r="K3332" s="6">
        <v>500000</v>
      </c>
      <c r="L3332" t="s">
        <v>17</v>
      </c>
      <c r="M3332" t="s">
        <v>18101</v>
      </c>
      <c r="N3332" s="6">
        <v>3575</v>
      </c>
    </row>
    <row r="3333" spans="1:14">
      <c r="A3333" t="s">
        <v>190</v>
      </c>
      <c r="B3333" t="s">
        <v>18108</v>
      </c>
      <c r="C3333" t="s">
        <v>95</v>
      </c>
      <c r="D3333" t="s">
        <v>106</v>
      </c>
      <c r="E3333" t="s">
        <v>117</v>
      </c>
      <c r="F3333" t="s">
        <v>118</v>
      </c>
      <c r="G3333" t="s">
        <v>18109</v>
      </c>
      <c r="H3333"/>
      <c r="I3333" t="s">
        <v>18110</v>
      </c>
      <c r="J3333" s="5">
        <v>46150</v>
      </c>
      <c r="K3333" s="6">
        <v>450000</v>
      </c>
      <c r="L3333" t="s">
        <v>17</v>
      </c>
      <c r="M3333" t="s">
        <v>18111</v>
      </c>
      <c r="N3333" s="6">
        <v>4699</v>
      </c>
    </row>
    <row r="3334" spans="1:14">
      <c r="A3334" t="s">
        <v>190</v>
      </c>
      <c r="B3334" t="s">
        <v>18108</v>
      </c>
      <c r="C3334" t="s">
        <v>95</v>
      </c>
      <c r="D3334" t="s">
        <v>106</v>
      </c>
      <c r="E3334" t="s">
        <v>117</v>
      </c>
      <c r="F3334" t="s">
        <v>118</v>
      </c>
      <c r="G3334" t="s">
        <v>18109</v>
      </c>
      <c r="H3334"/>
      <c r="I3334" t="s">
        <v>18112</v>
      </c>
      <c r="J3334" s="5">
        <v>46150</v>
      </c>
      <c r="K3334" s="6">
        <v>140000</v>
      </c>
      <c r="L3334" t="s">
        <v>17</v>
      </c>
      <c r="M3334" t="s">
        <v>18111</v>
      </c>
      <c r="N3334" s="6">
        <v>1533</v>
      </c>
    </row>
    <row r="3335" spans="1:14">
      <c r="A3335" t="s">
        <v>190</v>
      </c>
      <c r="B3335" t="s">
        <v>18113</v>
      </c>
      <c r="C3335" t="s">
        <v>95</v>
      </c>
      <c r="D3335" t="s">
        <v>106</v>
      </c>
      <c r="E3335" t="s">
        <v>117</v>
      </c>
      <c r="F3335" t="s">
        <v>118</v>
      </c>
      <c r="G3335" t="s">
        <v>18109</v>
      </c>
      <c r="H3335" t="s">
        <v>18114</v>
      </c>
      <c r="I3335" t="s">
        <v>18115</v>
      </c>
      <c r="J3335" s="5">
        <v>46150</v>
      </c>
      <c r="K3335" s="6">
        <v>200000</v>
      </c>
      <c r="L3335" t="s">
        <v>17</v>
      </c>
      <c r="M3335"/>
      <c r="N3335" s="6">
        <v>1870</v>
      </c>
    </row>
    <row r="3336" spans="1:14">
      <c r="A3336" t="s">
        <v>190</v>
      </c>
      <c r="B3336" t="s">
        <v>18116</v>
      </c>
      <c r="C3336" t="s">
        <v>95</v>
      </c>
      <c r="D3336" t="s">
        <v>106</v>
      </c>
      <c r="E3336" t="s">
        <v>117</v>
      </c>
      <c r="F3336" t="s">
        <v>118</v>
      </c>
      <c r="G3336" t="s">
        <v>18109</v>
      </c>
      <c r="H3336" t="s">
        <v>18117</v>
      </c>
      <c r="I3336" t="s">
        <v>18118</v>
      </c>
      <c r="J3336" s="5">
        <v>46150</v>
      </c>
      <c r="K3336" s="6">
        <v>270000</v>
      </c>
      <c r="L3336" t="s">
        <v>17</v>
      </c>
      <c r="M3336"/>
      <c r="N3336" s="6">
        <v>2039</v>
      </c>
    </row>
    <row r="3337" spans="1:14">
      <c r="A3337" t="s">
        <v>190</v>
      </c>
      <c r="B3337" t="s">
        <v>18123</v>
      </c>
      <c r="C3337" t="s">
        <v>95</v>
      </c>
      <c r="D3337" t="s">
        <v>106</v>
      </c>
      <c r="E3337" t="s">
        <v>117</v>
      </c>
      <c r="F3337" t="s">
        <v>118</v>
      </c>
      <c r="G3337" t="s">
        <v>18124</v>
      </c>
      <c r="H3337" t="s">
        <v>18125</v>
      </c>
      <c r="I3337" t="s">
        <v>18126</v>
      </c>
      <c r="J3337" s="5">
        <v>46150</v>
      </c>
      <c r="K3337" s="6">
        <v>20000</v>
      </c>
      <c r="L3337" t="s">
        <v>17</v>
      </c>
      <c r="M3337"/>
      <c r="N3337" s="6">
        <v>37</v>
      </c>
    </row>
    <row r="3338" spans="1:14">
      <c r="A3338" t="s">
        <v>190</v>
      </c>
      <c r="B3338" t="s">
        <v>18123</v>
      </c>
      <c r="C3338" t="s">
        <v>95</v>
      </c>
      <c r="D3338" t="s">
        <v>106</v>
      </c>
      <c r="E3338" t="s">
        <v>117</v>
      </c>
      <c r="F3338" t="s">
        <v>118</v>
      </c>
      <c r="G3338" t="s">
        <v>18124</v>
      </c>
      <c r="H3338" t="s">
        <v>18125</v>
      </c>
      <c r="I3338" t="s">
        <v>18127</v>
      </c>
      <c r="J3338" s="5">
        <v>46150</v>
      </c>
      <c r="K3338" s="6">
        <v>20000</v>
      </c>
      <c r="L3338" t="s">
        <v>17</v>
      </c>
      <c r="M3338"/>
      <c r="N3338" t="s">
        <v>3065</v>
      </c>
    </row>
    <row r="3339" spans="1:14">
      <c r="A3339" t="s">
        <v>16</v>
      </c>
      <c r="B3339" t="s">
        <v>18128</v>
      </c>
      <c r="C3339" t="s">
        <v>129</v>
      </c>
      <c r="D3339" t="s">
        <v>131</v>
      </c>
      <c r="E3339" t="s">
        <v>132</v>
      </c>
      <c r="F3339" t="s">
        <v>18017</v>
      </c>
      <c r="G3339" t="s">
        <v>18129</v>
      </c>
      <c r="H3339"/>
      <c r="I3339" t="s">
        <v>18130</v>
      </c>
      <c r="J3339" s="5">
        <v>46150</v>
      </c>
      <c r="K3339" s="6">
        <v>500000</v>
      </c>
      <c r="L3339" t="s">
        <v>17</v>
      </c>
      <c r="M3339"/>
      <c r="N3339" s="6">
        <v>2075</v>
      </c>
    </row>
    <row r="3340" spans="1:14">
      <c r="A3340" t="s">
        <v>16</v>
      </c>
      <c r="B3340" t="s">
        <v>18131</v>
      </c>
      <c r="C3340" t="s">
        <v>129</v>
      </c>
      <c r="D3340" t="s">
        <v>131</v>
      </c>
      <c r="E3340" t="s">
        <v>132</v>
      </c>
      <c r="F3340" t="s">
        <v>18017</v>
      </c>
      <c r="G3340" t="s">
        <v>18132</v>
      </c>
      <c r="H3340"/>
      <c r="I3340" t="s">
        <v>18133</v>
      </c>
      <c r="J3340" s="5">
        <v>46150</v>
      </c>
      <c r="K3340" s="6">
        <v>700000</v>
      </c>
      <c r="L3340" t="s">
        <v>17</v>
      </c>
      <c r="M3340"/>
      <c r="N3340" s="6">
        <v>2065</v>
      </c>
    </row>
    <row r="3341" spans="1:14">
      <c r="A3341" t="s">
        <v>16</v>
      </c>
      <c r="B3341" t="s">
        <v>18138</v>
      </c>
      <c r="C3341" t="s">
        <v>129</v>
      </c>
      <c r="D3341" t="s">
        <v>131</v>
      </c>
      <c r="E3341" t="s">
        <v>18139</v>
      </c>
      <c r="F3341" t="s">
        <v>679</v>
      </c>
      <c r="G3341" t="s">
        <v>18140</v>
      </c>
      <c r="H3341"/>
      <c r="I3341" t="s">
        <v>18141</v>
      </c>
      <c r="J3341" s="5">
        <v>46150</v>
      </c>
      <c r="K3341" s="6">
        <v>500000</v>
      </c>
      <c r="L3341" t="s">
        <v>19</v>
      </c>
      <c r="M3341" t="s">
        <v>18142</v>
      </c>
      <c r="N3341" s="6">
        <v>12860</v>
      </c>
    </row>
    <row r="3342" spans="1:14">
      <c r="A3342" t="s">
        <v>16</v>
      </c>
      <c r="B3342" t="s">
        <v>18138</v>
      </c>
      <c r="C3342" t="s">
        <v>129</v>
      </c>
      <c r="D3342" t="s">
        <v>131</v>
      </c>
      <c r="E3342" t="s">
        <v>18139</v>
      </c>
      <c r="F3342" t="s">
        <v>679</v>
      </c>
      <c r="G3342" t="s">
        <v>18140</v>
      </c>
      <c r="H3342"/>
      <c r="I3342" t="s">
        <v>18143</v>
      </c>
      <c r="J3342" s="5">
        <v>46150</v>
      </c>
      <c r="K3342" s="6">
        <v>1500000</v>
      </c>
      <c r="L3342" t="s">
        <v>19</v>
      </c>
      <c r="M3342" t="s">
        <v>18142</v>
      </c>
      <c r="N3342" s="6">
        <v>47430</v>
      </c>
    </row>
    <row r="3343" spans="1:14">
      <c r="A3343" t="s">
        <v>190</v>
      </c>
      <c r="B3343" t="s">
        <v>18144</v>
      </c>
      <c r="C3343" t="s">
        <v>129</v>
      </c>
      <c r="D3343" t="s">
        <v>131</v>
      </c>
      <c r="E3343" t="s">
        <v>132</v>
      </c>
      <c r="F3343" t="s">
        <v>18017</v>
      </c>
      <c r="G3343" t="s">
        <v>18135</v>
      </c>
      <c r="H3343" t="s">
        <v>18145</v>
      </c>
      <c r="I3343" t="s">
        <v>18146</v>
      </c>
      <c r="J3343" s="5">
        <v>46150</v>
      </c>
      <c r="K3343" s="6">
        <v>400000</v>
      </c>
      <c r="L3343" t="s">
        <v>17</v>
      </c>
      <c r="M3343"/>
      <c r="N3343" s="6">
        <v>1340</v>
      </c>
    </row>
    <row r="3344" spans="1:14">
      <c r="A3344" t="s">
        <v>190</v>
      </c>
      <c r="B3344" t="s">
        <v>18144</v>
      </c>
      <c r="C3344" t="s">
        <v>129</v>
      </c>
      <c r="D3344" t="s">
        <v>131</v>
      </c>
      <c r="E3344" t="s">
        <v>132</v>
      </c>
      <c r="F3344" t="s">
        <v>18017</v>
      </c>
      <c r="G3344" t="s">
        <v>18135</v>
      </c>
      <c r="H3344" t="s">
        <v>18145</v>
      </c>
      <c r="I3344" t="s">
        <v>18147</v>
      </c>
      <c r="J3344" s="5">
        <v>46150</v>
      </c>
      <c r="K3344" s="6">
        <v>100000</v>
      </c>
      <c r="L3344" t="s">
        <v>17</v>
      </c>
      <c r="M3344"/>
      <c r="N3344" s="6">
        <v>795</v>
      </c>
    </row>
    <row r="3345" spans="1:14">
      <c r="A3345" t="s">
        <v>190</v>
      </c>
      <c r="B3345" t="s">
        <v>18144</v>
      </c>
      <c r="C3345" t="s">
        <v>129</v>
      </c>
      <c r="D3345" t="s">
        <v>131</v>
      </c>
      <c r="E3345" t="s">
        <v>132</v>
      </c>
      <c r="F3345" t="s">
        <v>18017</v>
      </c>
      <c r="G3345" t="s">
        <v>18135</v>
      </c>
      <c r="H3345" t="s">
        <v>18145</v>
      </c>
      <c r="I3345" t="s">
        <v>18148</v>
      </c>
      <c r="J3345" s="5">
        <v>46150</v>
      </c>
      <c r="K3345" s="6">
        <v>100000</v>
      </c>
      <c r="L3345" t="s">
        <v>17</v>
      </c>
      <c r="M3345"/>
      <c r="N3345" s="6">
        <v>570</v>
      </c>
    </row>
    <row r="3346" spans="1:14">
      <c r="A3346" t="s">
        <v>190</v>
      </c>
      <c r="B3346" t="s">
        <v>18149</v>
      </c>
      <c r="C3346" t="s">
        <v>129</v>
      </c>
      <c r="D3346" t="s">
        <v>131</v>
      </c>
      <c r="E3346" t="s">
        <v>132</v>
      </c>
      <c r="F3346" t="s">
        <v>187</v>
      </c>
      <c r="G3346"/>
      <c r="H3346"/>
      <c r="I3346" t="s">
        <v>18150</v>
      </c>
      <c r="J3346" s="5">
        <v>46150</v>
      </c>
      <c r="K3346" s="6">
        <v>200000</v>
      </c>
      <c r="L3346" t="s">
        <v>17</v>
      </c>
      <c r="M3346" t="s">
        <v>18151</v>
      </c>
      <c r="N3346" s="6">
        <v>640</v>
      </c>
    </row>
    <row r="3347" spans="1:14">
      <c r="A3347" t="s">
        <v>190</v>
      </c>
      <c r="B3347" t="s">
        <v>18160</v>
      </c>
      <c r="C3347" t="s">
        <v>129</v>
      </c>
      <c r="D3347" t="s">
        <v>131</v>
      </c>
      <c r="E3347" t="s">
        <v>18139</v>
      </c>
      <c r="F3347" t="s">
        <v>18161</v>
      </c>
      <c r="G3347" t="s">
        <v>18162</v>
      </c>
      <c r="H3347" t="s">
        <v>18163</v>
      </c>
      <c r="I3347" t="s">
        <v>18164</v>
      </c>
      <c r="J3347" s="5">
        <v>46150</v>
      </c>
      <c r="K3347" s="6">
        <v>50000</v>
      </c>
      <c r="L3347" t="s">
        <v>17</v>
      </c>
      <c r="M3347"/>
      <c r="N3347" s="6">
        <v>721</v>
      </c>
    </row>
    <row r="3348" spans="1:14">
      <c r="A3348" t="s">
        <v>190</v>
      </c>
      <c r="B3348" t="s">
        <v>18165</v>
      </c>
      <c r="C3348" t="s">
        <v>95</v>
      </c>
      <c r="D3348" t="s">
        <v>106</v>
      </c>
      <c r="E3348" t="s">
        <v>117</v>
      </c>
      <c r="F3348" t="s">
        <v>118</v>
      </c>
      <c r="G3348" t="s">
        <v>18166</v>
      </c>
      <c r="H3348" t="s">
        <v>18167</v>
      </c>
      <c r="I3348" t="s">
        <v>18168</v>
      </c>
      <c r="J3348" s="5">
        <v>46150</v>
      </c>
      <c r="K3348" s="6">
        <v>200000</v>
      </c>
      <c r="L3348" t="s">
        <v>17</v>
      </c>
      <c r="M3348"/>
      <c r="N3348" s="6">
        <v>1080</v>
      </c>
    </row>
    <row r="3349" spans="1:14">
      <c r="A3349" t="s">
        <v>16</v>
      </c>
      <c r="B3349" t="s">
        <v>18169</v>
      </c>
      <c r="C3349" t="s">
        <v>95</v>
      </c>
      <c r="D3349" t="s">
        <v>106</v>
      </c>
      <c r="E3349" t="s">
        <v>127</v>
      </c>
      <c r="F3349" t="s">
        <v>128</v>
      </c>
      <c r="G3349" t="s">
        <v>18170</v>
      </c>
      <c r="H3349"/>
      <c r="I3349" t="s">
        <v>18171</v>
      </c>
      <c r="J3349" s="5">
        <v>46150</v>
      </c>
      <c r="K3349" s="6">
        <v>800000</v>
      </c>
      <c r="L3349" t="s">
        <v>18</v>
      </c>
      <c r="M3349" t="s">
        <v>18172</v>
      </c>
      <c r="N3349" s="6">
        <v>59120</v>
      </c>
    </row>
    <row r="3350" spans="1:14">
      <c r="A3350" t="s">
        <v>16</v>
      </c>
      <c r="B3350" t="s">
        <v>1526</v>
      </c>
      <c r="C3350" t="s">
        <v>95</v>
      </c>
      <c r="D3350" t="s">
        <v>106</v>
      </c>
      <c r="E3350" t="s">
        <v>127</v>
      </c>
      <c r="F3350" t="s">
        <v>489</v>
      </c>
      <c r="G3350"/>
      <c r="H3350"/>
      <c r="I3350" t="s">
        <v>18182</v>
      </c>
      <c r="J3350" s="5">
        <v>46150</v>
      </c>
      <c r="K3350" s="6">
        <v>1000000</v>
      </c>
      <c r="L3350" t="s">
        <v>17</v>
      </c>
      <c r="M3350" t="s">
        <v>18183</v>
      </c>
      <c r="N3350" s="6">
        <v>4750</v>
      </c>
    </row>
    <row r="3351" spans="1:14">
      <c r="A3351" t="s">
        <v>190</v>
      </c>
      <c r="B3351" t="s">
        <v>18184</v>
      </c>
      <c r="C3351" t="s">
        <v>95</v>
      </c>
      <c r="D3351" t="s">
        <v>106</v>
      </c>
      <c r="E3351" t="s">
        <v>127</v>
      </c>
      <c r="F3351" t="s">
        <v>489</v>
      </c>
      <c r="G3351" t="s">
        <v>18185</v>
      </c>
      <c r="H3351" t="s">
        <v>18186</v>
      </c>
      <c r="I3351" t="s">
        <v>18187</v>
      </c>
      <c r="J3351" s="5">
        <v>46150</v>
      </c>
      <c r="K3351" s="6">
        <v>300000</v>
      </c>
      <c r="L3351" t="s">
        <v>17</v>
      </c>
      <c r="M3351"/>
      <c r="N3351" s="6">
        <v>2535</v>
      </c>
    </row>
    <row r="3352" spans="1:14">
      <c r="A3352" t="s">
        <v>190</v>
      </c>
      <c r="B3352" t="s">
        <v>18188</v>
      </c>
      <c r="C3352" t="s">
        <v>129</v>
      </c>
      <c r="D3352" t="s">
        <v>131</v>
      </c>
      <c r="E3352" t="s">
        <v>132</v>
      </c>
      <c r="F3352" t="s">
        <v>187</v>
      </c>
      <c r="G3352" t="s">
        <v>18189</v>
      </c>
      <c r="H3352" t="s">
        <v>18190</v>
      </c>
      <c r="I3352" t="s">
        <v>18191</v>
      </c>
      <c r="J3352" s="5">
        <v>46150</v>
      </c>
      <c r="K3352" s="6">
        <v>100000</v>
      </c>
      <c r="L3352" t="s">
        <v>17</v>
      </c>
      <c r="M3352"/>
      <c r="N3352" s="6">
        <v>445</v>
      </c>
    </row>
    <row r="3353" spans="1:14">
      <c r="A3353" t="s">
        <v>16</v>
      </c>
      <c r="B3353" t="s">
        <v>18192</v>
      </c>
      <c r="C3353" t="s">
        <v>129</v>
      </c>
      <c r="D3353" t="s">
        <v>131</v>
      </c>
      <c r="E3353" t="s">
        <v>132</v>
      </c>
      <c r="F3353" t="s">
        <v>187</v>
      </c>
      <c r="G3353" t="s">
        <v>18189</v>
      </c>
      <c r="H3353" t="s">
        <v>18193</v>
      </c>
      <c r="I3353" t="s">
        <v>18196</v>
      </c>
      <c r="J3353" s="5">
        <v>46150</v>
      </c>
      <c r="K3353" s="6">
        <v>500000</v>
      </c>
      <c r="L3353" t="s">
        <v>17</v>
      </c>
      <c r="M3353"/>
      <c r="N3353" s="6">
        <v>3475</v>
      </c>
    </row>
    <row r="3354" spans="1:14">
      <c r="A3354" t="s">
        <v>190</v>
      </c>
      <c r="B3354" t="s">
        <v>18200</v>
      </c>
      <c r="C3354" t="s">
        <v>95</v>
      </c>
      <c r="D3354" t="s">
        <v>106</v>
      </c>
      <c r="E3354" t="s">
        <v>127</v>
      </c>
      <c r="F3354" t="s">
        <v>489</v>
      </c>
      <c r="G3354" t="s">
        <v>18198</v>
      </c>
      <c r="H3354" t="s">
        <v>18201</v>
      </c>
      <c r="I3354" t="s">
        <v>18202</v>
      </c>
      <c r="J3354" s="5">
        <v>46150</v>
      </c>
      <c r="K3354" s="6">
        <v>140000</v>
      </c>
      <c r="L3354" t="s">
        <v>18</v>
      </c>
      <c r="M3354"/>
      <c r="N3354" s="6">
        <v>12565</v>
      </c>
    </row>
    <row r="3355" spans="1:14">
      <c r="A3355" t="s">
        <v>190</v>
      </c>
      <c r="B3355" t="s">
        <v>18200</v>
      </c>
      <c r="C3355" t="s">
        <v>95</v>
      </c>
      <c r="D3355" t="s">
        <v>106</v>
      </c>
      <c r="E3355" t="s">
        <v>127</v>
      </c>
      <c r="F3355" t="s">
        <v>489</v>
      </c>
      <c r="G3355" t="s">
        <v>18198</v>
      </c>
      <c r="H3355" t="s">
        <v>18201</v>
      </c>
      <c r="I3355" t="s">
        <v>18203</v>
      </c>
      <c r="J3355" s="5">
        <v>46150</v>
      </c>
      <c r="K3355" s="6">
        <v>50000</v>
      </c>
      <c r="L3355" t="s">
        <v>17</v>
      </c>
      <c r="M3355"/>
      <c r="N3355" s="6">
        <v>383</v>
      </c>
    </row>
    <row r="3356" spans="1:14">
      <c r="A3356" t="s">
        <v>190</v>
      </c>
      <c r="B3356" t="s">
        <v>18204</v>
      </c>
      <c r="C3356" t="s">
        <v>95</v>
      </c>
      <c r="D3356" t="s">
        <v>106</v>
      </c>
      <c r="E3356" t="s">
        <v>127</v>
      </c>
      <c r="F3356" t="s">
        <v>489</v>
      </c>
      <c r="G3356" t="s">
        <v>18205</v>
      </c>
      <c r="H3356" t="s">
        <v>18206</v>
      </c>
      <c r="I3356" t="s">
        <v>18207</v>
      </c>
      <c r="J3356" s="5">
        <v>46150</v>
      </c>
      <c r="K3356" s="6">
        <v>100000</v>
      </c>
      <c r="L3356" t="s">
        <v>17</v>
      </c>
      <c r="M3356"/>
      <c r="N3356" s="6">
        <v>420</v>
      </c>
    </row>
    <row r="3357" spans="1:14">
      <c r="A3357" t="s">
        <v>190</v>
      </c>
      <c r="B3357" t="s">
        <v>18208</v>
      </c>
      <c r="C3357" t="s">
        <v>129</v>
      </c>
      <c r="D3357" t="s">
        <v>131</v>
      </c>
      <c r="E3357" t="s">
        <v>18139</v>
      </c>
      <c r="F3357" t="s">
        <v>18161</v>
      </c>
      <c r="G3357" t="s">
        <v>18209</v>
      </c>
      <c r="H3357"/>
      <c r="I3357" t="s">
        <v>18210</v>
      </c>
      <c r="J3357" s="5">
        <v>46150</v>
      </c>
      <c r="K3357" s="6">
        <v>300000</v>
      </c>
      <c r="L3357" t="s">
        <v>17</v>
      </c>
      <c r="M3357"/>
      <c r="N3357" s="6">
        <v>1320</v>
      </c>
    </row>
    <row r="3358" spans="1:14">
      <c r="A3358" t="s">
        <v>16</v>
      </c>
      <c r="B3358" t="s">
        <v>18216</v>
      </c>
      <c r="C3358" t="s">
        <v>95</v>
      </c>
      <c r="D3358" t="s">
        <v>106</v>
      </c>
      <c r="E3358" t="s">
        <v>127</v>
      </c>
      <c r="F3358" t="s">
        <v>489</v>
      </c>
      <c r="G3358" t="s">
        <v>18217</v>
      </c>
      <c r="H3358"/>
      <c r="I3358" t="s">
        <v>18219</v>
      </c>
      <c r="J3358" s="5">
        <v>46150</v>
      </c>
      <c r="K3358" s="6">
        <v>860000</v>
      </c>
      <c r="L3358" t="s">
        <v>17</v>
      </c>
      <c r="M3358"/>
      <c r="N3358" s="6">
        <v>1505</v>
      </c>
    </row>
    <row r="3359" spans="1:14">
      <c r="A3359" t="s">
        <v>190</v>
      </c>
      <c r="B3359" t="s">
        <v>18224</v>
      </c>
      <c r="C3359" t="s">
        <v>95</v>
      </c>
      <c r="D3359" t="s">
        <v>106</v>
      </c>
      <c r="E3359" t="s">
        <v>117</v>
      </c>
      <c r="F3359" t="s">
        <v>118</v>
      </c>
      <c r="G3359" t="s">
        <v>1516</v>
      </c>
      <c r="H3359" t="s">
        <v>18225</v>
      </c>
      <c r="I3359" t="s">
        <v>18226</v>
      </c>
      <c r="J3359" s="5">
        <v>46150</v>
      </c>
      <c r="K3359" s="6">
        <v>180000</v>
      </c>
      <c r="L3359" t="s">
        <v>17</v>
      </c>
      <c r="M3359"/>
      <c r="N3359" s="6">
        <v>1053</v>
      </c>
    </row>
    <row r="3360" spans="1:14">
      <c r="A3360" t="s">
        <v>16</v>
      </c>
      <c r="B3360" t="s">
        <v>18227</v>
      </c>
      <c r="C3360" t="s">
        <v>95</v>
      </c>
      <c r="D3360" t="s">
        <v>106</v>
      </c>
      <c r="E3360" t="s">
        <v>117</v>
      </c>
      <c r="F3360" t="s">
        <v>118</v>
      </c>
      <c r="G3360" t="s">
        <v>18228</v>
      </c>
      <c r="H3360" t="s">
        <v>18229</v>
      </c>
      <c r="I3360" t="s">
        <v>18233</v>
      </c>
      <c r="J3360" s="5">
        <v>46150</v>
      </c>
      <c r="K3360" s="6">
        <v>400000</v>
      </c>
      <c r="L3360" t="s">
        <v>17</v>
      </c>
      <c r="M3360"/>
      <c r="N3360" s="6">
        <v>1900</v>
      </c>
    </row>
    <row r="3361" spans="1:14">
      <c r="A3361" t="s">
        <v>190</v>
      </c>
      <c r="B3361" t="s">
        <v>18234</v>
      </c>
      <c r="C3361" t="s">
        <v>95</v>
      </c>
      <c r="D3361" t="s">
        <v>106</v>
      </c>
      <c r="E3361" t="s">
        <v>127</v>
      </c>
      <c r="F3361" t="s">
        <v>489</v>
      </c>
      <c r="G3361" t="s">
        <v>18235</v>
      </c>
      <c r="H3361" t="s">
        <v>18236</v>
      </c>
      <c r="I3361" t="s">
        <v>18237</v>
      </c>
      <c r="J3361" s="5">
        <v>46150</v>
      </c>
      <c r="K3361" s="6">
        <v>20000</v>
      </c>
      <c r="L3361" t="s">
        <v>17</v>
      </c>
      <c r="M3361"/>
      <c r="N3361" s="6">
        <v>92</v>
      </c>
    </row>
    <row r="3362" spans="1:14">
      <c r="A3362" t="s">
        <v>190</v>
      </c>
      <c r="B3362" t="s">
        <v>18241</v>
      </c>
      <c r="C3362" t="s">
        <v>95</v>
      </c>
      <c r="D3362" t="s">
        <v>106</v>
      </c>
      <c r="E3362" t="s">
        <v>111</v>
      </c>
      <c r="F3362" t="s">
        <v>482</v>
      </c>
      <c r="G3362" t="s">
        <v>18242</v>
      </c>
      <c r="H3362" t="s">
        <v>18243</v>
      </c>
      <c r="I3362" t="s">
        <v>18247</v>
      </c>
      <c r="J3362" s="5">
        <v>46150</v>
      </c>
      <c r="K3362" s="6">
        <v>270000</v>
      </c>
      <c r="L3362" t="s">
        <v>17</v>
      </c>
      <c r="M3362"/>
      <c r="N3362" t="s">
        <v>3065</v>
      </c>
    </row>
    <row r="3363" spans="1:14">
      <c r="A3363" t="s">
        <v>190</v>
      </c>
      <c r="B3363" t="s">
        <v>18241</v>
      </c>
      <c r="C3363" t="s">
        <v>95</v>
      </c>
      <c r="D3363" t="s">
        <v>106</v>
      </c>
      <c r="E3363" t="s">
        <v>111</v>
      </c>
      <c r="F3363" t="s">
        <v>482</v>
      </c>
      <c r="G3363" t="s">
        <v>18242</v>
      </c>
      <c r="H3363" t="s">
        <v>18243</v>
      </c>
      <c r="I3363" t="s">
        <v>18248</v>
      </c>
      <c r="J3363" s="5">
        <v>46150</v>
      </c>
      <c r="K3363" s="6">
        <v>270000</v>
      </c>
      <c r="L3363" t="s">
        <v>17</v>
      </c>
      <c r="M3363"/>
      <c r="N3363" t="s">
        <v>3065</v>
      </c>
    </row>
    <row r="3364" spans="1:14">
      <c r="A3364" t="s">
        <v>190</v>
      </c>
      <c r="B3364" t="s">
        <v>18241</v>
      </c>
      <c r="C3364" t="s">
        <v>95</v>
      </c>
      <c r="D3364" t="s">
        <v>106</v>
      </c>
      <c r="E3364" t="s">
        <v>111</v>
      </c>
      <c r="F3364" t="s">
        <v>482</v>
      </c>
      <c r="G3364" t="s">
        <v>18242</v>
      </c>
      <c r="H3364" t="s">
        <v>18243</v>
      </c>
      <c r="I3364" t="s">
        <v>18249</v>
      </c>
      <c r="J3364" s="5">
        <v>46150</v>
      </c>
      <c r="K3364" s="6">
        <v>270000</v>
      </c>
      <c r="L3364" t="s">
        <v>17</v>
      </c>
      <c r="M3364"/>
      <c r="N3364" t="s">
        <v>3065</v>
      </c>
    </row>
    <row r="3365" spans="1:14">
      <c r="A3365" t="s">
        <v>190</v>
      </c>
      <c r="B3365" t="s">
        <v>2464</v>
      </c>
      <c r="C3365" t="s">
        <v>95</v>
      </c>
      <c r="D3365" t="s">
        <v>106</v>
      </c>
      <c r="E3365" t="s">
        <v>127</v>
      </c>
      <c r="F3365" t="s">
        <v>489</v>
      </c>
      <c r="G3365" t="s">
        <v>18250</v>
      </c>
      <c r="H3365"/>
      <c r="I3365" t="s">
        <v>18251</v>
      </c>
      <c r="J3365" s="5">
        <v>46150</v>
      </c>
      <c r="K3365" s="6">
        <v>400000</v>
      </c>
      <c r="L3365" t="s">
        <v>17</v>
      </c>
      <c r="M3365" t="s">
        <v>2465</v>
      </c>
      <c r="N3365" s="6">
        <v>4280</v>
      </c>
    </row>
    <row r="3366" spans="1:14">
      <c r="A3366" t="s">
        <v>16</v>
      </c>
      <c r="B3366" t="s">
        <v>1272</v>
      </c>
      <c r="C3366" t="s">
        <v>129</v>
      </c>
      <c r="D3366" t="s">
        <v>131</v>
      </c>
      <c r="E3366" t="s">
        <v>1271</v>
      </c>
      <c r="F3366" t="s">
        <v>18256</v>
      </c>
      <c r="G3366"/>
      <c r="H3366"/>
      <c r="I3366" t="s">
        <v>18259</v>
      </c>
      <c r="J3366" s="5">
        <v>46150</v>
      </c>
      <c r="K3366" s="6">
        <v>500000</v>
      </c>
      <c r="L3366" t="s">
        <v>19</v>
      </c>
      <c r="M3366"/>
      <c r="N3366" s="6">
        <v>18770</v>
      </c>
    </row>
    <row r="3367" spans="1:14">
      <c r="A3367" t="s">
        <v>16</v>
      </c>
      <c r="B3367" t="s">
        <v>18260</v>
      </c>
      <c r="C3367" t="s">
        <v>129</v>
      </c>
      <c r="D3367" t="s">
        <v>131</v>
      </c>
      <c r="E3367" t="s">
        <v>1271</v>
      </c>
      <c r="F3367" t="s">
        <v>18256</v>
      </c>
      <c r="G3367" t="s">
        <v>18261</v>
      </c>
      <c r="H3367"/>
      <c r="I3367" t="s">
        <v>18262</v>
      </c>
      <c r="J3367" s="5">
        <v>46150</v>
      </c>
      <c r="K3367" s="6">
        <v>500000</v>
      </c>
      <c r="L3367" t="s">
        <v>17</v>
      </c>
      <c r="M3367"/>
      <c r="N3367" s="6">
        <v>1175</v>
      </c>
    </row>
    <row r="3368" spans="1:14">
      <c r="A3368" t="s">
        <v>190</v>
      </c>
      <c r="B3368" t="s">
        <v>18269</v>
      </c>
      <c r="C3368" t="s">
        <v>95</v>
      </c>
      <c r="D3368" t="s">
        <v>106</v>
      </c>
      <c r="E3368" t="s">
        <v>127</v>
      </c>
      <c r="F3368" t="s">
        <v>489</v>
      </c>
      <c r="G3368" t="s">
        <v>18253</v>
      </c>
      <c r="H3368" t="s">
        <v>18270</v>
      </c>
      <c r="I3368" t="s">
        <v>18271</v>
      </c>
      <c r="J3368" s="5">
        <v>46150</v>
      </c>
      <c r="K3368" s="6">
        <v>100000</v>
      </c>
      <c r="L3368" t="s">
        <v>17</v>
      </c>
      <c r="M3368"/>
      <c r="N3368" s="6">
        <v>640</v>
      </c>
    </row>
    <row r="3369" spans="1:14">
      <c r="A3369" t="s">
        <v>190</v>
      </c>
      <c r="B3369" t="s">
        <v>18272</v>
      </c>
      <c r="C3369" t="s">
        <v>95</v>
      </c>
      <c r="D3369" t="s">
        <v>106</v>
      </c>
      <c r="E3369" t="s">
        <v>127</v>
      </c>
      <c r="F3369" t="s">
        <v>489</v>
      </c>
      <c r="G3369" t="s">
        <v>18253</v>
      </c>
      <c r="H3369" t="s">
        <v>18273</v>
      </c>
      <c r="I3369" t="s">
        <v>18274</v>
      </c>
      <c r="J3369" s="5">
        <v>46150</v>
      </c>
      <c r="K3369" s="6">
        <v>200000</v>
      </c>
      <c r="L3369" t="s">
        <v>17</v>
      </c>
      <c r="M3369"/>
      <c r="N3369" s="6">
        <v>1010</v>
      </c>
    </row>
    <row r="3370" spans="1:14">
      <c r="A3370" t="s">
        <v>190</v>
      </c>
      <c r="B3370" t="s">
        <v>18275</v>
      </c>
      <c r="C3370" t="s">
        <v>95</v>
      </c>
      <c r="D3370" t="s">
        <v>106</v>
      </c>
      <c r="E3370" t="s">
        <v>127</v>
      </c>
      <c r="F3370" t="s">
        <v>489</v>
      </c>
      <c r="G3370" t="s">
        <v>18253</v>
      </c>
      <c r="H3370" t="s">
        <v>18276</v>
      </c>
      <c r="I3370" t="s">
        <v>18277</v>
      </c>
      <c r="J3370" s="5">
        <v>46150</v>
      </c>
      <c r="K3370" s="6">
        <v>100000</v>
      </c>
      <c r="L3370" t="s">
        <v>17</v>
      </c>
      <c r="M3370"/>
      <c r="N3370" s="6">
        <v>755</v>
      </c>
    </row>
    <row r="3371" spans="1:14">
      <c r="A3371" t="s">
        <v>190</v>
      </c>
      <c r="B3371" t="s">
        <v>18287</v>
      </c>
      <c r="C3371" t="s">
        <v>95</v>
      </c>
      <c r="D3371" t="s">
        <v>106</v>
      </c>
      <c r="E3371" t="s">
        <v>111</v>
      </c>
      <c r="F3371" t="s">
        <v>482</v>
      </c>
      <c r="G3371" t="s">
        <v>18288</v>
      </c>
      <c r="H3371"/>
      <c r="I3371" t="s">
        <v>18289</v>
      </c>
      <c r="J3371" s="5">
        <v>46150</v>
      </c>
      <c r="K3371" s="6">
        <v>200000</v>
      </c>
      <c r="L3371" t="s">
        <v>17</v>
      </c>
      <c r="M3371" t="s">
        <v>18290</v>
      </c>
      <c r="N3371" s="6">
        <v>1450</v>
      </c>
    </row>
    <row r="3372" spans="1:14">
      <c r="A3372" t="s">
        <v>190</v>
      </c>
      <c r="B3372" t="s">
        <v>18295</v>
      </c>
      <c r="C3372" t="s">
        <v>95</v>
      </c>
      <c r="D3372" t="s">
        <v>106</v>
      </c>
      <c r="E3372" t="s">
        <v>117</v>
      </c>
      <c r="F3372" t="s">
        <v>118</v>
      </c>
      <c r="G3372" t="s">
        <v>18296</v>
      </c>
      <c r="H3372" t="s">
        <v>18297</v>
      </c>
      <c r="I3372" t="s">
        <v>18298</v>
      </c>
      <c r="J3372" s="5">
        <v>46150</v>
      </c>
      <c r="K3372" s="6">
        <v>200000</v>
      </c>
      <c r="L3372" t="s">
        <v>17</v>
      </c>
      <c r="M3372"/>
      <c r="N3372" s="6">
        <v>1010</v>
      </c>
    </row>
    <row r="3373" spans="1:14">
      <c r="A3373" t="s">
        <v>190</v>
      </c>
      <c r="B3373" t="s">
        <v>18295</v>
      </c>
      <c r="C3373" t="s">
        <v>95</v>
      </c>
      <c r="D3373" t="s">
        <v>106</v>
      </c>
      <c r="E3373" t="s">
        <v>117</v>
      </c>
      <c r="F3373" t="s">
        <v>118</v>
      </c>
      <c r="G3373" t="s">
        <v>18296</v>
      </c>
      <c r="H3373" t="s">
        <v>18297</v>
      </c>
      <c r="I3373" t="s">
        <v>18299</v>
      </c>
      <c r="J3373" s="5">
        <v>46150</v>
      </c>
      <c r="K3373" s="6">
        <v>205000</v>
      </c>
      <c r="L3373" t="s">
        <v>17</v>
      </c>
      <c r="M3373"/>
      <c r="N3373" s="6">
        <v>1968</v>
      </c>
    </row>
    <row r="3374" spans="1:14">
      <c r="A3374" t="s">
        <v>190</v>
      </c>
      <c r="B3374" t="s">
        <v>18295</v>
      </c>
      <c r="C3374" t="s">
        <v>95</v>
      </c>
      <c r="D3374" t="s">
        <v>106</v>
      </c>
      <c r="E3374" t="s">
        <v>117</v>
      </c>
      <c r="F3374" t="s">
        <v>118</v>
      </c>
      <c r="G3374" t="s">
        <v>18296</v>
      </c>
      <c r="H3374" t="s">
        <v>18297</v>
      </c>
      <c r="I3374" t="s">
        <v>18300</v>
      </c>
      <c r="J3374" s="5">
        <v>46150</v>
      </c>
      <c r="K3374" s="6">
        <v>40000</v>
      </c>
      <c r="L3374" t="s">
        <v>17</v>
      </c>
      <c r="M3374"/>
      <c r="N3374" s="6">
        <v>466</v>
      </c>
    </row>
    <row r="3375" spans="1:14">
      <c r="A3375" t="s">
        <v>16</v>
      </c>
      <c r="B3375" t="s">
        <v>18301</v>
      </c>
      <c r="C3375" t="s">
        <v>129</v>
      </c>
      <c r="D3375" t="s">
        <v>131</v>
      </c>
      <c r="E3375" t="s">
        <v>1271</v>
      </c>
      <c r="F3375" t="s">
        <v>18256</v>
      </c>
      <c r="G3375" t="s">
        <v>18302</v>
      </c>
      <c r="H3375"/>
      <c r="I3375" t="s">
        <v>18303</v>
      </c>
      <c r="J3375" s="5">
        <v>46150</v>
      </c>
      <c r="K3375" s="6">
        <v>500000</v>
      </c>
      <c r="L3375" t="s">
        <v>17</v>
      </c>
      <c r="M3375"/>
      <c r="N3375" s="6">
        <v>2375</v>
      </c>
    </row>
    <row r="3376" spans="1:14">
      <c r="A3376" t="s">
        <v>16</v>
      </c>
      <c r="B3376" t="s">
        <v>18308</v>
      </c>
      <c r="C3376" t="s">
        <v>129</v>
      </c>
      <c r="D3376" t="s">
        <v>131</v>
      </c>
      <c r="E3376" t="s">
        <v>18139</v>
      </c>
      <c r="F3376" t="s">
        <v>679</v>
      </c>
      <c r="G3376"/>
      <c r="H3376"/>
      <c r="I3376" t="s">
        <v>18309</v>
      </c>
      <c r="J3376" s="5">
        <v>46150</v>
      </c>
      <c r="K3376" s="6">
        <v>200000</v>
      </c>
      <c r="L3376" t="s">
        <v>17</v>
      </c>
      <c r="M3376"/>
      <c r="N3376" s="6">
        <v>1070</v>
      </c>
    </row>
    <row r="3377" spans="1:14">
      <c r="A3377" t="s">
        <v>190</v>
      </c>
      <c r="B3377" t="s">
        <v>18310</v>
      </c>
      <c r="C3377" t="s">
        <v>95</v>
      </c>
      <c r="D3377" t="s">
        <v>106</v>
      </c>
      <c r="E3377" t="s">
        <v>111</v>
      </c>
      <c r="F3377" t="s">
        <v>482</v>
      </c>
      <c r="G3377" t="s">
        <v>2410</v>
      </c>
      <c r="H3377" t="s">
        <v>18311</v>
      </c>
      <c r="I3377" t="s">
        <v>18312</v>
      </c>
      <c r="J3377" s="5">
        <v>46150</v>
      </c>
      <c r="K3377" s="6">
        <v>100000</v>
      </c>
      <c r="L3377" t="s">
        <v>19</v>
      </c>
      <c r="M3377"/>
      <c r="N3377" s="6">
        <v>2975</v>
      </c>
    </row>
    <row r="3378" spans="1:14">
      <c r="A3378" t="s">
        <v>190</v>
      </c>
      <c r="B3378" t="s">
        <v>18310</v>
      </c>
      <c r="C3378" t="s">
        <v>95</v>
      </c>
      <c r="D3378" t="s">
        <v>106</v>
      </c>
      <c r="E3378" t="s">
        <v>111</v>
      </c>
      <c r="F3378" t="s">
        <v>482</v>
      </c>
      <c r="G3378" t="s">
        <v>2410</v>
      </c>
      <c r="H3378" t="s">
        <v>18311</v>
      </c>
      <c r="I3378" t="s">
        <v>18313</v>
      </c>
      <c r="J3378" s="5">
        <v>46150</v>
      </c>
      <c r="K3378" s="6">
        <v>100000</v>
      </c>
      <c r="L3378" t="s">
        <v>19</v>
      </c>
      <c r="M3378"/>
      <c r="N3378" t="s">
        <v>3065</v>
      </c>
    </row>
    <row r="3379" spans="1:14">
      <c r="A3379" t="s">
        <v>190</v>
      </c>
      <c r="B3379" t="s">
        <v>18320</v>
      </c>
      <c r="C3379" t="s">
        <v>95</v>
      </c>
      <c r="D3379" t="s">
        <v>106</v>
      </c>
      <c r="E3379" t="s">
        <v>117</v>
      </c>
      <c r="F3379" t="s">
        <v>118</v>
      </c>
      <c r="G3379" t="s">
        <v>18321</v>
      </c>
      <c r="H3379" t="s">
        <v>18322</v>
      </c>
      <c r="I3379" t="s">
        <v>18323</v>
      </c>
      <c r="J3379" s="5">
        <v>46150</v>
      </c>
      <c r="K3379" s="6">
        <v>50000</v>
      </c>
      <c r="L3379" t="s">
        <v>17</v>
      </c>
      <c r="M3379"/>
      <c r="N3379" s="6">
        <v>421</v>
      </c>
    </row>
    <row r="3380" spans="1:14">
      <c r="A3380" t="s">
        <v>190</v>
      </c>
      <c r="B3380" t="s">
        <v>18324</v>
      </c>
      <c r="C3380" t="s">
        <v>95</v>
      </c>
      <c r="D3380" t="s">
        <v>106</v>
      </c>
      <c r="E3380" t="s">
        <v>117</v>
      </c>
      <c r="F3380" t="s">
        <v>118</v>
      </c>
      <c r="G3380" t="s">
        <v>18321</v>
      </c>
      <c r="H3380" t="s">
        <v>18325</v>
      </c>
      <c r="I3380" t="s">
        <v>18326</v>
      </c>
      <c r="J3380" s="5">
        <v>46150</v>
      </c>
      <c r="K3380" s="6">
        <v>100000</v>
      </c>
      <c r="L3380" t="s">
        <v>17</v>
      </c>
      <c r="M3380"/>
      <c r="N3380" s="6">
        <v>880</v>
      </c>
    </row>
    <row r="3381" spans="1:14">
      <c r="A3381" t="s">
        <v>190</v>
      </c>
      <c r="B3381" t="s">
        <v>18327</v>
      </c>
      <c r="C3381" t="s">
        <v>95</v>
      </c>
      <c r="D3381" t="s">
        <v>106</v>
      </c>
      <c r="E3381" t="s">
        <v>117</v>
      </c>
      <c r="F3381" t="s">
        <v>118</v>
      </c>
      <c r="G3381" t="s">
        <v>18321</v>
      </c>
      <c r="H3381" t="s">
        <v>18328</v>
      </c>
      <c r="I3381" t="s">
        <v>18329</v>
      </c>
      <c r="J3381" s="5">
        <v>46150</v>
      </c>
      <c r="K3381" s="6">
        <v>500000</v>
      </c>
      <c r="L3381" t="s">
        <v>18</v>
      </c>
      <c r="M3381"/>
      <c r="N3381" s="6">
        <v>22375</v>
      </c>
    </row>
    <row r="3382" spans="1:14">
      <c r="A3382" t="s">
        <v>16</v>
      </c>
      <c r="B3382" t="s">
        <v>18327</v>
      </c>
      <c r="C3382" t="s">
        <v>95</v>
      </c>
      <c r="D3382" t="s">
        <v>106</v>
      </c>
      <c r="E3382" t="s">
        <v>117</v>
      </c>
      <c r="F3382" t="s">
        <v>118</v>
      </c>
      <c r="G3382" t="s">
        <v>18321</v>
      </c>
      <c r="H3382" t="s">
        <v>18328</v>
      </c>
      <c r="I3382" t="s">
        <v>18330</v>
      </c>
      <c r="J3382" s="5">
        <v>46150</v>
      </c>
      <c r="K3382" s="6">
        <v>300000</v>
      </c>
      <c r="L3382" t="s">
        <v>17</v>
      </c>
      <c r="M3382"/>
      <c r="N3382" s="6">
        <v>3165</v>
      </c>
    </row>
    <row r="3383" spans="1:14">
      <c r="A3383" t="s">
        <v>190</v>
      </c>
      <c r="B3383" t="s">
        <v>18331</v>
      </c>
      <c r="C3383" t="s">
        <v>95</v>
      </c>
      <c r="D3383" t="s">
        <v>106</v>
      </c>
      <c r="E3383" t="s">
        <v>127</v>
      </c>
      <c r="F3383" t="s">
        <v>489</v>
      </c>
      <c r="G3383" t="s">
        <v>18332</v>
      </c>
      <c r="H3383" t="s">
        <v>18333</v>
      </c>
      <c r="I3383" t="s">
        <v>18334</v>
      </c>
      <c r="J3383" s="5">
        <v>46150</v>
      </c>
      <c r="K3383" s="6">
        <v>400000</v>
      </c>
      <c r="L3383" t="s">
        <v>17</v>
      </c>
      <c r="M3383"/>
      <c r="N3383" s="6">
        <v>1680</v>
      </c>
    </row>
    <row r="3384" spans="1:14">
      <c r="A3384" t="s">
        <v>190</v>
      </c>
      <c r="B3384" t="s">
        <v>2466</v>
      </c>
      <c r="C3384" t="s">
        <v>95</v>
      </c>
      <c r="D3384" t="s">
        <v>106</v>
      </c>
      <c r="E3384" t="s">
        <v>127</v>
      </c>
      <c r="F3384" t="s">
        <v>489</v>
      </c>
      <c r="G3384" t="s">
        <v>18335</v>
      </c>
      <c r="H3384"/>
      <c r="I3384" t="s">
        <v>18336</v>
      </c>
      <c r="J3384" s="5">
        <v>46150</v>
      </c>
      <c r="K3384" s="6">
        <v>250000</v>
      </c>
      <c r="L3384" t="s">
        <v>17</v>
      </c>
      <c r="M3384" t="s">
        <v>2467</v>
      </c>
      <c r="N3384" s="6">
        <v>1576</v>
      </c>
    </row>
    <row r="3385" spans="1:14">
      <c r="A3385" t="s">
        <v>190</v>
      </c>
      <c r="B3385" t="s">
        <v>18340</v>
      </c>
      <c r="C3385" t="s">
        <v>95</v>
      </c>
      <c r="D3385" t="s">
        <v>106</v>
      </c>
      <c r="E3385" t="s">
        <v>117</v>
      </c>
      <c r="F3385" t="s">
        <v>118</v>
      </c>
      <c r="G3385" t="s">
        <v>18341</v>
      </c>
      <c r="H3385" t="s">
        <v>18342</v>
      </c>
      <c r="I3385" t="s">
        <v>18343</v>
      </c>
      <c r="J3385" s="5">
        <v>46150</v>
      </c>
      <c r="K3385" s="6">
        <v>20000</v>
      </c>
      <c r="L3385" t="s">
        <v>17</v>
      </c>
      <c r="M3385"/>
      <c r="N3385" s="6">
        <v>35</v>
      </c>
    </row>
    <row r="3386" spans="1:14">
      <c r="A3386" t="s">
        <v>190</v>
      </c>
      <c r="B3386" t="s">
        <v>18340</v>
      </c>
      <c r="C3386" t="s">
        <v>95</v>
      </c>
      <c r="D3386" t="s">
        <v>106</v>
      </c>
      <c r="E3386" t="s">
        <v>117</v>
      </c>
      <c r="F3386" t="s">
        <v>118</v>
      </c>
      <c r="G3386" t="s">
        <v>18341</v>
      </c>
      <c r="H3386" t="s">
        <v>18342</v>
      </c>
      <c r="I3386" t="s">
        <v>18344</v>
      </c>
      <c r="J3386" s="5">
        <v>46150</v>
      </c>
      <c r="K3386" s="6">
        <v>20000</v>
      </c>
      <c r="L3386" t="s">
        <v>17</v>
      </c>
      <c r="M3386"/>
      <c r="N3386" t="s">
        <v>3065</v>
      </c>
    </row>
    <row r="3387" spans="1:14">
      <c r="A3387" t="s">
        <v>190</v>
      </c>
      <c r="B3387" t="s">
        <v>18353</v>
      </c>
      <c r="C3387" t="s">
        <v>129</v>
      </c>
      <c r="D3387" t="s">
        <v>131</v>
      </c>
      <c r="E3387" t="s">
        <v>18354</v>
      </c>
      <c r="F3387" t="s">
        <v>18355</v>
      </c>
      <c r="G3387" t="s">
        <v>18356</v>
      </c>
      <c r="H3387" t="s">
        <v>18357</v>
      </c>
      <c r="I3387" t="s">
        <v>18359</v>
      </c>
      <c r="J3387" s="5">
        <v>46150</v>
      </c>
      <c r="K3387" s="6">
        <v>500000</v>
      </c>
      <c r="L3387" t="s">
        <v>17</v>
      </c>
      <c r="M3387"/>
      <c r="N3387" s="6">
        <v>1950</v>
      </c>
    </row>
    <row r="3388" spans="1:14">
      <c r="A3388" t="s">
        <v>16</v>
      </c>
      <c r="B3388" t="s">
        <v>18360</v>
      </c>
      <c r="C3388" t="s">
        <v>129</v>
      </c>
      <c r="D3388" t="s">
        <v>130</v>
      </c>
      <c r="E3388" t="s">
        <v>18361</v>
      </c>
      <c r="F3388" t="s">
        <v>491</v>
      </c>
      <c r="G3388" t="s">
        <v>18362</v>
      </c>
      <c r="H3388" t="s">
        <v>18363</v>
      </c>
      <c r="I3388" t="s">
        <v>18364</v>
      </c>
      <c r="J3388" s="5">
        <v>46150</v>
      </c>
      <c r="K3388" s="6">
        <v>20000</v>
      </c>
      <c r="L3388" t="s">
        <v>17</v>
      </c>
      <c r="M3388"/>
      <c r="N3388" s="6">
        <v>27</v>
      </c>
    </row>
    <row r="3389" spans="1:14">
      <c r="A3389" t="s">
        <v>16</v>
      </c>
      <c r="B3389" t="s">
        <v>18365</v>
      </c>
      <c r="C3389" t="s">
        <v>129</v>
      </c>
      <c r="D3389" t="s">
        <v>130</v>
      </c>
      <c r="E3389" t="s">
        <v>18361</v>
      </c>
      <c r="F3389" t="s">
        <v>491</v>
      </c>
      <c r="G3389" t="s">
        <v>18366</v>
      </c>
      <c r="H3389"/>
      <c r="I3389" t="s">
        <v>18367</v>
      </c>
      <c r="J3389" s="5">
        <v>46150</v>
      </c>
      <c r="K3389" s="6">
        <v>100000</v>
      </c>
      <c r="L3389" t="s">
        <v>17</v>
      </c>
      <c r="M3389"/>
      <c r="N3389" s="6">
        <v>395</v>
      </c>
    </row>
    <row r="3390" spans="1:14">
      <c r="A3390" t="s">
        <v>190</v>
      </c>
      <c r="B3390" t="s">
        <v>18368</v>
      </c>
      <c r="C3390" t="s">
        <v>129</v>
      </c>
      <c r="D3390" t="s">
        <v>130</v>
      </c>
      <c r="E3390" t="s">
        <v>648</v>
      </c>
      <c r="F3390" t="s">
        <v>649</v>
      </c>
      <c r="G3390" t="s">
        <v>18369</v>
      </c>
      <c r="H3390" t="s">
        <v>18370</v>
      </c>
      <c r="I3390" t="s">
        <v>18371</v>
      </c>
      <c r="J3390" s="5">
        <v>46150</v>
      </c>
      <c r="K3390" s="6">
        <v>150000</v>
      </c>
      <c r="L3390" t="s">
        <v>17</v>
      </c>
      <c r="M3390"/>
      <c r="N3390" s="6">
        <v>1606</v>
      </c>
    </row>
    <row r="3391" spans="1:14">
      <c r="A3391" t="s">
        <v>190</v>
      </c>
      <c r="B3391" t="s">
        <v>18368</v>
      </c>
      <c r="C3391" t="s">
        <v>129</v>
      </c>
      <c r="D3391" t="s">
        <v>130</v>
      </c>
      <c r="E3391" t="s">
        <v>648</v>
      </c>
      <c r="F3391" t="s">
        <v>649</v>
      </c>
      <c r="G3391" t="s">
        <v>18369</v>
      </c>
      <c r="H3391" t="s">
        <v>18370</v>
      </c>
      <c r="I3391" t="s">
        <v>18372</v>
      </c>
      <c r="J3391" s="5">
        <v>46150</v>
      </c>
      <c r="K3391" s="6">
        <v>100000</v>
      </c>
      <c r="L3391" t="s">
        <v>19</v>
      </c>
      <c r="M3391"/>
      <c r="N3391" t="s">
        <v>3065</v>
      </c>
    </row>
    <row r="3392" spans="1:14">
      <c r="A3392" t="s">
        <v>190</v>
      </c>
      <c r="B3392" t="s">
        <v>18368</v>
      </c>
      <c r="C3392" t="s">
        <v>129</v>
      </c>
      <c r="D3392" t="s">
        <v>130</v>
      </c>
      <c r="E3392" t="s">
        <v>648</v>
      </c>
      <c r="F3392" t="s">
        <v>649</v>
      </c>
      <c r="G3392" t="s">
        <v>18369</v>
      </c>
      <c r="H3392" t="s">
        <v>18370</v>
      </c>
      <c r="I3392" t="s">
        <v>18373</v>
      </c>
      <c r="J3392" s="5">
        <v>46150</v>
      </c>
      <c r="K3392" s="6">
        <v>100000</v>
      </c>
      <c r="L3392" t="s">
        <v>19</v>
      </c>
      <c r="M3392"/>
      <c r="N3392" s="6">
        <v>2435</v>
      </c>
    </row>
    <row r="3393" spans="1:14">
      <c r="A3393" t="s">
        <v>190</v>
      </c>
      <c r="B3393" t="s">
        <v>18378</v>
      </c>
      <c r="C3393" t="s">
        <v>129</v>
      </c>
      <c r="D3393" t="s">
        <v>131</v>
      </c>
      <c r="E3393" t="s">
        <v>133</v>
      </c>
      <c r="F3393" t="s">
        <v>181</v>
      </c>
      <c r="G3393" t="s">
        <v>18379</v>
      </c>
      <c r="H3393" t="s">
        <v>18380</v>
      </c>
      <c r="I3393" t="s">
        <v>18381</v>
      </c>
      <c r="J3393" s="5">
        <v>46150</v>
      </c>
      <c r="K3393" s="6">
        <v>200000</v>
      </c>
      <c r="L3393" t="s">
        <v>17</v>
      </c>
      <c r="M3393"/>
      <c r="N3393" s="6">
        <v>930</v>
      </c>
    </row>
    <row r="3394" spans="1:14">
      <c r="A3394" t="s">
        <v>190</v>
      </c>
      <c r="B3394" t="s">
        <v>18382</v>
      </c>
      <c r="C3394" t="s">
        <v>129</v>
      </c>
      <c r="D3394" t="s">
        <v>130</v>
      </c>
      <c r="E3394" t="s">
        <v>648</v>
      </c>
      <c r="F3394" t="s">
        <v>649</v>
      </c>
      <c r="G3394" t="s">
        <v>18383</v>
      </c>
      <c r="H3394" t="s">
        <v>18384</v>
      </c>
      <c r="I3394" t="s">
        <v>18385</v>
      </c>
      <c r="J3394" s="5">
        <v>46150</v>
      </c>
      <c r="K3394" s="6">
        <v>200000</v>
      </c>
      <c r="L3394" t="s">
        <v>17</v>
      </c>
      <c r="M3394"/>
      <c r="N3394" s="6">
        <v>270</v>
      </c>
    </row>
    <row r="3395" spans="1:14">
      <c r="A3395" t="s">
        <v>190</v>
      </c>
      <c r="B3395" t="s">
        <v>18386</v>
      </c>
      <c r="C3395" t="s">
        <v>129</v>
      </c>
      <c r="D3395" t="s">
        <v>130</v>
      </c>
      <c r="E3395" t="s">
        <v>648</v>
      </c>
      <c r="F3395" t="s">
        <v>649</v>
      </c>
      <c r="G3395" t="s">
        <v>1529</v>
      </c>
      <c r="H3395" t="s">
        <v>18387</v>
      </c>
      <c r="I3395" t="s">
        <v>18390</v>
      </c>
      <c r="J3395" s="5">
        <v>46150</v>
      </c>
      <c r="K3395" s="6">
        <v>100000</v>
      </c>
      <c r="L3395" t="s">
        <v>17</v>
      </c>
      <c r="M3395"/>
      <c r="N3395" s="6">
        <v>370</v>
      </c>
    </row>
    <row r="3396" spans="1:14">
      <c r="A3396" t="s">
        <v>16</v>
      </c>
      <c r="B3396" t="s">
        <v>18391</v>
      </c>
      <c r="C3396" t="s">
        <v>129</v>
      </c>
      <c r="D3396" t="s">
        <v>130</v>
      </c>
      <c r="E3396" t="s">
        <v>648</v>
      </c>
      <c r="F3396" t="s">
        <v>649</v>
      </c>
      <c r="G3396" t="s">
        <v>18392</v>
      </c>
      <c r="H3396"/>
      <c r="I3396" t="s">
        <v>18393</v>
      </c>
      <c r="J3396" s="5">
        <v>46150</v>
      </c>
      <c r="K3396" s="6">
        <v>500000</v>
      </c>
      <c r="L3396" t="s">
        <v>17</v>
      </c>
      <c r="M3396" t="s">
        <v>18394</v>
      </c>
      <c r="N3396" s="6">
        <v>975</v>
      </c>
    </row>
    <row r="3397" spans="1:14">
      <c r="A3397" t="s">
        <v>16</v>
      </c>
      <c r="B3397" t="s">
        <v>18391</v>
      </c>
      <c r="C3397" t="s">
        <v>129</v>
      </c>
      <c r="D3397" t="s">
        <v>130</v>
      </c>
      <c r="E3397" t="s">
        <v>648</v>
      </c>
      <c r="F3397" t="s">
        <v>649</v>
      </c>
      <c r="G3397" t="s">
        <v>18392</v>
      </c>
      <c r="H3397"/>
      <c r="I3397" t="s">
        <v>18395</v>
      </c>
      <c r="J3397" s="5">
        <v>46150</v>
      </c>
      <c r="K3397" s="6">
        <v>500000</v>
      </c>
      <c r="L3397" t="s">
        <v>17</v>
      </c>
      <c r="M3397" t="s">
        <v>18394</v>
      </c>
      <c r="N3397" s="6">
        <v>975</v>
      </c>
    </row>
    <row r="3398" spans="1:14">
      <c r="A3398" t="s">
        <v>190</v>
      </c>
      <c r="B3398" t="s">
        <v>18396</v>
      </c>
      <c r="C3398" t="s">
        <v>129</v>
      </c>
      <c r="D3398" t="s">
        <v>131</v>
      </c>
      <c r="E3398" t="s">
        <v>133</v>
      </c>
      <c r="F3398" t="s">
        <v>181</v>
      </c>
      <c r="G3398" t="s">
        <v>18397</v>
      </c>
      <c r="H3398" t="s">
        <v>18398</v>
      </c>
      <c r="I3398" t="s">
        <v>18399</v>
      </c>
      <c r="J3398" s="5">
        <v>46150</v>
      </c>
      <c r="K3398" s="6">
        <v>125000</v>
      </c>
      <c r="L3398" t="s">
        <v>17</v>
      </c>
      <c r="M3398"/>
      <c r="N3398" s="6">
        <v>550</v>
      </c>
    </row>
    <row r="3399" spans="1:14">
      <c r="A3399" t="s">
        <v>190</v>
      </c>
      <c r="B3399" t="s">
        <v>18400</v>
      </c>
      <c r="C3399" t="s">
        <v>129</v>
      </c>
      <c r="D3399" t="s">
        <v>131</v>
      </c>
      <c r="E3399" t="s">
        <v>133</v>
      </c>
      <c r="F3399" t="s">
        <v>181</v>
      </c>
      <c r="G3399" t="s">
        <v>18401</v>
      </c>
      <c r="H3399"/>
      <c r="I3399" t="s">
        <v>18402</v>
      </c>
      <c r="J3399" s="5">
        <v>46150</v>
      </c>
      <c r="K3399" s="6">
        <v>50000</v>
      </c>
      <c r="L3399" t="s">
        <v>17</v>
      </c>
      <c r="M3399" t="s">
        <v>18403</v>
      </c>
      <c r="N3399" s="6">
        <v>899</v>
      </c>
    </row>
    <row r="3400" spans="1:14">
      <c r="A3400" t="s">
        <v>190</v>
      </c>
      <c r="B3400" t="s">
        <v>18408</v>
      </c>
      <c r="C3400" t="s">
        <v>129</v>
      </c>
      <c r="D3400" t="s">
        <v>130</v>
      </c>
      <c r="E3400" t="s">
        <v>648</v>
      </c>
      <c r="F3400" t="s">
        <v>649</v>
      </c>
      <c r="G3400" t="s">
        <v>18409</v>
      </c>
      <c r="H3400" t="s">
        <v>18410</v>
      </c>
      <c r="I3400" t="s">
        <v>18411</v>
      </c>
      <c r="J3400" s="5">
        <v>46150</v>
      </c>
      <c r="K3400" s="6">
        <v>200000</v>
      </c>
      <c r="L3400" t="s">
        <v>17</v>
      </c>
      <c r="M3400"/>
      <c r="N3400" s="6">
        <v>1760</v>
      </c>
    </row>
    <row r="3401" spans="1:14">
      <c r="A3401" t="s">
        <v>190</v>
      </c>
      <c r="B3401" t="s">
        <v>18408</v>
      </c>
      <c r="C3401" t="s">
        <v>129</v>
      </c>
      <c r="D3401" t="s">
        <v>130</v>
      </c>
      <c r="E3401" t="s">
        <v>648</v>
      </c>
      <c r="F3401" t="s">
        <v>649</v>
      </c>
      <c r="G3401" t="s">
        <v>18409</v>
      </c>
      <c r="H3401" t="s">
        <v>18410</v>
      </c>
      <c r="I3401" t="s">
        <v>18412</v>
      </c>
      <c r="J3401" s="5">
        <v>46150</v>
      </c>
      <c r="K3401" s="6">
        <v>200000</v>
      </c>
      <c r="L3401" t="s">
        <v>17</v>
      </c>
      <c r="M3401"/>
      <c r="N3401" t="s">
        <v>3065</v>
      </c>
    </row>
    <row r="3402" spans="1:14">
      <c r="A3402" t="s">
        <v>190</v>
      </c>
      <c r="B3402" t="s">
        <v>18413</v>
      </c>
      <c r="C3402" t="s">
        <v>129</v>
      </c>
      <c r="D3402" t="s">
        <v>130</v>
      </c>
      <c r="E3402" t="s">
        <v>648</v>
      </c>
      <c r="F3402" t="s">
        <v>649</v>
      </c>
      <c r="G3402" t="s">
        <v>2481</v>
      </c>
      <c r="H3402" t="s">
        <v>18414</v>
      </c>
      <c r="I3402" t="s">
        <v>18415</v>
      </c>
      <c r="J3402" s="5">
        <v>46150</v>
      </c>
      <c r="K3402" s="6">
        <v>350000</v>
      </c>
      <c r="L3402" t="s">
        <v>17</v>
      </c>
      <c r="M3402"/>
      <c r="N3402" s="6">
        <v>1908</v>
      </c>
    </row>
    <row r="3403" spans="1:14">
      <c r="A3403" t="s">
        <v>16</v>
      </c>
      <c r="B3403" t="s">
        <v>18419</v>
      </c>
      <c r="C3403" t="s">
        <v>129</v>
      </c>
      <c r="D3403" t="s">
        <v>130</v>
      </c>
      <c r="E3403" t="s">
        <v>648</v>
      </c>
      <c r="F3403" t="s">
        <v>649</v>
      </c>
      <c r="G3403" t="s">
        <v>2478</v>
      </c>
      <c r="H3403"/>
      <c r="I3403" t="s">
        <v>18420</v>
      </c>
      <c r="J3403" s="5">
        <v>46150</v>
      </c>
      <c r="K3403" s="6">
        <v>400000</v>
      </c>
      <c r="L3403" t="s">
        <v>17</v>
      </c>
      <c r="M3403"/>
      <c r="N3403" s="6">
        <v>1500</v>
      </c>
    </row>
    <row r="3404" spans="1:14">
      <c r="A3404" t="s">
        <v>16</v>
      </c>
      <c r="B3404" t="s">
        <v>18419</v>
      </c>
      <c r="C3404" t="s">
        <v>129</v>
      </c>
      <c r="D3404" t="s">
        <v>130</v>
      </c>
      <c r="E3404" t="s">
        <v>648</v>
      </c>
      <c r="F3404" t="s">
        <v>649</v>
      </c>
      <c r="G3404" t="s">
        <v>2478</v>
      </c>
      <c r="H3404"/>
      <c r="I3404" t="s">
        <v>18421</v>
      </c>
      <c r="J3404" s="5">
        <v>46150</v>
      </c>
      <c r="K3404" s="6">
        <v>300000</v>
      </c>
      <c r="L3404" t="s">
        <v>17</v>
      </c>
      <c r="M3404"/>
      <c r="N3404" s="6">
        <v>1485</v>
      </c>
    </row>
    <row r="3405" spans="1:14">
      <c r="A3405" t="s">
        <v>16</v>
      </c>
      <c r="B3405" t="s">
        <v>18430</v>
      </c>
      <c r="C3405" t="s">
        <v>129</v>
      </c>
      <c r="D3405" t="s">
        <v>131</v>
      </c>
      <c r="E3405" t="s">
        <v>133</v>
      </c>
      <c r="F3405" t="s">
        <v>181</v>
      </c>
      <c r="G3405" t="s">
        <v>18431</v>
      </c>
      <c r="H3405"/>
      <c r="I3405" t="s">
        <v>18432</v>
      </c>
      <c r="J3405" s="5">
        <v>46150</v>
      </c>
      <c r="K3405" s="6">
        <v>500000</v>
      </c>
      <c r="L3405" t="s">
        <v>17</v>
      </c>
      <c r="M3405"/>
      <c r="N3405" s="6">
        <v>2975</v>
      </c>
    </row>
    <row r="3406" spans="1:14">
      <c r="A3406" t="s">
        <v>190</v>
      </c>
      <c r="B3406" t="s">
        <v>18436</v>
      </c>
      <c r="C3406" t="s">
        <v>129</v>
      </c>
      <c r="D3406" t="s">
        <v>131</v>
      </c>
      <c r="E3406" t="s">
        <v>133</v>
      </c>
      <c r="F3406" t="s">
        <v>181</v>
      </c>
      <c r="G3406" t="s">
        <v>18437</v>
      </c>
      <c r="H3406" t="s">
        <v>18438</v>
      </c>
      <c r="I3406" t="s">
        <v>18439</v>
      </c>
      <c r="J3406" s="5">
        <v>46150</v>
      </c>
      <c r="K3406" s="6">
        <v>100000</v>
      </c>
      <c r="L3406" t="s">
        <v>17</v>
      </c>
      <c r="M3406"/>
      <c r="N3406" s="6">
        <v>540</v>
      </c>
    </row>
    <row r="3407" spans="1:14">
      <c r="A3407" t="s">
        <v>190</v>
      </c>
      <c r="B3407" t="s">
        <v>18440</v>
      </c>
      <c r="C3407" t="s">
        <v>129</v>
      </c>
      <c r="D3407" t="s">
        <v>131</v>
      </c>
      <c r="E3407" t="s">
        <v>133</v>
      </c>
      <c r="F3407" t="s">
        <v>181</v>
      </c>
      <c r="G3407" t="s">
        <v>18441</v>
      </c>
      <c r="H3407" t="s">
        <v>18442</v>
      </c>
      <c r="I3407" t="s">
        <v>18443</v>
      </c>
      <c r="J3407" s="5">
        <v>46150</v>
      </c>
      <c r="K3407" s="6">
        <v>100000</v>
      </c>
      <c r="L3407" t="s">
        <v>17</v>
      </c>
      <c r="M3407"/>
      <c r="N3407" s="6">
        <v>610</v>
      </c>
    </row>
    <row r="3408" spans="1:14">
      <c r="A3408" t="s">
        <v>16</v>
      </c>
      <c r="B3408" t="s">
        <v>18444</v>
      </c>
      <c r="C3408" t="s">
        <v>129</v>
      </c>
      <c r="D3408" t="s">
        <v>131</v>
      </c>
      <c r="E3408" t="s">
        <v>133</v>
      </c>
      <c r="F3408" t="s">
        <v>181</v>
      </c>
      <c r="G3408" t="s">
        <v>18445</v>
      </c>
      <c r="H3408"/>
      <c r="I3408" t="s">
        <v>18446</v>
      </c>
      <c r="J3408" s="5">
        <v>46150</v>
      </c>
      <c r="K3408" s="6">
        <v>500000</v>
      </c>
      <c r="L3408" t="s">
        <v>17</v>
      </c>
      <c r="M3408" t="s">
        <v>18447</v>
      </c>
      <c r="N3408" s="6">
        <v>3975</v>
      </c>
    </row>
    <row r="3409" spans="1:14">
      <c r="A3409" t="s">
        <v>190</v>
      </c>
      <c r="B3409" t="s">
        <v>18448</v>
      </c>
      <c r="C3409" t="s">
        <v>129</v>
      </c>
      <c r="D3409" t="s">
        <v>131</v>
      </c>
      <c r="E3409" t="s">
        <v>18354</v>
      </c>
      <c r="F3409" t="s">
        <v>18355</v>
      </c>
      <c r="G3409" t="s">
        <v>18449</v>
      </c>
      <c r="H3409" t="s">
        <v>18450</v>
      </c>
      <c r="I3409" t="s">
        <v>18451</v>
      </c>
      <c r="J3409" s="5">
        <v>46150</v>
      </c>
      <c r="K3409" s="6">
        <v>300000</v>
      </c>
      <c r="L3409" t="s">
        <v>17</v>
      </c>
      <c r="M3409"/>
      <c r="N3409" s="6">
        <v>1125</v>
      </c>
    </row>
    <row r="3410" spans="1:14">
      <c r="A3410" t="s">
        <v>16</v>
      </c>
      <c r="B3410" t="s">
        <v>18478</v>
      </c>
      <c r="C3410" t="s">
        <v>129</v>
      </c>
      <c r="D3410" t="s">
        <v>131</v>
      </c>
      <c r="E3410" t="s">
        <v>133</v>
      </c>
      <c r="F3410" t="s">
        <v>496</v>
      </c>
      <c r="G3410" t="s">
        <v>18479</v>
      </c>
      <c r="H3410"/>
      <c r="I3410" t="s">
        <v>18480</v>
      </c>
      <c r="J3410" s="5">
        <v>46150</v>
      </c>
      <c r="K3410" s="6">
        <v>200000</v>
      </c>
      <c r="L3410" t="s">
        <v>17</v>
      </c>
      <c r="M3410" t="s">
        <v>18481</v>
      </c>
      <c r="N3410" s="6">
        <v>1030</v>
      </c>
    </row>
    <row r="3411" spans="1:14">
      <c r="A3411" t="s">
        <v>190</v>
      </c>
      <c r="B3411" t="s">
        <v>18493</v>
      </c>
      <c r="C3411" t="s">
        <v>129</v>
      </c>
      <c r="D3411" t="s">
        <v>130</v>
      </c>
      <c r="E3411" t="s">
        <v>18361</v>
      </c>
      <c r="F3411" t="s">
        <v>1527</v>
      </c>
      <c r="G3411" t="s">
        <v>18494</v>
      </c>
      <c r="H3411" t="s">
        <v>18495</v>
      </c>
      <c r="I3411" t="s">
        <v>18496</v>
      </c>
      <c r="J3411" s="5">
        <v>46150</v>
      </c>
      <c r="K3411" s="6">
        <v>100000</v>
      </c>
      <c r="L3411" t="s">
        <v>17</v>
      </c>
      <c r="M3411"/>
      <c r="N3411" s="6">
        <v>180</v>
      </c>
    </row>
    <row r="3412" spans="1:14">
      <c r="A3412" t="s">
        <v>190</v>
      </c>
      <c r="B3412" t="s">
        <v>18499</v>
      </c>
      <c r="C3412" t="s">
        <v>129</v>
      </c>
      <c r="D3412" t="s">
        <v>131</v>
      </c>
      <c r="E3412" t="s">
        <v>133</v>
      </c>
      <c r="F3412" t="s">
        <v>496</v>
      </c>
      <c r="G3412" t="s">
        <v>18500</v>
      </c>
      <c r="H3412" t="s">
        <v>18501</v>
      </c>
      <c r="I3412" t="s">
        <v>18502</v>
      </c>
      <c r="J3412" s="5">
        <v>46150</v>
      </c>
      <c r="K3412" s="6">
        <v>200000</v>
      </c>
      <c r="L3412" t="s">
        <v>17</v>
      </c>
      <c r="M3412"/>
      <c r="N3412" s="6">
        <v>1180</v>
      </c>
    </row>
    <row r="3413" spans="1:14">
      <c r="A3413" t="s">
        <v>190</v>
      </c>
      <c r="B3413" t="s">
        <v>18503</v>
      </c>
      <c r="C3413" t="s">
        <v>129</v>
      </c>
      <c r="D3413" t="s">
        <v>130</v>
      </c>
      <c r="E3413" t="s">
        <v>18361</v>
      </c>
      <c r="F3413" t="s">
        <v>1527</v>
      </c>
      <c r="G3413" t="s">
        <v>18504</v>
      </c>
      <c r="H3413" t="s">
        <v>18505</v>
      </c>
      <c r="I3413" t="s">
        <v>18506</v>
      </c>
      <c r="J3413" s="5">
        <v>46150</v>
      </c>
      <c r="K3413" s="6">
        <v>100000</v>
      </c>
      <c r="L3413" t="s">
        <v>17</v>
      </c>
      <c r="M3413"/>
      <c r="N3413" s="6">
        <v>510</v>
      </c>
    </row>
    <row r="3414" spans="1:14">
      <c r="A3414" t="s">
        <v>190</v>
      </c>
      <c r="B3414" t="s">
        <v>18507</v>
      </c>
      <c r="C3414" t="s">
        <v>129</v>
      </c>
      <c r="D3414" t="s">
        <v>130</v>
      </c>
      <c r="E3414" t="s">
        <v>648</v>
      </c>
      <c r="F3414" t="s">
        <v>649</v>
      </c>
      <c r="G3414" t="s">
        <v>18508</v>
      </c>
      <c r="H3414" t="s">
        <v>18509</v>
      </c>
      <c r="I3414" t="s">
        <v>18510</v>
      </c>
      <c r="J3414" s="5">
        <v>46150</v>
      </c>
      <c r="K3414" s="6">
        <v>300000</v>
      </c>
      <c r="L3414" t="s">
        <v>17</v>
      </c>
      <c r="M3414"/>
      <c r="N3414" s="6">
        <v>5175</v>
      </c>
    </row>
    <row r="3415" spans="1:14">
      <c r="A3415" t="s">
        <v>190</v>
      </c>
      <c r="B3415" t="s">
        <v>18507</v>
      </c>
      <c r="C3415" t="s">
        <v>129</v>
      </c>
      <c r="D3415" t="s">
        <v>130</v>
      </c>
      <c r="E3415" t="s">
        <v>648</v>
      </c>
      <c r="F3415" t="s">
        <v>649</v>
      </c>
      <c r="G3415" t="s">
        <v>18508</v>
      </c>
      <c r="H3415" t="s">
        <v>18509</v>
      </c>
      <c r="I3415" t="s">
        <v>18511</v>
      </c>
      <c r="J3415" s="5">
        <v>46150</v>
      </c>
      <c r="K3415" s="6">
        <v>150000</v>
      </c>
      <c r="L3415" t="s">
        <v>17</v>
      </c>
      <c r="M3415"/>
      <c r="N3415" s="6">
        <v>1141</v>
      </c>
    </row>
    <row r="3416" spans="1:14">
      <c r="A3416" t="s">
        <v>190</v>
      </c>
      <c r="B3416" t="s">
        <v>18507</v>
      </c>
      <c r="C3416" t="s">
        <v>129</v>
      </c>
      <c r="D3416" t="s">
        <v>130</v>
      </c>
      <c r="E3416" t="s">
        <v>648</v>
      </c>
      <c r="F3416" t="s">
        <v>649</v>
      </c>
      <c r="G3416" t="s">
        <v>18508</v>
      </c>
      <c r="H3416" t="s">
        <v>18509</v>
      </c>
      <c r="I3416" t="s">
        <v>18512</v>
      </c>
      <c r="J3416" s="5">
        <v>46150</v>
      </c>
      <c r="K3416" s="6">
        <v>70000</v>
      </c>
      <c r="L3416" t="s">
        <v>17</v>
      </c>
      <c r="M3416"/>
      <c r="N3416" s="6">
        <v>1009</v>
      </c>
    </row>
    <row r="3417" spans="1:14">
      <c r="A3417" t="s">
        <v>190</v>
      </c>
      <c r="B3417" t="s">
        <v>18513</v>
      </c>
      <c r="C3417" t="s">
        <v>129</v>
      </c>
      <c r="D3417" t="s">
        <v>130</v>
      </c>
      <c r="E3417" t="s">
        <v>648</v>
      </c>
      <c r="F3417" t="s">
        <v>649</v>
      </c>
      <c r="G3417" t="s">
        <v>18508</v>
      </c>
      <c r="H3417" t="s">
        <v>8133</v>
      </c>
      <c r="I3417" t="s">
        <v>18514</v>
      </c>
      <c r="J3417" s="5">
        <v>46150</v>
      </c>
      <c r="K3417" s="6">
        <v>120000</v>
      </c>
      <c r="L3417" t="s">
        <v>17</v>
      </c>
      <c r="M3417"/>
      <c r="N3417" t="s">
        <v>3065</v>
      </c>
    </row>
    <row r="3418" spans="1:14">
      <c r="A3418" t="s">
        <v>190</v>
      </c>
      <c r="B3418" t="s">
        <v>18513</v>
      </c>
      <c r="C3418" t="s">
        <v>129</v>
      </c>
      <c r="D3418" t="s">
        <v>130</v>
      </c>
      <c r="E3418" t="s">
        <v>648</v>
      </c>
      <c r="F3418" t="s">
        <v>649</v>
      </c>
      <c r="G3418" t="s">
        <v>18508</v>
      </c>
      <c r="H3418" t="s">
        <v>8133</v>
      </c>
      <c r="I3418" t="s">
        <v>18515</v>
      </c>
      <c r="J3418" s="5">
        <v>46150</v>
      </c>
      <c r="K3418" s="6">
        <v>120000</v>
      </c>
      <c r="L3418" t="s">
        <v>17</v>
      </c>
      <c r="M3418"/>
      <c r="N3418" s="6">
        <v>1128</v>
      </c>
    </row>
    <row r="3419" spans="1:14">
      <c r="A3419" t="s">
        <v>190</v>
      </c>
      <c r="B3419" t="s">
        <v>1275</v>
      </c>
      <c r="C3419" t="s">
        <v>129</v>
      </c>
      <c r="D3419" t="s">
        <v>131</v>
      </c>
      <c r="E3419" t="s">
        <v>133</v>
      </c>
      <c r="F3419" t="s">
        <v>496</v>
      </c>
      <c r="G3419" t="s">
        <v>1273</v>
      </c>
      <c r="H3419" t="s">
        <v>1274</v>
      </c>
      <c r="I3419" t="s">
        <v>18518</v>
      </c>
      <c r="J3419" s="5">
        <v>46150</v>
      </c>
      <c r="K3419" s="6">
        <v>100000</v>
      </c>
      <c r="L3419" t="s">
        <v>17</v>
      </c>
      <c r="M3419"/>
      <c r="N3419" s="6">
        <v>1720</v>
      </c>
    </row>
    <row r="3420" spans="1:14">
      <c r="A3420" t="s">
        <v>190</v>
      </c>
      <c r="B3420" t="s">
        <v>1275</v>
      </c>
      <c r="C3420" t="s">
        <v>129</v>
      </c>
      <c r="D3420" t="s">
        <v>131</v>
      </c>
      <c r="E3420" t="s">
        <v>133</v>
      </c>
      <c r="F3420" t="s">
        <v>496</v>
      </c>
      <c r="G3420" t="s">
        <v>1273</v>
      </c>
      <c r="H3420" t="s">
        <v>1274</v>
      </c>
      <c r="I3420" t="s">
        <v>18519</v>
      </c>
      <c r="J3420" s="5">
        <v>46150</v>
      </c>
      <c r="K3420" s="6">
        <v>100000</v>
      </c>
      <c r="L3420" t="s">
        <v>17</v>
      </c>
      <c r="M3420"/>
      <c r="N3420" s="6">
        <v>1085</v>
      </c>
    </row>
    <row r="3421" spans="1:14">
      <c r="A3421" t="s">
        <v>190</v>
      </c>
      <c r="B3421" t="s">
        <v>1275</v>
      </c>
      <c r="C3421" t="s">
        <v>129</v>
      </c>
      <c r="D3421" t="s">
        <v>131</v>
      </c>
      <c r="E3421" t="s">
        <v>133</v>
      </c>
      <c r="F3421" t="s">
        <v>496</v>
      </c>
      <c r="G3421" t="s">
        <v>1273</v>
      </c>
      <c r="H3421" t="s">
        <v>1274</v>
      </c>
      <c r="I3421" t="s">
        <v>18520</v>
      </c>
      <c r="J3421" s="5">
        <v>46150</v>
      </c>
      <c r="K3421" s="6">
        <v>100000</v>
      </c>
      <c r="L3421" t="s">
        <v>17</v>
      </c>
      <c r="M3421"/>
      <c r="N3421" s="6">
        <v>1720</v>
      </c>
    </row>
    <row r="3422" spans="1:14">
      <c r="A3422" t="s">
        <v>190</v>
      </c>
      <c r="B3422" t="s">
        <v>1275</v>
      </c>
      <c r="C3422" t="s">
        <v>129</v>
      </c>
      <c r="D3422" t="s">
        <v>131</v>
      </c>
      <c r="E3422" t="s">
        <v>133</v>
      </c>
      <c r="F3422" t="s">
        <v>496</v>
      </c>
      <c r="G3422" t="s">
        <v>1273</v>
      </c>
      <c r="H3422" t="s">
        <v>1274</v>
      </c>
      <c r="I3422" t="s">
        <v>18521</v>
      </c>
      <c r="J3422" s="5">
        <v>46150</v>
      </c>
      <c r="K3422" s="6">
        <v>100000</v>
      </c>
      <c r="L3422" t="s">
        <v>17</v>
      </c>
      <c r="M3422"/>
      <c r="N3422" s="6">
        <v>935</v>
      </c>
    </row>
    <row r="3423" spans="1:14">
      <c r="A3423" t="s">
        <v>190</v>
      </c>
      <c r="B3423" t="s">
        <v>1275</v>
      </c>
      <c r="C3423" t="s">
        <v>129</v>
      </c>
      <c r="D3423" t="s">
        <v>131</v>
      </c>
      <c r="E3423" t="s">
        <v>133</v>
      </c>
      <c r="F3423" t="s">
        <v>496</v>
      </c>
      <c r="G3423" t="s">
        <v>1273</v>
      </c>
      <c r="H3423" t="s">
        <v>1274</v>
      </c>
      <c r="I3423" t="s">
        <v>18522</v>
      </c>
      <c r="J3423" s="5">
        <v>46150</v>
      </c>
      <c r="K3423" s="6">
        <v>100000</v>
      </c>
      <c r="L3423" t="s">
        <v>17</v>
      </c>
      <c r="M3423"/>
      <c r="N3423" s="6">
        <v>1720</v>
      </c>
    </row>
    <row r="3424" spans="1:14">
      <c r="A3424" t="s">
        <v>190</v>
      </c>
      <c r="B3424" t="s">
        <v>1275</v>
      </c>
      <c r="C3424" t="s">
        <v>129</v>
      </c>
      <c r="D3424" t="s">
        <v>131</v>
      </c>
      <c r="E3424" t="s">
        <v>133</v>
      </c>
      <c r="F3424" t="s">
        <v>496</v>
      </c>
      <c r="G3424" t="s">
        <v>1273</v>
      </c>
      <c r="H3424" t="s">
        <v>1274</v>
      </c>
      <c r="I3424" t="s">
        <v>18523</v>
      </c>
      <c r="J3424" s="5">
        <v>46150</v>
      </c>
      <c r="K3424" s="6">
        <v>100000</v>
      </c>
      <c r="L3424" t="s">
        <v>17</v>
      </c>
      <c r="M3424"/>
      <c r="N3424" s="6">
        <v>835</v>
      </c>
    </row>
    <row r="3425" spans="1:14">
      <c r="A3425" t="s">
        <v>16</v>
      </c>
      <c r="B3425" t="s">
        <v>2474</v>
      </c>
      <c r="C3425" t="s">
        <v>129</v>
      </c>
      <c r="D3425" t="s">
        <v>130</v>
      </c>
      <c r="E3425" t="s">
        <v>18361</v>
      </c>
      <c r="F3425" t="s">
        <v>491</v>
      </c>
      <c r="G3425" t="s">
        <v>2472</v>
      </c>
      <c r="H3425" t="s">
        <v>2473</v>
      </c>
      <c r="I3425" t="s">
        <v>18524</v>
      </c>
      <c r="J3425" s="5">
        <v>46150</v>
      </c>
      <c r="K3425" s="6">
        <v>220000</v>
      </c>
      <c r="L3425" t="s">
        <v>17</v>
      </c>
      <c r="M3425"/>
      <c r="N3425" s="6">
        <v>473</v>
      </c>
    </row>
    <row r="3426" spans="1:14">
      <c r="A3426" t="s">
        <v>16</v>
      </c>
      <c r="B3426" t="s">
        <v>2476</v>
      </c>
      <c r="C3426" t="s">
        <v>129</v>
      </c>
      <c r="D3426" t="s">
        <v>130</v>
      </c>
      <c r="E3426" t="s">
        <v>18361</v>
      </c>
      <c r="F3426" t="s">
        <v>1527</v>
      </c>
      <c r="G3426" t="s">
        <v>2475</v>
      </c>
      <c r="H3426"/>
      <c r="I3426" t="s">
        <v>18525</v>
      </c>
      <c r="J3426" s="5">
        <v>46150</v>
      </c>
      <c r="K3426" s="6">
        <v>2000000</v>
      </c>
      <c r="L3426" t="s">
        <v>17</v>
      </c>
      <c r="M3426" t="s">
        <v>2477</v>
      </c>
      <c r="N3426" s="6">
        <v>7100</v>
      </c>
    </row>
    <row r="3427" spans="1:14">
      <c r="A3427" t="s">
        <v>16</v>
      </c>
      <c r="B3427" t="s">
        <v>2476</v>
      </c>
      <c r="C3427" t="s">
        <v>129</v>
      </c>
      <c r="D3427" t="s">
        <v>130</v>
      </c>
      <c r="E3427" t="s">
        <v>18361</v>
      </c>
      <c r="F3427" t="s">
        <v>1527</v>
      </c>
      <c r="G3427" t="s">
        <v>2475</v>
      </c>
      <c r="H3427"/>
      <c r="I3427" t="s">
        <v>18526</v>
      </c>
      <c r="J3427" s="5">
        <v>46150</v>
      </c>
      <c r="K3427" s="6">
        <v>2000000</v>
      </c>
      <c r="L3427" t="s">
        <v>17</v>
      </c>
      <c r="M3427"/>
      <c r="N3427" t="s">
        <v>3065</v>
      </c>
    </row>
    <row r="3428" spans="1:14">
      <c r="A3428" t="s">
        <v>190</v>
      </c>
      <c r="B3428" t="s">
        <v>18528</v>
      </c>
      <c r="C3428" t="s">
        <v>129</v>
      </c>
      <c r="D3428" t="s">
        <v>130</v>
      </c>
      <c r="E3428" t="s">
        <v>18361</v>
      </c>
      <c r="F3428" t="s">
        <v>491</v>
      </c>
      <c r="G3428" t="s">
        <v>18529</v>
      </c>
      <c r="H3428" t="s">
        <v>18530</v>
      </c>
      <c r="I3428" t="s">
        <v>18531</v>
      </c>
      <c r="J3428" s="5">
        <v>46150</v>
      </c>
      <c r="K3428" s="6">
        <v>100000</v>
      </c>
      <c r="L3428" t="s">
        <v>17</v>
      </c>
      <c r="M3428"/>
      <c r="N3428" s="6">
        <v>490</v>
      </c>
    </row>
    <row r="3429" spans="1:14">
      <c r="A3429" t="s">
        <v>190</v>
      </c>
      <c r="B3429" t="s">
        <v>18551</v>
      </c>
      <c r="C3429" t="s">
        <v>129</v>
      </c>
      <c r="D3429" t="s">
        <v>131</v>
      </c>
      <c r="E3429" t="s">
        <v>18354</v>
      </c>
      <c r="F3429" t="s">
        <v>18355</v>
      </c>
      <c r="G3429" t="s">
        <v>18552</v>
      </c>
      <c r="H3429" t="s">
        <v>18553</v>
      </c>
      <c r="I3429" t="s">
        <v>18554</v>
      </c>
      <c r="J3429" s="5">
        <v>46150</v>
      </c>
      <c r="K3429" s="6">
        <v>100000</v>
      </c>
      <c r="L3429" t="s">
        <v>17</v>
      </c>
      <c r="M3429"/>
      <c r="N3429" s="6">
        <v>980</v>
      </c>
    </row>
    <row r="3430" spans="1:14">
      <c r="A3430" t="s">
        <v>190</v>
      </c>
      <c r="B3430" t="s">
        <v>18551</v>
      </c>
      <c r="C3430" t="s">
        <v>129</v>
      </c>
      <c r="D3430" t="s">
        <v>131</v>
      </c>
      <c r="E3430" t="s">
        <v>18354</v>
      </c>
      <c r="F3430" t="s">
        <v>18355</v>
      </c>
      <c r="G3430" t="s">
        <v>18552</v>
      </c>
      <c r="H3430" t="s">
        <v>18553</v>
      </c>
      <c r="I3430" t="s">
        <v>18555</v>
      </c>
      <c r="J3430" s="5">
        <v>46150</v>
      </c>
      <c r="K3430" s="6">
        <v>200000</v>
      </c>
      <c r="L3430" t="s">
        <v>17</v>
      </c>
      <c r="M3430"/>
      <c r="N3430" s="6">
        <v>1960</v>
      </c>
    </row>
    <row r="3431" spans="1:14">
      <c r="A3431" t="s">
        <v>190</v>
      </c>
      <c r="B3431" t="s">
        <v>18556</v>
      </c>
      <c r="C3431" t="s">
        <v>129</v>
      </c>
      <c r="D3431" t="s">
        <v>131</v>
      </c>
      <c r="E3431" t="s">
        <v>18354</v>
      </c>
      <c r="F3431" t="s">
        <v>18355</v>
      </c>
      <c r="G3431" t="s">
        <v>18557</v>
      </c>
      <c r="H3431" t="s">
        <v>18558</v>
      </c>
      <c r="I3431" t="s">
        <v>18559</v>
      </c>
      <c r="J3431" s="5">
        <v>46150</v>
      </c>
      <c r="K3431" s="6">
        <v>250000</v>
      </c>
      <c r="L3431" t="s">
        <v>19</v>
      </c>
      <c r="M3431"/>
      <c r="N3431" s="6">
        <v>12391</v>
      </c>
    </row>
    <row r="3432" spans="1:14">
      <c r="A3432" t="s">
        <v>16</v>
      </c>
      <c r="B3432" t="s">
        <v>18560</v>
      </c>
      <c r="C3432" t="s">
        <v>129</v>
      </c>
      <c r="D3432" t="s">
        <v>130</v>
      </c>
      <c r="E3432" t="s">
        <v>18361</v>
      </c>
      <c r="F3432" t="s">
        <v>491</v>
      </c>
      <c r="G3432" t="s">
        <v>18561</v>
      </c>
      <c r="H3432"/>
      <c r="I3432" t="s">
        <v>18562</v>
      </c>
      <c r="J3432" s="5">
        <v>46150</v>
      </c>
      <c r="K3432" s="6">
        <v>300000</v>
      </c>
      <c r="L3432" t="s">
        <v>17</v>
      </c>
      <c r="M3432"/>
      <c r="N3432" s="6">
        <v>2625</v>
      </c>
    </row>
    <row r="3433" spans="1:14">
      <c r="A3433" t="s">
        <v>16</v>
      </c>
      <c r="B3433" t="s">
        <v>18591</v>
      </c>
      <c r="C3433" t="s">
        <v>129</v>
      </c>
      <c r="D3433" t="s">
        <v>131</v>
      </c>
      <c r="E3433" t="s">
        <v>133</v>
      </c>
      <c r="F3433" t="s">
        <v>181</v>
      </c>
      <c r="G3433" t="s">
        <v>18592</v>
      </c>
      <c r="H3433"/>
      <c r="I3433" t="s">
        <v>18595</v>
      </c>
      <c r="J3433" s="5">
        <v>46150</v>
      </c>
      <c r="K3433" s="6">
        <v>870000</v>
      </c>
      <c r="L3433" t="s">
        <v>17</v>
      </c>
      <c r="M3433" t="s">
        <v>18596</v>
      </c>
      <c r="N3433" s="6">
        <v>4614</v>
      </c>
    </row>
    <row r="3434" spans="1:14">
      <c r="A3434" t="s">
        <v>190</v>
      </c>
      <c r="B3434" t="s">
        <v>18597</v>
      </c>
      <c r="C3434" t="s">
        <v>129</v>
      </c>
      <c r="D3434" t="s">
        <v>131</v>
      </c>
      <c r="E3434" t="s">
        <v>18354</v>
      </c>
      <c r="F3434" t="s">
        <v>18355</v>
      </c>
      <c r="G3434" t="s">
        <v>18598</v>
      </c>
      <c r="H3434"/>
      <c r="I3434" t="s">
        <v>18601</v>
      </c>
      <c r="J3434" s="5">
        <v>46150</v>
      </c>
      <c r="K3434" s="6">
        <v>60000</v>
      </c>
      <c r="L3434" t="s">
        <v>17</v>
      </c>
      <c r="M3434" t="s">
        <v>18600</v>
      </c>
      <c r="N3434" s="6">
        <v>1032</v>
      </c>
    </row>
    <row r="3435" spans="1:14">
      <c r="A3435" t="s">
        <v>190</v>
      </c>
      <c r="B3435" t="s">
        <v>18605</v>
      </c>
      <c r="C3435" t="s">
        <v>129</v>
      </c>
      <c r="D3435" t="s">
        <v>130</v>
      </c>
      <c r="E3435" t="s">
        <v>18361</v>
      </c>
      <c r="F3435" t="s">
        <v>1527</v>
      </c>
      <c r="G3435" t="s">
        <v>18606</v>
      </c>
      <c r="H3435"/>
      <c r="I3435" t="s">
        <v>18609</v>
      </c>
      <c r="J3435" s="5">
        <v>46150</v>
      </c>
      <c r="K3435" s="6">
        <v>1000000</v>
      </c>
      <c r="L3435" t="s">
        <v>17</v>
      </c>
      <c r="M3435" t="s">
        <v>18608</v>
      </c>
      <c r="N3435" s="6">
        <v>4750</v>
      </c>
    </row>
    <row r="3436" spans="1:14">
      <c r="A3436" t="s">
        <v>16</v>
      </c>
      <c r="B3436" t="s">
        <v>18610</v>
      </c>
      <c r="C3436" t="s">
        <v>129</v>
      </c>
      <c r="D3436" t="s">
        <v>130</v>
      </c>
      <c r="E3436" t="s">
        <v>492</v>
      </c>
      <c r="F3436" t="s">
        <v>494</v>
      </c>
      <c r="G3436" t="s">
        <v>18611</v>
      </c>
      <c r="H3436"/>
      <c r="I3436" t="s">
        <v>18612</v>
      </c>
      <c r="J3436" s="5">
        <v>46150</v>
      </c>
      <c r="K3436" s="6">
        <v>500000</v>
      </c>
      <c r="L3436" t="s">
        <v>17</v>
      </c>
      <c r="M3436" t="s">
        <v>18613</v>
      </c>
      <c r="N3436" s="6">
        <v>3675</v>
      </c>
    </row>
    <row r="3437" spans="1:14">
      <c r="A3437" t="s">
        <v>190</v>
      </c>
      <c r="B3437" t="s">
        <v>18622</v>
      </c>
      <c r="C3437" t="s">
        <v>129</v>
      </c>
      <c r="D3437" t="s">
        <v>130</v>
      </c>
      <c r="E3437" t="s">
        <v>18623</v>
      </c>
      <c r="F3437" t="s">
        <v>1538</v>
      </c>
      <c r="G3437" t="s">
        <v>18624</v>
      </c>
      <c r="H3437" t="s">
        <v>18625</v>
      </c>
      <c r="I3437" t="s">
        <v>18626</v>
      </c>
      <c r="J3437" s="5">
        <v>46150</v>
      </c>
      <c r="K3437" s="6">
        <v>200000</v>
      </c>
      <c r="L3437" t="s">
        <v>17</v>
      </c>
      <c r="M3437"/>
      <c r="N3437" s="6">
        <v>1020</v>
      </c>
    </row>
    <row r="3438" spans="1:14">
      <c r="A3438" t="s">
        <v>16</v>
      </c>
      <c r="B3438" t="s">
        <v>18635</v>
      </c>
      <c r="C3438" t="s">
        <v>129</v>
      </c>
      <c r="D3438" t="s">
        <v>130</v>
      </c>
      <c r="E3438" t="s">
        <v>492</v>
      </c>
      <c r="F3438" t="s">
        <v>494</v>
      </c>
      <c r="G3438" t="s">
        <v>18615</v>
      </c>
      <c r="H3438" t="s">
        <v>18636</v>
      </c>
      <c r="I3438" t="s">
        <v>18638</v>
      </c>
      <c r="J3438" s="5">
        <v>46150</v>
      </c>
      <c r="K3438" s="6">
        <v>300000</v>
      </c>
      <c r="L3438" t="s">
        <v>17</v>
      </c>
      <c r="M3438"/>
      <c r="N3438" s="6">
        <v>2805</v>
      </c>
    </row>
    <row r="3439" spans="1:14">
      <c r="A3439" t="s">
        <v>190</v>
      </c>
      <c r="B3439" t="s">
        <v>2498</v>
      </c>
      <c r="C3439" t="s">
        <v>129</v>
      </c>
      <c r="D3439" t="s">
        <v>130</v>
      </c>
      <c r="E3439" t="s">
        <v>18623</v>
      </c>
      <c r="F3439" t="s">
        <v>174</v>
      </c>
      <c r="G3439" t="s">
        <v>2497</v>
      </c>
      <c r="H3439"/>
      <c r="I3439" t="s">
        <v>18644</v>
      </c>
      <c r="J3439" s="5">
        <v>46150</v>
      </c>
      <c r="K3439" s="6">
        <v>330000</v>
      </c>
      <c r="L3439" t="s">
        <v>18</v>
      </c>
      <c r="M3439" t="s">
        <v>18645</v>
      </c>
      <c r="N3439" s="6">
        <v>24476</v>
      </c>
    </row>
    <row r="3440" spans="1:14">
      <c r="A3440" t="s">
        <v>190</v>
      </c>
      <c r="B3440" t="s">
        <v>18646</v>
      </c>
      <c r="C3440" t="s">
        <v>129</v>
      </c>
      <c r="D3440" t="s">
        <v>130</v>
      </c>
      <c r="E3440" t="s">
        <v>18623</v>
      </c>
      <c r="F3440" t="s">
        <v>174</v>
      </c>
      <c r="G3440" t="s">
        <v>2499</v>
      </c>
      <c r="H3440" t="s">
        <v>18647</v>
      </c>
      <c r="I3440" t="s">
        <v>18648</v>
      </c>
      <c r="J3440" s="5">
        <v>46150</v>
      </c>
      <c r="K3440" s="6">
        <v>200000</v>
      </c>
      <c r="L3440" t="s">
        <v>17</v>
      </c>
      <c r="M3440"/>
      <c r="N3440" s="6">
        <v>1380</v>
      </c>
    </row>
    <row r="3441" spans="1:14">
      <c r="A3441" t="s">
        <v>16</v>
      </c>
      <c r="B3441" t="s">
        <v>18657</v>
      </c>
      <c r="C3441" t="s">
        <v>129</v>
      </c>
      <c r="D3441" t="s">
        <v>130</v>
      </c>
      <c r="E3441" t="s">
        <v>18623</v>
      </c>
      <c r="F3441" t="s">
        <v>174</v>
      </c>
      <c r="G3441" t="s">
        <v>2499</v>
      </c>
      <c r="H3441" t="s">
        <v>18658</v>
      </c>
      <c r="I3441" t="s">
        <v>18659</v>
      </c>
      <c r="J3441" s="5">
        <v>46150</v>
      </c>
      <c r="K3441" s="6">
        <v>1000000</v>
      </c>
      <c r="L3441" t="s">
        <v>17</v>
      </c>
      <c r="M3441"/>
      <c r="N3441" s="6">
        <v>1950</v>
      </c>
    </row>
    <row r="3442" spans="1:14">
      <c r="A3442" t="s">
        <v>190</v>
      </c>
      <c r="B3442" t="s">
        <v>18660</v>
      </c>
      <c r="C3442" t="s">
        <v>129</v>
      </c>
      <c r="D3442" t="s">
        <v>130</v>
      </c>
      <c r="E3442" t="s">
        <v>18623</v>
      </c>
      <c r="F3442" t="s">
        <v>174</v>
      </c>
      <c r="G3442" t="s">
        <v>2499</v>
      </c>
      <c r="H3442" t="s">
        <v>18661</v>
      </c>
      <c r="I3442" t="s">
        <v>18662</v>
      </c>
      <c r="J3442" s="5">
        <v>46150</v>
      </c>
      <c r="K3442" s="6">
        <v>500000</v>
      </c>
      <c r="L3442" t="s">
        <v>17</v>
      </c>
      <c r="M3442"/>
      <c r="N3442" s="6">
        <v>1525</v>
      </c>
    </row>
    <row r="3443" spans="1:14">
      <c r="A3443" t="s">
        <v>190</v>
      </c>
      <c r="B3443" t="s">
        <v>18660</v>
      </c>
      <c r="C3443" t="s">
        <v>129</v>
      </c>
      <c r="D3443" t="s">
        <v>130</v>
      </c>
      <c r="E3443" t="s">
        <v>18623</v>
      </c>
      <c r="F3443" t="s">
        <v>174</v>
      </c>
      <c r="G3443" t="s">
        <v>2499</v>
      </c>
      <c r="H3443" t="s">
        <v>18661</v>
      </c>
      <c r="I3443" t="s">
        <v>18663</v>
      </c>
      <c r="J3443" s="5">
        <v>46150</v>
      </c>
      <c r="K3443" s="6">
        <v>500000</v>
      </c>
      <c r="L3443" t="s">
        <v>17</v>
      </c>
      <c r="M3443"/>
      <c r="N3443" s="6">
        <v>1375</v>
      </c>
    </row>
    <row r="3444" spans="1:14">
      <c r="A3444" t="s">
        <v>190</v>
      </c>
      <c r="B3444" t="s">
        <v>18664</v>
      </c>
      <c r="C3444" t="s">
        <v>129</v>
      </c>
      <c r="D3444" t="s">
        <v>130</v>
      </c>
      <c r="E3444" t="s">
        <v>18623</v>
      </c>
      <c r="F3444" t="s">
        <v>174</v>
      </c>
      <c r="G3444" t="s">
        <v>2499</v>
      </c>
      <c r="H3444" t="s">
        <v>18665</v>
      </c>
      <c r="I3444" t="s">
        <v>18666</v>
      </c>
      <c r="J3444" s="5">
        <v>46150</v>
      </c>
      <c r="K3444" s="6">
        <v>1000000</v>
      </c>
      <c r="L3444" t="s">
        <v>17</v>
      </c>
      <c r="M3444"/>
      <c r="N3444" s="6">
        <v>5300</v>
      </c>
    </row>
    <row r="3445" spans="1:14">
      <c r="A3445" t="s">
        <v>190</v>
      </c>
      <c r="B3445" t="s">
        <v>18667</v>
      </c>
      <c r="C3445" t="s">
        <v>129</v>
      </c>
      <c r="D3445" t="s">
        <v>130</v>
      </c>
      <c r="E3445" t="s">
        <v>18623</v>
      </c>
      <c r="F3445" t="s">
        <v>174</v>
      </c>
      <c r="G3445" t="s">
        <v>18668</v>
      </c>
      <c r="H3445" t="s">
        <v>18669</v>
      </c>
      <c r="I3445" t="s">
        <v>18670</v>
      </c>
      <c r="J3445" s="5">
        <v>46150</v>
      </c>
      <c r="K3445" s="6">
        <v>200000</v>
      </c>
      <c r="L3445" t="s">
        <v>17</v>
      </c>
      <c r="M3445"/>
      <c r="N3445" s="6">
        <v>1890</v>
      </c>
    </row>
    <row r="3446" spans="1:14">
      <c r="A3446" t="s">
        <v>190</v>
      </c>
      <c r="B3446" t="s">
        <v>18671</v>
      </c>
      <c r="C3446" t="s">
        <v>129</v>
      </c>
      <c r="D3446" t="s">
        <v>130</v>
      </c>
      <c r="E3446" t="s">
        <v>492</v>
      </c>
      <c r="F3446" t="s">
        <v>494</v>
      </c>
      <c r="G3446" t="s">
        <v>18672</v>
      </c>
      <c r="H3446" t="s">
        <v>18673</v>
      </c>
      <c r="I3446" t="s">
        <v>18675</v>
      </c>
      <c r="J3446" s="5">
        <v>46150</v>
      </c>
      <c r="K3446" s="6">
        <v>150000</v>
      </c>
      <c r="L3446" t="s">
        <v>17</v>
      </c>
      <c r="M3446"/>
      <c r="N3446" s="6">
        <v>563</v>
      </c>
    </row>
    <row r="3447" spans="1:14">
      <c r="A3447" t="s">
        <v>190</v>
      </c>
      <c r="B3447" t="s">
        <v>18697</v>
      </c>
      <c r="C3447" t="s">
        <v>129</v>
      </c>
      <c r="D3447" t="s">
        <v>130</v>
      </c>
      <c r="E3447" t="s">
        <v>18623</v>
      </c>
      <c r="F3447" t="s">
        <v>174</v>
      </c>
      <c r="G3447" t="s">
        <v>18690</v>
      </c>
      <c r="H3447" t="s">
        <v>18698</v>
      </c>
      <c r="I3447" t="s">
        <v>18699</v>
      </c>
      <c r="J3447" s="5">
        <v>46150</v>
      </c>
      <c r="K3447" s="6">
        <v>1000000</v>
      </c>
      <c r="L3447" t="s">
        <v>17</v>
      </c>
      <c r="M3447"/>
      <c r="N3447" s="6">
        <v>3850</v>
      </c>
    </row>
    <row r="3448" spans="1:14">
      <c r="A3448" t="s">
        <v>190</v>
      </c>
      <c r="B3448" t="s">
        <v>18700</v>
      </c>
      <c r="C3448" t="s">
        <v>129</v>
      </c>
      <c r="D3448" t="s">
        <v>130</v>
      </c>
      <c r="E3448" t="s">
        <v>18623</v>
      </c>
      <c r="F3448" t="s">
        <v>174</v>
      </c>
      <c r="G3448" t="s">
        <v>18690</v>
      </c>
      <c r="H3448" t="s">
        <v>18701</v>
      </c>
      <c r="I3448" t="s">
        <v>18702</v>
      </c>
      <c r="J3448" s="5">
        <v>46150</v>
      </c>
      <c r="K3448" s="6">
        <v>100000</v>
      </c>
      <c r="L3448" t="s">
        <v>17</v>
      </c>
      <c r="M3448"/>
      <c r="N3448" s="6">
        <v>640</v>
      </c>
    </row>
    <row r="3449" spans="1:14">
      <c r="A3449" t="s">
        <v>16</v>
      </c>
      <c r="B3449" t="s">
        <v>18700</v>
      </c>
      <c r="C3449" t="s">
        <v>129</v>
      </c>
      <c r="D3449" t="s">
        <v>130</v>
      </c>
      <c r="E3449" t="s">
        <v>18623</v>
      </c>
      <c r="F3449" t="s">
        <v>174</v>
      </c>
      <c r="G3449" t="s">
        <v>18690</v>
      </c>
      <c r="H3449" t="s">
        <v>18701</v>
      </c>
      <c r="I3449" t="s">
        <v>18703</v>
      </c>
      <c r="J3449" s="5">
        <v>46150</v>
      </c>
      <c r="K3449" s="6">
        <v>480000</v>
      </c>
      <c r="L3449" t="s">
        <v>17</v>
      </c>
      <c r="M3449"/>
      <c r="N3449" s="6">
        <v>3048</v>
      </c>
    </row>
    <row r="3450" spans="1:14">
      <c r="A3450" t="s">
        <v>16</v>
      </c>
      <c r="B3450" t="s">
        <v>18704</v>
      </c>
      <c r="C3450" t="s">
        <v>129</v>
      </c>
      <c r="D3450" t="s">
        <v>130</v>
      </c>
      <c r="E3450" t="s">
        <v>18623</v>
      </c>
      <c r="F3450" t="s">
        <v>174</v>
      </c>
      <c r="G3450" t="s">
        <v>18705</v>
      </c>
      <c r="H3450" t="s">
        <v>18706</v>
      </c>
      <c r="I3450" t="s">
        <v>18707</v>
      </c>
      <c r="J3450" s="5">
        <v>46150</v>
      </c>
      <c r="K3450" s="6">
        <v>1000000</v>
      </c>
      <c r="L3450" t="s">
        <v>17</v>
      </c>
      <c r="M3450"/>
      <c r="N3450" s="6">
        <v>1950</v>
      </c>
    </row>
    <row r="3451" spans="1:14">
      <c r="A3451" t="s">
        <v>16</v>
      </c>
      <c r="B3451" t="s">
        <v>18712</v>
      </c>
      <c r="C3451" t="s">
        <v>129</v>
      </c>
      <c r="D3451" t="s">
        <v>130</v>
      </c>
      <c r="E3451" t="s">
        <v>18650</v>
      </c>
      <c r="F3451" t="s">
        <v>1055</v>
      </c>
      <c r="G3451" t="s">
        <v>18713</v>
      </c>
      <c r="H3451"/>
      <c r="I3451" t="s">
        <v>18714</v>
      </c>
      <c r="J3451" s="5">
        <v>46150</v>
      </c>
      <c r="K3451" s="6">
        <v>1000000</v>
      </c>
      <c r="L3451" t="s">
        <v>17</v>
      </c>
      <c r="M3451" t="s">
        <v>18715</v>
      </c>
      <c r="N3451" s="6">
        <v>3550</v>
      </c>
    </row>
    <row r="3452" spans="1:14">
      <c r="A3452" t="s">
        <v>190</v>
      </c>
      <c r="B3452" t="s">
        <v>18716</v>
      </c>
      <c r="C3452" t="s">
        <v>129</v>
      </c>
      <c r="D3452" t="s">
        <v>130</v>
      </c>
      <c r="E3452" t="s">
        <v>18650</v>
      </c>
      <c r="F3452" t="s">
        <v>1055</v>
      </c>
      <c r="G3452" t="s">
        <v>2489</v>
      </c>
      <c r="H3452" t="s">
        <v>18717</v>
      </c>
      <c r="I3452" t="s">
        <v>18718</v>
      </c>
      <c r="J3452" s="5">
        <v>46150</v>
      </c>
      <c r="K3452" s="6">
        <v>1000000</v>
      </c>
      <c r="L3452" t="s">
        <v>17</v>
      </c>
      <c r="M3452"/>
      <c r="N3452" t="s">
        <v>3065</v>
      </c>
    </row>
    <row r="3453" spans="1:14">
      <c r="A3453" t="s">
        <v>190</v>
      </c>
      <c r="B3453" t="s">
        <v>18719</v>
      </c>
      <c r="C3453" t="s">
        <v>129</v>
      </c>
      <c r="D3453" t="s">
        <v>130</v>
      </c>
      <c r="E3453" t="s">
        <v>18623</v>
      </c>
      <c r="F3453" t="s">
        <v>174</v>
      </c>
      <c r="G3453" t="s">
        <v>1539</v>
      </c>
      <c r="H3453" t="s">
        <v>18720</v>
      </c>
      <c r="I3453" t="s">
        <v>18721</v>
      </c>
      <c r="J3453" s="5">
        <v>46150</v>
      </c>
      <c r="K3453" s="6">
        <v>300000</v>
      </c>
      <c r="L3453" t="s">
        <v>17</v>
      </c>
      <c r="M3453"/>
      <c r="N3453" s="6">
        <v>1200</v>
      </c>
    </row>
    <row r="3454" spans="1:14">
      <c r="A3454" t="s">
        <v>190</v>
      </c>
      <c r="B3454" t="s">
        <v>18722</v>
      </c>
      <c r="C3454" t="s">
        <v>129</v>
      </c>
      <c r="D3454" t="s">
        <v>130</v>
      </c>
      <c r="E3454" t="s">
        <v>18623</v>
      </c>
      <c r="F3454" t="s">
        <v>174</v>
      </c>
      <c r="G3454" t="s">
        <v>18723</v>
      </c>
      <c r="H3454"/>
      <c r="I3454" t="s">
        <v>18724</v>
      </c>
      <c r="J3454" s="5">
        <v>46150</v>
      </c>
      <c r="K3454" s="6">
        <v>200000</v>
      </c>
      <c r="L3454" t="s">
        <v>17</v>
      </c>
      <c r="M3454" t="s">
        <v>18725</v>
      </c>
      <c r="N3454" s="6">
        <v>2332</v>
      </c>
    </row>
    <row r="3455" spans="1:14">
      <c r="A3455" t="s">
        <v>16</v>
      </c>
      <c r="B3455" t="s">
        <v>18726</v>
      </c>
      <c r="C3455" t="s">
        <v>129</v>
      </c>
      <c r="D3455" t="s">
        <v>130</v>
      </c>
      <c r="E3455" t="s">
        <v>18623</v>
      </c>
      <c r="F3455" t="s">
        <v>174</v>
      </c>
      <c r="G3455" t="s">
        <v>18727</v>
      </c>
      <c r="H3455" t="s">
        <v>18728</v>
      </c>
      <c r="I3455" t="s">
        <v>18729</v>
      </c>
      <c r="J3455" s="5">
        <v>46150</v>
      </c>
      <c r="K3455" s="6">
        <v>1000000</v>
      </c>
      <c r="L3455" t="s">
        <v>17</v>
      </c>
      <c r="M3455"/>
      <c r="N3455" s="6">
        <v>8350</v>
      </c>
    </row>
    <row r="3456" spans="1:14">
      <c r="A3456" t="s">
        <v>190</v>
      </c>
      <c r="B3456" t="s">
        <v>18730</v>
      </c>
      <c r="C3456" t="s">
        <v>129</v>
      </c>
      <c r="D3456" t="s">
        <v>130</v>
      </c>
      <c r="E3456" t="s">
        <v>492</v>
      </c>
      <c r="F3456" t="s">
        <v>494</v>
      </c>
      <c r="G3456" t="s">
        <v>18731</v>
      </c>
      <c r="H3456" t="s">
        <v>18732</v>
      </c>
      <c r="I3456" t="s">
        <v>18733</v>
      </c>
      <c r="J3456" s="5">
        <v>46150</v>
      </c>
      <c r="K3456" s="6">
        <v>300000</v>
      </c>
      <c r="L3456" t="s">
        <v>17</v>
      </c>
      <c r="M3456"/>
      <c r="N3456" s="6">
        <v>1275</v>
      </c>
    </row>
    <row r="3457" spans="1:14">
      <c r="A3457" t="s">
        <v>190</v>
      </c>
      <c r="B3457" t="s">
        <v>18734</v>
      </c>
      <c r="C3457" t="s">
        <v>129</v>
      </c>
      <c r="D3457" t="s">
        <v>130</v>
      </c>
      <c r="E3457" t="s">
        <v>492</v>
      </c>
      <c r="F3457" t="s">
        <v>494</v>
      </c>
      <c r="G3457" t="s">
        <v>1268</v>
      </c>
      <c r="H3457" t="s">
        <v>18735</v>
      </c>
      <c r="I3457" t="s">
        <v>18736</v>
      </c>
      <c r="J3457" s="5">
        <v>46150</v>
      </c>
      <c r="K3457" s="6">
        <v>500000</v>
      </c>
      <c r="L3457" t="s">
        <v>17</v>
      </c>
      <c r="M3457"/>
      <c r="N3457" s="6">
        <v>875</v>
      </c>
    </row>
    <row r="3458" spans="1:14">
      <c r="A3458" t="s">
        <v>190</v>
      </c>
      <c r="B3458" t="s">
        <v>18740</v>
      </c>
      <c r="C3458" t="s">
        <v>129</v>
      </c>
      <c r="D3458" t="s">
        <v>130</v>
      </c>
      <c r="E3458" t="s">
        <v>1056</v>
      </c>
      <c r="F3458" t="s">
        <v>1057</v>
      </c>
      <c r="G3458" t="s">
        <v>2493</v>
      </c>
      <c r="H3458" t="s">
        <v>18741</v>
      </c>
      <c r="I3458" t="s">
        <v>18742</v>
      </c>
      <c r="J3458" s="5">
        <v>46150</v>
      </c>
      <c r="K3458" s="6">
        <v>80000</v>
      </c>
      <c r="L3458" t="s">
        <v>17</v>
      </c>
      <c r="M3458"/>
      <c r="N3458" s="6">
        <v>984</v>
      </c>
    </row>
    <row r="3459" spans="1:14">
      <c r="A3459" t="s">
        <v>190</v>
      </c>
      <c r="B3459" t="s">
        <v>18743</v>
      </c>
      <c r="C3459" t="s">
        <v>129</v>
      </c>
      <c r="D3459" t="s">
        <v>130</v>
      </c>
      <c r="E3459" t="s">
        <v>18623</v>
      </c>
      <c r="F3459" t="s">
        <v>174</v>
      </c>
      <c r="G3459" t="s">
        <v>18727</v>
      </c>
      <c r="H3459" t="s">
        <v>18744</v>
      </c>
      <c r="I3459" t="s">
        <v>18745</v>
      </c>
      <c r="J3459" s="5">
        <v>46150</v>
      </c>
      <c r="K3459" s="6">
        <v>320000</v>
      </c>
      <c r="L3459" t="s">
        <v>17</v>
      </c>
      <c r="M3459"/>
      <c r="N3459" s="6">
        <v>3008</v>
      </c>
    </row>
    <row r="3460" spans="1:14">
      <c r="A3460" t="s">
        <v>16</v>
      </c>
      <c r="B3460" t="s">
        <v>18746</v>
      </c>
      <c r="C3460" t="s">
        <v>129</v>
      </c>
      <c r="D3460" t="s">
        <v>130</v>
      </c>
      <c r="E3460" t="s">
        <v>18623</v>
      </c>
      <c r="F3460" t="s">
        <v>174</v>
      </c>
      <c r="G3460" t="s">
        <v>18747</v>
      </c>
      <c r="H3460"/>
      <c r="I3460" t="s">
        <v>18748</v>
      </c>
      <c r="J3460" s="5">
        <v>46150</v>
      </c>
      <c r="K3460" s="6">
        <v>300000</v>
      </c>
      <c r="L3460" t="s">
        <v>17</v>
      </c>
      <c r="M3460" t="s">
        <v>18749</v>
      </c>
      <c r="N3460" s="6">
        <v>1425</v>
      </c>
    </row>
    <row r="3461" spans="1:14">
      <c r="A3461" t="s">
        <v>190</v>
      </c>
      <c r="B3461" t="s">
        <v>18753</v>
      </c>
      <c r="C3461" t="s">
        <v>129</v>
      </c>
      <c r="D3461" t="s">
        <v>130</v>
      </c>
      <c r="E3461" t="s">
        <v>18623</v>
      </c>
      <c r="F3461" t="s">
        <v>174</v>
      </c>
      <c r="G3461" t="s">
        <v>18747</v>
      </c>
      <c r="H3461" t="s">
        <v>18754</v>
      </c>
      <c r="I3461" t="s">
        <v>18755</v>
      </c>
      <c r="J3461" s="5">
        <v>46150</v>
      </c>
      <c r="K3461" s="6">
        <v>300000</v>
      </c>
      <c r="L3461" t="s">
        <v>17</v>
      </c>
      <c r="M3461"/>
      <c r="N3461" s="6">
        <v>1050</v>
      </c>
    </row>
    <row r="3462" spans="1:14">
      <c r="A3462" t="s">
        <v>190</v>
      </c>
      <c r="B3462" t="s">
        <v>18753</v>
      </c>
      <c r="C3462" t="s">
        <v>129</v>
      </c>
      <c r="D3462" t="s">
        <v>130</v>
      </c>
      <c r="E3462" t="s">
        <v>18623</v>
      </c>
      <c r="F3462" t="s">
        <v>174</v>
      </c>
      <c r="G3462" t="s">
        <v>18747</v>
      </c>
      <c r="H3462" t="s">
        <v>18754</v>
      </c>
      <c r="I3462" t="s">
        <v>18756</v>
      </c>
      <c r="J3462" s="5">
        <v>46150</v>
      </c>
      <c r="K3462" s="6">
        <v>200000</v>
      </c>
      <c r="L3462" t="s">
        <v>17</v>
      </c>
      <c r="M3462"/>
      <c r="N3462" s="6">
        <v>1890</v>
      </c>
    </row>
    <row r="3463" spans="1:14">
      <c r="A3463" t="s">
        <v>16</v>
      </c>
      <c r="B3463" t="s">
        <v>18757</v>
      </c>
      <c r="C3463" t="s">
        <v>129</v>
      </c>
      <c r="D3463" t="s">
        <v>130</v>
      </c>
      <c r="E3463" t="s">
        <v>492</v>
      </c>
      <c r="F3463" t="s">
        <v>494</v>
      </c>
      <c r="G3463" t="s">
        <v>18758</v>
      </c>
      <c r="H3463"/>
      <c r="I3463" t="s">
        <v>18759</v>
      </c>
      <c r="J3463" s="5">
        <v>46150</v>
      </c>
      <c r="K3463" s="6">
        <v>600000</v>
      </c>
      <c r="L3463" t="s">
        <v>17</v>
      </c>
      <c r="M3463" t="s">
        <v>18760</v>
      </c>
      <c r="N3463" s="6">
        <v>2490</v>
      </c>
    </row>
    <row r="3464" spans="1:14">
      <c r="A3464" t="s">
        <v>16</v>
      </c>
      <c r="B3464" t="s">
        <v>18761</v>
      </c>
      <c r="C3464" t="s">
        <v>129</v>
      </c>
      <c r="D3464" t="s">
        <v>130</v>
      </c>
      <c r="E3464" t="s">
        <v>492</v>
      </c>
      <c r="F3464" t="s">
        <v>494</v>
      </c>
      <c r="G3464" t="s">
        <v>18758</v>
      </c>
      <c r="H3464" t="s">
        <v>18762</v>
      </c>
      <c r="I3464" t="s">
        <v>18763</v>
      </c>
      <c r="J3464" s="5">
        <v>46150</v>
      </c>
      <c r="K3464" s="6">
        <v>800000</v>
      </c>
      <c r="L3464" t="s">
        <v>17</v>
      </c>
      <c r="M3464"/>
      <c r="N3464" s="6">
        <v>5560</v>
      </c>
    </row>
    <row r="3465" spans="1:14">
      <c r="A3465" t="s">
        <v>190</v>
      </c>
      <c r="B3465" t="s">
        <v>18775</v>
      </c>
      <c r="C3465" t="s">
        <v>129</v>
      </c>
      <c r="D3465" t="s">
        <v>130</v>
      </c>
      <c r="E3465" t="s">
        <v>492</v>
      </c>
      <c r="F3465" t="s">
        <v>493</v>
      </c>
      <c r="G3465"/>
      <c r="H3465"/>
      <c r="I3465" t="s">
        <v>18776</v>
      </c>
      <c r="J3465" s="5">
        <v>46150</v>
      </c>
      <c r="K3465" s="6">
        <v>600000</v>
      </c>
      <c r="L3465" t="s">
        <v>18</v>
      </c>
      <c r="M3465"/>
      <c r="N3465" s="6">
        <v>22170</v>
      </c>
    </row>
    <row r="3466" spans="1:14">
      <c r="A3466" t="s">
        <v>190</v>
      </c>
      <c r="B3466" t="s">
        <v>18777</v>
      </c>
      <c r="C3466" t="s">
        <v>129</v>
      </c>
      <c r="D3466" t="s">
        <v>130</v>
      </c>
      <c r="E3466" t="s">
        <v>492</v>
      </c>
      <c r="F3466" t="s">
        <v>494</v>
      </c>
      <c r="G3466" t="s">
        <v>18731</v>
      </c>
      <c r="H3466" t="s">
        <v>18778</v>
      </c>
      <c r="I3466" t="s">
        <v>18780</v>
      </c>
      <c r="J3466" s="5">
        <v>46150</v>
      </c>
      <c r="K3466" s="6">
        <v>200000</v>
      </c>
      <c r="L3466" t="s">
        <v>17</v>
      </c>
      <c r="M3466"/>
      <c r="N3466" s="6">
        <v>3440</v>
      </c>
    </row>
    <row r="3467" spans="1:14">
      <c r="A3467" t="s">
        <v>190</v>
      </c>
      <c r="B3467" t="s">
        <v>18805</v>
      </c>
      <c r="C3467" t="s">
        <v>129</v>
      </c>
      <c r="D3467" t="s">
        <v>130</v>
      </c>
      <c r="E3467" t="s">
        <v>18650</v>
      </c>
      <c r="F3467" t="s">
        <v>1055</v>
      </c>
      <c r="G3467" t="s">
        <v>18806</v>
      </c>
      <c r="H3467" t="s">
        <v>18807</v>
      </c>
      <c r="I3467" t="s">
        <v>18808</v>
      </c>
      <c r="J3467" s="5">
        <v>46150</v>
      </c>
      <c r="K3467" s="6">
        <v>100000</v>
      </c>
      <c r="L3467" t="s">
        <v>17</v>
      </c>
      <c r="M3467"/>
      <c r="N3467" s="6">
        <v>1440</v>
      </c>
    </row>
    <row r="3468" spans="1:14">
      <c r="A3468" t="s">
        <v>190</v>
      </c>
      <c r="B3468" t="s">
        <v>18814</v>
      </c>
      <c r="C3468" t="s">
        <v>129</v>
      </c>
      <c r="D3468" t="s">
        <v>130</v>
      </c>
      <c r="E3468" t="s">
        <v>1056</v>
      </c>
      <c r="F3468" t="s">
        <v>1057</v>
      </c>
      <c r="G3468" t="s">
        <v>18815</v>
      </c>
      <c r="H3468"/>
      <c r="I3468" t="s">
        <v>18816</v>
      </c>
      <c r="J3468" s="5">
        <v>46150</v>
      </c>
      <c r="K3468" s="6">
        <v>500000</v>
      </c>
      <c r="L3468" t="s">
        <v>17</v>
      </c>
      <c r="M3468" t="s">
        <v>18817</v>
      </c>
      <c r="N3468" s="6">
        <v>1600</v>
      </c>
    </row>
    <row r="3469" spans="1:14">
      <c r="A3469" t="s">
        <v>190</v>
      </c>
      <c r="B3469" t="s">
        <v>18818</v>
      </c>
      <c r="C3469" t="s">
        <v>129</v>
      </c>
      <c r="D3469" t="s">
        <v>130</v>
      </c>
      <c r="E3469" t="s">
        <v>18623</v>
      </c>
      <c r="F3469" t="s">
        <v>1538</v>
      </c>
      <c r="G3469"/>
      <c r="H3469"/>
      <c r="I3469" t="s">
        <v>18819</v>
      </c>
      <c r="J3469" s="5">
        <v>46150</v>
      </c>
      <c r="K3469" s="6">
        <v>500000</v>
      </c>
      <c r="L3469" t="s">
        <v>17</v>
      </c>
      <c r="M3469"/>
      <c r="N3469" s="6">
        <v>2375</v>
      </c>
    </row>
    <row r="3470" spans="1:14">
      <c r="A3470" t="s">
        <v>190</v>
      </c>
      <c r="B3470" t="s">
        <v>18820</v>
      </c>
      <c r="C3470" t="s">
        <v>129</v>
      </c>
      <c r="D3470" t="s">
        <v>130</v>
      </c>
      <c r="E3470" t="s">
        <v>18623</v>
      </c>
      <c r="F3470" t="s">
        <v>1538</v>
      </c>
      <c r="G3470" t="s">
        <v>18821</v>
      </c>
      <c r="H3470"/>
      <c r="I3470" t="s">
        <v>18822</v>
      </c>
      <c r="J3470" s="5">
        <v>46150</v>
      </c>
      <c r="K3470" s="6">
        <v>200000</v>
      </c>
      <c r="L3470"/>
      <c r="M3470" t="s">
        <v>18823</v>
      </c>
      <c r="N3470" s="6">
        <v>4530</v>
      </c>
    </row>
    <row r="3471" spans="1:14">
      <c r="A3471" t="s">
        <v>190</v>
      </c>
      <c r="B3471" t="s">
        <v>18837</v>
      </c>
      <c r="C3471" t="s">
        <v>129</v>
      </c>
      <c r="D3471" t="s">
        <v>130</v>
      </c>
      <c r="E3471" t="s">
        <v>18650</v>
      </c>
      <c r="F3471" t="s">
        <v>1054</v>
      </c>
      <c r="G3471" t="s">
        <v>18838</v>
      </c>
      <c r="H3471" t="s">
        <v>18839</v>
      </c>
      <c r="I3471" t="s">
        <v>18840</v>
      </c>
      <c r="J3471" s="5">
        <v>46150</v>
      </c>
      <c r="K3471" s="6">
        <v>100000</v>
      </c>
      <c r="L3471" t="s">
        <v>18</v>
      </c>
      <c r="M3471"/>
      <c r="N3471" t="s">
        <v>3065</v>
      </c>
    </row>
    <row r="3472" spans="1:14">
      <c r="A3472" t="s">
        <v>190</v>
      </c>
      <c r="B3472" t="s">
        <v>18837</v>
      </c>
      <c r="C3472" t="s">
        <v>129</v>
      </c>
      <c r="D3472" t="s">
        <v>130</v>
      </c>
      <c r="E3472" t="s">
        <v>18650</v>
      </c>
      <c r="F3472" t="s">
        <v>1054</v>
      </c>
      <c r="G3472" t="s">
        <v>18838</v>
      </c>
      <c r="H3472" t="s">
        <v>18839</v>
      </c>
      <c r="I3472" t="s">
        <v>18841</v>
      </c>
      <c r="J3472" s="5">
        <v>46150</v>
      </c>
      <c r="K3472" s="6">
        <v>100000</v>
      </c>
      <c r="L3472"/>
      <c r="M3472"/>
      <c r="N3472" t="s">
        <v>3065</v>
      </c>
    </row>
    <row r="3473" spans="1:14">
      <c r="A3473" t="s">
        <v>190</v>
      </c>
      <c r="B3473" t="s">
        <v>18837</v>
      </c>
      <c r="C3473" t="s">
        <v>129</v>
      </c>
      <c r="D3473" t="s">
        <v>130</v>
      </c>
      <c r="E3473" t="s">
        <v>18650</v>
      </c>
      <c r="F3473" t="s">
        <v>1054</v>
      </c>
      <c r="G3473" t="s">
        <v>18838</v>
      </c>
      <c r="H3473" t="s">
        <v>18839</v>
      </c>
      <c r="I3473" t="s">
        <v>18842</v>
      </c>
      <c r="J3473" s="5">
        <v>46150</v>
      </c>
      <c r="K3473" s="6">
        <v>100000</v>
      </c>
      <c r="L3473" t="s">
        <v>17</v>
      </c>
      <c r="M3473"/>
      <c r="N3473" t="s">
        <v>3065</v>
      </c>
    </row>
    <row r="3474" spans="1:14">
      <c r="A3474" t="s">
        <v>190</v>
      </c>
      <c r="B3474" t="s">
        <v>18837</v>
      </c>
      <c r="C3474" t="s">
        <v>129</v>
      </c>
      <c r="D3474" t="s">
        <v>130</v>
      </c>
      <c r="E3474" t="s">
        <v>18650</v>
      </c>
      <c r="F3474" t="s">
        <v>1054</v>
      </c>
      <c r="G3474" t="s">
        <v>18838</v>
      </c>
      <c r="H3474" t="s">
        <v>18839</v>
      </c>
      <c r="I3474" t="s">
        <v>18843</v>
      </c>
      <c r="J3474" s="5">
        <v>46150</v>
      </c>
      <c r="K3474" s="6">
        <v>100000</v>
      </c>
      <c r="L3474" t="s">
        <v>3361</v>
      </c>
      <c r="M3474"/>
      <c r="N3474" s="6">
        <v>435</v>
      </c>
    </row>
    <row r="3475" spans="1:14">
      <c r="A3475" t="s">
        <v>190</v>
      </c>
      <c r="B3475" t="s">
        <v>18847</v>
      </c>
      <c r="C3475" t="s">
        <v>129</v>
      </c>
      <c r="D3475" t="s">
        <v>130</v>
      </c>
      <c r="E3475" t="s">
        <v>1056</v>
      </c>
      <c r="F3475" t="s">
        <v>1057</v>
      </c>
      <c r="G3475"/>
      <c r="H3475"/>
      <c r="I3475" t="s">
        <v>18848</v>
      </c>
      <c r="J3475" s="5">
        <v>46150</v>
      </c>
      <c r="K3475" s="6">
        <v>200000</v>
      </c>
      <c r="L3475" t="s">
        <v>17</v>
      </c>
      <c r="M3475"/>
      <c r="N3475" s="6">
        <v>1200</v>
      </c>
    </row>
    <row r="3476" spans="1:14">
      <c r="A3476" t="s">
        <v>190</v>
      </c>
      <c r="B3476" t="s">
        <v>2495</v>
      </c>
      <c r="C3476" t="s">
        <v>129</v>
      </c>
      <c r="D3476" t="s">
        <v>130</v>
      </c>
      <c r="E3476" t="s">
        <v>18623</v>
      </c>
      <c r="F3476" t="s">
        <v>1538</v>
      </c>
      <c r="G3476" t="s">
        <v>2494</v>
      </c>
      <c r="H3476"/>
      <c r="I3476" t="s">
        <v>18849</v>
      </c>
      <c r="J3476" s="5">
        <v>46150</v>
      </c>
      <c r="K3476" s="6">
        <v>1000000</v>
      </c>
      <c r="L3476" t="s">
        <v>17</v>
      </c>
      <c r="M3476" t="s">
        <v>2496</v>
      </c>
      <c r="N3476" s="6">
        <v>2850</v>
      </c>
    </row>
    <row r="3477" spans="1:14">
      <c r="A3477" t="s">
        <v>190</v>
      </c>
      <c r="B3477" t="s">
        <v>2501</v>
      </c>
      <c r="C3477" t="s">
        <v>129</v>
      </c>
      <c r="D3477" t="s">
        <v>130</v>
      </c>
      <c r="E3477" t="s">
        <v>492</v>
      </c>
      <c r="F3477" t="s">
        <v>493</v>
      </c>
      <c r="G3477" t="s">
        <v>1058</v>
      </c>
      <c r="H3477" t="s">
        <v>2500</v>
      </c>
      <c r="I3477" t="s">
        <v>18850</v>
      </c>
      <c r="J3477" s="5">
        <v>46150</v>
      </c>
      <c r="K3477" s="6">
        <v>50000</v>
      </c>
      <c r="L3477" t="s">
        <v>17</v>
      </c>
      <c r="M3477"/>
      <c r="N3477" s="6">
        <v>431</v>
      </c>
    </row>
    <row r="3478" spans="1:14">
      <c r="A3478" t="s">
        <v>190</v>
      </c>
      <c r="B3478" t="s">
        <v>2501</v>
      </c>
      <c r="C3478" t="s">
        <v>129</v>
      </c>
      <c r="D3478" t="s">
        <v>130</v>
      </c>
      <c r="E3478" t="s">
        <v>492</v>
      </c>
      <c r="F3478" t="s">
        <v>493</v>
      </c>
      <c r="G3478" t="s">
        <v>1058</v>
      </c>
      <c r="H3478" t="s">
        <v>2500</v>
      </c>
      <c r="I3478" t="s">
        <v>18851</v>
      </c>
      <c r="J3478" s="5">
        <v>46150</v>
      </c>
      <c r="K3478" s="6">
        <v>200000</v>
      </c>
      <c r="L3478" t="s">
        <v>17</v>
      </c>
      <c r="M3478"/>
      <c r="N3478" s="6">
        <v>1380</v>
      </c>
    </row>
    <row r="3479" spans="1:14">
      <c r="A3479" t="s">
        <v>190</v>
      </c>
      <c r="B3479" t="s">
        <v>18859</v>
      </c>
      <c r="C3479" t="s">
        <v>129</v>
      </c>
      <c r="D3479" t="s">
        <v>130</v>
      </c>
      <c r="E3479" t="s">
        <v>18623</v>
      </c>
      <c r="F3479" t="s">
        <v>1538</v>
      </c>
      <c r="G3479" t="s">
        <v>18860</v>
      </c>
      <c r="H3479"/>
      <c r="I3479" t="s">
        <v>18861</v>
      </c>
      <c r="J3479" s="5">
        <v>46150</v>
      </c>
      <c r="K3479" s="6">
        <v>1000000</v>
      </c>
      <c r="L3479" t="s">
        <v>19</v>
      </c>
      <c r="M3479" t="s">
        <v>18862</v>
      </c>
      <c r="N3479" s="6">
        <v>15350</v>
      </c>
    </row>
    <row r="3480" spans="1:14">
      <c r="A3480" t="s">
        <v>16</v>
      </c>
      <c r="B3480" t="s">
        <v>18859</v>
      </c>
      <c r="C3480" t="s">
        <v>129</v>
      </c>
      <c r="D3480" t="s">
        <v>130</v>
      </c>
      <c r="E3480" t="s">
        <v>18623</v>
      </c>
      <c r="F3480" t="s">
        <v>1538</v>
      </c>
      <c r="G3480" t="s">
        <v>18860</v>
      </c>
      <c r="H3480"/>
      <c r="I3480" t="s">
        <v>18863</v>
      </c>
      <c r="J3480" s="5">
        <v>46150</v>
      </c>
      <c r="K3480" s="6">
        <v>800000</v>
      </c>
      <c r="L3480" t="s">
        <v>17</v>
      </c>
      <c r="M3480" t="s">
        <v>18862</v>
      </c>
      <c r="N3480" s="6">
        <v>2840</v>
      </c>
    </row>
    <row r="3481" spans="1:14">
      <c r="A3481" t="s">
        <v>190</v>
      </c>
      <c r="B3481" t="s">
        <v>18864</v>
      </c>
      <c r="C3481" t="s">
        <v>129</v>
      </c>
      <c r="D3481" t="s">
        <v>130</v>
      </c>
      <c r="E3481" t="s">
        <v>18623</v>
      </c>
      <c r="F3481" t="s">
        <v>1538</v>
      </c>
      <c r="G3481" t="s">
        <v>18865</v>
      </c>
      <c r="H3481"/>
      <c r="I3481" t="s">
        <v>18867</v>
      </c>
      <c r="J3481" s="5">
        <v>46150</v>
      </c>
      <c r="K3481" s="6">
        <v>600000</v>
      </c>
      <c r="L3481" t="s">
        <v>17</v>
      </c>
      <c r="M3481"/>
      <c r="N3481" s="6">
        <v>3060</v>
      </c>
    </row>
    <row r="3482" spans="1:14">
      <c r="A3482" t="s">
        <v>190</v>
      </c>
      <c r="B3482" t="s">
        <v>18876</v>
      </c>
      <c r="C3482" t="s">
        <v>129</v>
      </c>
      <c r="D3482" t="s">
        <v>130</v>
      </c>
      <c r="E3482" t="s">
        <v>1056</v>
      </c>
      <c r="F3482" t="s">
        <v>1057</v>
      </c>
      <c r="G3482" t="s">
        <v>18877</v>
      </c>
      <c r="H3482"/>
      <c r="I3482" t="s">
        <v>18878</v>
      </c>
      <c r="J3482" s="5">
        <v>46150</v>
      </c>
      <c r="K3482" s="6">
        <v>500000</v>
      </c>
      <c r="L3482" t="s">
        <v>18</v>
      </c>
      <c r="M3482" t="s">
        <v>18879</v>
      </c>
      <c r="N3482" s="6">
        <v>49675</v>
      </c>
    </row>
    <row r="3483" spans="1:14">
      <c r="A3483" t="s">
        <v>190</v>
      </c>
      <c r="B3483" t="s">
        <v>18888</v>
      </c>
      <c r="C3483" t="s">
        <v>134</v>
      </c>
      <c r="D3483" t="s">
        <v>135</v>
      </c>
      <c r="E3483" t="s">
        <v>497</v>
      </c>
      <c r="F3483" t="s">
        <v>680</v>
      </c>
      <c r="G3483" t="s">
        <v>18889</v>
      </c>
      <c r="H3483" t="s">
        <v>18890</v>
      </c>
      <c r="I3483" t="s">
        <v>18891</v>
      </c>
      <c r="J3483" s="5">
        <v>46150</v>
      </c>
      <c r="K3483" s="6">
        <v>100000</v>
      </c>
      <c r="L3483" t="s">
        <v>19</v>
      </c>
      <c r="M3483"/>
      <c r="N3483" s="6">
        <v>7235</v>
      </c>
    </row>
    <row r="3484" spans="1:14">
      <c r="A3484" t="s">
        <v>16</v>
      </c>
      <c r="B3484" t="s">
        <v>18901</v>
      </c>
      <c r="C3484" t="s">
        <v>129</v>
      </c>
      <c r="D3484" t="s">
        <v>130</v>
      </c>
      <c r="E3484" t="s">
        <v>18898</v>
      </c>
      <c r="F3484" t="s">
        <v>1269</v>
      </c>
      <c r="G3484" t="s">
        <v>18899</v>
      </c>
      <c r="H3484" t="s">
        <v>18902</v>
      </c>
      <c r="I3484" t="s">
        <v>18903</v>
      </c>
      <c r="J3484" s="5">
        <v>46150</v>
      </c>
      <c r="K3484" s="6">
        <v>20000</v>
      </c>
      <c r="L3484" t="s">
        <v>17</v>
      </c>
      <c r="M3484"/>
      <c r="N3484" s="6">
        <v>35</v>
      </c>
    </row>
    <row r="3485" spans="1:14">
      <c r="A3485" t="s">
        <v>190</v>
      </c>
      <c r="B3485" t="s">
        <v>18904</v>
      </c>
      <c r="C3485" t="s">
        <v>129</v>
      </c>
      <c r="D3485" t="s">
        <v>130</v>
      </c>
      <c r="E3485" t="s">
        <v>18898</v>
      </c>
      <c r="F3485" t="s">
        <v>1269</v>
      </c>
      <c r="G3485" t="s">
        <v>18899</v>
      </c>
      <c r="H3485" t="s">
        <v>18905</v>
      </c>
      <c r="I3485" t="s">
        <v>18906</v>
      </c>
      <c r="J3485" s="5">
        <v>46150</v>
      </c>
      <c r="K3485" s="6">
        <v>100000</v>
      </c>
      <c r="L3485" t="s">
        <v>17</v>
      </c>
      <c r="M3485"/>
      <c r="N3485" t="s">
        <v>3065</v>
      </c>
    </row>
    <row r="3486" spans="1:14">
      <c r="A3486" t="s">
        <v>190</v>
      </c>
      <c r="B3486" t="s">
        <v>18904</v>
      </c>
      <c r="C3486" t="s">
        <v>129</v>
      </c>
      <c r="D3486" t="s">
        <v>130</v>
      </c>
      <c r="E3486" t="s">
        <v>18898</v>
      </c>
      <c r="F3486" t="s">
        <v>1269</v>
      </c>
      <c r="G3486" t="s">
        <v>18899</v>
      </c>
      <c r="H3486" t="s">
        <v>18905</v>
      </c>
      <c r="I3486" t="s">
        <v>18907</v>
      </c>
      <c r="J3486" s="5">
        <v>46150</v>
      </c>
      <c r="K3486" s="6">
        <v>100000</v>
      </c>
      <c r="L3486" t="s">
        <v>17</v>
      </c>
      <c r="M3486"/>
      <c r="N3486" s="6">
        <v>695</v>
      </c>
    </row>
    <row r="3487" spans="1:14">
      <c r="A3487" t="s">
        <v>190</v>
      </c>
      <c r="B3487" t="s">
        <v>18912</v>
      </c>
      <c r="C3487" t="s">
        <v>129</v>
      </c>
      <c r="D3487" t="s">
        <v>130</v>
      </c>
      <c r="E3487" t="s">
        <v>495</v>
      </c>
      <c r="F3487" t="s">
        <v>872</v>
      </c>
      <c r="G3487" t="s">
        <v>18913</v>
      </c>
      <c r="H3487" t="s">
        <v>18914</v>
      </c>
      <c r="I3487" t="s">
        <v>18915</v>
      </c>
      <c r="J3487" s="5">
        <v>46150</v>
      </c>
      <c r="K3487" s="6">
        <v>200000</v>
      </c>
      <c r="L3487" t="s">
        <v>17</v>
      </c>
      <c r="M3487"/>
      <c r="N3487" s="6">
        <v>1270</v>
      </c>
    </row>
    <row r="3488" spans="1:14">
      <c r="A3488" t="s">
        <v>190</v>
      </c>
      <c r="B3488" t="s">
        <v>18912</v>
      </c>
      <c r="C3488" t="s">
        <v>129</v>
      </c>
      <c r="D3488" t="s">
        <v>130</v>
      </c>
      <c r="E3488" t="s">
        <v>495</v>
      </c>
      <c r="F3488" t="s">
        <v>872</v>
      </c>
      <c r="G3488" t="s">
        <v>18913</v>
      </c>
      <c r="H3488" t="s">
        <v>18914</v>
      </c>
      <c r="I3488" t="s">
        <v>18916</v>
      </c>
      <c r="J3488" s="5">
        <v>46150</v>
      </c>
      <c r="K3488" s="6">
        <v>200000</v>
      </c>
      <c r="L3488" t="s">
        <v>17</v>
      </c>
      <c r="M3488"/>
      <c r="N3488" s="6">
        <v>1270</v>
      </c>
    </row>
    <row r="3489" spans="1:14">
      <c r="A3489" t="s">
        <v>190</v>
      </c>
      <c r="B3489" t="s">
        <v>18917</v>
      </c>
      <c r="C3489" t="s">
        <v>129</v>
      </c>
      <c r="D3489" t="s">
        <v>130</v>
      </c>
      <c r="E3489" t="s">
        <v>495</v>
      </c>
      <c r="F3489" t="s">
        <v>872</v>
      </c>
      <c r="G3489" t="s">
        <v>18913</v>
      </c>
      <c r="H3489" t="s">
        <v>18918</v>
      </c>
      <c r="I3489" t="s">
        <v>18919</v>
      </c>
      <c r="J3489" s="5">
        <v>46150</v>
      </c>
      <c r="K3489" s="6">
        <v>100000</v>
      </c>
      <c r="L3489" t="s">
        <v>17</v>
      </c>
      <c r="M3489"/>
      <c r="N3489" s="6">
        <v>540</v>
      </c>
    </row>
    <row r="3490" spans="1:14">
      <c r="A3490" t="s">
        <v>190</v>
      </c>
      <c r="B3490" t="s">
        <v>18917</v>
      </c>
      <c r="C3490" t="s">
        <v>129</v>
      </c>
      <c r="D3490" t="s">
        <v>130</v>
      </c>
      <c r="E3490" t="s">
        <v>495</v>
      </c>
      <c r="F3490" t="s">
        <v>872</v>
      </c>
      <c r="G3490" t="s">
        <v>18913</v>
      </c>
      <c r="H3490" t="s">
        <v>18918</v>
      </c>
      <c r="I3490" t="s">
        <v>18920</v>
      </c>
      <c r="J3490" s="5">
        <v>46150</v>
      </c>
      <c r="K3490" s="6">
        <v>100000</v>
      </c>
      <c r="L3490" t="s">
        <v>17</v>
      </c>
      <c r="M3490"/>
      <c r="N3490" s="6">
        <v>540</v>
      </c>
    </row>
    <row r="3491" spans="1:14">
      <c r="A3491" t="s">
        <v>190</v>
      </c>
      <c r="B3491" t="s">
        <v>18925</v>
      </c>
      <c r="C3491" t="s">
        <v>134</v>
      </c>
      <c r="D3491" t="s">
        <v>135</v>
      </c>
      <c r="E3491" t="s">
        <v>497</v>
      </c>
      <c r="F3491" t="s">
        <v>1059</v>
      </c>
      <c r="G3491" t="s">
        <v>18926</v>
      </c>
      <c r="H3491"/>
      <c r="I3491" t="s">
        <v>18929</v>
      </c>
      <c r="J3491" s="5">
        <v>46150</v>
      </c>
      <c r="K3491" s="6">
        <v>200000</v>
      </c>
      <c r="L3491" t="s">
        <v>17</v>
      </c>
      <c r="M3491" t="s">
        <v>18930</v>
      </c>
      <c r="N3491" s="6">
        <v>750</v>
      </c>
    </row>
    <row r="3492" spans="1:14">
      <c r="A3492" t="s">
        <v>190</v>
      </c>
      <c r="B3492" t="s">
        <v>18931</v>
      </c>
      <c r="C3492" t="s">
        <v>134</v>
      </c>
      <c r="D3492" t="s">
        <v>135</v>
      </c>
      <c r="E3492" t="s">
        <v>497</v>
      </c>
      <c r="F3492" t="s">
        <v>1059</v>
      </c>
      <c r="G3492" t="s">
        <v>18932</v>
      </c>
      <c r="H3492"/>
      <c r="I3492" t="s">
        <v>18933</v>
      </c>
      <c r="J3492" s="5">
        <v>46150</v>
      </c>
      <c r="K3492" s="6">
        <v>200000</v>
      </c>
      <c r="L3492" t="s">
        <v>17</v>
      </c>
      <c r="M3492"/>
      <c r="N3492" s="6">
        <v>650</v>
      </c>
    </row>
    <row r="3493" spans="1:14">
      <c r="A3493" t="s">
        <v>190</v>
      </c>
      <c r="B3493" t="s">
        <v>18931</v>
      </c>
      <c r="C3493" t="s">
        <v>134</v>
      </c>
      <c r="D3493" t="s">
        <v>135</v>
      </c>
      <c r="E3493" t="s">
        <v>497</v>
      </c>
      <c r="F3493" t="s">
        <v>1059</v>
      </c>
      <c r="G3493" t="s">
        <v>18932</v>
      </c>
      <c r="H3493"/>
      <c r="I3493" t="s">
        <v>18934</v>
      </c>
      <c r="J3493" s="5">
        <v>46150</v>
      </c>
      <c r="K3493" s="6">
        <v>100000</v>
      </c>
      <c r="L3493" t="s">
        <v>17</v>
      </c>
      <c r="M3493"/>
      <c r="N3493" s="6">
        <v>460</v>
      </c>
    </row>
    <row r="3494" spans="1:14">
      <c r="A3494" t="s">
        <v>190</v>
      </c>
      <c r="B3494" t="s">
        <v>18935</v>
      </c>
      <c r="C3494" t="s">
        <v>134</v>
      </c>
      <c r="D3494" t="s">
        <v>135</v>
      </c>
      <c r="E3494" t="s">
        <v>497</v>
      </c>
      <c r="F3494" t="s">
        <v>1059</v>
      </c>
      <c r="G3494" t="s">
        <v>18936</v>
      </c>
      <c r="H3494"/>
      <c r="I3494" t="s">
        <v>18937</v>
      </c>
      <c r="J3494" s="5">
        <v>46150</v>
      </c>
      <c r="K3494" s="6">
        <v>100000</v>
      </c>
      <c r="L3494" t="s">
        <v>17</v>
      </c>
      <c r="M3494"/>
      <c r="N3494" s="6">
        <v>530</v>
      </c>
    </row>
    <row r="3495" spans="1:14">
      <c r="A3495" t="s">
        <v>190</v>
      </c>
      <c r="B3495" t="s">
        <v>18935</v>
      </c>
      <c r="C3495" t="s">
        <v>134</v>
      </c>
      <c r="D3495" t="s">
        <v>135</v>
      </c>
      <c r="E3495" t="s">
        <v>497</v>
      </c>
      <c r="F3495" t="s">
        <v>1059</v>
      </c>
      <c r="G3495" t="s">
        <v>18936</v>
      </c>
      <c r="H3495"/>
      <c r="I3495" t="s">
        <v>18938</v>
      </c>
      <c r="J3495" s="5">
        <v>46150</v>
      </c>
      <c r="K3495" s="6">
        <v>100000</v>
      </c>
      <c r="L3495" t="s">
        <v>17</v>
      </c>
      <c r="M3495"/>
      <c r="N3495" s="6">
        <v>545</v>
      </c>
    </row>
    <row r="3496" spans="1:14">
      <c r="A3496" t="s">
        <v>190</v>
      </c>
      <c r="B3496" t="s">
        <v>18935</v>
      </c>
      <c r="C3496" t="s">
        <v>134</v>
      </c>
      <c r="D3496" t="s">
        <v>135</v>
      </c>
      <c r="E3496" t="s">
        <v>497</v>
      </c>
      <c r="F3496" t="s">
        <v>1059</v>
      </c>
      <c r="G3496" t="s">
        <v>18936</v>
      </c>
      <c r="H3496"/>
      <c r="I3496" t="s">
        <v>18939</v>
      </c>
      <c r="J3496" s="5">
        <v>46150</v>
      </c>
      <c r="K3496" s="6">
        <v>100000</v>
      </c>
      <c r="L3496" t="s">
        <v>17</v>
      </c>
      <c r="M3496"/>
      <c r="N3496" t="s">
        <v>3065</v>
      </c>
    </row>
    <row r="3497" spans="1:14">
      <c r="A3497" t="s">
        <v>190</v>
      </c>
      <c r="B3497" t="s">
        <v>18935</v>
      </c>
      <c r="C3497" t="s">
        <v>134</v>
      </c>
      <c r="D3497" t="s">
        <v>135</v>
      </c>
      <c r="E3497" t="s">
        <v>497</v>
      </c>
      <c r="F3497" t="s">
        <v>1059</v>
      </c>
      <c r="G3497" t="s">
        <v>18936</v>
      </c>
      <c r="H3497"/>
      <c r="I3497" t="s">
        <v>18940</v>
      </c>
      <c r="J3497" s="5">
        <v>46150</v>
      </c>
      <c r="K3497" s="6">
        <v>100000</v>
      </c>
      <c r="L3497" t="s">
        <v>17</v>
      </c>
      <c r="M3497"/>
      <c r="N3497" s="6">
        <v>440</v>
      </c>
    </row>
    <row r="3498" spans="1:14">
      <c r="A3498" t="s">
        <v>190</v>
      </c>
      <c r="B3498" t="s">
        <v>18941</v>
      </c>
      <c r="C3498" t="s">
        <v>134</v>
      </c>
      <c r="D3498" t="s">
        <v>135</v>
      </c>
      <c r="E3498" t="s">
        <v>499</v>
      </c>
      <c r="F3498" t="s">
        <v>500</v>
      </c>
      <c r="G3498" t="s">
        <v>1544</v>
      </c>
      <c r="H3498" t="s">
        <v>18942</v>
      </c>
      <c r="I3498" t="s">
        <v>18943</v>
      </c>
      <c r="J3498" s="5">
        <v>46150</v>
      </c>
      <c r="K3498" s="6">
        <v>300000</v>
      </c>
      <c r="L3498"/>
      <c r="M3498"/>
      <c r="N3498" s="6">
        <v>12921</v>
      </c>
    </row>
    <row r="3499" spans="1:14">
      <c r="A3499" t="s">
        <v>190</v>
      </c>
      <c r="B3499" t="s">
        <v>18944</v>
      </c>
      <c r="C3499" t="s">
        <v>134</v>
      </c>
      <c r="D3499" t="s">
        <v>135</v>
      </c>
      <c r="E3499" t="s">
        <v>499</v>
      </c>
      <c r="F3499" t="s">
        <v>500</v>
      </c>
      <c r="G3499" t="s">
        <v>1544</v>
      </c>
      <c r="H3499" t="s">
        <v>18945</v>
      </c>
      <c r="I3499" t="s">
        <v>18946</v>
      </c>
      <c r="J3499" s="5">
        <v>46150</v>
      </c>
      <c r="K3499" s="6">
        <v>500000</v>
      </c>
      <c r="L3499" t="s">
        <v>17</v>
      </c>
      <c r="M3499"/>
      <c r="N3499" t="s">
        <v>3065</v>
      </c>
    </row>
    <row r="3500" spans="1:14">
      <c r="A3500" t="s">
        <v>190</v>
      </c>
      <c r="B3500" t="s">
        <v>18944</v>
      </c>
      <c r="C3500" t="s">
        <v>134</v>
      </c>
      <c r="D3500" t="s">
        <v>135</v>
      </c>
      <c r="E3500" t="s">
        <v>499</v>
      </c>
      <c r="F3500" t="s">
        <v>500</v>
      </c>
      <c r="G3500" t="s">
        <v>1544</v>
      </c>
      <c r="H3500" t="s">
        <v>18945</v>
      </c>
      <c r="I3500" t="s">
        <v>18947</v>
      </c>
      <c r="J3500" s="5">
        <v>46150</v>
      </c>
      <c r="K3500" s="6">
        <v>500000</v>
      </c>
      <c r="L3500" t="s">
        <v>17</v>
      </c>
      <c r="M3500"/>
      <c r="N3500" s="6">
        <v>2550</v>
      </c>
    </row>
    <row r="3501" spans="1:14">
      <c r="A3501" t="s">
        <v>190</v>
      </c>
      <c r="B3501" t="s">
        <v>18944</v>
      </c>
      <c r="C3501" t="s">
        <v>134</v>
      </c>
      <c r="D3501" t="s">
        <v>135</v>
      </c>
      <c r="E3501" t="s">
        <v>499</v>
      </c>
      <c r="F3501" t="s">
        <v>500</v>
      </c>
      <c r="G3501" t="s">
        <v>1544</v>
      </c>
      <c r="H3501" t="s">
        <v>18945</v>
      </c>
      <c r="I3501" t="s">
        <v>18948</v>
      </c>
      <c r="J3501" s="5">
        <v>46150</v>
      </c>
      <c r="K3501" s="6">
        <v>500000</v>
      </c>
      <c r="L3501" t="s">
        <v>17</v>
      </c>
      <c r="M3501"/>
      <c r="N3501" t="s">
        <v>3065</v>
      </c>
    </row>
    <row r="3502" spans="1:14">
      <c r="A3502" t="s">
        <v>190</v>
      </c>
      <c r="B3502" t="s">
        <v>18944</v>
      </c>
      <c r="C3502" t="s">
        <v>134</v>
      </c>
      <c r="D3502" t="s">
        <v>135</v>
      </c>
      <c r="E3502" t="s">
        <v>499</v>
      </c>
      <c r="F3502" t="s">
        <v>500</v>
      </c>
      <c r="G3502" t="s">
        <v>1544</v>
      </c>
      <c r="H3502" t="s">
        <v>18945</v>
      </c>
      <c r="I3502" t="s">
        <v>18949</v>
      </c>
      <c r="J3502" s="5">
        <v>46150</v>
      </c>
      <c r="K3502" s="6">
        <v>500000</v>
      </c>
      <c r="L3502" t="s">
        <v>17</v>
      </c>
      <c r="M3502"/>
      <c r="N3502" t="s">
        <v>3065</v>
      </c>
    </row>
    <row r="3503" spans="1:14">
      <c r="A3503" t="s">
        <v>190</v>
      </c>
      <c r="B3503" t="s">
        <v>18950</v>
      </c>
      <c r="C3503" t="s">
        <v>134</v>
      </c>
      <c r="D3503" t="s">
        <v>135</v>
      </c>
      <c r="E3503" t="s">
        <v>499</v>
      </c>
      <c r="F3503" t="s">
        <v>500</v>
      </c>
      <c r="G3503" t="s">
        <v>1544</v>
      </c>
      <c r="H3503" t="s">
        <v>18951</v>
      </c>
      <c r="I3503" t="s">
        <v>18952</v>
      </c>
      <c r="J3503" s="5">
        <v>46150</v>
      </c>
      <c r="K3503" s="6">
        <v>560000</v>
      </c>
      <c r="L3503"/>
      <c r="M3503"/>
      <c r="N3503" s="6">
        <v>10500</v>
      </c>
    </row>
    <row r="3504" spans="1:14">
      <c r="A3504" t="s">
        <v>190</v>
      </c>
      <c r="B3504" t="s">
        <v>18958</v>
      </c>
      <c r="C3504" t="s">
        <v>134</v>
      </c>
      <c r="D3504" t="s">
        <v>135</v>
      </c>
      <c r="E3504" t="s">
        <v>499</v>
      </c>
      <c r="F3504" t="s">
        <v>500</v>
      </c>
      <c r="G3504" t="s">
        <v>2530</v>
      </c>
      <c r="H3504" t="s">
        <v>18959</v>
      </c>
      <c r="I3504" t="s">
        <v>18960</v>
      </c>
      <c r="J3504" s="5">
        <v>46150</v>
      </c>
      <c r="K3504" s="6">
        <v>50000</v>
      </c>
      <c r="L3504" t="s">
        <v>17</v>
      </c>
      <c r="M3504"/>
      <c r="N3504" s="6">
        <v>398</v>
      </c>
    </row>
    <row r="3505" spans="1:14">
      <c r="A3505" t="s">
        <v>190</v>
      </c>
      <c r="B3505" t="s">
        <v>18961</v>
      </c>
      <c r="C3505" t="s">
        <v>129</v>
      </c>
      <c r="D3505" t="s">
        <v>130</v>
      </c>
      <c r="E3505" t="s">
        <v>18898</v>
      </c>
      <c r="F3505" t="s">
        <v>1269</v>
      </c>
      <c r="G3505" t="s">
        <v>2502</v>
      </c>
      <c r="H3505" t="s">
        <v>18962</v>
      </c>
      <c r="I3505" t="s">
        <v>18963</v>
      </c>
      <c r="J3505" s="5">
        <v>46150</v>
      </c>
      <c r="K3505" s="6">
        <v>1000000</v>
      </c>
      <c r="L3505" t="s">
        <v>17</v>
      </c>
      <c r="M3505"/>
      <c r="N3505" s="6">
        <v>4450</v>
      </c>
    </row>
    <row r="3506" spans="1:14">
      <c r="A3506" t="s">
        <v>190</v>
      </c>
      <c r="B3506" t="s">
        <v>18964</v>
      </c>
      <c r="C3506" t="s">
        <v>129</v>
      </c>
      <c r="D3506" t="s">
        <v>130</v>
      </c>
      <c r="E3506" t="s">
        <v>18898</v>
      </c>
      <c r="F3506" t="s">
        <v>1269</v>
      </c>
      <c r="G3506" t="s">
        <v>18965</v>
      </c>
      <c r="H3506"/>
      <c r="I3506" t="s">
        <v>18966</v>
      </c>
      <c r="J3506" s="5">
        <v>46150</v>
      </c>
      <c r="K3506" s="6">
        <v>100000</v>
      </c>
      <c r="L3506" t="s">
        <v>17</v>
      </c>
      <c r="M3506"/>
      <c r="N3506" s="6">
        <v>960</v>
      </c>
    </row>
    <row r="3507" spans="1:14">
      <c r="A3507" t="s">
        <v>190</v>
      </c>
      <c r="B3507" t="s">
        <v>18977</v>
      </c>
      <c r="C3507" t="s">
        <v>134</v>
      </c>
      <c r="D3507" t="s">
        <v>135</v>
      </c>
      <c r="E3507" t="s">
        <v>499</v>
      </c>
      <c r="F3507" t="s">
        <v>500</v>
      </c>
      <c r="G3507" t="s">
        <v>2530</v>
      </c>
      <c r="H3507" t="s">
        <v>18978</v>
      </c>
      <c r="I3507" t="s">
        <v>18987</v>
      </c>
      <c r="J3507" s="5">
        <v>46150</v>
      </c>
      <c r="K3507" s="6">
        <v>700000</v>
      </c>
      <c r="L3507" t="s">
        <v>19</v>
      </c>
      <c r="M3507"/>
      <c r="N3507" t="s">
        <v>3065</v>
      </c>
    </row>
    <row r="3508" spans="1:14">
      <c r="A3508" t="s">
        <v>190</v>
      </c>
      <c r="B3508" t="s">
        <v>18977</v>
      </c>
      <c r="C3508" t="s">
        <v>134</v>
      </c>
      <c r="D3508" t="s">
        <v>135</v>
      </c>
      <c r="E3508" t="s">
        <v>499</v>
      </c>
      <c r="F3508" t="s">
        <v>500</v>
      </c>
      <c r="G3508" t="s">
        <v>2530</v>
      </c>
      <c r="H3508" t="s">
        <v>18978</v>
      </c>
      <c r="I3508" t="s">
        <v>18988</v>
      </c>
      <c r="J3508" s="5">
        <v>46150</v>
      </c>
      <c r="K3508" s="6">
        <v>700000</v>
      </c>
      <c r="L3508" t="s">
        <v>19</v>
      </c>
      <c r="M3508"/>
      <c r="N3508" t="s">
        <v>3065</v>
      </c>
    </row>
    <row r="3509" spans="1:14">
      <c r="A3509" t="s">
        <v>190</v>
      </c>
      <c r="B3509" t="s">
        <v>18977</v>
      </c>
      <c r="C3509" t="s">
        <v>134</v>
      </c>
      <c r="D3509" t="s">
        <v>135</v>
      </c>
      <c r="E3509" t="s">
        <v>499</v>
      </c>
      <c r="F3509" t="s">
        <v>500</v>
      </c>
      <c r="G3509" t="s">
        <v>2530</v>
      </c>
      <c r="H3509" t="s">
        <v>18978</v>
      </c>
      <c r="I3509" t="s">
        <v>18989</v>
      </c>
      <c r="J3509" s="5">
        <v>46150</v>
      </c>
      <c r="K3509" s="6">
        <v>700000</v>
      </c>
      <c r="L3509" t="s">
        <v>19</v>
      </c>
      <c r="M3509"/>
      <c r="N3509" t="s">
        <v>3065</v>
      </c>
    </row>
    <row r="3510" spans="1:14">
      <c r="A3510" t="s">
        <v>190</v>
      </c>
      <c r="B3510" t="s">
        <v>18977</v>
      </c>
      <c r="C3510" t="s">
        <v>134</v>
      </c>
      <c r="D3510" t="s">
        <v>135</v>
      </c>
      <c r="E3510" t="s">
        <v>499</v>
      </c>
      <c r="F3510" t="s">
        <v>500</v>
      </c>
      <c r="G3510" t="s">
        <v>2530</v>
      </c>
      <c r="H3510" t="s">
        <v>18978</v>
      </c>
      <c r="I3510" t="s">
        <v>18990</v>
      </c>
      <c r="J3510" s="5">
        <v>46150</v>
      </c>
      <c r="K3510" s="6">
        <v>700000</v>
      </c>
      <c r="L3510" t="s">
        <v>19</v>
      </c>
      <c r="M3510"/>
      <c r="N3510" t="s">
        <v>3065</v>
      </c>
    </row>
    <row r="3511" spans="1:14">
      <c r="A3511" t="s">
        <v>190</v>
      </c>
      <c r="B3511" t="s">
        <v>18977</v>
      </c>
      <c r="C3511" t="s">
        <v>134</v>
      </c>
      <c r="D3511" t="s">
        <v>135</v>
      </c>
      <c r="E3511" t="s">
        <v>499</v>
      </c>
      <c r="F3511" t="s">
        <v>500</v>
      </c>
      <c r="G3511" t="s">
        <v>2530</v>
      </c>
      <c r="H3511" t="s">
        <v>18978</v>
      </c>
      <c r="I3511" t="s">
        <v>18991</v>
      </c>
      <c r="J3511" s="5">
        <v>46150</v>
      </c>
      <c r="K3511" s="6">
        <v>700000</v>
      </c>
      <c r="L3511" t="s">
        <v>19</v>
      </c>
      <c r="M3511"/>
      <c r="N3511" t="s">
        <v>3065</v>
      </c>
    </row>
    <row r="3512" spans="1:14">
      <c r="A3512" t="s">
        <v>190</v>
      </c>
      <c r="B3512" t="s">
        <v>18994</v>
      </c>
      <c r="C3512" t="s">
        <v>134</v>
      </c>
      <c r="D3512" t="s">
        <v>135</v>
      </c>
      <c r="E3512" t="s">
        <v>499</v>
      </c>
      <c r="F3512" t="s">
        <v>500</v>
      </c>
      <c r="G3512" t="s">
        <v>18995</v>
      </c>
      <c r="H3512" t="s">
        <v>18996</v>
      </c>
      <c r="I3512" t="s">
        <v>18997</v>
      </c>
      <c r="J3512" s="5">
        <v>46150</v>
      </c>
      <c r="K3512" s="6">
        <v>200000</v>
      </c>
      <c r="L3512" t="s">
        <v>19</v>
      </c>
      <c r="M3512"/>
      <c r="N3512" s="6">
        <v>5170</v>
      </c>
    </row>
    <row r="3513" spans="1:14">
      <c r="A3513" t="s">
        <v>190</v>
      </c>
      <c r="B3513" t="s">
        <v>18994</v>
      </c>
      <c r="C3513" t="s">
        <v>134</v>
      </c>
      <c r="D3513" t="s">
        <v>135</v>
      </c>
      <c r="E3513" t="s">
        <v>499</v>
      </c>
      <c r="F3513" t="s">
        <v>500</v>
      </c>
      <c r="G3513" t="s">
        <v>18995</v>
      </c>
      <c r="H3513" t="s">
        <v>18996</v>
      </c>
      <c r="I3513" t="s">
        <v>18998</v>
      </c>
      <c r="J3513" s="5">
        <v>46150</v>
      </c>
      <c r="K3513" s="6">
        <v>200000</v>
      </c>
      <c r="L3513"/>
      <c r="M3513"/>
      <c r="N3513" t="s">
        <v>3065</v>
      </c>
    </row>
    <row r="3514" spans="1:14">
      <c r="A3514" t="s">
        <v>16</v>
      </c>
      <c r="B3514" t="s">
        <v>19007</v>
      </c>
      <c r="C3514" t="s">
        <v>129</v>
      </c>
      <c r="D3514" t="s">
        <v>130</v>
      </c>
      <c r="E3514" t="s">
        <v>495</v>
      </c>
      <c r="F3514" t="s">
        <v>872</v>
      </c>
      <c r="G3514" t="s">
        <v>19008</v>
      </c>
      <c r="H3514" t="s">
        <v>19009</v>
      </c>
      <c r="I3514" t="s">
        <v>19010</v>
      </c>
      <c r="J3514" s="5">
        <v>46150</v>
      </c>
      <c r="K3514" s="6">
        <v>500000</v>
      </c>
      <c r="L3514" t="s">
        <v>17</v>
      </c>
      <c r="M3514"/>
      <c r="N3514" s="6">
        <v>975</v>
      </c>
    </row>
    <row r="3515" spans="1:14">
      <c r="A3515" t="s">
        <v>190</v>
      </c>
      <c r="B3515" t="s">
        <v>19011</v>
      </c>
      <c r="C3515" t="s">
        <v>134</v>
      </c>
      <c r="D3515" t="s">
        <v>135</v>
      </c>
      <c r="E3515" t="s">
        <v>497</v>
      </c>
      <c r="F3515" t="s">
        <v>1059</v>
      </c>
      <c r="G3515" t="s">
        <v>1541</v>
      </c>
      <c r="H3515" t="s">
        <v>19012</v>
      </c>
      <c r="I3515" t="s">
        <v>19013</v>
      </c>
      <c r="J3515" s="5">
        <v>46150</v>
      </c>
      <c r="K3515" s="6">
        <v>100000</v>
      </c>
      <c r="L3515" t="s">
        <v>17</v>
      </c>
      <c r="M3515"/>
      <c r="N3515" s="6">
        <v>285</v>
      </c>
    </row>
    <row r="3516" spans="1:14">
      <c r="A3516" t="s">
        <v>190</v>
      </c>
      <c r="B3516" t="s">
        <v>19018</v>
      </c>
      <c r="C3516" t="s">
        <v>134</v>
      </c>
      <c r="D3516" t="s">
        <v>135</v>
      </c>
      <c r="E3516" t="s">
        <v>497</v>
      </c>
      <c r="F3516" t="s">
        <v>1059</v>
      </c>
      <c r="G3516" t="s">
        <v>2511</v>
      </c>
      <c r="H3516" t="s">
        <v>19019</v>
      </c>
      <c r="I3516" t="s">
        <v>19020</v>
      </c>
      <c r="J3516" s="5">
        <v>46150</v>
      </c>
      <c r="K3516" s="6">
        <v>100000</v>
      </c>
      <c r="L3516" t="s">
        <v>17</v>
      </c>
      <c r="M3516"/>
      <c r="N3516" s="6">
        <v>1319</v>
      </c>
    </row>
    <row r="3517" spans="1:14">
      <c r="A3517" t="s">
        <v>190</v>
      </c>
      <c r="B3517" t="s">
        <v>2515</v>
      </c>
      <c r="C3517" t="s">
        <v>134</v>
      </c>
      <c r="D3517" t="s">
        <v>135</v>
      </c>
      <c r="E3517" t="s">
        <v>497</v>
      </c>
      <c r="F3517" t="s">
        <v>1059</v>
      </c>
      <c r="G3517" t="s">
        <v>1276</v>
      </c>
      <c r="H3517" t="s">
        <v>2514</v>
      </c>
      <c r="I3517" t="s">
        <v>19029</v>
      </c>
      <c r="J3517" s="5">
        <v>46150</v>
      </c>
      <c r="K3517" s="6">
        <v>500000</v>
      </c>
      <c r="L3517" t="s">
        <v>17</v>
      </c>
      <c r="M3517"/>
      <c r="N3517" s="6">
        <v>2375</v>
      </c>
    </row>
    <row r="3518" spans="1:14">
      <c r="A3518" t="s">
        <v>190</v>
      </c>
      <c r="B3518" t="s">
        <v>19039</v>
      </c>
      <c r="C3518" t="s">
        <v>134</v>
      </c>
      <c r="D3518" t="s">
        <v>135</v>
      </c>
      <c r="E3518" t="s">
        <v>499</v>
      </c>
      <c r="F3518" t="s">
        <v>500</v>
      </c>
      <c r="G3518" t="s">
        <v>2533</v>
      </c>
      <c r="H3518" t="s">
        <v>19040</v>
      </c>
      <c r="I3518" t="s">
        <v>19042</v>
      </c>
      <c r="J3518" s="5">
        <v>46150</v>
      </c>
      <c r="K3518" s="6">
        <v>200000</v>
      </c>
      <c r="L3518" t="s">
        <v>17</v>
      </c>
      <c r="M3518"/>
      <c r="N3518" t="s">
        <v>3065</v>
      </c>
    </row>
    <row r="3519" spans="1:14">
      <c r="A3519" t="s">
        <v>16</v>
      </c>
      <c r="B3519" t="s">
        <v>19047</v>
      </c>
      <c r="C3519" t="s">
        <v>134</v>
      </c>
      <c r="D3519" t="s">
        <v>135</v>
      </c>
      <c r="E3519" t="s">
        <v>499</v>
      </c>
      <c r="F3519" t="s">
        <v>500</v>
      </c>
      <c r="G3519" t="s">
        <v>1545</v>
      </c>
      <c r="H3519" t="s">
        <v>19048</v>
      </c>
      <c r="I3519" t="s">
        <v>19049</v>
      </c>
      <c r="J3519" s="5">
        <v>46150</v>
      </c>
      <c r="K3519" s="6">
        <v>800000</v>
      </c>
      <c r="L3519" t="s">
        <v>18</v>
      </c>
      <c r="M3519"/>
      <c r="N3519" s="6">
        <v>55408</v>
      </c>
    </row>
    <row r="3520" spans="1:14">
      <c r="A3520" t="s">
        <v>16</v>
      </c>
      <c r="B3520" t="s">
        <v>19047</v>
      </c>
      <c r="C3520" t="s">
        <v>134</v>
      </c>
      <c r="D3520" t="s">
        <v>135</v>
      </c>
      <c r="E3520" t="s">
        <v>499</v>
      </c>
      <c r="F3520" t="s">
        <v>500</v>
      </c>
      <c r="G3520" t="s">
        <v>1545</v>
      </c>
      <c r="H3520" t="s">
        <v>19048</v>
      </c>
      <c r="I3520" t="s">
        <v>19050</v>
      </c>
      <c r="J3520" s="5">
        <v>46150</v>
      </c>
      <c r="K3520" s="6">
        <v>800000</v>
      </c>
      <c r="L3520" t="s">
        <v>17</v>
      </c>
      <c r="M3520"/>
      <c r="N3520" t="s">
        <v>3065</v>
      </c>
    </row>
    <row r="3521" spans="1:14">
      <c r="A3521" t="s">
        <v>190</v>
      </c>
      <c r="B3521" t="s">
        <v>19051</v>
      </c>
      <c r="C3521" t="s">
        <v>134</v>
      </c>
      <c r="D3521" t="s">
        <v>135</v>
      </c>
      <c r="E3521" t="s">
        <v>499</v>
      </c>
      <c r="F3521" t="s">
        <v>500</v>
      </c>
      <c r="G3521" t="s">
        <v>1545</v>
      </c>
      <c r="H3521" t="s">
        <v>19052</v>
      </c>
      <c r="I3521" t="s">
        <v>19054</v>
      </c>
      <c r="J3521" s="5">
        <v>46150</v>
      </c>
      <c r="K3521" s="6">
        <v>300000</v>
      </c>
      <c r="L3521" t="s">
        <v>19</v>
      </c>
      <c r="M3521"/>
      <c r="N3521" s="6">
        <v>8295</v>
      </c>
    </row>
    <row r="3522" spans="1:14">
      <c r="A3522" t="s">
        <v>190</v>
      </c>
      <c r="B3522" t="s">
        <v>19051</v>
      </c>
      <c r="C3522" t="s">
        <v>134</v>
      </c>
      <c r="D3522" t="s">
        <v>135</v>
      </c>
      <c r="E3522" t="s">
        <v>499</v>
      </c>
      <c r="F3522" t="s">
        <v>500</v>
      </c>
      <c r="G3522" t="s">
        <v>1545</v>
      </c>
      <c r="H3522" t="s">
        <v>19052</v>
      </c>
      <c r="I3522" t="s">
        <v>19055</v>
      </c>
      <c r="J3522" s="5">
        <v>46150</v>
      </c>
      <c r="K3522" s="6">
        <v>300000</v>
      </c>
      <c r="L3522" t="s">
        <v>19</v>
      </c>
      <c r="M3522"/>
      <c r="N3522" t="s">
        <v>3065</v>
      </c>
    </row>
    <row r="3523" spans="1:14">
      <c r="A3523" t="s">
        <v>190</v>
      </c>
      <c r="B3523" t="s">
        <v>19056</v>
      </c>
      <c r="C3523" t="s">
        <v>134</v>
      </c>
      <c r="D3523" t="s">
        <v>135</v>
      </c>
      <c r="E3523" t="s">
        <v>499</v>
      </c>
      <c r="F3523" t="s">
        <v>500</v>
      </c>
      <c r="G3523" t="s">
        <v>2535</v>
      </c>
      <c r="H3523"/>
      <c r="I3523" t="s">
        <v>19057</v>
      </c>
      <c r="J3523" s="5">
        <v>46150</v>
      </c>
      <c r="K3523" s="6">
        <v>600000</v>
      </c>
      <c r="L3523" t="s">
        <v>17</v>
      </c>
      <c r="M3523"/>
      <c r="N3523" t="s">
        <v>3065</v>
      </c>
    </row>
    <row r="3524" spans="1:14">
      <c r="A3524" t="s">
        <v>16</v>
      </c>
      <c r="B3524" t="s">
        <v>19058</v>
      </c>
      <c r="C3524" t="s">
        <v>129</v>
      </c>
      <c r="D3524" t="s">
        <v>130</v>
      </c>
      <c r="E3524" t="s">
        <v>18898</v>
      </c>
      <c r="F3524" t="s">
        <v>1269</v>
      </c>
      <c r="G3524" t="s">
        <v>19059</v>
      </c>
      <c r="H3524"/>
      <c r="I3524" t="s">
        <v>19060</v>
      </c>
      <c r="J3524" s="5">
        <v>46150</v>
      </c>
      <c r="K3524" s="6">
        <v>1000000</v>
      </c>
      <c r="L3524" t="s">
        <v>17</v>
      </c>
      <c r="M3524" t="s">
        <v>19061</v>
      </c>
      <c r="N3524" s="6">
        <v>6350</v>
      </c>
    </row>
    <row r="3525" spans="1:14">
      <c r="A3525" t="s">
        <v>190</v>
      </c>
      <c r="B3525" t="s">
        <v>2504</v>
      </c>
      <c r="C3525" t="s">
        <v>129</v>
      </c>
      <c r="D3525" t="s">
        <v>130</v>
      </c>
      <c r="E3525" t="s">
        <v>495</v>
      </c>
      <c r="F3525" t="s">
        <v>872</v>
      </c>
      <c r="G3525" t="s">
        <v>2503</v>
      </c>
      <c r="H3525"/>
      <c r="I3525" t="s">
        <v>19062</v>
      </c>
      <c r="J3525" s="5">
        <v>46150</v>
      </c>
      <c r="K3525" s="6">
        <v>1000000</v>
      </c>
      <c r="L3525" t="s">
        <v>17</v>
      </c>
      <c r="M3525" t="s">
        <v>2505</v>
      </c>
      <c r="N3525" s="6">
        <v>4450</v>
      </c>
    </row>
    <row r="3526" spans="1:14">
      <c r="A3526" t="s">
        <v>190</v>
      </c>
      <c r="B3526" t="s">
        <v>19063</v>
      </c>
      <c r="C3526" t="s">
        <v>134</v>
      </c>
      <c r="D3526" t="s">
        <v>135</v>
      </c>
      <c r="E3526" t="s">
        <v>497</v>
      </c>
      <c r="F3526" t="s">
        <v>1059</v>
      </c>
      <c r="G3526" t="s">
        <v>1276</v>
      </c>
      <c r="H3526" t="s">
        <v>19064</v>
      </c>
      <c r="I3526" t="s">
        <v>19065</v>
      </c>
      <c r="J3526" s="5">
        <v>46150</v>
      </c>
      <c r="K3526" s="6">
        <v>100000</v>
      </c>
      <c r="L3526" t="s">
        <v>19</v>
      </c>
      <c r="M3526"/>
      <c r="N3526" s="6">
        <v>6357</v>
      </c>
    </row>
    <row r="3527" spans="1:14">
      <c r="A3527" t="s">
        <v>190</v>
      </c>
      <c r="B3527" t="s">
        <v>19066</v>
      </c>
      <c r="C3527" t="s">
        <v>134</v>
      </c>
      <c r="D3527" t="s">
        <v>135</v>
      </c>
      <c r="E3527" t="s">
        <v>497</v>
      </c>
      <c r="F3527" t="s">
        <v>1059</v>
      </c>
      <c r="G3527" t="s">
        <v>1276</v>
      </c>
      <c r="H3527" t="s">
        <v>19067</v>
      </c>
      <c r="I3527" t="s">
        <v>19068</v>
      </c>
      <c r="J3527" s="5">
        <v>46150</v>
      </c>
      <c r="K3527" s="6">
        <v>100000</v>
      </c>
      <c r="L3527" t="s">
        <v>17</v>
      </c>
      <c r="M3527"/>
      <c r="N3527" s="6">
        <v>375</v>
      </c>
    </row>
    <row r="3528" spans="1:14">
      <c r="A3528" t="s">
        <v>190</v>
      </c>
      <c r="B3528" t="s">
        <v>19066</v>
      </c>
      <c r="C3528" t="s">
        <v>134</v>
      </c>
      <c r="D3528" t="s">
        <v>135</v>
      </c>
      <c r="E3528" t="s">
        <v>497</v>
      </c>
      <c r="F3528" t="s">
        <v>1059</v>
      </c>
      <c r="G3528" t="s">
        <v>1276</v>
      </c>
      <c r="H3528" t="s">
        <v>19067</v>
      </c>
      <c r="I3528" t="s">
        <v>19069</v>
      </c>
      <c r="J3528" s="5">
        <v>46150</v>
      </c>
      <c r="K3528" s="6">
        <v>100000</v>
      </c>
      <c r="L3528" t="s">
        <v>17</v>
      </c>
      <c r="M3528"/>
      <c r="N3528" s="6">
        <v>355</v>
      </c>
    </row>
    <row r="3529" spans="1:14">
      <c r="A3529" t="s">
        <v>190</v>
      </c>
      <c r="B3529" t="s">
        <v>19066</v>
      </c>
      <c r="C3529" t="s">
        <v>134</v>
      </c>
      <c r="D3529" t="s">
        <v>135</v>
      </c>
      <c r="E3529" t="s">
        <v>497</v>
      </c>
      <c r="F3529" t="s">
        <v>1059</v>
      </c>
      <c r="G3529" t="s">
        <v>1276</v>
      </c>
      <c r="H3529" t="s">
        <v>19067</v>
      </c>
      <c r="I3529" t="s">
        <v>19070</v>
      </c>
      <c r="J3529" s="5">
        <v>46150</v>
      </c>
      <c r="K3529" s="6">
        <v>100000</v>
      </c>
      <c r="L3529" t="s">
        <v>17</v>
      </c>
      <c r="M3529"/>
      <c r="N3529" s="6">
        <v>510</v>
      </c>
    </row>
    <row r="3530" spans="1:14">
      <c r="A3530" t="s">
        <v>190</v>
      </c>
      <c r="B3530" t="s">
        <v>19066</v>
      </c>
      <c r="C3530" t="s">
        <v>134</v>
      </c>
      <c r="D3530" t="s">
        <v>135</v>
      </c>
      <c r="E3530" t="s">
        <v>497</v>
      </c>
      <c r="F3530" t="s">
        <v>1059</v>
      </c>
      <c r="G3530" t="s">
        <v>1276</v>
      </c>
      <c r="H3530" t="s">
        <v>19067</v>
      </c>
      <c r="I3530" t="s">
        <v>19071</v>
      </c>
      <c r="J3530" s="5">
        <v>46150</v>
      </c>
      <c r="K3530" s="6">
        <v>100000</v>
      </c>
      <c r="L3530" t="s">
        <v>17</v>
      </c>
      <c r="M3530"/>
      <c r="N3530" t="s">
        <v>3065</v>
      </c>
    </row>
    <row r="3531" spans="1:14">
      <c r="A3531" t="s">
        <v>190</v>
      </c>
      <c r="B3531" t="s">
        <v>19066</v>
      </c>
      <c r="C3531" t="s">
        <v>134</v>
      </c>
      <c r="D3531" t="s">
        <v>135</v>
      </c>
      <c r="E3531" t="s">
        <v>497</v>
      </c>
      <c r="F3531" t="s">
        <v>1059</v>
      </c>
      <c r="G3531" t="s">
        <v>1276</v>
      </c>
      <c r="H3531" t="s">
        <v>19067</v>
      </c>
      <c r="I3531" t="s">
        <v>19072</v>
      </c>
      <c r="J3531" s="5">
        <v>46150</v>
      </c>
      <c r="K3531" s="6">
        <v>100000</v>
      </c>
      <c r="L3531" t="s">
        <v>17</v>
      </c>
      <c r="M3531"/>
      <c r="N3531" s="6">
        <v>235</v>
      </c>
    </row>
    <row r="3532" spans="1:14">
      <c r="A3532" t="s">
        <v>190</v>
      </c>
      <c r="B3532" t="s">
        <v>19066</v>
      </c>
      <c r="C3532" t="s">
        <v>134</v>
      </c>
      <c r="D3532" t="s">
        <v>135</v>
      </c>
      <c r="E3532" t="s">
        <v>497</v>
      </c>
      <c r="F3532" t="s">
        <v>1059</v>
      </c>
      <c r="G3532" t="s">
        <v>1276</v>
      </c>
      <c r="H3532" t="s">
        <v>19067</v>
      </c>
      <c r="I3532" t="s">
        <v>19073</v>
      </c>
      <c r="J3532" s="5">
        <v>46150</v>
      </c>
      <c r="K3532" s="6">
        <v>100000</v>
      </c>
      <c r="L3532" t="s">
        <v>18</v>
      </c>
      <c r="M3532"/>
      <c r="N3532" s="6">
        <v>5495</v>
      </c>
    </row>
    <row r="3533" spans="1:14">
      <c r="A3533" t="s">
        <v>190</v>
      </c>
      <c r="B3533" t="s">
        <v>19066</v>
      </c>
      <c r="C3533" t="s">
        <v>134</v>
      </c>
      <c r="D3533" t="s">
        <v>135</v>
      </c>
      <c r="E3533" t="s">
        <v>497</v>
      </c>
      <c r="F3533" t="s">
        <v>1059</v>
      </c>
      <c r="G3533" t="s">
        <v>1276</v>
      </c>
      <c r="H3533" t="s">
        <v>19067</v>
      </c>
      <c r="I3533" t="s">
        <v>19074</v>
      </c>
      <c r="J3533" s="5">
        <v>46150</v>
      </c>
      <c r="K3533" s="6">
        <v>100000</v>
      </c>
      <c r="L3533" t="s">
        <v>17</v>
      </c>
      <c r="M3533"/>
      <c r="N3533" s="6">
        <v>255</v>
      </c>
    </row>
    <row r="3534" spans="1:14">
      <c r="A3534" t="s">
        <v>16</v>
      </c>
      <c r="B3534" t="s">
        <v>19096</v>
      </c>
      <c r="C3534" t="s">
        <v>134</v>
      </c>
      <c r="D3534" t="s">
        <v>135</v>
      </c>
      <c r="E3534" t="s">
        <v>499</v>
      </c>
      <c r="F3534" t="s">
        <v>500</v>
      </c>
      <c r="G3534" t="s">
        <v>19097</v>
      </c>
      <c r="H3534"/>
      <c r="I3534" t="s">
        <v>19100</v>
      </c>
      <c r="J3534" s="5">
        <v>46150</v>
      </c>
      <c r="K3534" s="6">
        <v>2000000</v>
      </c>
      <c r="L3534" t="s">
        <v>17</v>
      </c>
      <c r="M3534" t="s">
        <v>19099</v>
      </c>
      <c r="N3534" s="6">
        <v>9500</v>
      </c>
    </row>
    <row r="3535" spans="1:14">
      <c r="A3535" t="s">
        <v>190</v>
      </c>
      <c r="B3535" t="s">
        <v>19124</v>
      </c>
      <c r="C3535" t="s">
        <v>134</v>
      </c>
      <c r="D3535" t="s">
        <v>135</v>
      </c>
      <c r="E3535" t="s">
        <v>499</v>
      </c>
      <c r="F3535" t="s">
        <v>500</v>
      </c>
      <c r="G3535" t="s">
        <v>19125</v>
      </c>
      <c r="H3535"/>
      <c r="I3535" t="s">
        <v>19126</v>
      </c>
      <c r="J3535" s="5">
        <v>46150</v>
      </c>
      <c r="K3535" s="6">
        <v>1000000</v>
      </c>
      <c r="L3535" t="s">
        <v>17</v>
      </c>
      <c r="M3535" t="s">
        <v>19127</v>
      </c>
      <c r="N3535" s="6">
        <v>3800</v>
      </c>
    </row>
    <row r="3536" spans="1:14">
      <c r="A3536" t="s">
        <v>16</v>
      </c>
      <c r="B3536" t="s">
        <v>1543</v>
      </c>
      <c r="C3536" t="s">
        <v>134</v>
      </c>
      <c r="D3536" t="s">
        <v>135</v>
      </c>
      <c r="E3536" t="s">
        <v>198</v>
      </c>
      <c r="F3536" t="s">
        <v>199</v>
      </c>
      <c r="G3536"/>
      <c r="H3536"/>
      <c r="I3536" t="s">
        <v>19138</v>
      </c>
      <c r="J3536" s="5">
        <v>46150</v>
      </c>
      <c r="K3536" s="6">
        <v>500000</v>
      </c>
      <c r="L3536" t="s">
        <v>17</v>
      </c>
      <c r="M3536" t="s">
        <v>19139</v>
      </c>
      <c r="N3536" s="6">
        <v>4653</v>
      </c>
    </row>
    <row r="3537" spans="1:14">
      <c r="A3537" t="s">
        <v>16</v>
      </c>
      <c r="B3537" t="s">
        <v>1543</v>
      </c>
      <c r="C3537" t="s">
        <v>134</v>
      </c>
      <c r="D3537" t="s">
        <v>135</v>
      </c>
      <c r="E3537" t="s">
        <v>198</v>
      </c>
      <c r="F3537" t="s">
        <v>199</v>
      </c>
      <c r="G3537"/>
      <c r="H3537"/>
      <c r="I3537" t="s">
        <v>19140</v>
      </c>
      <c r="J3537" s="5">
        <v>46150</v>
      </c>
      <c r="K3537" s="6">
        <v>1000000</v>
      </c>
      <c r="L3537" t="s">
        <v>17</v>
      </c>
      <c r="M3537" t="s">
        <v>19139</v>
      </c>
      <c r="N3537" s="6">
        <v>9303</v>
      </c>
    </row>
    <row r="3538" spans="1:14">
      <c r="A3538" t="s">
        <v>190</v>
      </c>
      <c r="B3538" t="s">
        <v>19145</v>
      </c>
      <c r="C3538" t="s">
        <v>134</v>
      </c>
      <c r="D3538" t="s">
        <v>135</v>
      </c>
      <c r="E3538" t="s">
        <v>499</v>
      </c>
      <c r="F3538" t="s">
        <v>500</v>
      </c>
      <c r="G3538" t="s">
        <v>19142</v>
      </c>
      <c r="H3538" t="s">
        <v>19146</v>
      </c>
      <c r="I3538" t="s">
        <v>19147</v>
      </c>
      <c r="J3538" s="5">
        <v>46150</v>
      </c>
      <c r="K3538" s="6">
        <v>200000</v>
      </c>
      <c r="L3538" t="s">
        <v>19</v>
      </c>
      <c r="M3538"/>
      <c r="N3538" s="6">
        <v>5830</v>
      </c>
    </row>
    <row r="3539" spans="1:14">
      <c r="A3539" t="s">
        <v>190</v>
      </c>
      <c r="B3539" t="s">
        <v>19145</v>
      </c>
      <c r="C3539" t="s">
        <v>134</v>
      </c>
      <c r="D3539" t="s">
        <v>135</v>
      </c>
      <c r="E3539" t="s">
        <v>499</v>
      </c>
      <c r="F3539" t="s">
        <v>500</v>
      </c>
      <c r="G3539" t="s">
        <v>19142</v>
      </c>
      <c r="H3539" t="s">
        <v>19146</v>
      </c>
      <c r="I3539" t="s">
        <v>19148</v>
      </c>
      <c r="J3539" s="5">
        <v>46150</v>
      </c>
      <c r="K3539" s="6">
        <v>200000</v>
      </c>
      <c r="L3539" t="s">
        <v>19</v>
      </c>
      <c r="M3539"/>
      <c r="N3539" s="6">
        <v>6250</v>
      </c>
    </row>
    <row r="3540" spans="1:14">
      <c r="A3540" t="s">
        <v>190</v>
      </c>
      <c r="B3540" t="s">
        <v>19149</v>
      </c>
      <c r="C3540" t="s">
        <v>134</v>
      </c>
      <c r="D3540" t="s">
        <v>135</v>
      </c>
      <c r="E3540" t="s">
        <v>499</v>
      </c>
      <c r="F3540" t="s">
        <v>500</v>
      </c>
      <c r="G3540" t="s">
        <v>19150</v>
      </c>
      <c r="H3540" t="s">
        <v>19151</v>
      </c>
      <c r="I3540" t="s">
        <v>19152</v>
      </c>
      <c r="J3540" s="5">
        <v>46150</v>
      </c>
      <c r="K3540" s="6">
        <v>225000</v>
      </c>
      <c r="L3540" t="s">
        <v>17</v>
      </c>
      <c r="M3540"/>
      <c r="N3540" s="6">
        <v>2127</v>
      </c>
    </row>
    <row r="3541" spans="1:14">
      <c r="A3541" t="s">
        <v>190</v>
      </c>
      <c r="B3541" t="s">
        <v>19157</v>
      </c>
      <c r="C3541" t="s">
        <v>134</v>
      </c>
      <c r="D3541" t="s">
        <v>135</v>
      </c>
      <c r="E3541" t="s">
        <v>499</v>
      </c>
      <c r="F3541" t="s">
        <v>500</v>
      </c>
      <c r="G3541" t="s">
        <v>19150</v>
      </c>
      <c r="H3541" t="s">
        <v>19158</v>
      </c>
      <c r="I3541" t="s">
        <v>19159</v>
      </c>
      <c r="J3541" s="5">
        <v>46150</v>
      </c>
      <c r="K3541" s="6">
        <v>50000</v>
      </c>
      <c r="L3541" t="s">
        <v>17</v>
      </c>
      <c r="M3541"/>
      <c r="N3541" s="6">
        <v>418</v>
      </c>
    </row>
    <row r="3542" spans="1:14">
      <c r="A3542" t="s">
        <v>190</v>
      </c>
      <c r="B3542" t="s">
        <v>19160</v>
      </c>
      <c r="C3542" t="s">
        <v>129</v>
      </c>
      <c r="D3542" t="s">
        <v>130</v>
      </c>
      <c r="E3542" t="s">
        <v>18898</v>
      </c>
      <c r="F3542" t="s">
        <v>553</v>
      </c>
      <c r="G3542" t="s">
        <v>19161</v>
      </c>
      <c r="H3542" t="s">
        <v>19162</v>
      </c>
      <c r="I3542" t="s">
        <v>19163</v>
      </c>
      <c r="J3542" s="5">
        <v>46150</v>
      </c>
      <c r="K3542" s="6">
        <v>500000</v>
      </c>
      <c r="L3542" t="s">
        <v>17</v>
      </c>
      <c r="M3542"/>
      <c r="N3542" s="6">
        <v>2525</v>
      </c>
    </row>
    <row r="3543" spans="1:14">
      <c r="A3543" t="s">
        <v>190</v>
      </c>
      <c r="B3543" t="s">
        <v>19160</v>
      </c>
      <c r="C3543" t="s">
        <v>129</v>
      </c>
      <c r="D3543" t="s">
        <v>130</v>
      </c>
      <c r="E3543" t="s">
        <v>18898</v>
      </c>
      <c r="F3543" t="s">
        <v>553</v>
      </c>
      <c r="G3543" t="s">
        <v>19161</v>
      </c>
      <c r="H3543" t="s">
        <v>19162</v>
      </c>
      <c r="I3543" t="s">
        <v>19164</v>
      </c>
      <c r="J3543" s="5">
        <v>46150</v>
      </c>
      <c r="K3543" s="6">
        <v>300000</v>
      </c>
      <c r="L3543" t="s">
        <v>17</v>
      </c>
      <c r="M3543"/>
      <c r="N3543" s="6">
        <v>2880</v>
      </c>
    </row>
    <row r="3544" spans="1:14">
      <c r="A3544" t="s">
        <v>190</v>
      </c>
      <c r="B3544" t="s">
        <v>19165</v>
      </c>
      <c r="C3544" t="s">
        <v>129</v>
      </c>
      <c r="D3544" t="s">
        <v>130</v>
      </c>
      <c r="E3544" t="s">
        <v>18898</v>
      </c>
      <c r="F3544" t="s">
        <v>553</v>
      </c>
      <c r="G3544" t="s">
        <v>19166</v>
      </c>
      <c r="H3544"/>
      <c r="I3544" t="s">
        <v>19167</v>
      </c>
      <c r="J3544" s="5">
        <v>46150</v>
      </c>
      <c r="K3544" s="6">
        <v>1000000</v>
      </c>
      <c r="L3544" t="s">
        <v>17</v>
      </c>
      <c r="M3544" t="s">
        <v>19168</v>
      </c>
      <c r="N3544" s="6">
        <v>2900</v>
      </c>
    </row>
    <row r="3545" spans="1:14">
      <c r="A3545" t="s">
        <v>190</v>
      </c>
      <c r="B3545" t="s">
        <v>19169</v>
      </c>
      <c r="C3545" t="s">
        <v>134</v>
      </c>
      <c r="D3545" t="s">
        <v>135</v>
      </c>
      <c r="E3545" t="s">
        <v>499</v>
      </c>
      <c r="F3545" t="s">
        <v>500</v>
      </c>
      <c r="G3545" t="s">
        <v>2535</v>
      </c>
      <c r="H3545" t="s">
        <v>19170</v>
      </c>
      <c r="I3545" t="s">
        <v>19175</v>
      </c>
      <c r="J3545" s="5">
        <v>46150</v>
      </c>
      <c r="K3545" s="6">
        <v>100000</v>
      </c>
      <c r="L3545" t="s">
        <v>17</v>
      </c>
      <c r="M3545"/>
      <c r="N3545" t="s">
        <v>3065</v>
      </c>
    </row>
    <row r="3546" spans="1:14">
      <c r="A3546" t="s">
        <v>190</v>
      </c>
      <c r="B3546" t="s">
        <v>19169</v>
      </c>
      <c r="C3546" t="s">
        <v>134</v>
      </c>
      <c r="D3546" t="s">
        <v>135</v>
      </c>
      <c r="E3546" t="s">
        <v>499</v>
      </c>
      <c r="F3546" t="s">
        <v>500</v>
      </c>
      <c r="G3546" t="s">
        <v>2535</v>
      </c>
      <c r="H3546" t="s">
        <v>19170</v>
      </c>
      <c r="I3546" t="s">
        <v>19176</v>
      </c>
      <c r="J3546" s="5">
        <v>46150</v>
      </c>
      <c r="K3546" s="6">
        <v>100000</v>
      </c>
      <c r="L3546" t="s">
        <v>17</v>
      </c>
      <c r="M3546"/>
      <c r="N3546" t="s">
        <v>3065</v>
      </c>
    </row>
    <row r="3547" spans="1:14">
      <c r="A3547" t="s">
        <v>190</v>
      </c>
      <c r="B3547" t="s">
        <v>19169</v>
      </c>
      <c r="C3547" t="s">
        <v>134</v>
      </c>
      <c r="D3547" t="s">
        <v>135</v>
      </c>
      <c r="E3547" t="s">
        <v>499</v>
      </c>
      <c r="F3547" t="s">
        <v>500</v>
      </c>
      <c r="G3547" t="s">
        <v>2535</v>
      </c>
      <c r="H3547" t="s">
        <v>19170</v>
      </c>
      <c r="I3547" t="s">
        <v>19177</v>
      </c>
      <c r="J3547" s="5">
        <v>46150</v>
      </c>
      <c r="K3547" s="6">
        <v>100000</v>
      </c>
      <c r="L3547" t="s">
        <v>17</v>
      </c>
      <c r="M3547"/>
      <c r="N3547" t="s">
        <v>3065</v>
      </c>
    </row>
    <row r="3548" spans="1:14">
      <c r="A3548" t="s">
        <v>16</v>
      </c>
      <c r="B3548" t="s">
        <v>19190</v>
      </c>
      <c r="C3548" t="s">
        <v>129</v>
      </c>
      <c r="D3548" t="s">
        <v>130</v>
      </c>
      <c r="E3548" t="s">
        <v>18898</v>
      </c>
      <c r="F3548" t="s">
        <v>553</v>
      </c>
      <c r="G3548" t="s">
        <v>19191</v>
      </c>
      <c r="H3548"/>
      <c r="I3548" t="s">
        <v>19192</v>
      </c>
      <c r="J3548" s="5">
        <v>46150</v>
      </c>
      <c r="K3548" s="6">
        <v>200000</v>
      </c>
      <c r="L3548" t="s">
        <v>17</v>
      </c>
      <c r="M3548" t="s">
        <v>19193</v>
      </c>
      <c r="N3548" s="6">
        <v>950</v>
      </c>
    </row>
    <row r="3549" spans="1:14">
      <c r="A3549" t="s">
        <v>190</v>
      </c>
      <c r="B3549" t="s">
        <v>19194</v>
      </c>
      <c r="C3549" t="s">
        <v>129</v>
      </c>
      <c r="D3549" t="s">
        <v>130</v>
      </c>
      <c r="E3549" t="s">
        <v>495</v>
      </c>
      <c r="F3549" t="s">
        <v>872</v>
      </c>
      <c r="G3549" t="s">
        <v>19195</v>
      </c>
      <c r="H3549" t="s">
        <v>19196</v>
      </c>
      <c r="I3549" t="s">
        <v>19197</v>
      </c>
      <c r="J3549" s="5">
        <v>46150</v>
      </c>
      <c r="K3549" s="6">
        <v>100000</v>
      </c>
      <c r="L3549" t="s">
        <v>17</v>
      </c>
      <c r="M3549"/>
      <c r="N3549" t="s">
        <v>3065</v>
      </c>
    </row>
    <row r="3550" spans="1:14">
      <c r="A3550" t="s">
        <v>190</v>
      </c>
      <c r="B3550" t="s">
        <v>19198</v>
      </c>
      <c r="C3550" t="s">
        <v>134</v>
      </c>
      <c r="D3550" t="s">
        <v>135</v>
      </c>
      <c r="E3550" t="s">
        <v>198</v>
      </c>
      <c r="F3550" t="s">
        <v>199</v>
      </c>
      <c r="G3550" t="s">
        <v>19199</v>
      </c>
      <c r="H3550"/>
      <c r="I3550" t="s">
        <v>19200</v>
      </c>
      <c r="J3550" s="5">
        <v>46150</v>
      </c>
      <c r="K3550" s="6">
        <v>200000</v>
      </c>
      <c r="L3550" t="s">
        <v>18</v>
      </c>
      <c r="M3550"/>
      <c r="N3550" s="6">
        <v>25030</v>
      </c>
    </row>
    <row r="3551" spans="1:14">
      <c r="A3551" t="s">
        <v>190</v>
      </c>
      <c r="B3551" t="s">
        <v>19198</v>
      </c>
      <c r="C3551" t="s">
        <v>134</v>
      </c>
      <c r="D3551" t="s">
        <v>135</v>
      </c>
      <c r="E3551" t="s">
        <v>198</v>
      </c>
      <c r="F3551" t="s">
        <v>199</v>
      </c>
      <c r="G3551" t="s">
        <v>19199</v>
      </c>
      <c r="H3551"/>
      <c r="I3551" t="s">
        <v>19201</v>
      </c>
      <c r="J3551" s="5">
        <v>46150</v>
      </c>
      <c r="K3551" s="6">
        <v>500000</v>
      </c>
      <c r="L3551" t="s">
        <v>17</v>
      </c>
      <c r="M3551"/>
      <c r="N3551" s="6">
        <v>3450</v>
      </c>
    </row>
    <row r="3552" spans="1:14">
      <c r="A3552" t="s">
        <v>190</v>
      </c>
      <c r="B3552" t="s">
        <v>19213</v>
      </c>
      <c r="C3552" t="s">
        <v>134</v>
      </c>
      <c r="D3552" t="s">
        <v>135</v>
      </c>
      <c r="E3552" t="s">
        <v>499</v>
      </c>
      <c r="F3552" t="s">
        <v>500</v>
      </c>
      <c r="G3552" t="s">
        <v>19125</v>
      </c>
      <c r="H3552" t="s">
        <v>19214</v>
      </c>
      <c r="I3552" t="s">
        <v>19215</v>
      </c>
      <c r="J3552" s="5">
        <v>46150</v>
      </c>
      <c r="K3552" s="6">
        <v>400000</v>
      </c>
      <c r="L3552" t="s">
        <v>17</v>
      </c>
      <c r="M3552"/>
      <c r="N3552" t="s">
        <v>3065</v>
      </c>
    </row>
    <row r="3553" spans="1:14">
      <c r="A3553" t="s">
        <v>190</v>
      </c>
      <c r="B3553" t="s">
        <v>19213</v>
      </c>
      <c r="C3553" t="s">
        <v>134</v>
      </c>
      <c r="D3553" t="s">
        <v>135</v>
      </c>
      <c r="E3553" t="s">
        <v>499</v>
      </c>
      <c r="F3553" t="s">
        <v>500</v>
      </c>
      <c r="G3553" t="s">
        <v>19125</v>
      </c>
      <c r="H3553" t="s">
        <v>19214</v>
      </c>
      <c r="I3553" t="s">
        <v>19216</v>
      </c>
      <c r="J3553" s="5">
        <v>46150</v>
      </c>
      <c r="K3553" s="6">
        <v>400000</v>
      </c>
      <c r="L3553" t="s">
        <v>17</v>
      </c>
      <c r="M3553"/>
      <c r="N3553" s="6">
        <v>1220</v>
      </c>
    </row>
    <row r="3554" spans="1:14">
      <c r="A3554" t="s">
        <v>190</v>
      </c>
      <c r="B3554" t="s">
        <v>19221</v>
      </c>
      <c r="C3554" t="s">
        <v>134</v>
      </c>
      <c r="D3554" t="s">
        <v>135</v>
      </c>
      <c r="E3554" t="s">
        <v>499</v>
      </c>
      <c r="F3554" t="s">
        <v>500</v>
      </c>
      <c r="G3554" t="s">
        <v>19125</v>
      </c>
      <c r="H3554" t="s">
        <v>19222</v>
      </c>
      <c r="I3554" t="s">
        <v>19223</v>
      </c>
      <c r="J3554" s="5">
        <v>46150</v>
      </c>
      <c r="K3554" s="6">
        <v>100000</v>
      </c>
      <c r="L3554" t="s">
        <v>17</v>
      </c>
      <c r="M3554"/>
      <c r="N3554" s="6">
        <v>1060</v>
      </c>
    </row>
    <row r="3555" spans="1:14">
      <c r="A3555" t="s">
        <v>190</v>
      </c>
      <c r="B3555" t="s">
        <v>19227</v>
      </c>
      <c r="C3555" t="s">
        <v>129</v>
      </c>
      <c r="D3555" t="s">
        <v>130</v>
      </c>
      <c r="E3555" t="s">
        <v>18898</v>
      </c>
      <c r="F3555" t="s">
        <v>553</v>
      </c>
      <c r="G3555" t="s">
        <v>19228</v>
      </c>
      <c r="H3555" t="s">
        <v>19229</v>
      </c>
      <c r="I3555" t="s">
        <v>19230</v>
      </c>
      <c r="J3555" s="5">
        <v>46150</v>
      </c>
      <c r="K3555" s="6">
        <v>200000</v>
      </c>
      <c r="L3555" t="s">
        <v>17</v>
      </c>
      <c r="M3555"/>
      <c r="N3555" s="6">
        <v>1200</v>
      </c>
    </row>
    <row r="3556" spans="1:14">
      <c r="A3556" t="s">
        <v>190</v>
      </c>
      <c r="B3556" t="s">
        <v>19227</v>
      </c>
      <c r="C3556" t="s">
        <v>129</v>
      </c>
      <c r="D3556" t="s">
        <v>130</v>
      </c>
      <c r="E3556" t="s">
        <v>18898</v>
      </c>
      <c r="F3556" t="s">
        <v>553</v>
      </c>
      <c r="G3556" t="s">
        <v>19228</v>
      </c>
      <c r="H3556" t="s">
        <v>19229</v>
      </c>
      <c r="I3556" t="s">
        <v>19231</v>
      </c>
      <c r="J3556" s="5">
        <v>46150</v>
      </c>
      <c r="K3556" s="6">
        <v>200000</v>
      </c>
      <c r="L3556" t="s">
        <v>17</v>
      </c>
      <c r="M3556"/>
      <c r="N3556" s="6">
        <v>1530</v>
      </c>
    </row>
    <row r="3557" spans="1:14">
      <c r="A3557" t="s">
        <v>190</v>
      </c>
      <c r="B3557" t="s">
        <v>19227</v>
      </c>
      <c r="C3557" t="s">
        <v>129</v>
      </c>
      <c r="D3557" t="s">
        <v>130</v>
      </c>
      <c r="E3557" t="s">
        <v>18898</v>
      </c>
      <c r="F3557" t="s">
        <v>553</v>
      </c>
      <c r="G3557" t="s">
        <v>19228</v>
      </c>
      <c r="H3557" t="s">
        <v>19229</v>
      </c>
      <c r="I3557" t="s">
        <v>19232</v>
      </c>
      <c r="J3557" s="5">
        <v>46150</v>
      </c>
      <c r="K3557" s="6">
        <v>200000</v>
      </c>
      <c r="L3557" t="s">
        <v>17</v>
      </c>
      <c r="M3557"/>
      <c r="N3557" s="6">
        <v>1270</v>
      </c>
    </row>
    <row r="3558" spans="1:14">
      <c r="A3558" t="s">
        <v>190</v>
      </c>
      <c r="B3558" t="s">
        <v>19236</v>
      </c>
      <c r="C3558" t="s">
        <v>134</v>
      </c>
      <c r="D3558" t="s">
        <v>135</v>
      </c>
      <c r="E3558" t="s">
        <v>499</v>
      </c>
      <c r="F3558" t="s">
        <v>500</v>
      </c>
      <c r="G3558" t="s">
        <v>19150</v>
      </c>
      <c r="H3558" t="s">
        <v>19237</v>
      </c>
      <c r="I3558" t="s">
        <v>19238</v>
      </c>
      <c r="J3558" s="5">
        <v>46150</v>
      </c>
      <c r="K3558" s="6">
        <v>350000</v>
      </c>
      <c r="L3558" t="s">
        <v>19</v>
      </c>
      <c r="M3558"/>
      <c r="N3558" t="s">
        <v>3065</v>
      </c>
    </row>
    <row r="3559" spans="1:14">
      <c r="A3559" t="s">
        <v>190</v>
      </c>
      <c r="B3559" t="s">
        <v>19236</v>
      </c>
      <c r="C3559" t="s">
        <v>134</v>
      </c>
      <c r="D3559" t="s">
        <v>135</v>
      </c>
      <c r="E3559" t="s">
        <v>499</v>
      </c>
      <c r="F3559" t="s">
        <v>500</v>
      </c>
      <c r="G3559" t="s">
        <v>19150</v>
      </c>
      <c r="H3559" t="s">
        <v>19237</v>
      </c>
      <c r="I3559" t="s">
        <v>19239</v>
      </c>
      <c r="J3559" s="5">
        <v>46150</v>
      </c>
      <c r="K3559" s="6">
        <v>350000</v>
      </c>
      <c r="L3559" t="s">
        <v>19</v>
      </c>
      <c r="M3559"/>
      <c r="N3559" s="6">
        <v>16306</v>
      </c>
    </row>
    <row r="3560" spans="1:14">
      <c r="A3560" t="s">
        <v>190</v>
      </c>
      <c r="B3560" t="s">
        <v>19240</v>
      </c>
      <c r="C3560" t="s">
        <v>134</v>
      </c>
      <c r="D3560" t="s">
        <v>135</v>
      </c>
      <c r="E3560" t="s">
        <v>499</v>
      </c>
      <c r="F3560" t="s">
        <v>500</v>
      </c>
      <c r="G3560" t="s">
        <v>19150</v>
      </c>
      <c r="H3560" t="s">
        <v>19241</v>
      </c>
      <c r="I3560" t="s">
        <v>19242</v>
      </c>
      <c r="J3560" s="5">
        <v>46150</v>
      </c>
      <c r="K3560" s="6">
        <v>100000</v>
      </c>
      <c r="L3560" t="s">
        <v>19</v>
      </c>
      <c r="M3560"/>
      <c r="N3560" s="6">
        <v>4219</v>
      </c>
    </row>
    <row r="3561" spans="1:14">
      <c r="A3561" t="s">
        <v>190</v>
      </c>
      <c r="B3561" t="s">
        <v>19243</v>
      </c>
      <c r="C3561" t="s">
        <v>134</v>
      </c>
      <c r="D3561" t="s">
        <v>135</v>
      </c>
      <c r="E3561" t="s">
        <v>499</v>
      </c>
      <c r="F3561" t="s">
        <v>500</v>
      </c>
      <c r="G3561" t="s">
        <v>19244</v>
      </c>
      <c r="H3561"/>
      <c r="I3561" t="s">
        <v>19245</v>
      </c>
      <c r="J3561" s="5">
        <v>46150</v>
      </c>
      <c r="K3561" s="6">
        <v>200000</v>
      </c>
      <c r="L3561" t="s">
        <v>17</v>
      </c>
      <c r="M3561" t="s">
        <v>19246</v>
      </c>
      <c r="N3561" s="6">
        <v>1010</v>
      </c>
    </row>
    <row r="3562" spans="1:14">
      <c r="A3562" t="s">
        <v>190</v>
      </c>
      <c r="B3562" t="s">
        <v>19243</v>
      </c>
      <c r="C3562" t="s">
        <v>134</v>
      </c>
      <c r="D3562" t="s">
        <v>135</v>
      </c>
      <c r="E3562" t="s">
        <v>499</v>
      </c>
      <c r="F3562" t="s">
        <v>500</v>
      </c>
      <c r="G3562" t="s">
        <v>19244</v>
      </c>
      <c r="H3562"/>
      <c r="I3562" t="s">
        <v>19247</v>
      </c>
      <c r="J3562" s="5">
        <v>46150</v>
      </c>
      <c r="K3562" s="6">
        <v>300000</v>
      </c>
      <c r="L3562" t="s">
        <v>19</v>
      </c>
      <c r="M3562" t="s">
        <v>19246</v>
      </c>
      <c r="N3562" s="6">
        <v>14865</v>
      </c>
    </row>
    <row r="3563" spans="1:14">
      <c r="A3563" t="s">
        <v>190</v>
      </c>
      <c r="B3563" t="s">
        <v>19243</v>
      </c>
      <c r="C3563" t="s">
        <v>134</v>
      </c>
      <c r="D3563" t="s">
        <v>135</v>
      </c>
      <c r="E3563" t="s">
        <v>499</v>
      </c>
      <c r="F3563" t="s">
        <v>500</v>
      </c>
      <c r="G3563" t="s">
        <v>19244</v>
      </c>
      <c r="H3563"/>
      <c r="I3563" t="s">
        <v>19248</v>
      </c>
      <c r="J3563" s="5">
        <v>46150</v>
      </c>
      <c r="K3563" s="6">
        <v>200000</v>
      </c>
      <c r="L3563" t="s">
        <v>17</v>
      </c>
      <c r="M3563" t="s">
        <v>19246</v>
      </c>
      <c r="N3563" s="6">
        <v>1270</v>
      </c>
    </row>
    <row r="3564" spans="1:14">
      <c r="A3564" t="s">
        <v>16</v>
      </c>
      <c r="B3564" t="s">
        <v>19253</v>
      </c>
      <c r="C3564" t="s">
        <v>129</v>
      </c>
      <c r="D3564" t="s">
        <v>130</v>
      </c>
      <c r="E3564" t="s">
        <v>18898</v>
      </c>
      <c r="F3564" t="s">
        <v>553</v>
      </c>
      <c r="G3564" t="s">
        <v>19254</v>
      </c>
      <c r="H3564" t="s">
        <v>19255</v>
      </c>
      <c r="I3564" t="s">
        <v>19256</v>
      </c>
      <c r="J3564" s="5">
        <v>46150</v>
      </c>
      <c r="K3564" s="6">
        <v>150000</v>
      </c>
      <c r="L3564" t="s">
        <v>17</v>
      </c>
      <c r="M3564"/>
      <c r="N3564" s="6">
        <v>1133</v>
      </c>
    </row>
    <row r="3565" spans="1:14">
      <c r="A3565" t="s">
        <v>190</v>
      </c>
      <c r="B3565" t="s">
        <v>19277</v>
      </c>
      <c r="C3565" t="s">
        <v>134</v>
      </c>
      <c r="D3565" t="s">
        <v>135</v>
      </c>
      <c r="E3565" t="s">
        <v>198</v>
      </c>
      <c r="F3565" t="s">
        <v>199</v>
      </c>
      <c r="G3565" t="s">
        <v>19278</v>
      </c>
      <c r="H3565" t="s">
        <v>19279</v>
      </c>
      <c r="I3565" t="s">
        <v>19280</v>
      </c>
      <c r="J3565" s="5">
        <v>46150</v>
      </c>
      <c r="K3565" s="6">
        <v>500000</v>
      </c>
      <c r="L3565" t="s">
        <v>19</v>
      </c>
      <c r="M3565"/>
      <c r="N3565" s="6">
        <v>13075</v>
      </c>
    </row>
    <row r="3566" spans="1:14">
      <c r="A3566" t="s">
        <v>16</v>
      </c>
      <c r="B3566" t="s">
        <v>19293</v>
      </c>
      <c r="C3566" t="s">
        <v>134</v>
      </c>
      <c r="D3566" t="s">
        <v>135</v>
      </c>
      <c r="E3566" t="s">
        <v>499</v>
      </c>
      <c r="F3566" t="s">
        <v>500</v>
      </c>
      <c r="G3566" t="s">
        <v>19290</v>
      </c>
      <c r="H3566" t="s">
        <v>19294</v>
      </c>
      <c r="I3566" t="s">
        <v>19295</v>
      </c>
      <c r="J3566" s="5">
        <v>46150</v>
      </c>
      <c r="K3566" s="6">
        <v>100000</v>
      </c>
      <c r="L3566"/>
      <c r="M3566"/>
      <c r="N3566" s="6">
        <v>1661</v>
      </c>
    </row>
    <row r="3567" spans="1:14">
      <c r="A3567" t="s">
        <v>190</v>
      </c>
      <c r="B3567" t="s">
        <v>19296</v>
      </c>
      <c r="C3567" t="s">
        <v>134</v>
      </c>
      <c r="D3567" t="s">
        <v>135</v>
      </c>
      <c r="E3567" t="s">
        <v>499</v>
      </c>
      <c r="F3567" t="s">
        <v>500</v>
      </c>
      <c r="G3567" t="s">
        <v>1277</v>
      </c>
      <c r="H3567" t="s">
        <v>19297</v>
      </c>
      <c r="I3567" t="s">
        <v>19298</v>
      </c>
      <c r="J3567" s="5">
        <v>46150</v>
      </c>
      <c r="K3567" s="6">
        <v>100000</v>
      </c>
      <c r="L3567" t="s">
        <v>19</v>
      </c>
      <c r="M3567"/>
      <c r="N3567" s="6">
        <v>8585</v>
      </c>
    </row>
    <row r="3568" spans="1:14">
      <c r="A3568" t="s">
        <v>190</v>
      </c>
      <c r="B3568" t="s">
        <v>19299</v>
      </c>
      <c r="C3568" t="s">
        <v>134</v>
      </c>
      <c r="D3568" t="s">
        <v>135</v>
      </c>
      <c r="E3568" t="s">
        <v>499</v>
      </c>
      <c r="F3568" t="s">
        <v>500</v>
      </c>
      <c r="G3568" t="s">
        <v>1277</v>
      </c>
      <c r="H3568" t="s">
        <v>19300</v>
      </c>
      <c r="I3568" t="s">
        <v>19301</v>
      </c>
      <c r="J3568" s="5">
        <v>46150</v>
      </c>
      <c r="K3568" s="6">
        <v>500000</v>
      </c>
      <c r="L3568" t="s">
        <v>17</v>
      </c>
      <c r="M3568"/>
      <c r="N3568" s="6">
        <v>1075</v>
      </c>
    </row>
    <row r="3569" spans="1:14">
      <c r="A3569" t="s">
        <v>190</v>
      </c>
      <c r="B3569" t="s">
        <v>19299</v>
      </c>
      <c r="C3569" t="s">
        <v>134</v>
      </c>
      <c r="D3569" t="s">
        <v>135</v>
      </c>
      <c r="E3569" t="s">
        <v>499</v>
      </c>
      <c r="F3569" t="s">
        <v>500</v>
      </c>
      <c r="G3569" t="s">
        <v>1277</v>
      </c>
      <c r="H3569" t="s">
        <v>19300</v>
      </c>
      <c r="I3569" t="s">
        <v>19302</v>
      </c>
      <c r="J3569" s="5">
        <v>46150</v>
      </c>
      <c r="K3569" s="6">
        <v>500000</v>
      </c>
      <c r="L3569" t="s">
        <v>17</v>
      </c>
      <c r="M3569"/>
      <c r="N3569" s="6">
        <v>1750</v>
      </c>
    </row>
    <row r="3570" spans="1:14">
      <c r="A3570" t="s">
        <v>190</v>
      </c>
      <c r="B3570" t="s">
        <v>19303</v>
      </c>
      <c r="C3570" t="s">
        <v>134</v>
      </c>
      <c r="D3570" t="s">
        <v>135</v>
      </c>
      <c r="E3570" t="s">
        <v>499</v>
      </c>
      <c r="F3570" t="s">
        <v>500</v>
      </c>
      <c r="G3570" t="s">
        <v>1277</v>
      </c>
      <c r="H3570" t="s">
        <v>19304</v>
      </c>
      <c r="I3570" t="s">
        <v>19305</v>
      </c>
      <c r="J3570" s="5">
        <v>46150</v>
      </c>
      <c r="K3570" s="6">
        <v>200000</v>
      </c>
      <c r="L3570" t="s">
        <v>17</v>
      </c>
      <c r="M3570"/>
      <c r="N3570" s="6">
        <v>630</v>
      </c>
    </row>
    <row r="3571" spans="1:14">
      <c r="A3571" t="s">
        <v>190</v>
      </c>
      <c r="B3571" t="s">
        <v>19310</v>
      </c>
      <c r="C3571" t="s">
        <v>129</v>
      </c>
      <c r="D3571" t="s">
        <v>130</v>
      </c>
      <c r="E3571" t="s">
        <v>495</v>
      </c>
      <c r="F3571" t="s">
        <v>1270</v>
      </c>
      <c r="G3571" t="s">
        <v>19311</v>
      </c>
      <c r="H3571" t="s">
        <v>19312</v>
      </c>
      <c r="I3571" t="s">
        <v>19313</v>
      </c>
      <c r="J3571" s="5">
        <v>46150</v>
      </c>
      <c r="K3571" s="6">
        <v>300000</v>
      </c>
      <c r="L3571" t="s">
        <v>17</v>
      </c>
      <c r="M3571"/>
      <c r="N3571" s="6">
        <v>2835</v>
      </c>
    </row>
    <row r="3572" spans="1:14">
      <c r="A3572" t="s">
        <v>190</v>
      </c>
      <c r="B3572" t="s">
        <v>19314</v>
      </c>
      <c r="C3572" t="s">
        <v>129</v>
      </c>
      <c r="D3572" t="s">
        <v>130</v>
      </c>
      <c r="E3572" t="s">
        <v>495</v>
      </c>
      <c r="F3572" t="s">
        <v>1270</v>
      </c>
      <c r="G3572" t="s">
        <v>19315</v>
      </c>
      <c r="H3572" t="s">
        <v>19316</v>
      </c>
      <c r="I3572" t="s">
        <v>19317</v>
      </c>
      <c r="J3572" s="5">
        <v>46150</v>
      </c>
      <c r="K3572" s="6">
        <v>500000</v>
      </c>
      <c r="L3572" t="s">
        <v>17</v>
      </c>
      <c r="M3572"/>
      <c r="N3572" s="6">
        <v>3975</v>
      </c>
    </row>
    <row r="3573" spans="1:14">
      <c r="A3573" t="s">
        <v>190</v>
      </c>
      <c r="B3573" t="s">
        <v>19314</v>
      </c>
      <c r="C3573" t="s">
        <v>129</v>
      </c>
      <c r="D3573" t="s">
        <v>130</v>
      </c>
      <c r="E3573" t="s">
        <v>495</v>
      </c>
      <c r="F3573" t="s">
        <v>1270</v>
      </c>
      <c r="G3573" t="s">
        <v>19315</v>
      </c>
      <c r="H3573" t="s">
        <v>19316</v>
      </c>
      <c r="I3573" t="s">
        <v>19318</v>
      </c>
      <c r="J3573" s="5">
        <v>46150</v>
      </c>
      <c r="K3573" s="6">
        <v>500000</v>
      </c>
      <c r="L3573" t="s">
        <v>17</v>
      </c>
      <c r="M3573"/>
      <c r="N3573" s="6">
        <v>1850</v>
      </c>
    </row>
    <row r="3574" spans="1:14">
      <c r="A3574" t="s">
        <v>190</v>
      </c>
      <c r="B3574" t="s">
        <v>19335</v>
      </c>
      <c r="C3574" t="s">
        <v>134</v>
      </c>
      <c r="D3574" t="s">
        <v>135</v>
      </c>
      <c r="E3574" t="s">
        <v>198</v>
      </c>
      <c r="F3574" t="s">
        <v>199</v>
      </c>
      <c r="G3574" t="s">
        <v>19336</v>
      </c>
      <c r="H3574" t="s">
        <v>19337</v>
      </c>
      <c r="I3574" t="s">
        <v>19338</v>
      </c>
      <c r="J3574" s="5">
        <v>46150</v>
      </c>
      <c r="K3574" s="6">
        <v>300000</v>
      </c>
      <c r="L3574" t="s">
        <v>17</v>
      </c>
      <c r="M3574"/>
      <c r="N3574" s="6">
        <v>1395</v>
      </c>
    </row>
    <row r="3575" spans="1:14">
      <c r="A3575" t="s">
        <v>16</v>
      </c>
      <c r="B3575" t="s">
        <v>19339</v>
      </c>
      <c r="C3575" t="s">
        <v>134</v>
      </c>
      <c r="D3575" t="s">
        <v>135</v>
      </c>
      <c r="E3575" t="s">
        <v>198</v>
      </c>
      <c r="F3575" t="s">
        <v>18893</v>
      </c>
      <c r="G3575"/>
      <c r="H3575"/>
      <c r="I3575" t="s">
        <v>19343</v>
      </c>
      <c r="J3575" s="5">
        <v>46150</v>
      </c>
      <c r="K3575" s="6">
        <v>500000</v>
      </c>
      <c r="L3575" t="s">
        <v>17</v>
      </c>
      <c r="M3575"/>
      <c r="N3575" s="6">
        <v>4275</v>
      </c>
    </row>
    <row r="3576" spans="1:14">
      <c r="A3576" t="s">
        <v>16</v>
      </c>
      <c r="B3576" t="s">
        <v>19355</v>
      </c>
      <c r="C3576" t="s">
        <v>134</v>
      </c>
      <c r="D3576" t="s">
        <v>135</v>
      </c>
      <c r="E3576" t="s">
        <v>497</v>
      </c>
      <c r="F3576" t="s">
        <v>680</v>
      </c>
      <c r="G3576" t="s">
        <v>19356</v>
      </c>
      <c r="H3576" t="s">
        <v>19357</v>
      </c>
      <c r="I3576" t="s">
        <v>19358</v>
      </c>
      <c r="J3576" s="5">
        <v>46150</v>
      </c>
      <c r="K3576" s="6">
        <v>100000</v>
      </c>
      <c r="L3576" t="s">
        <v>17</v>
      </c>
      <c r="M3576"/>
      <c r="N3576" s="6">
        <v>255</v>
      </c>
    </row>
    <row r="3577" spans="1:14">
      <c r="A3577" t="s">
        <v>16</v>
      </c>
      <c r="B3577" t="s">
        <v>19359</v>
      </c>
      <c r="C3577" t="s">
        <v>134</v>
      </c>
      <c r="D3577" t="s">
        <v>135</v>
      </c>
      <c r="E3577" t="s">
        <v>497</v>
      </c>
      <c r="F3577" t="s">
        <v>680</v>
      </c>
      <c r="G3577" t="s">
        <v>19360</v>
      </c>
      <c r="H3577"/>
      <c r="I3577" t="s">
        <v>19361</v>
      </c>
      <c r="J3577" s="5">
        <v>46150</v>
      </c>
      <c r="K3577" s="6">
        <v>2000000</v>
      </c>
      <c r="L3577" t="s">
        <v>17</v>
      </c>
      <c r="M3577" t="s">
        <v>19362</v>
      </c>
      <c r="N3577" s="6">
        <v>5900</v>
      </c>
    </row>
    <row r="3578" spans="1:14">
      <c r="A3578" t="s">
        <v>190</v>
      </c>
      <c r="B3578" t="s">
        <v>19363</v>
      </c>
      <c r="C3578" t="s">
        <v>134</v>
      </c>
      <c r="D3578" t="s">
        <v>135</v>
      </c>
      <c r="E3578" t="s">
        <v>198</v>
      </c>
      <c r="F3578" t="s">
        <v>18893</v>
      </c>
      <c r="G3578" t="s">
        <v>19364</v>
      </c>
      <c r="H3578" t="s">
        <v>19365</v>
      </c>
      <c r="I3578" t="s">
        <v>19366</v>
      </c>
      <c r="J3578" s="5">
        <v>46150</v>
      </c>
      <c r="K3578" s="6">
        <v>200000</v>
      </c>
      <c r="L3578" t="s">
        <v>19</v>
      </c>
      <c r="M3578"/>
      <c r="N3578" t="s">
        <v>3065</v>
      </c>
    </row>
    <row r="3579" spans="1:14">
      <c r="A3579" t="s">
        <v>190</v>
      </c>
      <c r="B3579" t="s">
        <v>19363</v>
      </c>
      <c r="C3579" t="s">
        <v>134</v>
      </c>
      <c r="D3579" t="s">
        <v>135</v>
      </c>
      <c r="E3579" t="s">
        <v>198</v>
      </c>
      <c r="F3579" t="s">
        <v>18893</v>
      </c>
      <c r="G3579" t="s">
        <v>19364</v>
      </c>
      <c r="H3579" t="s">
        <v>19365</v>
      </c>
      <c r="I3579" t="s">
        <v>19367</v>
      </c>
      <c r="J3579" s="5">
        <v>46150</v>
      </c>
      <c r="K3579" s="6">
        <v>100000</v>
      </c>
      <c r="L3579" t="s">
        <v>17</v>
      </c>
      <c r="M3579"/>
      <c r="N3579" t="s">
        <v>3065</v>
      </c>
    </row>
    <row r="3580" spans="1:14">
      <c r="A3580" t="s">
        <v>190</v>
      </c>
      <c r="B3580" t="s">
        <v>19363</v>
      </c>
      <c r="C3580" t="s">
        <v>134</v>
      </c>
      <c r="D3580" t="s">
        <v>135</v>
      </c>
      <c r="E3580" t="s">
        <v>198</v>
      </c>
      <c r="F3580" t="s">
        <v>18893</v>
      </c>
      <c r="G3580" t="s">
        <v>19364</v>
      </c>
      <c r="H3580" t="s">
        <v>19365</v>
      </c>
      <c r="I3580" t="s">
        <v>19368</v>
      </c>
      <c r="J3580" s="5">
        <v>46150</v>
      </c>
      <c r="K3580" s="6">
        <v>210000</v>
      </c>
      <c r="L3580" t="s">
        <v>19</v>
      </c>
      <c r="M3580"/>
      <c r="N3580" t="s">
        <v>3065</v>
      </c>
    </row>
    <row r="3581" spans="1:14">
      <c r="A3581" t="s">
        <v>190</v>
      </c>
      <c r="B3581" t="s">
        <v>19369</v>
      </c>
      <c r="C3581" t="s">
        <v>134</v>
      </c>
      <c r="D3581" t="s">
        <v>135</v>
      </c>
      <c r="E3581" t="s">
        <v>198</v>
      </c>
      <c r="F3581" t="s">
        <v>18893</v>
      </c>
      <c r="G3581" t="s">
        <v>19370</v>
      </c>
      <c r="H3581" t="s">
        <v>19371</v>
      </c>
      <c r="I3581" t="s">
        <v>19372</v>
      </c>
      <c r="J3581" s="5">
        <v>46150</v>
      </c>
      <c r="K3581" s="6">
        <v>300000</v>
      </c>
      <c r="L3581" t="s">
        <v>17</v>
      </c>
      <c r="M3581"/>
      <c r="N3581" s="6">
        <v>3210</v>
      </c>
    </row>
    <row r="3582" spans="1:14">
      <c r="A3582" t="s">
        <v>190</v>
      </c>
      <c r="B3582" t="s">
        <v>19383</v>
      </c>
      <c r="C3582" t="s">
        <v>129</v>
      </c>
      <c r="D3582" t="s">
        <v>130</v>
      </c>
      <c r="E3582" t="s">
        <v>18898</v>
      </c>
      <c r="F3582" t="s">
        <v>1269</v>
      </c>
      <c r="G3582" t="s">
        <v>19384</v>
      </c>
      <c r="H3582" t="s">
        <v>19385</v>
      </c>
      <c r="I3582" t="s">
        <v>19386</v>
      </c>
      <c r="J3582" s="5">
        <v>46150</v>
      </c>
      <c r="K3582" s="6">
        <v>200000</v>
      </c>
      <c r="L3582" t="s">
        <v>17</v>
      </c>
      <c r="M3582"/>
      <c r="N3582" s="6">
        <v>660</v>
      </c>
    </row>
    <row r="3583" spans="1:14">
      <c r="A3583" t="s">
        <v>16</v>
      </c>
      <c r="B3583" t="s">
        <v>19387</v>
      </c>
      <c r="C3583" t="s">
        <v>129</v>
      </c>
      <c r="D3583" t="s">
        <v>130</v>
      </c>
      <c r="E3583" t="s">
        <v>495</v>
      </c>
      <c r="F3583" t="s">
        <v>872</v>
      </c>
      <c r="G3583"/>
      <c r="H3583"/>
      <c r="I3583" t="s">
        <v>19391</v>
      </c>
      <c r="J3583" s="5">
        <v>46150</v>
      </c>
      <c r="K3583" s="6">
        <v>100000</v>
      </c>
      <c r="L3583" t="s">
        <v>17</v>
      </c>
      <c r="M3583" t="s">
        <v>19392</v>
      </c>
      <c r="N3583" s="6">
        <v>235</v>
      </c>
    </row>
    <row r="3584" spans="1:14">
      <c r="A3584" t="s">
        <v>16</v>
      </c>
      <c r="B3584" t="s">
        <v>19387</v>
      </c>
      <c r="C3584" t="s">
        <v>129</v>
      </c>
      <c r="D3584" t="s">
        <v>130</v>
      </c>
      <c r="E3584" t="s">
        <v>495</v>
      </c>
      <c r="F3584" t="s">
        <v>872</v>
      </c>
      <c r="G3584"/>
      <c r="H3584"/>
      <c r="I3584" t="s">
        <v>19393</v>
      </c>
      <c r="J3584" s="5">
        <v>46150</v>
      </c>
      <c r="K3584" s="6">
        <v>200000</v>
      </c>
      <c r="L3584" t="s">
        <v>17</v>
      </c>
      <c r="M3584" t="s">
        <v>19392</v>
      </c>
      <c r="N3584" s="6">
        <v>1030</v>
      </c>
    </row>
    <row r="3585" spans="1:14">
      <c r="A3585" t="s">
        <v>16</v>
      </c>
      <c r="B3585" t="s">
        <v>19387</v>
      </c>
      <c r="C3585" t="s">
        <v>129</v>
      </c>
      <c r="D3585" t="s">
        <v>130</v>
      </c>
      <c r="E3585" t="s">
        <v>495</v>
      </c>
      <c r="F3585" t="s">
        <v>872</v>
      </c>
      <c r="G3585"/>
      <c r="H3585"/>
      <c r="I3585" t="s">
        <v>19394</v>
      </c>
      <c r="J3585" s="5">
        <v>46150</v>
      </c>
      <c r="K3585" s="6">
        <v>1000000</v>
      </c>
      <c r="L3585" t="s">
        <v>19</v>
      </c>
      <c r="M3585" t="s">
        <v>19392</v>
      </c>
      <c r="N3585" s="6">
        <v>20980</v>
      </c>
    </row>
    <row r="3586" spans="1:14">
      <c r="A3586" t="s">
        <v>16</v>
      </c>
      <c r="B3586" t="s">
        <v>19387</v>
      </c>
      <c r="C3586" t="s">
        <v>129</v>
      </c>
      <c r="D3586" t="s">
        <v>130</v>
      </c>
      <c r="E3586" t="s">
        <v>495</v>
      </c>
      <c r="F3586" t="s">
        <v>872</v>
      </c>
      <c r="G3586"/>
      <c r="H3586"/>
      <c r="I3586" t="s">
        <v>19395</v>
      </c>
      <c r="J3586" s="5">
        <v>46150</v>
      </c>
      <c r="K3586" s="6">
        <v>200000</v>
      </c>
      <c r="L3586" t="s">
        <v>17</v>
      </c>
      <c r="M3586" t="s">
        <v>19396</v>
      </c>
      <c r="N3586" s="6">
        <v>1310</v>
      </c>
    </row>
    <row r="3587" spans="1:14">
      <c r="A3587" t="s">
        <v>16</v>
      </c>
      <c r="B3587" t="s">
        <v>19387</v>
      </c>
      <c r="C3587" t="s">
        <v>129</v>
      </c>
      <c r="D3587" t="s">
        <v>130</v>
      </c>
      <c r="E3587" t="s">
        <v>495</v>
      </c>
      <c r="F3587" t="s">
        <v>872</v>
      </c>
      <c r="G3587"/>
      <c r="H3587"/>
      <c r="I3587" t="s">
        <v>19397</v>
      </c>
      <c r="J3587" s="5">
        <v>46150</v>
      </c>
      <c r="K3587" s="6">
        <v>200000</v>
      </c>
      <c r="L3587" t="s">
        <v>17</v>
      </c>
      <c r="M3587" t="s">
        <v>19392</v>
      </c>
      <c r="N3587" s="6">
        <v>590</v>
      </c>
    </row>
    <row r="3588" spans="1:14">
      <c r="A3588" t="s">
        <v>16</v>
      </c>
      <c r="B3588" t="s">
        <v>19387</v>
      </c>
      <c r="C3588" t="s">
        <v>129</v>
      </c>
      <c r="D3588" t="s">
        <v>130</v>
      </c>
      <c r="E3588" t="s">
        <v>495</v>
      </c>
      <c r="F3588" t="s">
        <v>872</v>
      </c>
      <c r="G3588"/>
      <c r="H3588"/>
      <c r="I3588" t="s">
        <v>19398</v>
      </c>
      <c r="J3588" s="5">
        <v>46150</v>
      </c>
      <c r="K3588" s="6">
        <v>200000</v>
      </c>
      <c r="L3588" t="s">
        <v>17</v>
      </c>
      <c r="M3588" t="s">
        <v>19399</v>
      </c>
      <c r="N3588" s="6">
        <v>1110</v>
      </c>
    </row>
    <row r="3589" spans="1:14">
      <c r="A3589" t="s">
        <v>16</v>
      </c>
      <c r="B3589" t="s">
        <v>19387</v>
      </c>
      <c r="C3589" t="s">
        <v>129</v>
      </c>
      <c r="D3589" t="s">
        <v>130</v>
      </c>
      <c r="E3589" t="s">
        <v>495</v>
      </c>
      <c r="F3589" t="s">
        <v>872</v>
      </c>
      <c r="G3589"/>
      <c r="H3589"/>
      <c r="I3589" t="s">
        <v>19400</v>
      </c>
      <c r="J3589" s="5">
        <v>46150</v>
      </c>
      <c r="K3589" s="6">
        <v>100000</v>
      </c>
      <c r="L3589" t="s">
        <v>17</v>
      </c>
      <c r="M3589" t="s">
        <v>19392</v>
      </c>
      <c r="N3589" s="6">
        <v>335</v>
      </c>
    </row>
    <row r="3590" spans="1:14">
      <c r="A3590" t="s">
        <v>16</v>
      </c>
      <c r="B3590" t="s">
        <v>19387</v>
      </c>
      <c r="C3590" t="s">
        <v>129</v>
      </c>
      <c r="D3590" t="s">
        <v>130</v>
      </c>
      <c r="E3590" t="s">
        <v>495</v>
      </c>
      <c r="F3590" t="s">
        <v>872</v>
      </c>
      <c r="G3590"/>
      <c r="H3590"/>
      <c r="I3590" t="s">
        <v>19401</v>
      </c>
      <c r="J3590" s="5">
        <v>46150</v>
      </c>
      <c r="K3590" s="6">
        <v>200000</v>
      </c>
      <c r="L3590" t="s">
        <v>17</v>
      </c>
      <c r="M3590" t="s">
        <v>19392</v>
      </c>
      <c r="N3590" s="6">
        <v>550</v>
      </c>
    </row>
    <row r="3591" spans="1:14">
      <c r="A3591" t="s">
        <v>16</v>
      </c>
      <c r="B3591" t="s">
        <v>19387</v>
      </c>
      <c r="C3591" t="s">
        <v>129</v>
      </c>
      <c r="D3591" t="s">
        <v>130</v>
      </c>
      <c r="E3591" t="s">
        <v>495</v>
      </c>
      <c r="F3591" t="s">
        <v>872</v>
      </c>
      <c r="G3591"/>
      <c r="H3591"/>
      <c r="I3591" t="s">
        <v>19402</v>
      </c>
      <c r="J3591" s="5">
        <v>46150</v>
      </c>
      <c r="K3591" s="6">
        <v>300000</v>
      </c>
      <c r="L3591" t="s">
        <v>17</v>
      </c>
      <c r="M3591" t="s">
        <v>19403</v>
      </c>
      <c r="N3591" s="6">
        <v>1545</v>
      </c>
    </row>
    <row r="3592" spans="1:14">
      <c r="A3592" t="s">
        <v>16</v>
      </c>
      <c r="B3592" t="s">
        <v>19387</v>
      </c>
      <c r="C3592" t="s">
        <v>129</v>
      </c>
      <c r="D3592" t="s">
        <v>130</v>
      </c>
      <c r="E3592" t="s">
        <v>495</v>
      </c>
      <c r="F3592" t="s">
        <v>872</v>
      </c>
      <c r="G3592"/>
      <c r="H3592"/>
      <c r="I3592" t="s">
        <v>19404</v>
      </c>
      <c r="J3592" s="5">
        <v>46150</v>
      </c>
      <c r="K3592" s="6">
        <v>500000</v>
      </c>
      <c r="L3592" t="s">
        <v>17</v>
      </c>
      <c r="M3592" t="s">
        <v>19392</v>
      </c>
      <c r="N3592" s="6">
        <v>1975</v>
      </c>
    </row>
    <row r="3593" spans="1:14">
      <c r="A3593" t="s">
        <v>190</v>
      </c>
      <c r="B3593" t="s">
        <v>19405</v>
      </c>
      <c r="C3593" t="s">
        <v>129</v>
      </c>
      <c r="D3593" t="s">
        <v>130</v>
      </c>
      <c r="E3593" t="s">
        <v>495</v>
      </c>
      <c r="F3593" t="s">
        <v>872</v>
      </c>
      <c r="G3593" t="s">
        <v>19406</v>
      </c>
      <c r="H3593" t="s">
        <v>19407</v>
      </c>
      <c r="I3593" t="s">
        <v>19408</v>
      </c>
      <c r="J3593" s="5">
        <v>46150</v>
      </c>
      <c r="K3593" s="6">
        <v>100000</v>
      </c>
      <c r="L3593" t="s">
        <v>17</v>
      </c>
      <c r="M3593"/>
      <c r="N3593" s="6">
        <v>960</v>
      </c>
    </row>
    <row r="3594" spans="1:14">
      <c r="A3594" t="s">
        <v>16</v>
      </c>
      <c r="B3594" t="s">
        <v>19422</v>
      </c>
      <c r="C3594" t="s">
        <v>129</v>
      </c>
      <c r="D3594" t="s">
        <v>130</v>
      </c>
      <c r="E3594" t="s">
        <v>18898</v>
      </c>
      <c r="F3594" t="s">
        <v>1269</v>
      </c>
      <c r="G3594" t="s">
        <v>19423</v>
      </c>
      <c r="H3594"/>
      <c r="I3594" t="s">
        <v>19424</v>
      </c>
      <c r="J3594" s="5">
        <v>46150</v>
      </c>
      <c r="K3594" s="6">
        <v>500000</v>
      </c>
      <c r="L3594" t="s">
        <v>17</v>
      </c>
      <c r="M3594" t="s">
        <v>19425</v>
      </c>
      <c r="N3594" s="6">
        <v>2275</v>
      </c>
    </row>
    <row r="3595" spans="1:14">
      <c r="A3595" t="s">
        <v>190</v>
      </c>
      <c r="B3595" t="s">
        <v>19426</v>
      </c>
      <c r="C3595" t="s">
        <v>129</v>
      </c>
      <c r="D3595" t="s">
        <v>130</v>
      </c>
      <c r="E3595" t="s">
        <v>18898</v>
      </c>
      <c r="F3595" t="s">
        <v>1269</v>
      </c>
      <c r="G3595" t="s">
        <v>19423</v>
      </c>
      <c r="H3595" t="s">
        <v>19427</v>
      </c>
      <c r="I3595" t="s">
        <v>19428</v>
      </c>
      <c r="J3595" s="5">
        <v>46150</v>
      </c>
      <c r="K3595" s="6">
        <v>200000</v>
      </c>
      <c r="L3595" t="s">
        <v>17</v>
      </c>
      <c r="M3595"/>
      <c r="N3595" s="6">
        <v>2088</v>
      </c>
    </row>
    <row r="3596" spans="1:14">
      <c r="A3596" t="s">
        <v>190</v>
      </c>
      <c r="B3596" t="s">
        <v>19433</v>
      </c>
      <c r="C3596" t="s">
        <v>134</v>
      </c>
      <c r="D3596" t="s">
        <v>135</v>
      </c>
      <c r="E3596" t="s">
        <v>198</v>
      </c>
      <c r="F3596" t="s">
        <v>18893</v>
      </c>
      <c r="G3596" t="s">
        <v>19430</v>
      </c>
      <c r="H3596" t="s">
        <v>19434</v>
      </c>
      <c r="I3596" t="s">
        <v>19435</v>
      </c>
      <c r="J3596" s="5">
        <v>46150</v>
      </c>
      <c r="K3596" s="6">
        <v>300000</v>
      </c>
      <c r="L3596" t="s">
        <v>19</v>
      </c>
      <c r="M3596"/>
      <c r="N3596" s="6">
        <v>13515</v>
      </c>
    </row>
    <row r="3597" spans="1:14">
      <c r="A3597" t="s">
        <v>190</v>
      </c>
      <c r="B3597" t="s">
        <v>19436</v>
      </c>
      <c r="C3597" t="s">
        <v>134</v>
      </c>
      <c r="D3597" t="s">
        <v>135</v>
      </c>
      <c r="E3597" t="s">
        <v>198</v>
      </c>
      <c r="F3597" t="s">
        <v>18893</v>
      </c>
      <c r="G3597" t="s">
        <v>19437</v>
      </c>
      <c r="H3597" t="s">
        <v>19438</v>
      </c>
      <c r="I3597" t="s">
        <v>19439</v>
      </c>
      <c r="J3597" s="5">
        <v>46150</v>
      </c>
      <c r="K3597" s="6">
        <v>100000</v>
      </c>
      <c r="L3597" t="s">
        <v>17</v>
      </c>
      <c r="M3597"/>
      <c r="N3597" s="6">
        <v>1166</v>
      </c>
    </row>
    <row r="3598" spans="1:14">
      <c r="A3598" t="s">
        <v>16</v>
      </c>
      <c r="B3598" t="s">
        <v>2544</v>
      </c>
      <c r="C3598" t="s">
        <v>134</v>
      </c>
      <c r="D3598" t="s">
        <v>135</v>
      </c>
      <c r="E3598" t="s">
        <v>499</v>
      </c>
      <c r="F3598" t="s">
        <v>500</v>
      </c>
      <c r="G3598" t="s">
        <v>2542</v>
      </c>
      <c r="H3598" t="s">
        <v>2543</v>
      </c>
      <c r="I3598" t="s">
        <v>19440</v>
      </c>
      <c r="J3598" s="5">
        <v>46150</v>
      </c>
      <c r="K3598" s="6">
        <v>200000</v>
      </c>
      <c r="L3598" t="s">
        <v>17</v>
      </c>
      <c r="M3598"/>
      <c r="N3598" s="6">
        <v>1870</v>
      </c>
    </row>
    <row r="3599" spans="1:14">
      <c r="A3599" t="s">
        <v>16</v>
      </c>
      <c r="B3599" t="s">
        <v>2544</v>
      </c>
      <c r="C3599" t="s">
        <v>134</v>
      </c>
      <c r="D3599" t="s">
        <v>135</v>
      </c>
      <c r="E3599" t="s">
        <v>499</v>
      </c>
      <c r="F3599" t="s">
        <v>500</v>
      </c>
      <c r="G3599" t="s">
        <v>2542</v>
      </c>
      <c r="H3599" t="s">
        <v>2543</v>
      </c>
      <c r="I3599" t="s">
        <v>19441</v>
      </c>
      <c r="J3599" s="5">
        <v>46150</v>
      </c>
      <c r="K3599" s="6">
        <v>300000</v>
      </c>
      <c r="L3599"/>
      <c r="M3599"/>
      <c r="N3599" s="6">
        <v>10911</v>
      </c>
    </row>
    <row r="3600" spans="1:14">
      <c r="A3600" t="s">
        <v>190</v>
      </c>
      <c r="B3600" t="s">
        <v>19442</v>
      </c>
      <c r="C3600" t="s">
        <v>134</v>
      </c>
      <c r="D3600" t="s">
        <v>135</v>
      </c>
      <c r="E3600" t="s">
        <v>499</v>
      </c>
      <c r="F3600" t="s">
        <v>500</v>
      </c>
      <c r="G3600" t="s">
        <v>2542</v>
      </c>
      <c r="H3600" t="s">
        <v>19443</v>
      </c>
      <c r="I3600" t="s">
        <v>19444</v>
      </c>
      <c r="J3600" s="5">
        <v>46150</v>
      </c>
      <c r="K3600" s="6">
        <v>500000</v>
      </c>
      <c r="L3600" t="s">
        <v>19</v>
      </c>
      <c r="M3600"/>
      <c r="N3600" s="6">
        <v>9625</v>
      </c>
    </row>
    <row r="3601" spans="1:14">
      <c r="A3601" t="s">
        <v>190</v>
      </c>
      <c r="B3601" t="s">
        <v>19445</v>
      </c>
      <c r="C3601" t="s">
        <v>134</v>
      </c>
      <c r="D3601" t="s">
        <v>135</v>
      </c>
      <c r="E3601" t="s">
        <v>499</v>
      </c>
      <c r="F3601" t="s">
        <v>500</v>
      </c>
      <c r="G3601" t="s">
        <v>19446</v>
      </c>
      <c r="H3601"/>
      <c r="I3601" t="s">
        <v>19447</v>
      </c>
      <c r="J3601" s="5">
        <v>46150</v>
      </c>
      <c r="K3601" s="6">
        <v>300000</v>
      </c>
      <c r="L3601" t="s">
        <v>18</v>
      </c>
      <c r="M3601" t="s">
        <v>19448</v>
      </c>
      <c r="N3601" s="6">
        <v>30345</v>
      </c>
    </row>
    <row r="3602" spans="1:14">
      <c r="A3602" t="s">
        <v>190</v>
      </c>
      <c r="B3602" t="s">
        <v>19449</v>
      </c>
      <c r="C3602" t="s">
        <v>134</v>
      </c>
      <c r="D3602" t="s">
        <v>135</v>
      </c>
      <c r="E3602" t="s">
        <v>2549</v>
      </c>
      <c r="F3602" t="s">
        <v>2550</v>
      </c>
      <c r="G3602" t="s">
        <v>19450</v>
      </c>
      <c r="H3602"/>
      <c r="I3602" t="s">
        <v>19451</v>
      </c>
      <c r="J3602" s="5">
        <v>46150</v>
      </c>
      <c r="K3602" s="6">
        <v>500000</v>
      </c>
      <c r="L3602" t="s">
        <v>17</v>
      </c>
      <c r="M3602" t="s">
        <v>19452</v>
      </c>
      <c r="N3602" s="6">
        <v>2100</v>
      </c>
    </row>
    <row r="3603" spans="1:14">
      <c r="A3603" t="s">
        <v>16</v>
      </c>
      <c r="B3603" t="s">
        <v>2562</v>
      </c>
      <c r="C3603" t="s">
        <v>134</v>
      </c>
      <c r="D3603" t="s">
        <v>135</v>
      </c>
      <c r="E3603" t="s">
        <v>184</v>
      </c>
      <c r="F3603" t="s">
        <v>1064</v>
      </c>
      <c r="G3603" t="s">
        <v>2560</v>
      </c>
      <c r="H3603" t="s">
        <v>2561</v>
      </c>
      <c r="I3603" t="s">
        <v>19453</v>
      </c>
      <c r="J3603" s="5">
        <v>46150</v>
      </c>
      <c r="K3603" s="6">
        <v>100000</v>
      </c>
      <c r="L3603" t="s">
        <v>17</v>
      </c>
      <c r="M3603"/>
      <c r="N3603" s="6">
        <v>375</v>
      </c>
    </row>
    <row r="3604" spans="1:14">
      <c r="A3604" t="s">
        <v>16</v>
      </c>
      <c r="B3604" t="s">
        <v>2562</v>
      </c>
      <c r="C3604" t="s">
        <v>134</v>
      </c>
      <c r="D3604" t="s">
        <v>135</v>
      </c>
      <c r="E3604" t="s">
        <v>184</v>
      </c>
      <c r="F3604" t="s">
        <v>1064</v>
      </c>
      <c r="G3604" t="s">
        <v>2560</v>
      </c>
      <c r="H3604" t="s">
        <v>2561</v>
      </c>
      <c r="I3604" t="s">
        <v>19454</v>
      </c>
      <c r="J3604" s="5">
        <v>46150</v>
      </c>
      <c r="K3604" s="6">
        <v>100000</v>
      </c>
      <c r="L3604" t="s">
        <v>17</v>
      </c>
      <c r="M3604"/>
      <c r="N3604" t="s">
        <v>3065</v>
      </c>
    </row>
    <row r="3605" spans="1:14">
      <c r="A3605" t="s">
        <v>190</v>
      </c>
      <c r="B3605" t="s">
        <v>19455</v>
      </c>
      <c r="C3605" t="s">
        <v>134</v>
      </c>
      <c r="D3605" t="s">
        <v>135</v>
      </c>
      <c r="E3605" t="s">
        <v>499</v>
      </c>
      <c r="F3605" t="s">
        <v>500</v>
      </c>
      <c r="G3605" t="s">
        <v>19446</v>
      </c>
      <c r="H3605" t="s">
        <v>19456</v>
      </c>
      <c r="I3605" t="s">
        <v>19457</v>
      </c>
      <c r="J3605" s="5">
        <v>46150</v>
      </c>
      <c r="K3605" s="6">
        <v>100000</v>
      </c>
      <c r="L3605" t="s">
        <v>17</v>
      </c>
      <c r="M3605"/>
      <c r="N3605" s="6">
        <v>555</v>
      </c>
    </row>
    <row r="3606" spans="1:14">
      <c r="A3606" t="s">
        <v>190</v>
      </c>
      <c r="B3606" t="s">
        <v>19458</v>
      </c>
      <c r="C3606" t="s">
        <v>134</v>
      </c>
      <c r="D3606" t="s">
        <v>135</v>
      </c>
      <c r="E3606" t="s">
        <v>499</v>
      </c>
      <c r="F3606" t="s">
        <v>500</v>
      </c>
      <c r="G3606" t="s">
        <v>19459</v>
      </c>
      <c r="H3606" t="s">
        <v>19460</v>
      </c>
      <c r="I3606" t="s">
        <v>19461</v>
      </c>
      <c r="J3606" s="5">
        <v>46150</v>
      </c>
      <c r="K3606" s="6">
        <v>300000</v>
      </c>
      <c r="L3606" t="s">
        <v>17</v>
      </c>
      <c r="M3606"/>
      <c r="N3606" t="s">
        <v>3065</v>
      </c>
    </row>
    <row r="3607" spans="1:14">
      <c r="A3607" t="s">
        <v>190</v>
      </c>
      <c r="B3607" t="s">
        <v>19465</v>
      </c>
      <c r="C3607" t="s">
        <v>134</v>
      </c>
      <c r="D3607" t="s">
        <v>135</v>
      </c>
      <c r="E3607" t="s">
        <v>499</v>
      </c>
      <c r="F3607" t="s">
        <v>500</v>
      </c>
      <c r="G3607" t="s">
        <v>19459</v>
      </c>
      <c r="H3607" t="s">
        <v>19466</v>
      </c>
      <c r="I3607" t="s">
        <v>19467</v>
      </c>
      <c r="J3607" s="5">
        <v>46150</v>
      </c>
      <c r="K3607" s="6">
        <v>700000</v>
      </c>
      <c r="L3607" t="s">
        <v>17</v>
      </c>
      <c r="M3607"/>
      <c r="N3607" s="6">
        <v>3815</v>
      </c>
    </row>
    <row r="3608" spans="1:14">
      <c r="A3608" t="s">
        <v>16</v>
      </c>
      <c r="B3608" t="s">
        <v>2547</v>
      </c>
      <c r="C3608" t="s">
        <v>134</v>
      </c>
      <c r="D3608" t="s">
        <v>135</v>
      </c>
      <c r="E3608" t="s">
        <v>499</v>
      </c>
      <c r="F3608" t="s">
        <v>500</v>
      </c>
      <c r="G3608" t="s">
        <v>2233</v>
      </c>
      <c r="H3608"/>
      <c r="I3608" t="s">
        <v>19469</v>
      </c>
      <c r="J3608" s="5">
        <v>46150</v>
      </c>
      <c r="K3608" s="6">
        <v>1000000</v>
      </c>
      <c r="L3608" t="s">
        <v>18</v>
      </c>
      <c r="M3608" t="s">
        <v>2548</v>
      </c>
      <c r="N3608" s="6">
        <v>92540</v>
      </c>
    </row>
    <row r="3609" spans="1:14">
      <c r="A3609" t="s">
        <v>16</v>
      </c>
      <c r="B3609" t="s">
        <v>2547</v>
      </c>
      <c r="C3609" t="s">
        <v>134</v>
      </c>
      <c r="D3609" t="s">
        <v>135</v>
      </c>
      <c r="E3609" t="s">
        <v>499</v>
      </c>
      <c r="F3609" t="s">
        <v>500</v>
      </c>
      <c r="G3609" t="s">
        <v>2233</v>
      </c>
      <c r="H3609"/>
      <c r="I3609" t="s">
        <v>19470</v>
      </c>
      <c r="J3609" s="5">
        <v>46150</v>
      </c>
      <c r="K3609" s="6">
        <v>1000000</v>
      </c>
      <c r="L3609" t="s">
        <v>18</v>
      </c>
      <c r="M3609"/>
      <c r="N3609" t="s">
        <v>3065</v>
      </c>
    </row>
    <row r="3610" spans="1:14">
      <c r="A3610" t="s">
        <v>190</v>
      </c>
      <c r="B3610" t="s">
        <v>19479</v>
      </c>
      <c r="C3610" t="s">
        <v>134</v>
      </c>
      <c r="D3610" t="s">
        <v>135</v>
      </c>
      <c r="E3610" t="s">
        <v>499</v>
      </c>
      <c r="F3610" t="s">
        <v>500</v>
      </c>
      <c r="G3610" t="s">
        <v>2233</v>
      </c>
      <c r="H3610" t="s">
        <v>19480</v>
      </c>
      <c r="I3610" t="s">
        <v>19481</v>
      </c>
      <c r="J3610" s="5">
        <v>46150</v>
      </c>
      <c r="K3610" s="6">
        <v>70000</v>
      </c>
      <c r="L3610" t="s">
        <v>19</v>
      </c>
      <c r="M3610"/>
      <c r="N3610" s="6">
        <v>4285</v>
      </c>
    </row>
    <row r="3611" spans="1:14">
      <c r="A3611" t="s">
        <v>16</v>
      </c>
      <c r="B3611" t="s">
        <v>19482</v>
      </c>
      <c r="C3611" t="s">
        <v>134</v>
      </c>
      <c r="D3611" t="s">
        <v>135</v>
      </c>
      <c r="E3611" t="s">
        <v>2549</v>
      </c>
      <c r="F3611" t="s">
        <v>2550</v>
      </c>
      <c r="G3611" t="s">
        <v>19483</v>
      </c>
      <c r="H3611"/>
      <c r="I3611" t="s">
        <v>19484</v>
      </c>
      <c r="J3611" s="5">
        <v>46150</v>
      </c>
      <c r="K3611" s="6">
        <v>1000000</v>
      </c>
      <c r="L3611" t="s">
        <v>17</v>
      </c>
      <c r="M3611" t="s">
        <v>19485</v>
      </c>
      <c r="N3611" s="6">
        <v>3750</v>
      </c>
    </row>
    <row r="3612" spans="1:14">
      <c r="A3612" t="s">
        <v>190</v>
      </c>
      <c r="B3612" t="s">
        <v>19516</v>
      </c>
      <c r="C3612" t="s">
        <v>134</v>
      </c>
      <c r="D3612" t="s">
        <v>135</v>
      </c>
      <c r="E3612" t="s">
        <v>499</v>
      </c>
      <c r="F3612" t="s">
        <v>500</v>
      </c>
      <c r="G3612" t="s">
        <v>19511</v>
      </c>
      <c r="H3612" t="s">
        <v>19517</v>
      </c>
      <c r="I3612" t="s">
        <v>19518</v>
      </c>
      <c r="J3612" s="5">
        <v>46150</v>
      </c>
      <c r="K3612" s="6">
        <v>200000</v>
      </c>
      <c r="L3612" t="s">
        <v>17</v>
      </c>
      <c r="M3612"/>
      <c r="N3612" s="6">
        <v>2190</v>
      </c>
    </row>
    <row r="3613" spans="1:14">
      <c r="A3613" t="s">
        <v>190</v>
      </c>
      <c r="B3613" t="s">
        <v>19525</v>
      </c>
      <c r="C3613" t="s">
        <v>134</v>
      </c>
      <c r="D3613" t="s">
        <v>135</v>
      </c>
      <c r="E3613" t="s">
        <v>499</v>
      </c>
      <c r="F3613" t="s">
        <v>500</v>
      </c>
      <c r="G3613" t="s">
        <v>19526</v>
      </c>
      <c r="H3613" t="s">
        <v>19527</v>
      </c>
      <c r="I3613" t="s">
        <v>19528</v>
      </c>
      <c r="J3613" s="5">
        <v>46150</v>
      </c>
      <c r="K3613" s="6">
        <v>100000</v>
      </c>
      <c r="L3613" t="s">
        <v>17</v>
      </c>
      <c r="M3613"/>
      <c r="N3613" s="6">
        <v>1215</v>
      </c>
    </row>
    <row r="3614" spans="1:14">
      <c r="A3614" t="s">
        <v>16</v>
      </c>
      <c r="B3614" t="s">
        <v>19533</v>
      </c>
      <c r="C3614" t="s">
        <v>134</v>
      </c>
      <c r="D3614" t="s">
        <v>135</v>
      </c>
      <c r="E3614" t="s">
        <v>2549</v>
      </c>
      <c r="F3614" t="s">
        <v>2550</v>
      </c>
      <c r="G3614" t="s">
        <v>19534</v>
      </c>
      <c r="H3614"/>
      <c r="I3614" t="s">
        <v>19535</v>
      </c>
      <c r="J3614" s="5">
        <v>46150</v>
      </c>
      <c r="K3614" s="6">
        <v>1500000</v>
      </c>
      <c r="L3614" t="s">
        <v>17</v>
      </c>
      <c r="M3614" t="s">
        <v>19536</v>
      </c>
      <c r="N3614" s="6">
        <v>5025</v>
      </c>
    </row>
    <row r="3615" spans="1:14">
      <c r="A3615" t="s">
        <v>190</v>
      </c>
      <c r="B3615" t="s">
        <v>19538</v>
      </c>
      <c r="C3615" t="s">
        <v>134</v>
      </c>
      <c r="D3615" t="s">
        <v>135</v>
      </c>
      <c r="E3615" t="s">
        <v>874</v>
      </c>
      <c r="F3615" t="s">
        <v>875</v>
      </c>
      <c r="G3615" t="s">
        <v>19539</v>
      </c>
      <c r="H3615" t="s">
        <v>19540</v>
      </c>
      <c r="I3615" t="s">
        <v>19541</v>
      </c>
      <c r="J3615" s="5">
        <v>46150</v>
      </c>
      <c r="K3615" s="6">
        <v>200000</v>
      </c>
      <c r="L3615" t="s">
        <v>18</v>
      </c>
      <c r="M3615"/>
      <c r="N3615" s="6">
        <v>13510</v>
      </c>
    </row>
    <row r="3616" spans="1:14">
      <c r="A3616" t="s">
        <v>190</v>
      </c>
      <c r="B3616" t="s">
        <v>19538</v>
      </c>
      <c r="C3616" t="s">
        <v>134</v>
      </c>
      <c r="D3616" t="s">
        <v>135</v>
      </c>
      <c r="E3616" t="s">
        <v>874</v>
      </c>
      <c r="F3616" t="s">
        <v>875</v>
      </c>
      <c r="G3616" t="s">
        <v>19539</v>
      </c>
      <c r="H3616" t="s">
        <v>19540</v>
      </c>
      <c r="I3616" t="s">
        <v>19542</v>
      </c>
      <c r="J3616" s="5">
        <v>46150</v>
      </c>
      <c r="K3616" s="6">
        <v>100000</v>
      </c>
      <c r="L3616" t="s">
        <v>18</v>
      </c>
      <c r="M3616"/>
      <c r="N3616" s="6">
        <v>8292</v>
      </c>
    </row>
    <row r="3617" spans="1:14">
      <c r="A3617" t="s">
        <v>190</v>
      </c>
      <c r="B3617" t="s">
        <v>19538</v>
      </c>
      <c r="C3617" t="s">
        <v>134</v>
      </c>
      <c r="D3617" t="s">
        <v>135</v>
      </c>
      <c r="E3617" t="s">
        <v>874</v>
      </c>
      <c r="F3617" t="s">
        <v>875</v>
      </c>
      <c r="G3617" t="s">
        <v>19539</v>
      </c>
      <c r="H3617" t="s">
        <v>19540</v>
      </c>
      <c r="I3617" t="s">
        <v>19543</v>
      </c>
      <c r="J3617" s="5">
        <v>46150</v>
      </c>
      <c r="K3617" s="6">
        <v>100000</v>
      </c>
      <c r="L3617" t="s">
        <v>18</v>
      </c>
      <c r="M3617"/>
      <c r="N3617" s="6">
        <v>12515</v>
      </c>
    </row>
    <row r="3618" spans="1:14">
      <c r="A3618" t="s">
        <v>190</v>
      </c>
      <c r="B3618" t="s">
        <v>19538</v>
      </c>
      <c r="C3618" t="s">
        <v>134</v>
      </c>
      <c r="D3618" t="s">
        <v>135</v>
      </c>
      <c r="E3618" t="s">
        <v>874</v>
      </c>
      <c r="F3618" t="s">
        <v>875</v>
      </c>
      <c r="G3618" t="s">
        <v>19539</v>
      </c>
      <c r="H3618" t="s">
        <v>19540</v>
      </c>
      <c r="I3618" t="s">
        <v>19544</v>
      </c>
      <c r="J3618" s="5">
        <v>46150</v>
      </c>
      <c r="K3618" s="6">
        <v>200000</v>
      </c>
      <c r="L3618" t="s">
        <v>18</v>
      </c>
      <c r="M3618"/>
      <c r="N3618" s="6">
        <v>16630</v>
      </c>
    </row>
    <row r="3619" spans="1:14">
      <c r="A3619" t="s">
        <v>190</v>
      </c>
      <c r="B3619" t="s">
        <v>19538</v>
      </c>
      <c r="C3619" t="s">
        <v>134</v>
      </c>
      <c r="D3619" t="s">
        <v>135</v>
      </c>
      <c r="E3619" t="s">
        <v>874</v>
      </c>
      <c r="F3619" t="s">
        <v>875</v>
      </c>
      <c r="G3619" t="s">
        <v>19539</v>
      </c>
      <c r="H3619" t="s">
        <v>19540</v>
      </c>
      <c r="I3619" t="s">
        <v>19545</v>
      </c>
      <c r="J3619" s="5">
        <v>46150</v>
      </c>
      <c r="K3619" s="6">
        <v>100000</v>
      </c>
      <c r="L3619" t="s">
        <v>18</v>
      </c>
      <c r="M3619"/>
      <c r="N3619" s="6">
        <v>6755</v>
      </c>
    </row>
    <row r="3620" spans="1:14">
      <c r="A3620" t="s">
        <v>190</v>
      </c>
      <c r="B3620" t="s">
        <v>19538</v>
      </c>
      <c r="C3620" t="s">
        <v>134</v>
      </c>
      <c r="D3620" t="s">
        <v>135</v>
      </c>
      <c r="E3620" t="s">
        <v>874</v>
      </c>
      <c r="F3620" t="s">
        <v>875</v>
      </c>
      <c r="G3620" t="s">
        <v>19539</v>
      </c>
      <c r="H3620" t="s">
        <v>19540</v>
      </c>
      <c r="I3620" t="s">
        <v>19546</v>
      </c>
      <c r="J3620" s="5">
        <v>46150</v>
      </c>
      <c r="K3620" s="6">
        <v>100000</v>
      </c>
      <c r="L3620" t="s">
        <v>18</v>
      </c>
      <c r="M3620"/>
      <c r="N3620" s="6">
        <v>13430</v>
      </c>
    </row>
    <row r="3621" spans="1:14">
      <c r="A3621" t="s">
        <v>16</v>
      </c>
      <c r="B3621" t="s">
        <v>19551</v>
      </c>
      <c r="C3621" t="s">
        <v>134</v>
      </c>
      <c r="D3621" t="s">
        <v>135</v>
      </c>
      <c r="E3621" t="s">
        <v>874</v>
      </c>
      <c r="F3621" t="s">
        <v>875</v>
      </c>
      <c r="G3621" t="s">
        <v>19552</v>
      </c>
      <c r="H3621" t="s">
        <v>2579</v>
      </c>
      <c r="I3621" t="s">
        <v>19553</v>
      </c>
      <c r="J3621" s="5">
        <v>46150</v>
      </c>
      <c r="K3621" s="6">
        <v>300000</v>
      </c>
      <c r="L3621" t="s">
        <v>17</v>
      </c>
      <c r="M3621"/>
      <c r="N3621" s="6">
        <v>1185</v>
      </c>
    </row>
    <row r="3622" spans="1:14">
      <c r="A3622" t="s">
        <v>16</v>
      </c>
      <c r="B3622" t="s">
        <v>19554</v>
      </c>
      <c r="C3622" t="s">
        <v>134</v>
      </c>
      <c r="D3622" t="s">
        <v>135</v>
      </c>
      <c r="E3622" t="s">
        <v>184</v>
      </c>
      <c r="F3622" t="s">
        <v>196</v>
      </c>
      <c r="G3622" t="s">
        <v>683</v>
      </c>
      <c r="H3622" t="s">
        <v>19555</v>
      </c>
      <c r="I3622" t="s">
        <v>19556</v>
      </c>
      <c r="J3622" s="5">
        <v>46150</v>
      </c>
      <c r="K3622" s="6">
        <v>20000</v>
      </c>
      <c r="L3622" t="s">
        <v>17</v>
      </c>
      <c r="M3622"/>
      <c r="N3622" t="s">
        <v>3065</v>
      </c>
    </row>
    <row r="3623" spans="1:14">
      <c r="A3623" t="s">
        <v>16</v>
      </c>
      <c r="B3623" t="s">
        <v>19554</v>
      </c>
      <c r="C3623" t="s">
        <v>134</v>
      </c>
      <c r="D3623" t="s">
        <v>135</v>
      </c>
      <c r="E3623" t="s">
        <v>184</v>
      </c>
      <c r="F3623" t="s">
        <v>196</v>
      </c>
      <c r="G3623" t="s">
        <v>683</v>
      </c>
      <c r="H3623" t="s">
        <v>19555</v>
      </c>
      <c r="I3623" t="s">
        <v>19557</v>
      </c>
      <c r="J3623" s="5">
        <v>46150</v>
      </c>
      <c r="K3623" s="6">
        <v>20000</v>
      </c>
      <c r="L3623" t="s">
        <v>17</v>
      </c>
      <c r="M3623"/>
      <c r="N3623" t="s">
        <v>3065</v>
      </c>
    </row>
    <row r="3624" spans="1:14">
      <c r="A3624" t="s">
        <v>16</v>
      </c>
      <c r="B3624" t="s">
        <v>19563</v>
      </c>
      <c r="C3624" t="s">
        <v>134</v>
      </c>
      <c r="D3624" t="s">
        <v>135</v>
      </c>
      <c r="E3624" t="s">
        <v>874</v>
      </c>
      <c r="F3624" t="s">
        <v>875</v>
      </c>
      <c r="G3624" t="s">
        <v>1075</v>
      </c>
      <c r="H3624"/>
      <c r="I3624" t="s">
        <v>19564</v>
      </c>
      <c r="J3624" s="5">
        <v>46150</v>
      </c>
      <c r="K3624" s="6">
        <v>300000</v>
      </c>
      <c r="L3624" t="s">
        <v>19</v>
      </c>
      <c r="M3624" t="s">
        <v>19565</v>
      </c>
      <c r="N3624" s="6">
        <v>11970</v>
      </c>
    </row>
    <row r="3625" spans="1:14">
      <c r="A3625" t="s">
        <v>16</v>
      </c>
      <c r="B3625" t="s">
        <v>19566</v>
      </c>
      <c r="C3625" t="s">
        <v>134</v>
      </c>
      <c r="D3625" t="s">
        <v>135</v>
      </c>
      <c r="E3625" t="s">
        <v>874</v>
      </c>
      <c r="F3625" t="s">
        <v>875</v>
      </c>
      <c r="G3625" t="s">
        <v>19567</v>
      </c>
      <c r="H3625" t="s">
        <v>19568</v>
      </c>
      <c r="I3625" t="s">
        <v>19569</v>
      </c>
      <c r="J3625" s="5">
        <v>46150</v>
      </c>
      <c r="K3625" s="6">
        <v>200000</v>
      </c>
      <c r="L3625" t="s">
        <v>19</v>
      </c>
      <c r="M3625"/>
      <c r="N3625" s="6">
        <v>10344</v>
      </c>
    </row>
    <row r="3626" spans="1:14">
      <c r="A3626" t="s">
        <v>190</v>
      </c>
      <c r="B3626" t="s">
        <v>19566</v>
      </c>
      <c r="C3626" t="s">
        <v>134</v>
      </c>
      <c r="D3626" t="s">
        <v>135</v>
      </c>
      <c r="E3626" t="s">
        <v>874</v>
      </c>
      <c r="F3626" t="s">
        <v>875</v>
      </c>
      <c r="G3626" t="s">
        <v>19567</v>
      </c>
      <c r="H3626" t="s">
        <v>19568</v>
      </c>
      <c r="I3626" t="s">
        <v>19570</v>
      </c>
      <c r="J3626" s="5">
        <v>46150</v>
      </c>
      <c r="K3626" s="6">
        <v>100000</v>
      </c>
      <c r="L3626" t="s">
        <v>18</v>
      </c>
      <c r="M3626"/>
      <c r="N3626" s="6">
        <v>20615</v>
      </c>
    </row>
    <row r="3627" spans="1:14">
      <c r="A3627" t="s">
        <v>16</v>
      </c>
      <c r="B3627" t="s">
        <v>19575</v>
      </c>
      <c r="C3627" t="s">
        <v>134</v>
      </c>
      <c r="D3627" t="s">
        <v>135</v>
      </c>
      <c r="E3627" t="s">
        <v>184</v>
      </c>
      <c r="F3627" t="s">
        <v>196</v>
      </c>
      <c r="G3627"/>
      <c r="H3627"/>
      <c r="I3627" t="s">
        <v>19576</v>
      </c>
      <c r="J3627" s="5">
        <v>46150</v>
      </c>
      <c r="K3627" s="6">
        <v>1500000</v>
      </c>
      <c r="L3627" t="s">
        <v>17</v>
      </c>
      <c r="M3627" t="s">
        <v>19577</v>
      </c>
      <c r="N3627" s="6">
        <v>6525</v>
      </c>
    </row>
    <row r="3628" spans="1:14">
      <c r="A3628" t="s">
        <v>190</v>
      </c>
      <c r="B3628" t="s">
        <v>19592</v>
      </c>
      <c r="C3628" t="s">
        <v>134</v>
      </c>
      <c r="D3628" t="s">
        <v>135</v>
      </c>
      <c r="E3628" t="s">
        <v>499</v>
      </c>
      <c r="F3628" t="s">
        <v>500</v>
      </c>
      <c r="G3628" t="s">
        <v>19593</v>
      </c>
      <c r="H3628"/>
      <c r="I3628" t="s">
        <v>19596</v>
      </c>
      <c r="J3628" s="5">
        <v>46150</v>
      </c>
      <c r="K3628" s="6">
        <v>90000</v>
      </c>
      <c r="L3628" t="s">
        <v>17</v>
      </c>
      <c r="M3628" t="s">
        <v>19597</v>
      </c>
      <c r="N3628" s="6">
        <v>1549</v>
      </c>
    </row>
    <row r="3629" spans="1:14">
      <c r="A3629" t="s">
        <v>190</v>
      </c>
      <c r="B3629" t="s">
        <v>19605</v>
      </c>
      <c r="C3629" t="s">
        <v>134</v>
      </c>
      <c r="D3629" t="s">
        <v>135</v>
      </c>
      <c r="E3629" t="s">
        <v>499</v>
      </c>
      <c r="F3629" t="s">
        <v>500</v>
      </c>
      <c r="G3629" t="s">
        <v>19602</v>
      </c>
      <c r="H3629" t="s">
        <v>19606</v>
      </c>
      <c r="I3629" t="s">
        <v>19607</v>
      </c>
      <c r="J3629" s="5">
        <v>46150</v>
      </c>
      <c r="K3629" s="6">
        <v>500000</v>
      </c>
      <c r="L3629" t="s">
        <v>19</v>
      </c>
      <c r="M3629"/>
      <c r="N3629" s="6">
        <v>11425</v>
      </c>
    </row>
    <row r="3630" spans="1:14">
      <c r="A3630" t="s">
        <v>190</v>
      </c>
      <c r="B3630" t="s">
        <v>19620</v>
      </c>
      <c r="C3630" t="s">
        <v>134</v>
      </c>
      <c r="D3630" t="s">
        <v>135</v>
      </c>
      <c r="E3630" t="s">
        <v>184</v>
      </c>
      <c r="F3630" t="s">
        <v>196</v>
      </c>
      <c r="G3630" t="s">
        <v>19621</v>
      </c>
      <c r="H3630"/>
      <c r="I3630" t="s">
        <v>19622</v>
      </c>
      <c r="J3630" s="5">
        <v>46150</v>
      </c>
      <c r="K3630" s="6">
        <v>500000</v>
      </c>
      <c r="L3630" t="s">
        <v>17</v>
      </c>
      <c r="M3630"/>
      <c r="N3630" s="6">
        <v>1975</v>
      </c>
    </row>
    <row r="3631" spans="1:14">
      <c r="A3631" t="s">
        <v>190</v>
      </c>
      <c r="B3631" t="s">
        <v>19623</v>
      </c>
      <c r="C3631" t="s">
        <v>134</v>
      </c>
      <c r="D3631" t="s">
        <v>135</v>
      </c>
      <c r="E3631" t="s">
        <v>499</v>
      </c>
      <c r="F3631" t="s">
        <v>500</v>
      </c>
      <c r="G3631" t="s">
        <v>19609</v>
      </c>
      <c r="H3631" t="s">
        <v>19624</v>
      </c>
      <c r="I3631" t="s">
        <v>19625</v>
      </c>
      <c r="J3631" s="5">
        <v>46150</v>
      </c>
      <c r="K3631" s="6">
        <v>500000</v>
      </c>
      <c r="L3631" t="s">
        <v>17</v>
      </c>
      <c r="M3631"/>
      <c r="N3631" s="6">
        <v>2575</v>
      </c>
    </row>
    <row r="3632" spans="1:14">
      <c r="A3632" t="s">
        <v>190</v>
      </c>
      <c r="B3632" t="s">
        <v>2541</v>
      </c>
      <c r="C3632" t="s">
        <v>134</v>
      </c>
      <c r="D3632" t="s">
        <v>135</v>
      </c>
      <c r="E3632" t="s">
        <v>499</v>
      </c>
      <c r="F3632" t="s">
        <v>500</v>
      </c>
      <c r="G3632" t="s">
        <v>1548</v>
      </c>
      <c r="H3632" t="s">
        <v>2540</v>
      </c>
      <c r="I3632" t="s">
        <v>19632</v>
      </c>
      <c r="J3632" s="5">
        <v>46150</v>
      </c>
      <c r="K3632" s="6">
        <v>500000</v>
      </c>
      <c r="L3632" t="s">
        <v>18</v>
      </c>
      <c r="M3632"/>
      <c r="N3632" s="6">
        <v>15475</v>
      </c>
    </row>
    <row r="3633" spans="1:14">
      <c r="A3633" t="s">
        <v>190</v>
      </c>
      <c r="B3633" t="s">
        <v>19637</v>
      </c>
      <c r="C3633" t="s">
        <v>134</v>
      </c>
      <c r="D3633" t="s">
        <v>135</v>
      </c>
      <c r="E3633" t="s">
        <v>499</v>
      </c>
      <c r="F3633" t="s">
        <v>500</v>
      </c>
      <c r="G3633" t="s">
        <v>1548</v>
      </c>
      <c r="H3633" t="s">
        <v>19638</v>
      </c>
      <c r="I3633" t="s">
        <v>19639</v>
      </c>
      <c r="J3633" s="5">
        <v>46150</v>
      </c>
      <c r="K3633" s="6">
        <v>200000</v>
      </c>
      <c r="L3633" t="s">
        <v>18</v>
      </c>
      <c r="M3633"/>
      <c r="N3633" s="6">
        <v>14710</v>
      </c>
    </row>
    <row r="3634" spans="1:14">
      <c r="A3634" t="s">
        <v>16</v>
      </c>
      <c r="B3634" t="s">
        <v>19640</v>
      </c>
      <c r="C3634" t="s">
        <v>134</v>
      </c>
      <c r="D3634" t="s">
        <v>135</v>
      </c>
      <c r="E3634" t="s">
        <v>499</v>
      </c>
      <c r="F3634" t="s">
        <v>500</v>
      </c>
      <c r="G3634" t="s">
        <v>1548</v>
      </c>
      <c r="H3634" t="s">
        <v>19641</v>
      </c>
      <c r="I3634" t="s">
        <v>19642</v>
      </c>
      <c r="J3634" s="5">
        <v>46150</v>
      </c>
      <c r="K3634" s="6">
        <v>50000</v>
      </c>
      <c r="L3634" t="s">
        <v>17</v>
      </c>
      <c r="M3634"/>
      <c r="N3634" t="s">
        <v>3065</v>
      </c>
    </row>
    <row r="3635" spans="1:14">
      <c r="A3635" t="s">
        <v>16</v>
      </c>
      <c r="B3635" t="s">
        <v>19640</v>
      </c>
      <c r="C3635" t="s">
        <v>134</v>
      </c>
      <c r="D3635" t="s">
        <v>135</v>
      </c>
      <c r="E3635" t="s">
        <v>499</v>
      </c>
      <c r="F3635" t="s">
        <v>500</v>
      </c>
      <c r="G3635" t="s">
        <v>1548</v>
      </c>
      <c r="H3635" t="s">
        <v>19641</v>
      </c>
      <c r="I3635" t="s">
        <v>19643</v>
      </c>
      <c r="J3635" s="5">
        <v>46150</v>
      </c>
      <c r="K3635" s="6">
        <v>50000</v>
      </c>
      <c r="L3635" t="s">
        <v>17</v>
      </c>
      <c r="M3635"/>
      <c r="N3635" s="6">
        <v>348</v>
      </c>
    </row>
    <row r="3636" spans="1:14">
      <c r="A3636" t="s">
        <v>16</v>
      </c>
      <c r="B3636" t="s">
        <v>19640</v>
      </c>
      <c r="C3636" t="s">
        <v>134</v>
      </c>
      <c r="D3636" t="s">
        <v>135</v>
      </c>
      <c r="E3636" t="s">
        <v>499</v>
      </c>
      <c r="F3636" t="s">
        <v>500</v>
      </c>
      <c r="G3636" t="s">
        <v>1548</v>
      </c>
      <c r="H3636" t="s">
        <v>19641</v>
      </c>
      <c r="I3636" t="s">
        <v>19644</v>
      </c>
      <c r="J3636" s="5">
        <v>46150</v>
      </c>
      <c r="K3636" s="6">
        <v>50000</v>
      </c>
      <c r="L3636" t="s">
        <v>17</v>
      </c>
      <c r="M3636"/>
      <c r="N3636" t="s">
        <v>3065</v>
      </c>
    </row>
    <row r="3637" spans="1:14">
      <c r="A3637" t="s">
        <v>16</v>
      </c>
      <c r="B3637" t="s">
        <v>19645</v>
      </c>
      <c r="C3637" t="s">
        <v>134</v>
      </c>
      <c r="D3637" t="s">
        <v>135</v>
      </c>
      <c r="E3637" t="s">
        <v>499</v>
      </c>
      <c r="F3637" t="s">
        <v>500</v>
      </c>
      <c r="G3637" t="s">
        <v>1548</v>
      </c>
      <c r="H3637" t="s">
        <v>19646</v>
      </c>
      <c r="I3637" t="s">
        <v>19647</v>
      </c>
      <c r="J3637" s="5">
        <v>46150</v>
      </c>
      <c r="K3637" s="6">
        <v>100000</v>
      </c>
      <c r="L3637" t="s">
        <v>17</v>
      </c>
      <c r="M3637"/>
      <c r="N3637" s="6">
        <v>935</v>
      </c>
    </row>
    <row r="3638" spans="1:14">
      <c r="A3638" t="s">
        <v>16</v>
      </c>
      <c r="B3638" t="s">
        <v>19651</v>
      </c>
      <c r="C3638" t="s">
        <v>134</v>
      </c>
      <c r="D3638" t="s">
        <v>135</v>
      </c>
      <c r="E3638" t="s">
        <v>499</v>
      </c>
      <c r="F3638" t="s">
        <v>500</v>
      </c>
      <c r="G3638" t="s">
        <v>1407</v>
      </c>
      <c r="H3638" t="s">
        <v>19652</v>
      </c>
      <c r="I3638" t="s">
        <v>19653</v>
      </c>
      <c r="J3638" s="5">
        <v>46150</v>
      </c>
      <c r="K3638" s="6">
        <v>200000</v>
      </c>
      <c r="L3638" t="s">
        <v>17</v>
      </c>
      <c r="M3638"/>
      <c r="N3638" s="6">
        <v>1270</v>
      </c>
    </row>
    <row r="3639" spans="1:14">
      <c r="A3639" t="s">
        <v>190</v>
      </c>
      <c r="B3639" t="s">
        <v>19651</v>
      </c>
      <c r="C3639" t="s">
        <v>134</v>
      </c>
      <c r="D3639" t="s">
        <v>135</v>
      </c>
      <c r="E3639" t="s">
        <v>499</v>
      </c>
      <c r="F3639" t="s">
        <v>500</v>
      </c>
      <c r="G3639" t="s">
        <v>1407</v>
      </c>
      <c r="H3639" t="s">
        <v>19652</v>
      </c>
      <c r="I3639" t="s">
        <v>19654</v>
      </c>
      <c r="J3639" s="5">
        <v>46150</v>
      </c>
      <c r="K3639" s="6">
        <v>100000</v>
      </c>
      <c r="L3639" t="s">
        <v>17</v>
      </c>
      <c r="M3639"/>
      <c r="N3639" s="6">
        <v>580</v>
      </c>
    </row>
    <row r="3640" spans="1:14">
      <c r="A3640" t="s">
        <v>190</v>
      </c>
      <c r="B3640" t="s">
        <v>19673</v>
      </c>
      <c r="C3640" t="s">
        <v>134</v>
      </c>
      <c r="D3640" t="s">
        <v>135</v>
      </c>
      <c r="E3640" t="s">
        <v>499</v>
      </c>
      <c r="F3640" t="s">
        <v>500</v>
      </c>
      <c r="G3640" t="s">
        <v>1063</v>
      </c>
      <c r="H3640" t="s">
        <v>19674</v>
      </c>
      <c r="I3640" t="s">
        <v>19675</v>
      </c>
      <c r="J3640" s="5">
        <v>46150</v>
      </c>
      <c r="K3640" s="6">
        <v>600000</v>
      </c>
      <c r="L3640" t="s">
        <v>19</v>
      </c>
      <c r="M3640"/>
      <c r="N3640" s="6">
        <v>43950</v>
      </c>
    </row>
    <row r="3641" spans="1:14">
      <c r="A3641" t="s">
        <v>190</v>
      </c>
      <c r="B3641" t="s">
        <v>19676</v>
      </c>
      <c r="C3641" t="s">
        <v>134</v>
      </c>
      <c r="D3641" t="s">
        <v>135</v>
      </c>
      <c r="E3641" t="s">
        <v>509</v>
      </c>
      <c r="F3641" t="s">
        <v>510</v>
      </c>
      <c r="G3641" t="s">
        <v>19677</v>
      </c>
      <c r="H3641" t="s">
        <v>19678</v>
      </c>
      <c r="I3641" t="s">
        <v>19679</v>
      </c>
      <c r="J3641" s="5">
        <v>46150</v>
      </c>
      <c r="K3641" s="6">
        <v>10000</v>
      </c>
      <c r="L3641" t="s">
        <v>19</v>
      </c>
      <c r="M3641"/>
      <c r="N3641" s="6">
        <v>166</v>
      </c>
    </row>
    <row r="3642" spans="1:14">
      <c r="A3642" t="s">
        <v>16</v>
      </c>
      <c r="B3642" t="s">
        <v>19687</v>
      </c>
      <c r="C3642" t="s">
        <v>134</v>
      </c>
      <c r="D3642" t="s">
        <v>135</v>
      </c>
      <c r="E3642" t="s">
        <v>1065</v>
      </c>
      <c r="F3642" t="s">
        <v>1066</v>
      </c>
      <c r="G3642" t="s">
        <v>19688</v>
      </c>
      <c r="H3642"/>
      <c r="I3642" t="s">
        <v>19689</v>
      </c>
      <c r="J3642" s="5">
        <v>46150</v>
      </c>
      <c r="K3642" s="6">
        <v>100000</v>
      </c>
      <c r="L3642" t="s">
        <v>17</v>
      </c>
      <c r="M3642" t="s">
        <v>19690</v>
      </c>
      <c r="N3642" s="6">
        <v>1215</v>
      </c>
    </row>
    <row r="3643" spans="1:14">
      <c r="A3643" t="s">
        <v>16</v>
      </c>
      <c r="B3643" t="s">
        <v>19691</v>
      </c>
      <c r="C3643" t="s">
        <v>134</v>
      </c>
      <c r="D3643" t="s">
        <v>135</v>
      </c>
      <c r="E3643" t="s">
        <v>509</v>
      </c>
      <c r="F3643" t="s">
        <v>510</v>
      </c>
      <c r="G3643" t="s">
        <v>19692</v>
      </c>
      <c r="H3643" t="s">
        <v>19693</v>
      </c>
      <c r="I3643" t="s">
        <v>19694</v>
      </c>
      <c r="J3643" s="5">
        <v>46150</v>
      </c>
      <c r="K3643" s="6">
        <v>20000</v>
      </c>
      <c r="L3643" t="s">
        <v>17</v>
      </c>
      <c r="M3643"/>
      <c r="N3643" s="6">
        <v>95</v>
      </c>
    </row>
    <row r="3644" spans="1:14">
      <c r="A3644" t="s">
        <v>16</v>
      </c>
      <c r="B3644" t="s">
        <v>19691</v>
      </c>
      <c r="C3644" t="s">
        <v>134</v>
      </c>
      <c r="D3644" t="s">
        <v>135</v>
      </c>
      <c r="E3644" t="s">
        <v>509</v>
      </c>
      <c r="F3644" t="s">
        <v>510</v>
      </c>
      <c r="G3644" t="s">
        <v>19692</v>
      </c>
      <c r="H3644" t="s">
        <v>19693</v>
      </c>
      <c r="I3644" t="s">
        <v>19695</v>
      </c>
      <c r="J3644" s="5">
        <v>46150</v>
      </c>
      <c r="K3644" s="6">
        <v>20000</v>
      </c>
      <c r="L3644" t="s">
        <v>17</v>
      </c>
      <c r="M3644"/>
      <c r="N3644" t="s">
        <v>3065</v>
      </c>
    </row>
    <row r="3645" spans="1:14">
      <c r="A3645" t="s">
        <v>16</v>
      </c>
      <c r="B3645" t="s">
        <v>19691</v>
      </c>
      <c r="C3645" t="s">
        <v>134</v>
      </c>
      <c r="D3645" t="s">
        <v>135</v>
      </c>
      <c r="E3645" t="s">
        <v>509</v>
      </c>
      <c r="F3645" t="s">
        <v>510</v>
      </c>
      <c r="G3645" t="s">
        <v>19692</v>
      </c>
      <c r="H3645" t="s">
        <v>19693</v>
      </c>
      <c r="I3645" t="s">
        <v>19696</v>
      </c>
      <c r="J3645" s="5">
        <v>46150</v>
      </c>
      <c r="K3645" s="6">
        <v>20000</v>
      </c>
      <c r="L3645" t="s">
        <v>17</v>
      </c>
      <c r="M3645"/>
      <c r="N3645" t="s">
        <v>3065</v>
      </c>
    </row>
    <row r="3646" spans="1:14">
      <c r="A3646" t="s">
        <v>16</v>
      </c>
      <c r="B3646" t="s">
        <v>19691</v>
      </c>
      <c r="C3646" t="s">
        <v>134</v>
      </c>
      <c r="D3646" t="s">
        <v>135</v>
      </c>
      <c r="E3646" t="s">
        <v>509</v>
      </c>
      <c r="F3646" t="s">
        <v>510</v>
      </c>
      <c r="G3646" t="s">
        <v>19692</v>
      </c>
      <c r="H3646" t="s">
        <v>19693</v>
      </c>
      <c r="I3646" t="s">
        <v>19697</v>
      </c>
      <c r="J3646" s="5">
        <v>46150</v>
      </c>
      <c r="K3646" s="6">
        <v>20000</v>
      </c>
      <c r="L3646" t="s">
        <v>17</v>
      </c>
      <c r="M3646"/>
      <c r="N3646" t="s">
        <v>3065</v>
      </c>
    </row>
    <row r="3647" spans="1:14">
      <c r="A3647" t="s">
        <v>16</v>
      </c>
      <c r="B3647" t="s">
        <v>19698</v>
      </c>
      <c r="C3647" t="s">
        <v>134</v>
      </c>
      <c r="D3647" t="s">
        <v>135</v>
      </c>
      <c r="E3647" t="s">
        <v>509</v>
      </c>
      <c r="F3647" t="s">
        <v>510</v>
      </c>
      <c r="G3647" t="s">
        <v>19692</v>
      </c>
      <c r="H3647" t="s">
        <v>19699</v>
      </c>
      <c r="I3647" t="s">
        <v>19700</v>
      </c>
      <c r="J3647" s="5">
        <v>46150</v>
      </c>
      <c r="K3647" s="6">
        <v>50000</v>
      </c>
      <c r="L3647" t="s">
        <v>17</v>
      </c>
      <c r="M3647"/>
      <c r="N3647" t="s">
        <v>3065</v>
      </c>
    </row>
    <row r="3648" spans="1:14">
      <c r="A3648" t="s">
        <v>190</v>
      </c>
      <c r="B3648" t="s">
        <v>2619</v>
      </c>
      <c r="C3648" t="s">
        <v>134</v>
      </c>
      <c r="D3648" t="s">
        <v>135</v>
      </c>
      <c r="E3648" t="s">
        <v>183</v>
      </c>
      <c r="F3648" t="s">
        <v>935</v>
      </c>
      <c r="G3648" t="s">
        <v>2618</v>
      </c>
      <c r="H3648"/>
      <c r="I3648" t="s">
        <v>19707</v>
      </c>
      <c r="J3648" s="5">
        <v>46150</v>
      </c>
      <c r="K3648" s="6">
        <v>70000</v>
      </c>
      <c r="L3648" t="s">
        <v>17</v>
      </c>
      <c r="M3648" t="s">
        <v>19708</v>
      </c>
      <c r="N3648" s="6">
        <v>1019</v>
      </c>
    </row>
    <row r="3649" spans="1:14">
      <c r="A3649" t="s">
        <v>190</v>
      </c>
      <c r="B3649" t="s">
        <v>2619</v>
      </c>
      <c r="C3649" t="s">
        <v>134</v>
      </c>
      <c r="D3649" t="s">
        <v>135</v>
      </c>
      <c r="E3649" t="s">
        <v>183</v>
      </c>
      <c r="F3649" t="s">
        <v>935</v>
      </c>
      <c r="G3649" t="s">
        <v>2618</v>
      </c>
      <c r="H3649"/>
      <c r="I3649" t="s">
        <v>19709</v>
      </c>
      <c r="J3649" s="5">
        <v>46150</v>
      </c>
      <c r="K3649" s="6">
        <v>130000</v>
      </c>
      <c r="L3649" t="s">
        <v>17</v>
      </c>
      <c r="M3649" t="s">
        <v>19708</v>
      </c>
      <c r="N3649" s="6">
        <v>1034</v>
      </c>
    </row>
    <row r="3650" spans="1:14">
      <c r="A3650" t="s">
        <v>16</v>
      </c>
      <c r="B3650" t="s">
        <v>19711</v>
      </c>
      <c r="C3650" t="s">
        <v>134</v>
      </c>
      <c r="D3650" t="s">
        <v>135</v>
      </c>
      <c r="E3650" t="s">
        <v>509</v>
      </c>
      <c r="F3650" t="s">
        <v>510</v>
      </c>
      <c r="G3650" t="s">
        <v>2622</v>
      </c>
      <c r="H3650" t="s">
        <v>19712</v>
      </c>
      <c r="I3650" t="s">
        <v>19713</v>
      </c>
      <c r="J3650" s="5">
        <v>46150</v>
      </c>
      <c r="K3650" s="6">
        <v>100000</v>
      </c>
      <c r="L3650" t="s">
        <v>17</v>
      </c>
      <c r="M3650"/>
      <c r="N3650" s="6">
        <v>1435</v>
      </c>
    </row>
    <row r="3651" spans="1:14">
      <c r="A3651" t="s">
        <v>190</v>
      </c>
      <c r="B3651" t="s">
        <v>19714</v>
      </c>
      <c r="C3651" t="s">
        <v>134</v>
      </c>
      <c r="D3651" t="s">
        <v>135</v>
      </c>
      <c r="E3651" t="s">
        <v>509</v>
      </c>
      <c r="F3651" t="s">
        <v>510</v>
      </c>
      <c r="G3651" t="s">
        <v>2622</v>
      </c>
      <c r="H3651" t="s">
        <v>19715</v>
      </c>
      <c r="I3651" t="s">
        <v>19716</v>
      </c>
      <c r="J3651" s="5">
        <v>46150</v>
      </c>
      <c r="K3651" s="6">
        <v>500000</v>
      </c>
      <c r="L3651" t="s">
        <v>17</v>
      </c>
      <c r="M3651"/>
      <c r="N3651" s="6">
        <v>2650</v>
      </c>
    </row>
    <row r="3652" spans="1:14">
      <c r="A3652" t="s">
        <v>190</v>
      </c>
      <c r="B3652" t="s">
        <v>19717</v>
      </c>
      <c r="C3652" t="s">
        <v>134</v>
      </c>
      <c r="D3652" t="s">
        <v>135</v>
      </c>
      <c r="E3652" t="s">
        <v>509</v>
      </c>
      <c r="F3652" t="s">
        <v>510</v>
      </c>
      <c r="G3652" t="s">
        <v>2622</v>
      </c>
      <c r="H3652" t="s">
        <v>19718</v>
      </c>
      <c r="I3652" t="s">
        <v>19720</v>
      </c>
      <c r="J3652" s="5">
        <v>46150</v>
      </c>
      <c r="K3652" s="6">
        <v>100000</v>
      </c>
      <c r="L3652" t="s">
        <v>17</v>
      </c>
      <c r="M3652"/>
      <c r="N3652" s="6">
        <v>690</v>
      </c>
    </row>
    <row r="3653" spans="1:14">
      <c r="A3653" t="s">
        <v>190</v>
      </c>
      <c r="B3653" t="s">
        <v>19733</v>
      </c>
      <c r="C3653" t="s">
        <v>134</v>
      </c>
      <c r="D3653" t="s">
        <v>135</v>
      </c>
      <c r="E3653" t="s">
        <v>509</v>
      </c>
      <c r="F3653" t="s">
        <v>510</v>
      </c>
      <c r="G3653" t="s">
        <v>2625</v>
      </c>
      <c r="H3653" t="s">
        <v>19734</v>
      </c>
      <c r="I3653" t="s">
        <v>19736</v>
      </c>
      <c r="J3653" s="5">
        <v>46150</v>
      </c>
      <c r="K3653" s="6">
        <v>200000</v>
      </c>
      <c r="L3653" t="s">
        <v>17</v>
      </c>
      <c r="M3653"/>
      <c r="N3653" s="6">
        <v>2440</v>
      </c>
    </row>
    <row r="3654" spans="1:14">
      <c r="A3654" t="s">
        <v>190</v>
      </c>
      <c r="B3654" t="s">
        <v>19737</v>
      </c>
      <c r="C3654" t="s">
        <v>134</v>
      </c>
      <c r="D3654" t="s">
        <v>135</v>
      </c>
      <c r="E3654" t="s">
        <v>509</v>
      </c>
      <c r="F3654" t="s">
        <v>510</v>
      </c>
      <c r="G3654" t="s">
        <v>19738</v>
      </c>
      <c r="H3654" t="s">
        <v>19739</v>
      </c>
      <c r="I3654" t="s">
        <v>19740</v>
      </c>
      <c r="J3654" s="5">
        <v>46150</v>
      </c>
      <c r="K3654" s="6">
        <v>100000</v>
      </c>
      <c r="L3654" t="s">
        <v>17</v>
      </c>
      <c r="M3654"/>
      <c r="N3654" t="s">
        <v>3065</v>
      </c>
    </row>
    <row r="3655" spans="1:14">
      <c r="A3655" t="s">
        <v>190</v>
      </c>
      <c r="B3655" t="s">
        <v>19737</v>
      </c>
      <c r="C3655" t="s">
        <v>134</v>
      </c>
      <c r="D3655" t="s">
        <v>135</v>
      </c>
      <c r="E3655" t="s">
        <v>509</v>
      </c>
      <c r="F3655" t="s">
        <v>510</v>
      </c>
      <c r="G3655" t="s">
        <v>19738</v>
      </c>
      <c r="H3655" t="s">
        <v>19739</v>
      </c>
      <c r="I3655" t="s">
        <v>19741</v>
      </c>
      <c r="J3655" s="5">
        <v>46150</v>
      </c>
      <c r="K3655" s="6">
        <v>100000</v>
      </c>
      <c r="L3655"/>
      <c r="M3655"/>
      <c r="N3655" t="s">
        <v>3065</v>
      </c>
    </row>
    <row r="3656" spans="1:14">
      <c r="A3656" t="s">
        <v>190</v>
      </c>
      <c r="B3656" t="s">
        <v>19737</v>
      </c>
      <c r="C3656" t="s">
        <v>134</v>
      </c>
      <c r="D3656" t="s">
        <v>135</v>
      </c>
      <c r="E3656" t="s">
        <v>509</v>
      </c>
      <c r="F3656" t="s">
        <v>510</v>
      </c>
      <c r="G3656" t="s">
        <v>19738</v>
      </c>
      <c r="H3656" t="s">
        <v>19739</v>
      </c>
      <c r="I3656" t="s">
        <v>19742</v>
      </c>
      <c r="J3656" s="5">
        <v>46150</v>
      </c>
      <c r="K3656" s="6">
        <v>100000</v>
      </c>
      <c r="L3656"/>
      <c r="M3656"/>
      <c r="N3656" t="s">
        <v>3065</v>
      </c>
    </row>
    <row r="3657" spans="1:14">
      <c r="A3657" t="s">
        <v>190</v>
      </c>
      <c r="B3657" t="s">
        <v>19737</v>
      </c>
      <c r="C3657" t="s">
        <v>134</v>
      </c>
      <c r="D3657" t="s">
        <v>135</v>
      </c>
      <c r="E3657" t="s">
        <v>509</v>
      </c>
      <c r="F3657" t="s">
        <v>510</v>
      </c>
      <c r="G3657" t="s">
        <v>19738</v>
      </c>
      <c r="H3657" t="s">
        <v>19739</v>
      </c>
      <c r="I3657" t="s">
        <v>19743</v>
      </c>
      <c r="J3657" s="5">
        <v>46150</v>
      </c>
      <c r="K3657" s="6">
        <v>100000</v>
      </c>
      <c r="L3657" t="s">
        <v>17</v>
      </c>
      <c r="M3657"/>
      <c r="N3657" s="6">
        <v>380</v>
      </c>
    </row>
    <row r="3658" spans="1:14">
      <c r="A3658" t="s">
        <v>190</v>
      </c>
      <c r="B3658" t="s">
        <v>19769</v>
      </c>
      <c r="C3658" t="s">
        <v>134</v>
      </c>
      <c r="D3658" t="s">
        <v>135</v>
      </c>
      <c r="E3658" t="s">
        <v>509</v>
      </c>
      <c r="F3658" t="s">
        <v>510</v>
      </c>
      <c r="G3658" t="s">
        <v>19770</v>
      </c>
      <c r="H3658" t="s">
        <v>19771</v>
      </c>
      <c r="I3658" t="s">
        <v>19772</v>
      </c>
      <c r="J3658" s="5">
        <v>46150</v>
      </c>
      <c r="K3658" s="6">
        <v>40000</v>
      </c>
      <c r="L3658" t="s">
        <v>19</v>
      </c>
      <c r="M3658"/>
      <c r="N3658" s="6">
        <v>2733</v>
      </c>
    </row>
    <row r="3659" spans="1:14">
      <c r="A3659" t="s">
        <v>190</v>
      </c>
      <c r="B3659" t="s">
        <v>19769</v>
      </c>
      <c r="C3659" t="s">
        <v>134</v>
      </c>
      <c r="D3659" t="s">
        <v>135</v>
      </c>
      <c r="E3659" t="s">
        <v>509</v>
      </c>
      <c r="F3659" t="s">
        <v>510</v>
      </c>
      <c r="G3659" t="s">
        <v>19770</v>
      </c>
      <c r="H3659" t="s">
        <v>19771</v>
      </c>
      <c r="I3659" t="s">
        <v>19773</v>
      </c>
      <c r="J3659" s="5">
        <v>46150</v>
      </c>
      <c r="K3659" s="6">
        <v>40000</v>
      </c>
      <c r="L3659" t="s">
        <v>19</v>
      </c>
      <c r="M3659"/>
      <c r="N3659" s="6">
        <v>2733</v>
      </c>
    </row>
    <row r="3660" spans="1:14">
      <c r="A3660" t="s">
        <v>190</v>
      </c>
      <c r="B3660" t="s">
        <v>19774</v>
      </c>
      <c r="C3660" t="s">
        <v>134</v>
      </c>
      <c r="D3660" t="s">
        <v>135</v>
      </c>
      <c r="E3660" t="s">
        <v>509</v>
      </c>
      <c r="F3660" t="s">
        <v>510</v>
      </c>
      <c r="G3660" t="s">
        <v>19770</v>
      </c>
      <c r="H3660" t="s">
        <v>19775</v>
      </c>
      <c r="I3660" t="s">
        <v>19776</v>
      </c>
      <c r="J3660" s="5">
        <v>46150</v>
      </c>
      <c r="K3660" s="6">
        <v>100000</v>
      </c>
      <c r="L3660" t="s">
        <v>17</v>
      </c>
      <c r="M3660"/>
      <c r="N3660" s="6">
        <v>1060</v>
      </c>
    </row>
    <row r="3661" spans="1:14">
      <c r="A3661" t="s">
        <v>190</v>
      </c>
      <c r="B3661" t="s">
        <v>19777</v>
      </c>
      <c r="C3661" t="s">
        <v>134</v>
      </c>
      <c r="D3661" t="s">
        <v>135</v>
      </c>
      <c r="E3661" t="s">
        <v>509</v>
      </c>
      <c r="F3661" t="s">
        <v>510</v>
      </c>
      <c r="G3661" t="s">
        <v>19770</v>
      </c>
      <c r="H3661" t="s">
        <v>19778</v>
      </c>
      <c r="I3661" t="s">
        <v>19779</v>
      </c>
      <c r="J3661" s="5">
        <v>46150</v>
      </c>
      <c r="K3661" s="6">
        <v>520000</v>
      </c>
      <c r="L3661"/>
      <c r="M3661"/>
      <c r="N3661" s="6">
        <v>10062</v>
      </c>
    </row>
    <row r="3662" spans="1:14">
      <c r="A3662" t="s">
        <v>190</v>
      </c>
      <c r="B3662" t="s">
        <v>19780</v>
      </c>
      <c r="C3662" t="s">
        <v>134</v>
      </c>
      <c r="D3662" t="s">
        <v>135</v>
      </c>
      <c r="E3662" t="s">
        <v>509</v>
      </c>
      <c r="F3662" t="s">
        <v>510</v>
      </c>
      <c r="G3662" t="s">
        <v>19770</v>
      </c>
      <c r="H3662" t="s">
        <v>19781</v>
      </c>
      <c r="I3662" t="s">
        <v>19782</v>
      </c>
      <c r="J3662" s="5">
        <v>46150</v>
      </c>
      <c r="K3662" s="6">
        <v>500000</v>
      </c>
      <c r="L3662" t="s">
        <v>17</v>
      </c>
      <c r="M3662"/>
      <c r="N3662" s="6">
        <v>2375</v>
      </c>
    </row>
    <row r="3663" spans="1:14">
      <c r="A3663" t="s">
        <v>16</v>
      </c>
      <c r="B3663" t="s">
        <v>19788</v>
      </c>
      <c r="C3663" t="s">
        <v>134</v>
      </c>
      <c r="D3663" t="s">
        <v>135</v>
      </c>
      <c r="E3663" t="s">
        <v>1065</v>
      </c>
      <c r="F3663" t="s">
        <v>1066</v>
      </c>
      <c r="G3663" t="s">
        <v>2575</v>
      </c>
      <c r="H3663" t="s">
        <v>19789</v>
      </c>
      <c r="I3663" t="s">
        <v>19790</v>
      </c>
      <c r="J3663" s="5">
        <v>46150</v>
      </c>
      <c r="K3663" s="6">
        <v>200000</v>
      </c>
      <c r="L3663" t="s">
        <v>19</v>
      </c>
      <c r="M3663"/>
      <c r="N3663" s="6">
        <v>2308</v>
      </c>
    </row>
    <row r="3664" spans="1:14">
      <c r="A3664" t="s">
        <v>190</v>
      </c>
      <c r="B3664" t="s">
        <v>19791</v>
      </c>
      <c r="C3664" t="s">
        <v>134</v>
      </c>
      <c r="D3664" t="s">
        <v>135</v>
      </c>
      <c r="E3664" t="s">
        <v>509</v>
      </c>
      <c r="F3664" t="s">
        <v>510</v>
      </c>
      <c r="G3664" t="s">
        <v>19770</v>
      </c>
      <c r="H3664" t="s">
        <v>19792</v>
      </c>
      <c r="I3664" t="s">
        <v>19793</v>
      </c>
      <c r="J3664" s="5">
        <v>46150</v>
      </c>
      <c r="K3664" s="6">
        <v>45000</v>
      </c>
      <c r="L3664" t="s">
        <v>19</v>
      </c>
      <c r="M3664"/>
      <c r="N3664" s="6">
        <v>1732</v>
      </c>
    </row>
    <row r="3665" spans="1:14">
      <c r="A3665" t="s">
        <v>190</v>
      </c>
      <c r="B3665" t="s">
        <v>19797</v>
      </c>
      <c r="C3665" t="s">
        <v>134</v>
      </c>
      <c r="D3665" t="s">
        <v>135</v>
      </c>
      <c r="E3665" t="s">
        <v>509</v>
      </c>
      <c r="F3665" t="s">
        <v>510</v>
      </c>
      <c r="G3665" t="s">
        <v>19798</v>
      </c>
      <c r="H3665" t="s">
        <v>19799</v>
      </c>
      <c r="I3665" t="s">
        <v>19800</v>
      </c>
      <c r="J3665" s="5">
        <v>46150</v>
      </c>
      <c r="K3665" s="6">
        <v>1000000</v>
      </c>
      <c r="L3665" t="s">
        <v>17</v>
      </c>
      <c r="M3665"/>
      <c r="N3665" t="s">
        <v>3065</v>
      </c>
    </row>
    <row r="3666" spans="1:14">
      <c r="A3666" t="s">
        <v>190</v>
      </c>
      <c r="B3666" t="s">
        <v>19801</v>
      </c>
      <c r="C3666" t="s">
        <v>134</v>
      </c>
      <c r="D3666" t="s">
        <v>135</v>
      </c>
      <c r="E3666" t="s">
        <v>1065</v>
      </c>
      <c r="F3666" t="s">
        <v>1066</v>
      </c>
      <c r="G3666" t="s">
        <v>19802</v>
      </c>
      <c r="H3666" t="s">
        <v>19803</v>
      </c>
      <c r="I3666" t="s">
        <v>19804</v>
      </c>
      <c r="J3666" s="5">
        <v>46150</v>
      </c>
      <c r="K3666" s="6">
        <v>200000</v>
      </c>
      <c r="L3666" t="s">
        <v>17</v>
      </c>
      <c r="M3666"/>
      <c r="N3666" s="6">
        <v>740</v>
      </c>
    </row>
    <row r="3667" spans="1:14">
      <c r="A3667" t="s">
        <v>16</v>
      </c>
      <c r="B3667" t="s">
        <v>19801</v>
      </c>
      <c r="C3667" t="s">
        <v>134</v>
      </c>
      <c r="D3667" t="s">
        <v>135</v>
      </c>
      <c r="E3667" t="s">
        <v>1065</v>
      </c>
      <c r="F3667" t="s">
        <v>1066</v>
      </c>
      <c r="G3667" t="s">
        <v>19802</v>
      </c>
      <c r="H3667" t="s">
        <v>19803</v>
      </c>
      <c r="I3667" t="s">
        <v>19805</v>
      </c>
      <c r="J3667" s="5">
        <v>46150</v>
      </c>
      <c r="K3667" s="6">
        <v>200000</v>
      </c>
      <c r="L3667" t="s">
        <v>17</v>
      </c>
      <c r="M3667"/>
      <c r="N3667" s="6">
        <v>1070</v>
      </c>
    </row>
    <row r="3668" spans="1:14">
      <c r="A3668" t="s">
        <v>190</v>
      </c>
      <c r="B3668" t="s">
        <v>19806</v>
      </c>
      <c r="C3668" t="s">
        <v>134</v>
      </c>
      <c r="D3668" t="s">
        <v>135</v>
      </c>
      <c r="E3668" t="s">
        <v>1065</v>
      </c>
      <c r="F3668" t="s">
        <v>1066</v>
      </c>
      <c r="G3668" t="s">
        <v>19802</v>
      </c>
      <c r="H3668" t="s">
        <v>19807</v>
      </c>
      <c r="I3668" t="s">
        <v>19808</v>
      </c>
      <c r="J3668" s="5">
        <v>46150</v>
      </c>
      <c r="K3668" s="6">
        <v>100000</v>
      </c>
      <c r="L3668" t="s">
        <v>17</v>
      </c>
      <c r="M3668"/>
      <c r="N3668" s="6">
        <v>1085</v>
      </c>
    </row>
    <row r="3669" spans="1:14">
      <c r="A3669" t="s">
        <v>190</v>
      </c>
      <c r="B3669" t="s">
        <v>19818</v>
      </c>
      <c r="C3669" t="s">
        <v>134</v>
      </c>
      <c r="D3669" t="s">
        <v>135</v>
      </c>
      <c r="E3669" t="s">
        <v>509</v>
      </c>
      <c r="F3669" t="s">
        <v>510</v>
      </c>
      <c r="G3669" t="s">
        <v>19798</v>
      </c>
      <c r="H3669" t="s">
        <v>19819</v>
      </c>
      <c r="I3669" t="s">
        <v>19820</v>
      </c>
      <c r="J3669" s="5">
        <v>46150</v>
      </c>
      <c r="K3669" s="6">
        <v>100000</v>
      </c>
      <c r="L3669" t="s">
        <v>18</v>
      </c>
      <c r="M3669"/>
      <c r="N3669" s="6">
        <v>7355</v>
      </c>
    </row>
    <row r="3670" spans="1:14">
      <c r="A3670" t="s">
        <v>190</v>
      </c>
      <c r="B3670" t="s">
        <v>19818</v>
      </c>
      <c r="C3670" t="s">
        <v>134</v>
      </c>
      <c r="D3670" t="s">
        <v>135</v>
      </c>
      <c r="E3670" t="s">
        <v>509</v>
      </c>
      <c r="F3670" t="s">
        <v>510</v>
      </c>
      <c r="G3670" t="s">
        <v>19798</v>
      </c>
      <c r="H3670" t="s">
        <v>19819</v>
      </c>
      <c r="I3670" t="s">
        <v>19821</v>
      </c>
      <c r="J3670" s="5">
        <v>46150</v>
      </c>
      <c r="K3670" s="6">
        <v>100000</v>
      </c>
      <c r="L3670" t="s">
        <v>17</v>
      </c>
      <c r="M3670"/>
      <c r="N3670" s="6">
        <v>755</v>
      </c>
    </row>
    <row r="3671" spans="1:14">
      <c r="A3671" t="s">
        <v>190</v>
      </c>
      <c r="B3671" t="s">
        <v>19828</v>
      </c>
      <c r="C3671" t="s">
        <v>134</v>
      </c>
      <c r="D3671" t="s">
        <v>135</v>
      </c>
      <c r="E3671" t="s">
        <v>509</v>
      </c>
      <c r="F3671" t="s">
        <v>510</v>
      </c>
      <c r="G3671" t="s">
        <v>19829</v>
      </c>
      <c r="H3671" t="s">
        <v>19830</v>
      </c>
      <c r="I3671" t="s">
        <v>19831</v>
      </c>
      <c r="J3671" s="5">
        <v>46150</v>
      </c>
      <c r="K3671" s="6">
        <v>100000</v>
      </c>
      <c r="L3671" t="s">
        <v>17</v>
      </c>
      <c r="M3671"/>
      <c r="N3671" s="6">
        <v>935</v>
      </c>
    </row>
    <row r="3672" spans="1:14">
      <c r="A3672" t="s">
        <v>190</v>
      </c>
      <c r="B3672" t="s">
        <v>19832</v>
      </c>
      <c r="C3672" t="s">
        <v>134</v>
      </c>
      <c r="D3672" t="s">
        <v>135</v>
      </c>
      <c r="E3672" t="s">
        <v>509</v>
      </c>
      <c r="F3672" t="s">
        <v>510</v>
      </c>
      <c r="G3672" t="s">
        <v>19829</v>
      </c>
      <c r="H3672" t="s">
        <v>19833</v>
      </c>
      <c r="I3672" t="s">
        <v>19834</v>
      </c>
      <c r="J3672" s="5">
        <v>46150</v>
      </c>
      <c r="K3672" s="6">
        <v>1000000</v>
      </c>
      <c r="L3672" t="s">
        <v>17</v>
      </c>
      <c r="M3672"/>
      <c r="N3672" s="6">
        <v>7550</v>
      </c>
    </row>
    <row r="3673" spans="1:14">
      <c r="A3673" t="s">
        <v>190</v>
      </c>
      <c r="B3673" t="s">
        <v>19838</v>
      </c>
      <c r="C3673" t="s">
        <v>134</v>
      </c>
      <c r="D3673" t="s">
        <v>135</v>
      </c>
      <c r="E3673" t="s">
        <v>509</v>
      </c>
      <c r="F3673" t="s">
        <v>510</v>
      </c>
      <c r="G3673" t="s">
        <v>19829</v>
      </c>
      <c r="H3673" t="s">
        <v>19839</v>
      </c>
      <c r="I3673" t="s">
        <v>19840</v>
      </c>
      <c r="J3673" s="5">
        <v>46150</v>
      </c>
      <c r="K3673" s="6">
        <v>80000</v>
      </c>
      <c r="L3673" t="s">
        <v>17</v>
      </c>
      <c r="M3673"/>
      <c r="N3673" s="6">
        <v>1216</v>
      </c>
    </row>
    <row r="3674" spans="1:14">
      <c r="A3674" t="s">
        <v>190</v>
      </c>
      <c r="B3674" t="s">
        <v>19841</v>
      </c>
      <c r="C3674" t="s">
        <v>134</v>
      </c>
      <c r="D3674" t="s">
        <v>135</v>
      </c>
      <c r="E3674" t="s">
        <v>509</v>
      </c>
      <c r="F3674" t="s">
        <v>510</v>
      </c>
      <c r="G3674" t="s">
        <v>19842</v>
      </c>
      <c r="H3674" t="s">
        <v>19843</v>
      </c>
      <c r="I3674" t="s">
        <v>19844</v>
      </c>
      <c r="J3674" s="5">
        <v>46150</v>
      </c>
      <c r="K3674" s="6">
        <v>200000</v>
      </c>
      <c r="L3674"/>
      <c r="M3674"/>
      <c r="N3674" s="6">
        <v>3300</v>
      </c>
    </row>
    <row r="3675" spans="1:14">
      <c r="A3675" t="s">
        <v>190</v>
      </c>
      <c r="B3675" t="s">
        <v>19845</v>
      </c>
      <c r="C3675" t="s">
        <v>134</v>
      </c>
      <c r="D3675" t="s">
        <v>135</v>
      </c>
      <c r="E3675" t="s">
        <v>509</v>
      </c>
      <c r="F3675" t="s">
        <v>510</v>
      </c>
      <c r="G3675" t="s">
        <v>19842</v>
      </c>
      <c r="H3675" t="s">
        <v>2559</v>
      </c>
      <c r="I3675" t="s">
        <v>19846</v>
      </c>
      <c r="J3675" s="5">
        <v>46150</v>
      </c>
      <c r="K3675" s="6">
        <v>100000</v>
      </c>
      <c r="L3675" t="s">
        <v>17</v>
      </c>
      <c r="M3675"/>
      <c r="N3675" s="6">
        <v>185</v>
      </c>
    </row>
    <row r="3676" spans="1:14">
      <c r="A3676" t="s">
        <v>190</v>
      </c>
      <c r="B3676" t="s">
        <v>19847</v>
      </c>
      <c r="C3676" t="s">
        <v>134</v>
      </c>
      <c r="D3676" t="s">
        <v>135</v>
      </c>
      <c r="E3676" t="s">
        <v>509</v>
      </c>
      <c r="F3676" t="s">
        <v>510</v>
      </c>
      <c r="G3676" t="s">
        <v>19842</v>
      </c>
      <c r="H3676" t="s">
        <v>19848</v>
      </c>
      <c r="I3676" t="s">
        <v>19849</v>
      </c>
      <c r="J3676" s="5">
        <v>46150</v>
      </c>
      <c r="K3676" s="6">
        <v>200000</v>
      </c>
      <c r="L3676" t="s">
        <v>18</v>
      </c>
      <c r="M3676"/>
      <c r="N3676" t="s">
        <v>3065</v>
      </c>
    </row>
    <row r="3677" spans="1:14">
      <c r="A3677" t="s">
        <v>190</v>
      </c>
      <c r="B3677" t="s">
        <v>19847</v>
      </c>
      <c r="C3677" t="s">
        <v>134</v>
      </c>
      <c r="D3677" t="s">
        <v>135</v>
      </c>
      <c r="E3677" t="s">
        <v>509</v>
      </c>
      <c r="F3677" t="s">
        <v>510</v>
      </c>
      <c r="G3677" t="s">
        <v>19842</v>
      </c>
      <c r="H3677" t="s">
        <v>19848</v>
      </c>
      <c r="I3677" t="s">
        <v>19850</v>
      </c>
      <c r="J3677" s="5">
        <v>46150</v>
      </c>
      <c r="K3677" s="6">
        <v>200000</v>
      </c>
      <c r="L3677" t="s">
        <v>18</v>
      </c>
      <c r="M3677"/>
      <c r="N3677" s="6">
        <v>9190</v>
      </c>
    </row>
    <row r="3678" spans="1:14">
      <c r="A3678" t="s">
        <v>190</v>
      </c>
      <c r="B3678" t="s">
        <v>19851</v>
      </c>
      <c r="C3678" t="s">
        <v>134</v>
      </c>
      <c r="D3678" t="s">
        <v>135</v>
      </c>
      <c r="E3678" t="s">
        <v>509</v>
      </c>
      <c r="F3678" t="s">
        <v>510</v>
      </c>
      <c r="G3678" t="s">
        <v>19842</v>
      </c>
      <c r="H3678" t="s">
        <v>19852</v>
      </c>
      <c r="I3678" t="s">
        <v>19853</v>
      </c>
      <c r="J3678" s="5">
        <v>46150</v>
      </c>
      <c r="K3678" s="6">
        <v>100000</v>
      </c>
      <c r="L3678" t="s">
        <v>17</v>
      </c>
      <c r="M3678"/>
      <c r="N3678" t="s">
        <v>3065</v>
      </c>
    </row>
    <row r="3679" spans="1:14">
      <c r="A3679" t="s">
        <v>190</v>
      </c>
      <c r="B3679" t="s">
        <v>19851</v>
      </c>
      <c r="C3679" t="s">
        <v>134</v>
      </c>
      <c r="D3679" t="s">
        <v>135</v>
      </c>
      <c r="E3679" t="s">
        <v>509</v>
      </c>
      <c r="F3679" t="s">
        <v>510</v>
      </c>
      <c r="G3679" t="s">
        <v>19842</v>
      </c>
      <c r="H3679" t="s">
        <v>19852</v>
      </c>
      <c r="I3679" t="s">
        <v>19854</v>
      </c>
      <c r="J3679" s="5">
        <v>46150</v>
      </c>
      <c r="K3679" s="6">
        <v>100000</v>
      </c>
      <c r="L3679" t="s">
        <v>17</v>
      </c>
      <c r="M3679"/>
      <c r="N3679" s="6">
        <v>1425</v>
      </c>
    </row>
    <row r="3680" spans="1:14">
      <c r="A3680" t="s">
        <v>190</v>
      </c>
      <c r="B3680" t="s">
        <v>19851</v>
      </c>
      <c r="C3680" t="s">
        <v>134</v>
      </c>
      <c r="D3680" t="s">
        <v>135</v>
      </c>
      <c r="E3680" t="s">
        <v>509</v>
      </c>
      <c r="F3680" t="s">
        <v>510</v>
      </c>
      <c r="G3680" t="s">
        <v>19842</v>
      </c>
      <c r="H3680" t="s">
        <v>19852</v>
      </c>
      <c r="I3680" t="s">
        <v>19855</v>
      </c>
      <c r="J3680" s="5">
        <v>46150</v>
      </c>
      <c r="K3680" s="6">
        <v>100000</v>
      </c>
      <c r="L3680" t="s">
        <v>17</v>
      </c>
      <c r="M3680"/>
      <c r="N3680" s="6">
        <v>690</v>
      </c>
    </row>
    <row r="3681" spans="1:14">
      <c r="A3681" t="s">
        <v>190</v>
      </c>
      <c r="B3681" t="s">
        <v>19856</v>
      </c>
      <c r="C3681" t="s">
        <v>134</v>
      </c>
      <c r="D3681" t="s">
        <v>135</v>
      </c>
      <c r="E3681" t="s">
        <v>509</v>
      </c>
      <c r="F3681" t="s">
        <v>510</v>
      </c>
      <c r="G3681" t="s">
        <v>19842</v>
      </c>
      <c r="H3681" t="s">
        <v>19857</v>
      </c>
      <c r="I3681" t="s">
        <v>19858</v>
      </c>
      <c r="J3681" s="5">
        <v>46150</v>
      </c>
      <c r="K3681" s="6">
        <v>50000</v>
      </c>
      <c r="L3681" t="s">
        <v>17</v>
      </c>
      <c r="M3681"/>
      <c r="N3681" s="6">
        <v>206</v>
      </c>
    </row>
    <row r="3682" spans="1:14">
      <c r="A3682" t="s">
        <v>190</v>
      </c>
      <c r="B3682" t="s">
        <v>19864</v>
      </c>
      <c r="C3682" t="s">
        <v>134</v>
      </c>
      <c r="D3682" t="s">
        <v>135</v>
      </c>
      <c r="E3682" t="s">
        <v>509</v>
      </c>
      <c r="F3682" t="s">
        <v>510</v>
      </c>
      <c r="G3682" t="s">
        <v>19860</v>
      </c>
      <c r="H3682" t="s">
        <v>19865</v>
      </c>
      <c r="I3682" t="s">
        <v>19866</v>
      </c>
      <c r="J3682" s="5">
        <v>46150</v>
      </c>
      <c r="K3682" s="6">
        <v>200000</v>
      </c>
      <c r="L3682" t="s">
        <v>17</v>
      </c>
      <c r="M3682"/>
      <c r="N3682" s="6">
        <v>1260</v>
      </c>
    </row>
    <row r="3683" spans="1:14">
      <c r="A3683" t="s">
        <v>190</v>
      </c>
      <c r="B3683" t="s">
        <v>19867</v>
      </c>
      <c r="C3683" t="s">
        <v>134</v>
      </c>
      <c r="D3683" t="s">
        <v>135</v>
      </c>
      <c r="E3683" t="s">
        <v>509</v>
      </c>
      <c r="F3683" t="s">
        <v>510</v>
      </c>
      <c r="G3683" t="s">
        <v>19860</v>
      </c>
      <c r="H3683" t="s">
        <v>19868</v>
      </c>
      <c r="I3683" t="s">
        <v>19869</v>
      </c>
      <c r="J3683" s="5">
        <v>46150</v>
      </c>
      <c r="K3683" s="6">
        <v>100000</v>
      </c>
      <c r="L3683" t="s">
        <v>17</v>
      </c>
      <c r="M3683"/>
      <c r="N3683" s="6">
        <v>545</v>
      </c>
    </row>
    <row r="3684" spans="1:14">
      <c r="A3684" t="s">
        <v>190</v>
      </c>
      <c r="B3684" t="s">
        <v>19879</v>
      </c>
      <c r="C3684" t="s">
        <v>134</v>
      </c>
      <c r="D3684" t="s">
        <v>135</v>
      </c>
      <c r="E3684" t="s">
        <v>1065</v>
      </c>
      <c r="F3684" t="s">
        <v>1066</v>
      </c>
      <c r="G3684" t="s">
        <v>19876</v>
      </c>
      <c r="H3684" t="s">
        <v>19880</v>
      </c>
      <c r="I3684" t="s">
        <v>19882</v>
      </c>
      <c r="J3684" s="5">
        <v>46150</v>
      </c>
      <c r="K3684" s="6">
        <v>150000</v>
      </c>
      <c r="L3684" t="s">
        <v>18</v>
      </c>
      <c r="M3684"/>
      <c r="N3684" s="6">
        <v>8789</v>
      </c>
    </row>
    <row r="3685" spans="1:14">
      <c r="A3685" t="s">
        <v>190</v>
      </c>
      <c r="B3685" t="s">
        <v>19886</v>
      </c>
      <c r="C3685" t="s">
        <v>134</v>
      </c>
      <c r="D3685" t="s">
        <v>135</v>
      </c>
      <c r="E3685" t="s">
        <v>1065</v>
      </c>
      <c r="F3685" t="s">
        <v>1066</v>
      </c>
      <c r="G3685" t="s">
        <v>19876</v>
      </c>
      <c r="H3685" t="s">
        <v>19887</v>
      </c>
      <c r="I3685" t="s">
        <v>19888</v>
      </c>
      <c r="J3685" s="5">
        <v>46150</v>
      </c>
      <c r="K3685" s="6">
        <v>1000000</v>
      </c>
      <c r="L3685" t="s">
        <v>17</v>
      </c>
      <c r="M3685"/>
      <c r="N3685" s="6">
        <v>2750</v>
      </c>
    </row>
    <row r="3686" spans="1:14">
      <c r="A3686" t="s">
        <v>16</v>
      </c>
      <c r="B3686" t="s">
        <v>19889</v>
      </c>
      <c r="C3686" t="s">
        <v>134</v>
      </c>
      <c r="D3686" t="s">
        <v>135</v>
      </c>
      <c r="E3686" t="s">
        <v>1065</v>
      </c>
      <c r="F3686" t="s">
        <v>1066</v>
      </c>
      <c r="G3686" t="s">
        <v>19890</v>
      </c>
      <c r="H3686"/>
      <c r="I3686" t="s">
        <v>19891</v>
      </c>
      <c r="J3686" s="5">
        <v>46150</v>
      </c>
      <c r="K3686" s="6">
        <v>1000000</v>
      </c>
      <c r="L3686" t="s">
        <v>18</v>
      </c>
      <c r="M3686" t="s">
        <v>19892</v>
      </c>
      <c r="N3686" s="6">
        <v>36660</v>
      </c>
    </row>
    <row r="3687" spans="1:14">
      <c r="A3687" t="s">
        <v>16</v>
      </c>
      <c r="B3687" t="s">
        <v>19889</v>
      </c>
      <c r="C3687" t="s">
        <v>134</v>
      </c>
      <c r="D3687" t="s">
        <v>135</v>
      </c>
      <c r="E3687" t="s">
        <v>1065</v>
      </c>
      <c r="F3687" t="s">
        <v>1066</v>
      </c>
      <c r="G3687" t="s">
        <v>19890</v>
      </c>
      <c r="H3687"/>
      <c r="I3687" t="s">
        <v>19893</v>
      </c>
      <c r="J3687" s="5">
        <v>46150</v>
      </c>
      <c r="K3687" s="6">
        <v>300000</v>
      </c>
      <c r="L3687" t="s">
        <v>18</v>
      </c>
      <c r="M3687" t="s">
        <v>19892</v>
      </c>
      <c r="N3687" s="6">
        <v>10998</v>
      </c>
    </row>
    <row r="3688" spans="1:14">
      <c r="A3688" t="s">
        <v>190</v>
      </c>
      <c r="B3688" t="s">
        <v>19899</v>
      </c>
      <c r="C3688" t="s">
        <v>134</v>
      </c>
      <c r="D3688" t="s">
        <v>135</v>
      </c>
      <c r="E3688" t="s">
        <v>1065</v>
      </c>
      <c r="F3688" t="s">
        <v>1066</v>
      </c>
      <c r="G3688" t="s">
        <v>19900</v>
      </c>
      <c r="H3688" t="s">
        <v>19901</v>
      </c>
      <c r="I3688" t="s">
        <v>19902</v>
      </c>
      <c r="J3688" s="5">
        <v>46150</v>
      </c>
      <c r="K3688" s="6">
        <v>50000</v>
      </c>
      <c r="L3688" t="s">
        <v>19</v>
      </c>
      <c r="M3688"/>
      <c r="N3688" s="6">
        <v>2106</v>
      </c>
    </row>
    <row r="3689" spans="1:14">
      <c r="A3689" t="s">
        <v>16</v>
      </c>
      <c r="B3689" t="s">
        <v>19907</v>
      </c>
      <c r="C3689" t="s">
        <v>134</v>
      </c>
      <c r="D3689" t="s">
        <v>135</v>
      </c>
      <c r="E3689" t="s">
        <v>1065</v>
      </c>
      <c r="F3689" t="s">
        <v>1066</v>
      </c>
      <c r="G3689" t="s">
        <v>1279</v>
      </c>
      <c r="H3689"/>
      <c r="I3689" t="s">
        <v>19908</v>
      </c>
      <c r="J3689" s="5">
        <v>46150</v>
      </c>
      <c r="K3689" s="6">
        <v>1250000</v>
      </c>
      <c r="L3689" t="s">
        <v>18</v>
      </c>
      <c r="M3689" t="s">
        <v>19909</v>
      </c>
      <c r="N3689" s="6">
        <v>101131</v>
      </c>
    </row>
    <row r="3690" spans="1:14">
      <c r="A3690" t="s">
        <v>190</v>
      </c>
      <c r="B3690" t="s">
        <v>19913</v>
      </c>
      <c r="C3690" t="s">
        <v>134</v>
      </c>
      <c r="D3690" t="s">
        <v>135</v>
      </c>
      <c r="E3690" t="s">
        <v>1065</v>
      </c>
      <c r="F3690" t="s">
        <v>1066</v>
      </c>
      <c r="G3690" t="s">
        <v>19914</v>
      </c>
      <c r="H3690" t="s">
        <v>19915</v>
      </c>
      <c r="I3690" t="s">
        <v>19916</v>
      </c>
      <c r="J3690" s="5">
        <v>46150</v>
      </c>
      <c r="K3690" s="6">
        <v>90000</v>
      </c>
      <c r="L3690" t="s">
        <v>19</v>
      </c>
      <c r="M3690"/>
      <c r="N3690" s="6">
        <v>7649</v>
      </c>
    </row>
    <row r="3691" spans="1:14">
      <c r="A3691" t="s">
        <v>16</v>
      </c>
      <c r="B3691" t="s">
        <v>19913</v>
      </c>
      <c r="C3691" t="s">
        <v>134</v>
      </c>
      <c r="D3691" t="s">
        <v>135</v>
      </c>
      <c r="E3691" t="s">
        <v>1065</v>
      </c>
      <c r="F3691" t="s">
        <v>1066</v>
      </c>
      <c r="G3691" t="s">
        <v>19914</v>
      </c>
      <c r="H3691" t="s">
        <v>19915</v>
      </c>
      <c r="I3691" t="s">
        <v>19917</v>
      </c>
      <c r="J3691" s="5">
        <v>46150</v>
      </c>
      <c r="K3691" s="6">
        <v>300000</v>
      </c>
      <c r="L3691" t="s">
        <v>17</v>
      </c>
      <c r="M3691"/>
      <c r="N3691" s="6">
        <v>5145</v>
      </c>
    </row>
    <row r="3692" spans="1:14">
      <c r="A3692" t="s">
        <v>190</v>
      </c>
      <c r="B3692" t="s">
        <v>19919</v>
      </c>
      <c r="C3692" t="s">
        <v>134</v>
      </c>
      <c r="D3692" t="s">
        <v>135</v>
      </c>
      <c r="E3692" t="s">
        <v>1065</v>
      </c>
      <c r="F3692" t="s">
        <v>1066</v>
      </c>
      <c r="G3692" t="s">
        <v>1279</v>
      </c>
      <c r="H3692" t="s">
        <v>19920</v>
      </c>
      <c r="I3692" t="s">
        <v>19921</v>
      </c>
      <c r="J3692" s="5">
        <v>46150</v>
      </c>
      <c r="K3692" s="6">
        <v>400000</v>
      </c>
      <c r="L3692" t="s">
        <v>18</v>
      </c>
      <c r="M3692"/>
      <c r="N3692" s="6">
        <v>32540</v>
      </c>
    </row>
    <row r="3693" spans="1:14">
      <c r="A3693" t="s">
        <v>190</v>
      </c>
      <c r="B3693" t="s">
        <v>19959</v>
      </c>
      <c r="C3693" t="s">
        <v>134</v>
      </c>
      <c r="D3693" t="s">
        <v>135</v>
      </c>
      <c r="E3693" t="s">
        <v>874</v>
      </c>
      <c r="F3693" t="s">
        <v>875</v>
      </c>
      <c r="G3693" t="s">
        <v>19956</v>
      </c>
      <c r="H3693" t="s">
        <v>19960</v>
      </c>
      <c r="I3693" t="s">
        <v>19961</v>
      </c>
      <c r="J3693" s="5">
        <v>46150</v>
      </c>
      <c r="K3693" s="6">
        <v>100000</v>
      </c>
      <c r="L3693" t="s">
        <v>17</v>
      </c>
      <c r="M3693"/>
      <c r="N3693" s="6">
        <v>1069</v>
      </c>
    </row>
    <row r="3694" spans="1:14">
      <c r="A3694" t="s">
        <v>16</v>
      </c>
      <c r="B3694" t="s">
        <v>19977</v>
      </c>
      <c r="C3694" t="s">
        <v>134</v>
      </c>
      <c r="D3694" t="s">
        <v>135</v>
      </c>
      <c r="E3694" t="s">
        <v>509</v>
      </c>
      <c r="F3694" t="s">
        <v>510</v>
      </c>
      <c r="G3694" t="s">
        <v>19978</v>
      </c>
      <c r="H3694" t="s">
        <v>19979</v>
      </c>
      <c r="I3694" t="s">
        <v>19980</v>
      </c>
      <c r="J3694" s="5">
        <v>46150</v>
      </c>
      <c r="K3694" s="6">
        <v>20000</v>
      </c>
      <c r="L3694" t="s">
        <v>17</v>
      </c>
      <c r="M3694"/>
      <c r="N3694" s="6">
        <v>127</v>
      </c>
    </row>
    <row r="3695" spans="1:14">
      <c r="A3695" t="s">
        <v>16</v>
      </c>
      <c r="B3695" t="s">
        <v>20003</v>
      </c>
      <c r="C3695" t="s">
        <v>134</v>
      </c>
      <c r="D3695" t="s">
        <v>135</v>
      </c>
      <c r="E3695" t="s">
        <v>874</v>
      </c>
      <c r="F3695" t="s">
        <v>1561</v>
      </c>
      <c r="G3695" t="s">
        <v>20004</v>
      </c>
      <c r="H3695"/>
      <c r="I3695" t="s">
        <v>20005</v>
      </c>
      <c r="J3695" s="5">
        <v>46150</v>
      </c>
      <c r="K3695" s="6">
        <v>200000</v>
      </c>
      <c r="L3695" t="s">
        <v>18</v>
      </c>
      <c r="M3695"/>
      <c r="N3695" s="6">
        <v>12920</v>
      </c>
    </row>
    <row r="3696" spans="1:14">
      <c r="A3696" t="s">
        <v>16</v>
      </c>
      <c r="B3696" t="s">
        <v>20010</v>
      </c>
      <c r="C3696" t="s">
        <v>134</v>
      </c>
      <c r="D3696" t="s">
        <v>135</v>
      </c>
      <c r="E3696" t="s">
        <v>874</v>
      </c>
      <c r="F3696" t="s">
        <v>1561</v>
      </c>
      <c r="G3696" t="s">
        <v>1562</v>
      </c>
      <c r="H3696" t="s">
        <v>20011</v>
      </c>
      <c r="I3696" t="s">
        <v>20012</v>
      </c>
      <c r="J3696" s="5">
        <v>46150</v>
      </c>
      <c r="K3696" s="6">
        <v>200000</v>
      </c>
      <c r="L3696" t="s">
        <v>18</v>
      </c>
      <c r="M3696"/>
      <c r="N3696" s="6">
        <v>21764</v>
      </c>
    </row>
    <row r="3697" spans="1:14">
      <c r="A3697" t="s">
        <v>190</v>
      </c>
      <c r="B3697" t="s">
        <v>20013</v>
      </c>
      <c r="C3697" t="s">
        <v>134</v>
      </c>
      <c r="D3697" t="s">
        <v>135</v>
      </c>
      <c r="E3697" t="s">
        <v>183</v>
      </c>
      <c r="F3697" t="s">
        <v>935</v>
      </c>
      <c r="G3697" t="s">
        <v>20014</v>
      </c>
      <c r="H3697" t="s">
        <v>20015</v>
      </c>
      <c r="I3697" t="s">
        <v>20016</v>
      </c>
      <c r="J3697" s="5">
        <v>46150</v>
      </c>
      <c r="K3697" s="6">
        <v>50000</v>
      </c>
      <c r="L3697" t="s">
        <v>19</v>
      </c>
      <c r="M3697"/>
      <c r="N3697" t="s">
        <v>3065</v>
      </c>
    </row>
    <row r="3698" spans="1:14">
      <c r="A3698" t="s">
        <v>190</v>
      </c>
      <c r="B3698" t="s">
        <v>20013</v>
      </c>
      <c r="C3698" t="s">
        <v>134</v>
      </c>
      <c r="D3698" t="s">
        <v>135</v>
      </c>
      <c r="E3698" t="s">
        <v>183</v>
      </c>
      <c r="F3698" t="s">
        <v>935</v>
      </c>
      <c r="G3698" t="s">
        <v>20014</v>
      </c>
      <c r="H3698" t="s">
        <v>20015</v>
      </c>
      <c r="I3698" t="s">
        <v>20017</v>
      </c>
      <c r="J3698" s="5">
        <v>46150</v>
      </c>
      <c r="K3698" s="6">
        <v>50000</v>
      </c>
      <c r="L3698" t="s">
        <v>19</v>
      </c>
      <c r="M3698"/>
      <c r="N3698" s="6">
        <v>1146</v>
      </c>
    </row>
    <row r="3699" spans="1:14">
      <c r="A3699" t="s">
        <v>190</v>
      </c>
      <c r="B3699" t="s">
        <v>20018</v>
      </c>
      <c r="C3699" t="s">
        <v>134</v>
      </c>
      <c r="D3699" t="s">
        <v>135</v>
      </c>
      <c r="E3699" t="s">
        <v>509</v>
      </c>
      <c r="F3699" t="s">
        <v>510</v>
      </c>
      <c r="G3699" t="s">
        <v>19982</v>
      </c>
      <c r="H3699" t="s">
        <v>20019</v>
      </c>
      <c r="I3699" t="s">
        <v>20020</v>
      </c>
      <c r="J3699" s="5">
        <v>46150</v>
      </c>
      <c r="K3699" s="6">
        <v>800000</v>
      </c>
      <c r="L3699" t="s">
        <v>17</v>
      </c>
      <c r="M3699"/>
      <c r="N3699" s="6">
        <v>5280</v>
      </c>
    </row>
    <row r="3700" spans="1:14">
      <c r="A3700" t="s">
        <v>190</v>
      </c>
      <c r="B3700" t="s">
        <v>20018</v>
      </c>
      <c r="C3700" t="s">
        <v>134</v>
      </c>
      <c r="D3700" t="s">
        <v>135</v>
      </c>
      <c r="E3700" t="s">
        <v>509</v>
      </c>
      <c r="F3700" t="s">
        <v>510</v>
      </c>
      <c r="G3700" t="s">
        <v>19982</v>
      </c>
      <c r="H3700" t="s">
        <v>20019</v>
      </c>
      <c r="I3700" t="s">
        <v>20021</v>
      </c>
      <c r="J3700" s="5">
        <v>46150</v>
      </c>
      <c r="K3700" s="6">
        <v>800000</v>
      </c>
      <c r="L3700" t="s">
        <v>17</v>
      </c>
      <c r="M3700"/>
      <c r="N3700" t="s">
        <v>3065</v>
      </c>
    </row>
    <row r="3701" spans="1:14">
      <c r="A3701" t="s">
        <v>16</v>
      </c>
      <c r="B3701" t="s">
        <v>20033</v>
      </c>
      <c r="C3701" t="s">
        <v>134</v>
      </c>
      <c r="D3701" t="s">
        <v>135</v>
      </c>
      <c r="E3701" t="s">
        <v>874</v>
      </c>
      <c r="F3701" t="s">
        <v>1561</v>
      </c>
      <c r="G3701" t="s">
        <v>20034</v>
      </c>
      <c r="H3701"/>
      <c r="I3701" t="s">
        <v>20035</v>
      </c>
      <c r="J3701" s="5">
        <v>46150</v>
      </c>
      <c r="K3701" s="6">
        <v>500000</v>
      </c>
      <c r="L3701" t="s">
        <v>17</v>
      </c>
      <c r="M3701" t="s">
        <v>20036</v>
      </c>
      <c r="N3701" s="6">
        <v>3675</v>
      </c>
    </row>
    <row r="3702" spans="1:14">
      <c r="A3702" t="s">
        <v>190</v>
      </c>
      <c r="B3702" t="s">
        <v>20052</v>
      </c>
      <c r="C3702" t="s">
        <v>134</v>
      </c>
      <c r="D3702" t="s">
        <v>135</v>
      </c>
      <c r="E3702" t="s">
        <v>509</v>
      </c>
      <c r="F3702" t="s">
        <v>510</v>
      </c>
      <c r="G3702" t="s">
        <v>20053</v>
      </c>
      <c r="H3702" t="s">
        <v>20054</v>
      </c>
      <c r="I3702" t="s">
        <v>20055</v>
      </c>
      <c r="J3702" s="5">
        <v>46150</v>
      </c>
      <c r="K3702" s="6">
        <v>200000</v>
      </c>
      <c r="L3702" t="s">
        <v>17</v>
      </c>
      <c r="M3702"/>
      <c r="N3702" s="6">
        <v>1890</v>
      </c>
    </row>
    <row r="3703" spans="1:14">
      <c r="A3703" t="s">
        <v>16</v>
      </c>
      <c r="B3703" t="s">
        <v>20061</v>
      </c>
      <c r="C3703" t="s">
        <v>134</v>
      </c>
      <c r="D3703" t="s">
        <v>138</v>
      </c>
      <c r="E3703" t="s">
        <v>650</v>
      </c>
      <c r="F3703" t="s">
        <v>651</v>
      </c>
      <c r="G3703" t="s">
        <v>20062</v>
      </c>
      <c r="H3703"/>
      <c r="I3703" t="s">
        <v>20065</v>
      </c>
      <c r="J3703" s="5">
        <v>46150</v>
      </c>
      <c r="K3703" s="6">
        <v>500000</v>
      </c>
      <c r="L3703" t="s">
        <v>17</v>
      </c>
      <c r="M3703"/>
      <c r="N3703" s="6">
        <v>1950</v>
      </c>
    </row>
    <row r="3704" spans="1:14">
      <c r="A3704" t="s">
        <v>16</v>
      </c>
      <c r="B3704" t="s">
        <v>20061</v>
      </c>
      <c r="C3704" t="s">
        <v>134</v>
      </c>
      <c r="D3704" t="s">
        <v>138</v>
      </c>
      <c r="E3704" t="s">
        <v>650</v>
      </c>
      <c r="F3704" t="s">
        <v>651</v>
      </c>
      <c r="G3704" t="s">
        <v>20062</v>
      </c>
      <c r="H3704"/>
      <c r="I3704" t="s">
        <v>20066</v>
      </c>
      <c r="J3704" s="5">
        <v>46150</v>
      </c>
      <c r="K3704" s="6">
        <v>1000000</v>
      </c>
      <c r="L3704" t="s">
        <v>17</v>
      </c>
      <c r="M3704" t="s">
        <v>20064</v>
      </c>
      <c r="N3704" s="6">
        <v>13050</v>
      </c>
    </row>
    <row r="3705" spans="1:14">
      <c r="A3705" t="s">
        <v>16</v>
      </c>
      <c r="B3705" t="s">
        <v>20061</v>
      </c>
      <c r="C3705" t="s">
        <v>134</v>
      </c>
      <c r="D3705" t="s">
        <v>138</v>
      </c>
      <c r="E3705" t="s">
        <v>650</v>
      </c>
      <c r="F3705" t="s">
        <v>651</v>
      </c>
      <c r="G3705" t="s">
        <v>20062</v>
      </c>
      <c r="H3705"/>
      <c r="I3705" t="s">
        <v>20067</v>
      </c>
      <c r="J3705" s="5">
        <v>46150</v>
      </c>
      <c r="K3705" s="6">
        <v>200000</v>
      </c>
      <c r="L3705" t="s">
        <v>17</v>
      </c>
      <c r="M3705" t="s">
        <v>20064</v>
      </c>
      <c r="N3705" s="6">
        <v>2370</v>
      </c>
    </row>
    <row r="3706" spans="1:14">
      <c r="A3706" t="s">
        <v>190</v>
      </c>
      <c r="B3706" t="s">
        <v>20068</v>
      </c>
      <c r="C3706" t="s">
        <v>134</v>
      </c>
      <c r="D3706" t="s">
        <v>138</v>
      </c>
      <c r="E3706" t="s">
        <v>650</v>
      </c>
      <c r="F3706" t="s">
        <v>651</v>
      </c>
      <c r="G3706" t="s">
        <v>20062</v>
      </c>
      <c r="H3706" t="s">
        <v>20069</v>
      </c>
      <c r="I3706" t="s">
        <v>20070</v>
      </c>
      <c r="J3706" s="5">
        <v>46150</v>
      </c>
      <c r="K3706" s="6">
        <v>200000</v>
      </c>
      <c r="L3706"/>
      <c r="M3706"/>
      <c r="N3706" s="6">
        <v>3240</v>
      </c>
    </row>
    <row r="3707" spans="1:14">
      <c r="A3707" t="s">
        <v>190</v>
      </c>
      <c r="B3707" t="s">
        <v>20068</v>
      </c>
      <c r="C3707" t="s">
        <v>134</v>
      </c>
      <c r="D3707" t="s">
        <v>138</v>
      </c>
      <c r="E3707" t="s">
        <v>650</v>
      </c>
      <c r="F3707" t="s">
        <v>651</v>
      </c>
      <c r="G3707" t="s">
        <v>20062</v>
      </c>
      <c r="H3707" t="s">
        <v>20069</v>
      </c>
      <c r="I3707" t="s">
        <v>20071</v>
      </c>
      <c r="J3707" s="5">
        <v>46150</v>
      </c>
      <c r="K3707" s="6">
        <v>100000</v>
      </c>
      <c r="L3707" t="s">
        <v>19</v>
      </c>
      <c r="M3707"/>
      <c r="N3707" s="6">
        <v>3845</v>
      </c>
    </row>
    <row r="3708" spans="1:14">
      <c r="A3708" t="s">
        <v>190</v>
      </c>
      <c r="B3708" t="s">
        <v>20068</v>
      </c>
      <c r="C3708" t="s">
        <v>134</v>
      </c>
      <c r="D3708" t="s">
        <v>138</v>
      </c>
      <c r="E3708" t="s">
        <v>650</v>
      </c>
      <c r="F3708" t="s">
        <v>651</v>
      </c>
      <c r="G3708" t="s">
        <v>20062</v>
      </c>
      <c r="H3708" t="s">
        <v>20069</v>
      </c>
      <c r="I3708" t="s">
        <v>20072</v>
      </c>
      <c r="J3708" s="5">
        <v>46150</v>
      </c>
      <c r="K3708" s="6">
        <v>100000</v>
      </c>
      <c r="L3708" t="s">
        <v>19</v>
      </c>
      <c r="M3708"/>
      <c r="N3708" s="6">
        <v>4985</v>
      </c>
    </row>
    <row r="3709" spans="1:14">
      <c r="A3709" t="s">
        <v>190</v>
      </c>
      <c r="B3709" t="s">
        <v>20073</v>
      </c>
      <c r="C3709" t="s">
        <v>134</v>
      </c>
      <c r="D3709" t="s">
        <v>138</v>
      </c>
      <c r="E3709" t="s">
        <v>650</v>
      </c>
      <c r="F3709" t="s">
        <v>651</v>
      </c>
      <c r="G3709" t="s">
        <v>20062</v>
      </c>
      <c r="H3709" t="s">
        <v>20074</v>
      </c>
      <c r="I3709" t="s">
        <v>20075</v>
      </c>
      <c r="J3709" s="5">
        <v>46150</v>
      </c>
      <c r="K3709" s="6">
        <v>200000</v>
      </c>
      <c r="L3709" t="s">
        <v>17</v>
      </c>
      <c r="M3709"/>
      <c r="N3709" s="6">
        <v>1670</v>
      </c>
    </row>
    <row r="3710" spans="1:14">
      <c r="A3710" t="s">
        <v>190</v>
      </c>
      <c r="B3710" t="s">
        <v>20073</v>
      </c>
      <c r="C3710" t="s">
        <v>134</v>
      </c>
      <c r="D3710" t="s">
        <v>138</v>
      </c>
      <c r="E3710" t="s">
        <v>650</v>
      </c>
      <c r="F3710" t="s">
        <v>651</v>
      </c>
      <c r="G3710" t="s">
        <v>20062</v>
      </c>
      <c r="H3710" t="s">
        <v>20074</v>
      </c>
      <c r="I3710" t="s">
        <v>20076</v>
      </c>
      <c r="J3710" s="5">
        <v>46150</v>
      </c>
      <c r="K3710" s="6">
        <v>200000</v>
      </c>
      <c r="L3710" t="s">
        <v>17</v>
      </c>
      <c r="M3710"/>
      <c r="N3710" t="s">
        <v>3065</v>
      </c>
    </row>
    <row r="3711" spans="1:14">
      <c r="A3711" t="s">
        <v>16</v>
      </c>
      <c r="B3711" t="s">
        <v>20077</v>
      </c>
      <c r="C3711" t="s">
        <v>134</v>
      </c>
      <c r="D3711" t="s">
        <v>138</v>
      </c>
      <c r="E3711" t="s">
        <v>650</v>
      </c>
      <c r="F3711" t="s">
        <v>651</v>
      </c>
      <c r="G3711" t="s">
        <v>20062</v>
      </c>
      <c r="H3711" t="s">
        <v>20078</v>
      </c>
      <c r="I3711" t="s">
        <v>20079</v>
      </c>
      <c r="J3711" s="5">
        <v>46150</v>
      </c>
      <c r="K3711" s="6">
        <v>1000000</v>
      </c>
      <c r="L3711" t="s">
        <v>17</v>
      </c>
      <c r="M3711"/>
      <c r="N3711" s="6">
        <v>2150</v>
      </c>
    </row>
    <row r="3712" spans="1:14">
      <c r="A3712" t="s">
        <v>16</v>
      </c>
      <c r="B3712" t="s">
        <v>20083</v>
      </c>
      <c r="C3712" t="s">
        <v>134</v>
      </c>
      <c r="D3712" t="s">
        <v>138</v>
      </c>
      <c r="E3712" t="s">
        <v>650</v>
      </c>
      <c r="F3712" t="s">
        <v>651</v>
      </c>
      <c r="G3712" t="s">
        <v>20084</v>
      </c>
      <c r="H3712" t="s">
        <v>20085</v>
      </c>
      <c r="I3712" t="s">
        <v>20086</v>
      </c>
      <c r="J3712" s="5">
        <v>46150</v>
      </c>
      <c r="K3712" s="6">
        <v>1200000</v>
      </c>
      <c r="L3712" t="s">
        <v>17</v>
      </c>
      <c r="M3712"/>
      <c r="N3712" t="s">
        <v>3065</v>
      </c>
    </row>
    <row r="3713" spans="1:14">
      <c r="A3713" t="s">
        <v>190</v>
      </c>
      <c r="B3713" t="s">
        <v>20091</v>
      </c>
      <c r="C3713" t="s">
        <v>134</v>
      </c>
      <c r="D3713" t="s">
        <v>138</v>
      </c>
      <c r="E3713" t="s">
        <v>650</v>
      </c>
      <c r="F3713" t="s">
        <v>651</v>
      </c>
      <c r="G3713" t="s">
        <v>20062</v>
      </c>
      <c r="H3713" t="s">
        <v>20092</v>
      </c>
      <c r="I3713" t="s">
        <v>20093</v>
      </c>
      <c r="J3713" s="5">
        <v>46150</v>
      </c>
      <c r="K3713" s="6">
        <v>100000</v>
      </c>
      <c r="L3713" t="s">
        <v>18</v>
      </c>
      <c r="M3713"/>
      <c r="N3713" t="s">
        <v>3065</v>
      </c>
    </row>
    <row r="3714" spans="1:14">
      <c r="A3714" t="s">
        <v>190</v>
      </c>
      <c r="B3714" t="s">
        <v>20091</v>
      </c>
      <c r="C3714" t="s">
        <v>134</v>
      </c>
      <c r="D3714" t="s">
        <v>138</v>
      </c>
      <c r="E3714" t="s">
        <v>650</v>
      </c>
      <c r="F3714" t="s">
        <v>651</v>
      </c>
      <c r="G3714" t="s">
        <v>20062</v>
      </c>
      <c r="H3714" t="s">
        <v>20092</v>
      </c>
      <c r="I3714" t="s">
        <v>20094</v>
      </c>
      <c r="J3714" s="5">
        <v>46150</v>
      </c>
      <c r="K3714" s="6">
        <v>100000</v>
      </c>
      <c r="L3714" t="s">
        <v>19</v>
      </c>
      <c r="M3714"/>
      <c r="N3714" t="s">
        <v>3065</v>
      </c>
    </row>
    <row r="3715" spans="1:14">
      <c r="A3715" t="s">
        <v>190</v>
      </c>
      <c r="B3715" t="s">
        <v>20091</v>
      </c>
      <c r="C3715" t="s">
        <v>134</v>
      </c>
      <c r="D3715" t="s">
        <v>138</v>
      </c>
      <c r="E3715" t="s">
        <v>650</v>
      </c>
      <c r="F3715" t="s">
        <v>651</v>
      </c>
      <c r="G3715" t="s">
        <v>20062</v>
      </c>
      <c r="H3715" t="s">
        <v>20092</v>
      </c>
      <c r="I3715" t="s">
        <v>20095</v>
      </c>
      <c r="J3715" s="5">
        <v>46150</v>
      </c>
      <c r="K3715" s="6">
        <v>100000</v>
      </c>
      <c r="L3715" t="s">
        <v>18</v>
      </c>
      <c r="M3715"/>
      <c r="N3715" s="6">
        <v>7475</v>
      </c>
    </row>
    <row r="3716" spans="1:14">
      <c r="A3716" t="s">
        <v>16</v>
      </c>
      <c r="B3716" t="s">
        <v>20096</v>
      </c>
      <c r="C3716" t="s">
        <v>134</v>
      </c>
      <c r="D3716" t="s">
        <v>138</v>
      </c>
      <c r="E3716" t="s">
        <v>650</v>
      </c>
      <c r="F3716" t="s">
        <v>651</v>
      </c>
      <c r="G3716" t="s">
        <v>20062</v>
      </c>
      <c r="H3716" t="s">
        <v>20097</v>
      </c>
      <c r="I3716" t="s">
        <v>20098</v>
      </c>
      <c r="J3716" s="5">
        <v>46150</v>
      </c>
      <c r="K3716" s="6">
        <v>500000</v>
      </c>
      <c r="L3716" t="s">
        <v>17</v>
      </c>
      <c r="M3716"/>
      <c r="N3716" s="6">
        <v>1875</v>
      </c>
    </row>
    <row r="3717" spans="1:14">
      <c r="A3717" t="s">
        <v>190</v>
      </c>
      <c r="B3717" t="s">
        <v>20099</v>
      </c>
      <c r="C3717" t="s">
        <v>134</v>
      </c>
      <c r="D3717" t="s">
        <v>138</v>
      </c>
      <c r="E3717" t="s">
        <v>650</v>
      </c>
      <c r="F3717" t="s">
        <v>651</v>
      </c>
      <c r="G3717" t="s">
        <v>20062</v>
      </c>
      <c r="H3717" t="s">
        <v>20100</v>
      </c>
      <c r="I3717" t="s">
        <v>20101</v>
      </c>
      <c r="J3717" s="5">
        <v>46150</v>
      </c>
      <c r="K3717" s="6">
        <v>100000</v>
      </c>
      <c r="L3717" t="s">
        <v>18</v>
      </c>
      <c r="M3717"/>
      <c r="N3717" s="6">
        <v>4535</v>
      </c>
    </row>
    <row r="3718" spans="1:14">
      <c r="A3718" t="s">
        <v>190</v>
      </c>
      <c r="B3718" t="s">
        <v>20102</v>
      </c>
      <c r="C3718" t="s">
        <v>134</v>
      </c>
      <c r="D3718" t="s">
        <v>138</v>
      </c>
      <c r="E3718" t="s">
        <v>650</v>
      </c>
      <c r="F3718" t="s">
        <v>651</v>
      </c>
      <c r="G3718" t="s">
        <v>20062</v>
      </c>
      <c r="H3718" t="s">
        <v>20103</v>
      </c>
      <c r="I3718" t="s">
        <v>20104</v>
      </c>
      <c r="J3718" s="5">
        <v>46150</v>
      </c>
      <c r="K3718" s="6">
        <v>500000</v>
      </c>
      <c r="L3718" t="s">
        <v>19</v>
      </c>
      <c r="M3718"/>
      <c r="N3718" s="6">
        <v>15025</v>
      </c>
    </row>
    <row r="3719" spans="1:14">
      <c r="A3719" t="s">
        <v>16</v>
      </c>
      <c r="B3719" t="s">
        <v>20102</v>
      </c>
      <c r="C3719" t="s">
        <v>134</v>
      </c>
      <c r="D3719" t="s">
        <v>138</v>
      </c>
      <c r="E3719" t="s">
        <v>650</v>
      </c>
      <c r="F3719" t="s">
        <v>651</v>
      </c>
      <c r="G3719" t="s">
        <v>20062</v>
      </c>
      <c r="H3719" t="s">
        <v>20103</v>
      </c>
      <c r="I3719" t="s">
        <v>20105</v>
      </c>
      <c r="J3719" s="5">
        <v>46150</v>
      </c>
      <c r="K3719" s="6">
        <v>1000000</v>
      </c>
      <c r="L3719" t="s">
        <v>17</v>
      </c>
      <c r="M3719"/>
      <c r="N3719" s="6">
        <v>7750</v>
      </c>
    </row>
    <row r="3720" spans="1:14">
      <c r="A3720" t="s">
        <v>190</v>
      </c>
      <c r="B3720" t="s">
        <v>20102</v>
      </c>
      <c r="C3720" t="s">
        <v>134</v>
      </c>
      <c r="D3720" t="s">
        <v>138</v>
      </c>
      <c r="E3720" t="s">
        <v>650</v>
      </c>
      <c r="F3720" t="s">
        <v>651</v>
      </c>
      <c r="G3720" t="s">
        <v>20062</v>
      </c>
      <c r="H3720" t="s">
        <v>20103</v>
      </c>
      <c r="I3720" t="s">
        <v>20106</v>
      </c>
      <c r="J3720" s="5">
        <v>46150</v>
      </c>
      <c r="K3720" s="6">
        <v>70000</v>
      </c>
      <c r="L3720" t="s">
        <v>18</v>
      </c>
      <c r="M3720"/>
      <c r="N3720" s="6">
        <v>5659</v>
      </c>
    </row>
    <row r="3721" spans="1:14">
      <c r="A3721" t="s">
        <v>190</v>
      </c>
      <c r="B3721" t="s">
        <v>20102</v>
      </c>
      <c r="C3721" t="s">
        <v>134</v>
      </c>
      <c r="D3721" t="s">
        <v>138</v>
      </c>
      <c r="E3721" t="s">
        <v>650</v>
      </c>
      <c r="F3721" t="s">
        <v>651</v>
      </c>
      <c r="G3721" t="s">
        <v>20062</v>
      </c>
      <c r="H3721" t="s">
        <v>20103</v>
      </c>
      <c r="I3721" t="s">
        <v>20107</v>
      </c>
      <c r="J3721" s="5">
        <v>46150</v>
      </c>
      <c r="K3721" s="6">
        <v>200000</v>
      </c>
      <c r="L3721" t="s">
        <v>17</v>
      </c>
      <c r="M3721"/>
      <c r="N3721" s="6">
        <v>2120</v>
      </c>
    </row>
    <row r="3722" spans="1:14">
      <c r="A3722" t="s">
        <v>190</v>
      </c>
      <c r="B3722" t="s">
        <v>20102</v>
      </c>
      <c r="C3722" t="s">
        <v>134</v>
      </c>
      <c r="D3722" t="s">
        <v>138</v>
      </c>
      <c r="E3722" t="s">
        <v>650</v>
      </c>
      <c r="F3722" t="s">
        <v>651</v>
      </c>
      <c r="G3722" t="s">
        <v>20062</v>
      </c>
      <c r="H3722" t="s">
        <v>20103</v>
      </c>
      <c r="I3722" t="s">
        <v>20108</v>
      </c>
      <c r="J3722" s="5">
        <v>46150</v>
      </c>
      <c r="K3722" s="6">
        <v>250000</v>
      </c>
      <c r="L3722" t="s">
        <v>17</v>
      </c>
      <c r="M3722"/>
      <c r="N3722" s="6">
        <v>3638</v>
      </c>
    </row>
    <row r="3723" spans="1:14">
      <c r="A3723" t="s">
        <v>190</v>
      </c>
      <c r="B3723" t="s">
        <v>20102</v>
      </c>
      <c r="C3723" t="s">
        <v>134</v>
      </c>
      <c r="D3723" t="s">
        <v>138</v>
      </c>
      <c r="E3723" t="s">
        <v>650</v>
      </c>
      <c r="F3723" t="s">
        <v>651</v>
      </c>
      <c r="G3723" t="s">
        <v>20062</v>
      </c>
      <c r="H3723" t="s">
        <v>20103</v>
      </c>
      <c r="I3723" t="s">
        <v>20109</v>
      </c>
      <c r="J3723" s="5">
        <v>46150</v>
      </c>
      <c r="K3723" s="6">
        <v>600000</v>
      </c>
      <c r="L3723" t="s">
        <v>17</v>
      </c>
      <c r="M3723"/>
      <c r="N3723" s="6">
        <v>3780</v>
      </c>
    </row>
    <row r="3724" spans="1:14">
      <c r="A3724" t="s">
        <v>190</v>
      </c>
      <c r="B3724" t="s">
        <v>20102</v>
      </c>
      <c r="C3724" t="s">
        <v>134</v>
      </c>
      <c r="D3724" t="s">
        <v>138</v>
      </c>
      <c r="E3724" t="s">
        <v>650</v>
      </c>
      <c r="F3724" t="s">
        <v>651</v>
      </c>
      <c r="G3724" t="s">
        <v>20062</v>
      </c>
      <c r="H3724" t="s">
        <v>20103</v>
      </c>
      <c r="I3724" t="s">
        <v>20110</v>
      </c>
      <c r="J3724" s="5">
        <v>46150</v>
      </c>
      <c r="K3724" s="6">
        <v>200000</v>
      </c>
      <c r="L3724" t="s">
        <v>17</v>
      </c>
      <c r="M3724"/>
      <c r="N3724" s="6">
        <v>2120</v>
      </c>
    </row>
    <row r="3725" spans="1:14">
      <c r="A3725" t="s">
        <v>16</v>
      </c>
      <c r="B3725" t="s">
        <v>20115</v>
      </c>
      <c r="C3725" t="s">
        <v>134</v>
      </c>
      <c r="D3725" t="s">
        <v>138</v>
      </c>
      <c r="E3725" t="s">
        <v>650</v>
      </c>
      <c r="F3725" t="s">
        <v>651</v>
      </c>
      <c r="G3725" t="s">
        <v>20084</v>
      </c>
      <c r="H3725" t="s">
        <v>20116</v>
      </c>
      <c r="I3725" t="s">
        <v>20117</v>
      </c>
      <c r="J3725" s="5">
        <v>46150</v>
      </c>
      <c r="K3725" s="6">
        <v>300000</v>
      </c>
      <c r="L3725" t="s">
        <v>17</v>
      </c>
      <c r="M3725"/>
      <c r="N3725" s="6">
        <v>2385</v>
      </c>
    </row>
    <row r="3726" spans="1:14">
      <c r="A3726" t="s">
        <v>16</v>
      </c>
      <c r="B3726" t="s">
        <v>20115</v>
      </c>
      <c r="C3726" t="s">
        <v>134</v>
      </c>
      <c r="D3726" t="s">
        <v>138</v>
      </c>
      <c r="E3726" t="s">
        <v>650</v>
      </c>
      <c r="F3726" t="s">
        <v>651</v>
      </c>
      <c r="G3726" t="s">
        <v>20084</v>
      </c>
      <c r="H3726" t="s">
        <v>20116</v>
      </c>
      <c r="I3726" t="s">
        <v>20118</v>
      </c>
      <c r="J3726" s="5">
        <v>46150</v>
      </c>
      <c r="K3726" s="6">
        <v>1200000</v>
      </c>
      <c r="L3726" t="s">
        <v>17</v>
      </c>
      <c r="M3726"/>
      <c r="N3726" s="6">
        <v>3060</v>
      </c>
    </row>
    <row r="3727" spans="1:14">
      <c r="A3727" t="s">
        <v>16</v>
      </c>
      <c r="B3727" t="s">
        <v>20115</v>
      </c>
      <c r="C3727" t="s">
        <v>134</v>
      </c>
      <c r="D3727" t="s">
        <v>138</v>
      </c>
      <c r="E3727" t="s">
        <v>650</v>
      </c>
      <c r="F3727" t="s">
        <v>651</v>
      </c>
      <c r="G3727" t="s">
        <v>20084</v>
      </c>
      <c r="H3727" t="s">
        <v>20116</v>
      </c>
      <c r="I3727" t="s">
        <v>20119</v>
      </c>
      <c r="J3727" s="5">
        <v>46150</v>
      </c>
      <c r="K3727" s="6">
        <v>300000</v>
      </c>
      <c r="L3727" t="s">
        <v>17</v>
      </c>
      <c r="M3727"/>
      <c r="N3727" s="6">
        <v>3105</v>
      </c>
    </row>
    <row r="3728" spans="1:14">
      <c r="A3728" t="s">
        <v>16</v>
      </c>
      <c r="B3728" t="s">
        <v>20115</v>
      </c>
      <c r="C3728" t="s">
        <v>134</v>
      </c>
      <c r="D3728" t="s">
        <v>138</v>
      </c>
      <c r="E3728" t="s">
        <v>650</v>
      </c>
      <c r="F3728" t="s">
        <v>651</v>
      </c>
      <c r="G3728" t="s">
        <v>20084</v>
      </c>
      <c r="H3728" t="s">
        <v>20116</v>
      </c>
      <c r="I3728" t="s">
        <v>20120</v>
      </c>
      <c r="J3728" s="5">
        <v>46150</v>
      </c>
      <c r="K3728" s="6">
        <v>800000</v>
      </c>
      <c r="L3728" t="s">
        <v>17</v>
      </c>
      <c r="M3728"/>
      <c r="N3728" s="6">
        <v>2520</v>
      </c>
    </row>
    <row r="3729" spans="1:14">
      <c r="A3729" t="s">
        <v>16</v>
      </c>
      <c r="B3729" t="s">
        <v>20115</v>
      </c>
      <c r="C3729" t="s">
        <v>134</v>
      </c>
      <c r="D3729" t="s">
        <v>138</v>
      </c>
      <c r="E3729" t="s">
        <v>650</v>
      </c>
      <c r="F3729" t="s">
        <v>651</v>
      </c>
      <c r="G3729" t="s">
        <v>20084</v>
      </c>
      <c r="H3729" t="s">
        <v>20116</v>
      </c>
      <c r="I3729" t="s">
        <v>20121</v>
      </c>
      <c r="J3729" s="5">
        <v>46150</v>
      </c>
      <c r="K3729" s="6">
        <v>300000</v>
      </c>
      <c r="L3729" t="s">
        <v>17</v>
      </c>
      <c r="M3729"/>
      <c r="N3729" t="s">
        <v>3065</v>
      </c>
    </row>
    <row r="3730" spans="1:14">
      <c r="A3730" t="s">
        <v>190</v>
      </c>
      <c r="B3730" t="s">
        <v>20125</v>
      </c>
      <c r="C3730" t="s">
        <v>134</v>
      </c>
      <c r="D3730" t="s">
        <v>135</v>
      </c>
      <c r="E3730" t="s">
        <v>506</v>
      </c>
      <c r="F3730" t="s">
        <v>507</v>
      </c>
      <c r="G3730" t="s">
        <v>20126</v>
      </c>
      <c r="H3730" t="s">
        <v>20127</v>
      </c>
      <c r="I3730" t="s">
        <v>20128</v>
      </c>
      <c r="J3730" s="5">
        <v>46150</v>
      </c>
      <c r="K3730" s="6">
        <v>300000</v>
      </c>
      <c r="L3730" t="s">
        <v>17</v>
      </c>
      <c r="M3730"/>
      <c r="N3730" t="s">
        <v>3065</v>
      </c>
    </row>
    <row r="3731" spans="1:14">
      <c r="A3731" t="s">
        <v>190</v>
      </c>
      <c r="B3731" t="s">
        <v>20125</v>
      </c>
      <c r="C3731" t="s">
        <v>134</v>
      </c>
      <c r="D3731" t="s">
        <v>135</v>
      </c>
      <c r="E3731" t="s">
        <v>506</v>
      </c>
      <c r="F3731" t="s">
        <v>507</v>
      </c>
      <c r="G3731" t="s">
        <v>20126</v>
      </c>
      <c r="H3731" t="s">
        <v>20127</v>
      </c>
      <c r="I3731" t="s">
        <v>20129</v>
      </c>
      <c r="J3731" s="5">
        <v>46150</v>
      </c>
      <c r="K3731" s="6">
        <v>300000</v>
      </c>
      <c r="L3731" t="s">
        <v>17</v>
      </c>
      <c r="M3731"/>
      <c r="N3731" s="6">
        <v>2880</v>
      </c>
    </row>
    <row r="3732" spans="1:14">
      <c r="A3732" t="s">
        <v>16</v>
      </c>
      <c r="B3732" t="s">
        <v>20140</v>
      </c>
      <c r="C3732" t="s">
        <v>134</v>
      </c>
      <c r="D3732" t="s">
        <v>135</v>
      </c>
      <c r="E3732" t="s">
        <v>506</v>
      </c>
      <c r="F3732" t="s">
        <v>507</v>
      </c>
      <c r="G3732" t="s">
        <v>2606</v>
      </c>
      <c r="H3732" t="s">
        <v>20141</v>
      </c>
      <c r="I3732" t="s">
        <v>20143</v>
      </c>
      <c r="J3732" s="5">
        <v>46150</v>
      </c>
      <c r="K3732" s="6">
        <v>500000</v>
      </c>
      <c r="L3732" t="s">
        <v>17</v>
      </c>
      <c r="M3732"/>
      <c r="N3732" s="6">
        <v>1275</v>
      </c>
    </row>
    <row r="3733" spans="1:14">
      <c r="A3733" t="s">
        <v>190</v>
      </c>
      <c r="B3733" t="s">
        <v>20157</v>
      </c>
      <c r="C3733" t="s">
        <v>134</v>
      </c>
      <c r="D3733" t="s">
        <v>138</v>
      </c>
      <c r="E3733" t="s">
        <v>142</v>
      </c>
      <c r="F3733" t="s">
        <v>143</v>
      </c>
      <c r="G3733" t="s">
        <v>20158</v>
      </c>
      <c r="H3733"/>
      <c r="I3733" t="s">
        <v>20159</v>
      </c>
      <c r="J3733" s="5">
        <v>46150</v>
      </c>
      <c r="K3733" s="6">
        <v>1000000</v>
      </c>
      <c r="L3733" t="s">
        <v>17</v>
      </c>
      <c r="M3733" t="s">
        <v>20160</v>
      </c>
      <c r="N3733" s="6">
        <v>4150</v>
      </c>
    </row>
    <row r="3734" spans="1:14">
      <c r="A3734" t="s">
        <v>190</v>
      </c>
      <c r="B3734" t="s">
        <v>20157</v>
      </c>
      <c r="C3734" t="s">
        <v>134</v>
      </c>
      <c r="D3734" t="s">
        <v>138</v>
      </c>
      <c r="E3734" t="s">
        <v>142</v>
      </c>
      <c r="F3734" t="s">
        <v>143</v>
      </c>
      <c r="G3734" t="s">
        <v>20158</v>
      </c>
      <c r="H3734"/>
      <c r="I3734" t="s">
        <v>20161</v>
      </c>
      <c r="J3734" s="5">
        <v>46150</v>
      </c>
      <c r="K3734" s="6">
        <v>1000000</v>
      </c>
      <c r="L3734" t="s">
        <v>17</v>
      </c>
      <c r="M3734" t="s">
        <v>20162</v>
      </c>
      <c r="N3734" s="6">
        <v>3300</v>
      </c>
    </row>
    <row r="3735" spans="1:14">
      <c r="A3735" t="s">
        <v>190</v>
      </c>
      <c r="B3735" t="s">
        <v>20163</v>
      </c>
      <c r="C3735" t="s">
        <v>134</v>
      </c>
      <c r="D3735" t="s">
        <v>138</v>
      </c>
      <c r="E3735" t="s">
        <v>650</v>
      </c>
      <c r="F3735" t="s">
        <v>651</v>
      </c>
      <c r="G3735" t="s">
        <v>20164</v>
      </c>
      <c r="H3735"/>
      <c r="I3735" t="s">
        <v>20165</v>
      </c>
      <c r="J3735" s="5">
        <v>46150</v>
      </c>
      <c r="K3735" s="6">
        <v>500000</v>
      </c>
      <c r="L3735" t="s">
        <v>19</v>
      </c>
      <c r="M3735" t="s">
        <v>20166</v>
      </c>
      <c r="N3735" s="6">
        <v>10225</v>
      </c>
    </row>
    <row r="3736" spans="1:14">
      <c r="A3736" t="s">
        <v>190</v>
      </c>
      <c r="B3736" t="s">
        <v>20183</v>
      </c>
      <c r="C3736" t="s">
        <v>134</v>
      </c>
      <c r="D3736" t="s">
        <v>135</v>
      </c>
      <c r="E3736" t="s">
        <v>506</v>
      </c>
      <c r="F3736" t="s">
        <v>507</v>
      </c>
      <c r="G3736" t="s">
        <v>20184</v>
      </c>
      <c r="H3736" t="s">
        <v>20185</v>
      </c>
      <c r="I3736" t="s">
        <v>20186</v>
      </c>
      <c r="J3736" s="5">
        <v>46150</v>
      </c>
      <c r="K3736" s="6">
        <v>100000</v>
      </c>
      <c r="L3736" t="s">
        <v>17</v>
      </c>
      <c r="M3736"/>
      <c r="N3736" s="6">
        <v>495</v>
      </c>
    </row>
    <row r="3737" spans="1:14">
      <c r="A3737" t="s">
        <v>190</v>
      </c>
      <c r="B3737" t="s">
        <v>20187</v>
      </c>
      <c r="C3737" t="s">
        <v>134</v>
      </c>
      <c r="D3737" t="s">
        <v>135</v>
      </c>
      <c r="E3737" t="s">
        <v>506</v>
      </c>
      <c r="F3737" t="s">
        <v>507</v>
      </c>
      <c r="G3737" t="s">
        <v>20184</v>
      </c>
      <c r="H3737" t="s">
        <v>20188</v>
      </c>
      <c r="I3737" t="s">
        <v>20189</v>
      </c>
      <c r="J3737" s="5">
        <v>46150</v>
      </c>
      <c r="K3737" s="6">
        <v>100000</v>
      </c>
      <c r="L3737" t="s">
        <v>17</v>
      </c>
      <c r="M3737"/>
      <c r="N3737" s="6">
        <v>1060</v>
      </c>
    </row>
    <row r="3738" spans="1:14">
      <c r="A3738" t="s">
        <v>190</v>
      </c>
      <c r="B3738" t="s">
        <v>20196</v>
      </c>
      <c r="C3738" t="s">
        <v>134</v>
      </c>
      <c r="D3738" t="s">
        <v>138</v>
      </c>
      <c r="E3738" t="s">
        <v>650</v>
      </c>
      <c r="F3738" t="s">
        <v>651</v>
      </c>
      <c r="G3738" t="s">
        <v>2522</v>
      </c>
      <c r="H3738" t="s">
        <v>20197</v>
      </c>
      <c r="I3738" t="s">
        <v>20198</v>
      </c>
      <c r="J3738" s="5">
        <v>46150</v>
      </c>
      <c r="K3738" s="6">
        <v>200000</v>
      </c>
      <c r="L3738" t="s">
        <v>17</v>
      </c>
      <c r="M3738"/>
      <c r="N3738" s="6">
        <v>2170</v>
      </c>
    </row>
    <row r="3739" spans="1:14">
      <c r="A3739" t="s">
        <v>190</v>
      </c>
      <c r="B3739" t="s">
        <v>20207</v>
      </c>
      <c r="C3739" t="s">
        <v>134</v>
      </c>
      <c r="D3739" t="s">
        <v>135</v>
      </c>
      <c r="E3739" t="s">
        <v>506</v>
      </c>
      <c r="F3739" t="s">
        <v>507</v>
      </c>
      <c r="G3739" t="s">
        <v>20184</v>
      </c>
      <c r="H3739" t="s">
        <v>20208</v>
      </c>
      <c r="I3739" t="s">
        <v>20209</v>
      </c>
      <c r="J3739" s="5">
        <v>46150</v>
      </c>
      <c r="K3739" s="6">
        <v>100000</v>
      </c>
      <c r="L3739" t="s">
        <v>19</v>
      </c>
      <c r="M3739"/>
      <c r="N3739" s="6">
        <v>4085</v>
      </c>
    </row>
    <row r="3740" spans="1:14">
      <c r="A3740" t="s">
        <v>190</v>
      </c>
      <c r="B3740" t="s">
        <v>20210</v>
      </c>
      <c r="C3740" t="s">
        <v>134</v>
      </c>
      <c r="D3740" t="s">
        <v>135</v>
      </c>
      <c r="E3740" t="s">
        <v>506</v>
      </c>
      <c r="F3740" t="s">
        <v>507</v>
      </c>
      <c r="G3740" t="s">
        <v>20184</v>
      </c>
      <c r="H3740" t="s">
        <v>20211</v>
      </c>
      <c r="I3740" t="s">
        <v>20215</v>
      </c>
      <c r="J3740" s="5">
        <v>46150</v>
      </c>
      <c r="K3740" s="6">
        <v>380000</v>
      </c>
      <c r="L3740" t="s">
        <v>17</v>
      </c>
      <c r="M3740"/>
      <c r="N3740" s="6">
        <v>2242</v>
      </c>
    </row>
    <row r="3741" spans="1:14">
      <c r="A3741" t="s">
        <v>16</v>
      </c>
      <c r="B3741" t="s">
        <v>20216</v>
      </c>
      <c r="C3741" t="s">
        <v>134</v>
      </c>
      <c r="D3741" t="s">
        <v>138</v>
      </c>
      <c r="E3741" t="s">
        <v>142</v>
      </c>
      <c r="F3741" t="s">
        <v>143</v>
      </c>
      <c r="G3741" t="s">
        <v>20217</v>
      </c>
      <c r="H3741"/>
      <c r="I3741" t="s">
        <v>20218</v>
      </c>
      <c r="J3741" s="5">
        <v>46150</v>
      </c>
      <c r="K3741" s="6">
        <v>2000000</v>
      </c>
      <c r="L3741" t="s">
        <v>18</v>
      </c>
      <c r="M3741" t="s">
        <v>20219</v>
      </c>
      <c r="N3741" s="6">
        <v>87280</v>
      </c>
    </row>
    <row r="3742" spans="1:14">
      <c r="A3742" t="s">
        <v>190</v>
      </c>
      <c r="B3742" t="s">
        <v>20224</v>
      </c>
      <c r="C3742" t="s">
        <v>134</v>
      </c>
      <c r="D3742" t="s">
        <v>138</v>
      </c>
      <c r="E3742" t="s">
        <v>650</v>
      </c>
      <c r="F3742" t="s">
        <v>651</v>
      </c>
      <c r="G3742" t="s">
        <v>2523</v>
      </c>
      <c r="H3742" t="s">
        <v>20225</v>
      </c>
      <c r="I3742" t="s">
        <v>20226</v>
      </c>
      <c r="J3742" s="5">
        <v>46150</v>
      </c>
      <c r="K3742" s="6">
        <v>200000</v>
      </c>
      <c r="L3742" t="s">
        <v>17</v>
      </c>
      <c r="M3742"/>
      <c r="N3742" s="6">
        <v>1010</v>
      </c>
    </row>
    <row r="3743" spans="1:14">
      <c r="A3743" t="s">
        <v>190</v>
      </c>
      <c r="B3743" t="s">
        <v>20233</v>
      </c>
      <c r="C3743" t="s">
        <v>134</v>
      </c>
      <c r="D3743" t="s">
        <v>138</v>
      </c>
      <c r="E3743" t="s">
        <v>142</v>
      </c>
      <c r="F3743" t="s">
        <v>143</v>
      </c>
      <c r="G3743" t="s">
        <v>20234</v>
      </c>
      <c r="H3743"/>
      <c r="I3743" t="s">
        <v>20235</v>
      </c>
      <c r="J3743" s="5">
        <v>46150</v>
      </c>
      <c r="K3743" s="6">
        <v>500000</v>
      </c>
      <c r="L3743" t="s">
        <v>18</v>
      </c>
      <c r="M3743" t="s">
        <v>20236</v>
      </c>
      <c r="N3743" s="6">
        <v>19975</v>
      </c>
    </row>
    <row r="3744" spans="1:14">
      <c r="A3744" t="s">
        <v>190</v>
      </c>
      <c r="B3744" t="s">
        <v>20233</v>
      </c>
      <c r="C3744" t="s">
        <v>134</v>
      </c>
      <c r="D3744" t="s">
        <v>138</v>
      </c>
      <c r="E3744" t="s">
        <v>142</v>
      </c>
      <c r="F3744" t="s">
        <v>143</v>
      </c>
      <c r="G3744" t="s">
        <v>20234</v>
      </c>
      <c r="H3744"/>
      <c r="I3744" t="s">
        <v>20237</v>
      </c>
      <c r="J3744" s="5">
        <v>46150</v>
      </c>
      <c r="K3744" s="6">
        <v>500000</v>
      </c>
      <c r="L3744" t="s">
        <v>18</v>
      </c>
      <c r="M3744" t="s">
        <v>20238</v>
      </c>
      <c r="N3744" s="6">
        <v>19975</v>
      </c>
    </row>
    <row r="3745" spans="1:14">
      <c r="A3745" t="s">
        <v>190</v>
      </c>
      <c r="B3745" t="s">
        <v>20233</v>
      </c>
      <c r="C3745" t="s">
        <v>134</v>
      </c>
      <c r="D3745" t="s">
        <v>138</v>
      </c>
      <c r="E3745" t="s">
        <v>142</v>
      </c>
      <c r="F3745" t="s">
        <v>143</v>
      </c>
      <c r="G3745" t="s">
        <v>20234</v>
      </c>
      <c r="H3745"/>
      <c r="I3745" t="s">
        <v>20239</v>
      </c>
      <c r="J3745" s="5">
        <v>46150</v>
      </c>
      <c r="K3745" s="6">
        <v>500000</v>
      </c>
      <c r="L3745" t="s">
        <v>18</v>
      </c>
      <c r="M3745" t="s">
        <v>20238</v>
      </c>
      <c r="N3745" s="6">
        <v>16375</v>
      </c>
    </row>
    <row r="3746" spans="1:14">
      <c r="A3746" t="s">
        <v>190</v>
      </c>
      <c r="B3746" t="s">
        <v>20244</v>
      </c>
      <c r="C3746" t="s">
        <v>134</v>
      </c>
      <c r="D3746" t="s">
        <v>138</v>
      </c>
      <c r="E3746" t="s">
        <v>142</v>
      </c>
      <c r="F3746" t="s">
        <v>143</v>
      </c>
      <c r="G3746" t="s">
        <v>1560</v>
      </c>
      <c r="H3746" t="s">
        <v>20245</v>
      </c>
      <c r="I3746" t="s">
        <v>20246</v>
      </c>
      <c r="J3746" s="5">
        <v>46150</v>
      </c>
      <c r="K3746" s="6">
        <v>200000</v>
      </c>
      <c r="L3746" t="s">
        <v>17</v>
      </c>
      <c r="M3746"/>
      <c r="N3746" s="6">
        <v>1160</v>
      </c>
    </row>
    <row r="3747" spans="1:14">
      <c r="A3747" t="s">
        <v>190</v>
      </c>
      <c r="B3747" t="s">
        <v>20247</v>
      </c>
      <c r="C3747" t="s">
        <v>134</v>
      </c>
      <c r="D3747" t="s">
        <v>138</v>
      </c>
      <c r="E3747" t="s">
        <v>650</v>
      </c>
      <c r="F3747" t="s">
        <v>651</v>
      </c>
      <c r="G3747" t="s">
        <v>20248</v>
      </c>
      <c r="H3747" t="s">
        <v>20249</v>
      </c>
      <c r="I3747" t="s">
        <v>20250</v>
      </c>
      <c r="J3747" s="5">
        <v>46150</v>
      </c>
      <c r="K3747" s="6">
        <v>200000</v>
      </c>
      <c r="L3747" t="s">
        <v>19</v>
      </c>
      <c r="M3747"/>
      <c r="N3747" s="6">
        <v>6910</v>
      </c>
    </row>
    <row r="3748" spans="1:14">
      <c r="A3748" t="s">
        <v>16</v>
      </c>
      <c r="B3748" t="s">
        <v>20251</v>
      </c>
      <c r="C3748" t="s">
        <v>134</v>
      </c>
      <c r="D3748" t="s">
        <v>138</v>
      </c>
      <c r="E3748" t="s">
        <v>650</v>
      </c>
      <c r="F3748" t="s">
        <v>651</v>
      </c>
      <c r="G3748" t="s">
        <v>20248</v>
      </c>
      <c r="H3748" t="s">
        <v>20252</v>
      </c>
      <c r="I3748" t="s">
        <v>20253</v>
      </c>
      <c r="J3748" s="5">
        <v>46150</v>
      </c>
      <c r="K3748" s="6">
        <v>200000</v>
      </c>
      <c r="L3748" t="s">
        <v>17</v>
      </c>
      <c r="M3748"/>
      <c r="N3748" s="6">
        <v>1510</v>
      </c>
    </row>
    <row r="3749" spans="1:14">
      <c r="A3749" t="s">
        <v>16</v>
      </c>
      <c r="B3749" t="s">
        <v>20251</v>
      </c>
      <c r="C3749" t="s">
        <v>134</v>
      </c>
      <c r="D3749" t="s">
        <v>138</v>
      </c>
      <c r="E3749" t="s">
        <v>650</v>
      </c>
      <c r="F3749" t="s">
        <v>651</v>
      </c>
      <c r="G3749" t="s">
        <v>20248</v>
      </c>
      <c r="H3749" t="s">
        <v>20252</v>
      </c>
      <c r="I3749" t="s">
        <v>20254</v>
      </c>
      <c r="J3749" s="5">
        <v>46150</v>
      </c>
      <c r="K3749" s="6">
        <v>200000</v>
      </c>
      <c r="L3749" t="s">
        <v>17</v>
      </c>
      <c r="M3749"/>
      <c r="N3749" t="s">
        <v>3065</v>
      </c>
    </row>
    <row r="3750" spans="1:14">
      <c r="A3750" t="s">
        <v>16</v>
      </c>
      <c r="B3750" t="s">
        <v>20251</v>
      </c>
      <c r="C3750" t="s">
        <v>134</v>
      </c>
      <c r="D3750" t="s">
        <v>138</v>
      </c>
      <c r="E3750" t="s">
        <v>650</v>
      </c>
      <c r="F3750" t="s">
        <v>651</v>
      </c>
      <c r="G3750" t="s">
        <v>20248</v>
      </c>
      <c r="H3750" t="s">
        <v>20252</v>
      </c>
      <c r="I3750" t="s">
        <v>20255</v>
      </c>
      <c r="J3750" s="5">
        <v>46150</v>
      </c>
      <c r="K3750" s="6">
        <v>200000</v>
      </c>
      <c r="L3750" t="s">
        <v>17</v>
      </c>
      <c r="M3750"/>
      <c r="N3750" t="s">
        <v>3065</v>
      </c>
    </row>
    <row r="3751" spans="1:14">
      <c r="A3751" t="s">
        <v>190</v>
      </c>
      <c r="B3751" t="s">
        <v>20256</v>
      </c>
      <c r="C3751" t="s">
        <v>134</v>
      </c>
      <c r="D3751" t="s">
        <v>138</v>
      </c>
      <c r="E3751" t="s">
        <v>650</v>
      </c>
      <c r="F3751" t="s">
        <v>651</v>
      </c>
      <c r="G3751" t="s">
        <v>20257</v>
      </c>
      <c r="H3751" t="s">
        <v>20258</v>
      </c>
      <c r="I3751" t="s">
        <v>20259</v>
      </c>
      <c r="J3751" s="5">
        <v>46150</v>
      </c>
      <c r="K3751" s="6">
        <v>1000000</v>
      </c>
      <c r="L3751" t="s">
        <v>17</v>
      </c>
      <c r="M3751"/>
      <c r="N3751" s="6">
        <v>3150</v>
      </c>
    </row>
    <row r="3752" spans="1:14">
      <c r="A3752" t="s">
        <v>190</v>
      </c>
      <c r="B3752" t="s">
        <v>20271</v>
      </c>
      <c r="C3752" t="s">
        <v>134</v>
      </c>
      <c r="D3752" t="s">
        <v>135</v>
      </c>
      <c r="E3752" t="s">
        <v>506</v>
      </c>
      <c r="F3752" t="s">
        <v>507</v>
      </c>
      <c r="G3752" t="s">
        <v>20261</v>
      </c>
      <c r="H3752" t="s">
        <v>20272</v>
      </c>
      <c r="I3752" t="s">
        <v>20273</v>
      </c>
      <c r="J3752" s="5">
        <v>46150</v>
      </c>
      <c r="K3752" s="6">
        <v>200000</v>
      </c>
      <c r="L3752" t="s">
        <v>17</v>
      </c>
      <c r="M3752"/>
      <c r="N3752" s="6">
        <v>1010</v>
      </c>
    </row>
    <row r="3753" spans="1:14">
      <c r="A3753" t="s">
        <v>190</v>
      </c>
      <c r="B3753" t="s">
        <v>20290</v>
      </c>
      <c r="C3753" t="s">
        <v>134</v>
      </c>
      <c r="D3753" t="s">
        <v>138</v>
      </c>
      <c r="E3753" t="s">
        <v>142</v>
      </c>
      <c r="F3753" t="s">
        <v>143</v>
      </c>
      <c r="G3753" t="s">
        <v>20291</v>
      </c>
      <c r="H3753"/>
      <c r="I3753" t="s">
        <v>20292</v>
      </c>
      <c r="J3753" s="5">
        <v>46150</v>
      </c>
      <c r="K3753" s="6">
        <v>170000</v>
      </c>
      <c r="L3753" t="s">
        <v>17</v>
      </c>
      <c r="M3753" t="s">
        <v>20293</v>
      </c>
      <c r="N3753" s="6">
        <v>1046</v>
      </c>
    </row>
    <row r="3754" spans="1:14">
      <c r="A3754" t="s">
        <v>16</v>
      </c>
      <c r="B3754" t="s">
        <v>20290</v>
      </c>
      <c r="C3754" t="s">
        <v>134</v>
      </c>
      <c r="D3754" t="s">
        <v>138</v>
      </c>
      <c r="E3754" t="s">
        <v>142</v>
      </c>
      <c r="F3754" t="s">
        <v>143</v>
      </c>
      <c r="G3754" t="s">
        <v>20291</v>
      </c>
      <c r="H3754"/>
      <c r="I3754" t="s">
        <v>20294</v>
      </c>
      <c r="J3754" s="5">
        <v>46150</v>
      </c>
      <c r="K3754" s="6">
        <v>130000</v>
      </c>
      <c r="L3754" t="s">
        <v>17</v>
      </c>
      <c r="M3754" t="s">
        <v>20295</v>
      </c>
      <c r="N3754" s="6">
        <v>1034</v>
      </c>
    </row>
    <row r="3755" spans="1:14">
      <c r="A3755" t="s">
        <v>16</v>
      </c>
      <c r="B3755" t="s">
        <v>20296</v>
      </c>
      <c r="C3755" t="s">
        <v>134</v>
      </c>
      <c r="D3755" t="s">
        <v>138</v>
      </c>
      <c r="E3755" t="s">
        <v>1549</v>
      </c>
      <c r="F3755" t="s">
        <v>1550</v>
      </c>
      <c r="G3755"/>
      <c r="H3755"/>
      <c r="I3755" t="s">
        <v>20297</v>
      </c>
      <c r="J3755" s="5">
        <v>46150</v>
      </c>
      <c r="K3755" s="6">
        <v>1000000</v>
      </c>
      <c r="L3755" t="s">
        <v>17</v>
      </c>
      <c r="M3755"/>
      <c r="N3755" s="6">
        <v>4550</v>
      </c>
    </row>
    <row r="3756" spans="1:14">
      <c r="A3756" t="s">
        <v>16</v>
      </c>
      <c r="B3756" t="s">
        <v>20296</v>
      </c>
      <c r="C3756" t="s">
        <v>134</v>
      </c>
      <c r="D3756" t="s">
        <v>138</v>
      </c>
      <c r="E3756" t="s">
        <v>1549</v>
      </c>
      <c r="F3756" t="s">
        <v>1550</v>
      </c>
      <c r="G3756"/>
      <c r="H3756"/>
      <c r="I3756" t="s">
        <v>20298</v>
      </c>
      <c r="J3756" s="5">
        <v>46150</v>
      </c>
      <c r="K3756" s="6">
        <v>2000000</v>
      </c>
      <c r="L3756" t="s">
        <v>19</v>
      </c>
      <c r="M3756" t="s">
        <v>20299</v>
      </c>
      <c r="N3756" s="6">
        <v>30160</v>
      </c>
    </row>
    <row r="3757" spans="1:14">
      <c r="A3757" t="s">
        <v>190</v>
      </c>
      <c r="B3757" t="s">
        <v>20306</v>
      </c>
      <c r="C3757" t="s">
        <v>134</v>
      </c>
      <c r="D3757" t="s">
        <v>138</v>
      </c>
      <c r="E3757" t="s">
        <v>142</v>
      </c>
      <c r="F3757" t="s">
        <v>143</v>
      </c>
      <c r="G3757" t="s">
        <v>20291</v>
      </c>
      <c r="H3757" t="s">
        <v>20307</v>
      </c>
      <c r="I3757" t="s">
        <v>20308</v>
      </c>
      <c r="J3757" s="5">
        <v>46150</v>
      </c>
      <c r="K3757" s="6">
        <v>50000</v>
      </c>
      <c r="L3757" t="s">
        <v>19</v>
      </c>
      <c r="M3757"/>
      <c r="N3757" s="6">
        <v>5130</v>
      </c>
    </row>
    <row r="3758" spans="1:14">
      <c r="A3758" t="s">
        <v>190</v>
      </c>
      <c r="B3758" t="s">
        <v>20306</v>
      </c>
      <c r="C3758" t="s">
        <v>134</v>
      </c>
      <c r="D3758" t="s">
        <v>138</v>
      </c>
      <c r="E3758" t="s">
        <v>142</v>
      </c>
      <c r="F3758" t="s">
        <v>143</v>
      </c>
      <c r="G3758" t="s">
        <v>20291</v>
      </c>
      <c r="H3758" t="s">
        <v>20307</v>
      </c>
      <c r="I3758" t="s">
        <v>20309</v>
      </c>
      <c r="J3758" s="5">
        <v>46150</v>
      </c>
      <c r="K3758" s="6">
        <v>50000</v>
      </c>
      <c r="L3758" t="s">
        <v>19</v>
      </c>
      <c r="M3758"/>
      <c r="N3758" t="s">
        <v>3065</v>
      </c>
    </row>
    <row r="3759" spans="1:14">
      <c r="A3759" t="s">
        <v>190</v>
      </c>
      <c r="B3759" t="s">
        <v>20306</v>
      </c>
      <c r="C3759" t="s">
        <v>134</v>
      </c>
      <c r="D3759" t="s">
        <v>138</v>
      </c>
      <c r="E3759" t="s">
        <v>142</v>
      </c>
      <c r="F3759" t="s">
        <v>143</v>
      </c>
      <c r="G3759" t="s">
        <v>20291</v>
      </c>
      <c r="H3759" t="s">
        <v>20307</v>
      </c>
      <c r="I3759" t="s">
        <v>20310</v>
      </c>
      <c r="J3759" s="5">
        <v>46150</v>
      </c>
      <c r="K3759" s="6">
        <v>50000</v>
      </c>
      <c r="L3759" t="s">
        <v>19</v>
      </c>
      <c r="M3759"/>
      <c r="N3759" t="s">
        <v>3065</v>
      </c>
    </row>
    <row r="3760" spans="1:14">
      <c r="A3760" t="s">
        <v>16</v>
      </c>
      <c r="B3760" t="s">
        <v>20311</v>
      </c>
      <c r="C3760" t="s">
        <v>134</v>
      </c>
      <c r="D3760" t="s">
        <v>138</v>
      </c>
      <c r="E3760" t="s">
        <v>650</v>
      </c>
      <c r="F3760" t="s">
        <v>651</v>
      </c>
      <c r="G3760" t="s">
        <v>20312</v>
      </c>
      <c r="H3760"/>
      <c r="I3760" t="s">
        <v>20313</v>
      </c>
      <c r="J3760" s="5">
        <v>46150</v>
      </c>
      <c r="K3760" s="6">
        <v>2000000</v>
      </c>
      <c r="L3760" t="s">
        <v>17</v>
      </c>
      <c r="M3760" t="s">
        <v>20314</v>
      </c>
      <c r="N3760" s="6">
        <v>3900</v>
      </c>
    </row>
    <row r="3761" spans="1:14">
      <c r="A3761" t="s">
        <v>16</v>
      </c>
      <c r="B3761" t="s">
        <v>20315</v>
      </c>
      <c r="C3761" t="s">
        <v>134</v>
      </c>
      <c r="D3761" t="s">
        <v>138</v>
      </c>
      <c r="E3761" t="s">
        <v>650</v>
      </c>
      <c r="F3761" t="s">
        <v>651</v>
      </c>
      <c r="G3761" t="s">
        <v>20248</v>
      </c>
      <c r="H3761"/>
      <c r="I3761" t="s">
        <v>20316</v>
      </c>
      <c r="J3761" s="5">
        <v>46150</v>
      </c>
      <c r="K3761" s="6">
        <v>100000</v>
      </c>
      <c r="L3761" t="s">
        <v>19</v>
      </c>
      <c r="M3761"/>
      <c r="N3761" t="s">
        <v>3065</v>
      </c>
    </row>
    <row r="3762" spans="1:14">
      <c r="A3762" t="s">
        <v>16</v>
      </c>
      <c r="B3762" t="s">
        <v>20315</v>
      </c>
      <c r="C3762" t="s">
        <v>134</v>
      </c>
      <c r="D3762" t="s">
        <v>138</v>
      </c>
      <c r="E3762" t="s">
        <v>650</v>
      </c>
      <c r="F3762" t="s">
        <v>651</v>
      </c>
      <c r="G3762" t="s">
        <v>20248</v>
      </c>
      <c r="H3762"/>
      <c r="I3762" t="s">
        <v>20317</v>
      </c>
      <c r="J3762" s="5">
        <v>46150</v>
      </c>
      <c r="K3762" s="6">
        <v>100000</v>
      </c>
      <c r="L3762" t="s">
        <v>19</v>
      </c>
      <c r="M3762" t="s">
        <v>20318</v>
      </c>
      <c r="N3762" s="6">
        <v>5172</v>
      </c>
    </row>
    <row r="3763" spans="1:14">
      <c r="A3763" t="s">
        <v>16</v>
      </c>
      <c r="B3763" t="s">
        <v>20322</v>
      </c>
      <c r="C3763" t="s">
        <v>134</v>
      </c>
      <c r="D3763" t="s">
        <v>138</v>
      </c>
      <c r="E3763" t="s">
        <v>650</v>
      </c>
      <c r="F3763" t="s">
        <v>651</v>
      </c>
      <c r="G3763" t="s">
        <v>20248</v>
      </c>
      <c r="H3763" t="s">
        <v>20323</v>
      </c>
      <c r="I3763" t="s">
        <v>20324</v>
      </c>
      <c r="J3763" s="5">
        <v>46150</v>
      </c>
      <c r="K3763" s="6">
        <v>400000</v>
      </c>
      <c r="L3763" t="s">
        <v>19</v>
      </c>
      <c r="M3763"/>
      <c r="N3763" s="6">
        <v>6976</v>
      </c>
    </row>
    <row r="3764" spans="1:14">
      <c r="A3764" t="s">
        <v>16</v>
      </c>
      <c r="B3764" t="s">
        <v>20325</v>
      </c>
      <c r="C3764" t="s">
        <v>134</v>
      </c>
      <c r="D3764" t="s">
        <v>138</v>
      </c>
      <c r="E3764" t="s">
        <v>650</v>
      </c>
      <c r="F3764" t="s">
        <v>651</v>
      </c>
      <c r="G3764" t="s">
        <v>20248</v>
      </c>
      <c r="H3764" t="s">
        <v>20326</v>
      </c>
      <c r="I3764" t="s">
        <v>20327</v>
      </c>
      <c r="J3764" s="5">
        <v>46150</v>
      </c>
      <c r="K3764" s="6">
        <v>1000000</v>
      </c>
      <c r="L3764" t="s">
        <v>18</v>
      </c>
      <c r="M3764"/>
      <c r="N3764" s="6">
        <v>48300</v>
      </c>
    </row>
    <row r="3765" spans="1:14">
      <c r="A3765" t="s">
        <v>16</v>
      </c>
      <c r="B3765" t="s">
        <v>20325</v>
      </c>
      <c r="C3765" t="s">
        <v>134</v>
      </c>
      <c r="D3765" t="s">
        <v>138</v>
      </c>
      <c r="E3765" t="s">
        <v>650</v>
      </c>
      <c r="F3765" t="s">
        <v>651</v>
      </c>
      <c r="G3765" t="s">
        <v>20248</v>
      </c>
      <c r="H3765" t="s">
        <v>20326</v>
      </c>
      <c r="I3765" t="s">
        <v>20328</v>
      </c>
      <c r="J3765" s="5">
        <v>46150</v>
      </c>
      <c r="K3765" s="6">
        <v>1000000</v>
      </c>
      <c r="L3765" t="s">
        <v>18</v>
      </c>
      <c r="M3765"/>
      <c r="N3765" s="6">
        <v>29680</v>
      </c>
    </row>
    <row r="3766" spans="1:14">
      <c r="A3766" t="s">
        <v>16</v>
      </c>
      <c r="B3766" t="s">
        <v>20325</v>
      </c>
      <c r="C3766" t="s">
        <v>134</v>
      </c>
      <c r="D3766" t="s">
        <v>138</v>
      </c>
      <c r="E3766" t="s">
        <v>650</v>
      </c>
      <c r="F3766" t="s">
        <v>651</v>
      </c>
      <c r="G3766" t="s">
        <v>20248</v>
      </c>
      <c r="H3766" t="s">
        <v>20326</v>
      </c>
      <c r="I3766" t="s">
        <v>20329</v>
      </c>
      <c r="J3766" s="5">
        <v>46150</v>
      </c>
      <c r="K3766" s="6">
        <v>500000</v>
      </c>
      <c r="L3766" t="s">
        <v>19</v>
      </c>
      <c r="M3766"/>
      <c r="N3766" s="6">
        <v>6950</v>
      </c>
    </row>
    <row r="3767" spans="1:14">
      <c r="A3767" t="s">
        <v>190</v>
      </c>
      <c r="B3767" t="s">
        <v>20325</v>
      </c>
      <c r="C3767" t="s">
        <v>134</v>
      </c>
      <c r="D3767" t="s">
        <v>138</v>
      </c>
      <c r="E3767" t="s">
        <v>650</v>
      </c>
      <c r="F3767" t="s">
        <v>651</v>
      </c>
      <c r="G3767" t="s">
        <v>20248</v>
      </c>
      <c r="H3767" t="s">
        <v>20326</v>
      </c>
      <c r="I3767" t="s">
        <v>20330</v>
      </c>
      <c r="J3767" s="5">
        <v>46150</v>
      </c>
      <c r="K3767" s="6">
        <v>1000000</v>
      </c>
      <c r="L3767" t="s">
        <v>19</v>
      </c>
      <c r="M3767"/>
      <c r="N3767" s="6">
        <v>15350</v>
      </c>
    </row>
    <row r="3768" spans="1:14">
      <c r="A3768" t="s">
        <v>190</v>
      </c>
      <c r="B3768" t="s">
        <v>20336</v>
      </c>
      <c r="C3768" t="s">
        <v>134</v>
      </c>
      <c r="D3768" t="s">
        <v>138</v>
      </c>
      <c r="E3768" t="s">
        <v>142</v>
      </c>
      <c r="F3768" t="s">
        <v>143</v>
      </c>
      <c r="G3768" t="s">
        <v>20337</v>
      </c>
      <c r="H3768"/>
      <c r="I3768" t="s">
        <v>20338</v>
      </c>
      <c r="J3768" s="5">
        <v>46150</v>
      </c>
      <c r="K3768" s="6">
        <v>250000</v>
      </c>
      <c r="L3768" t="s">
        <v>17</v>
      </c>
      <c r="M3768" t="s">
        <v>20339</v>
      </c>
      <c r="N3768" s="6">
        <v>3298</v>
      </c>
    </row>
    <row r="3769" spans="1:14">
      <c r="A3769" t="s">
        <v>16</v>
      </c>
      <c r="B3769" t="s">
        <v>2599</v>
      </c>
      <c r="C3769" t="s">
        <v>134</v>
      </c>
      <c r="D3769" t="s">
        <v>138</v>
      </c>
      <c r="E3769" t="s">
        <v>142</v>
      </c>
      <c r="F3769" t="s">
        <v>143</v>
      </c>
      <c r="G3769"/>
      <c r="H3769"/>
      <c r="I3769" t="s">
        <v>20345</v>
      </c>
      <c r="J3769" s="5">
        <v>46150</v>
      </c>
      <c r="K3769" s="6">
        <v>200000</v>
      </c>
      <c r="L3769" t="s">
        <v>17</v>
      </c>
      <c r="M3769" t="s">
        <v>20346</v>
      </c>
      <c r="N3769" s="6">
        <v>1470</v>
      </c>
    </row>
    <row r="3770" spans="1:14">
      <c r="A3770" t="s">
        <v>16</v>
      </c>
      <c r="B3770" t="s">
        <v>20363</v>
      </c>
      <c r="C3770" t="s">
        <v>134</v>
      </c>
      <c r="D3770" t="s">
        <v>138</v>
      </c>
      <c r="E3770" t="s">
        <v>142</v>
      </c>
      <c r="F3770" t="s">
        <v>143</v>
      </c>
      <c r="G3770" t="s">
        <v>2598</v>
      </c>
      <c r="H3770" t="s">
        <v>20364</v>
      </c>
      <c r="I3770" t="s">
        <v>20365</v>
      </c>
      <c r="J3770" s="5">
        <v>46150</v>
      </c>
      <c r="K3770" s="6">
        <v>20000</v>
      </c>
      <c r="L3770" t="s">
        <v>17</v>
      </c>
      <c r="M3770"/>
      <c r="N3770" s="6">
        <v>71</v>
      </c>
    </row>
    <row r="3771" spans="1:14">
      <c r="A3771" t="s">
        <v>16</v>
      </c>
      <c r="B3771" t="s">
        <v>20366</v>
      </c>
      <c r="C3771" t="s">
        <v>134</v>
      </c>
      <c r="D3771" t="s">
        <v>138</v>
      </c>
      <c r="E3771" t="s">
        <v>650</v>
      </c>
      <c r="F3771" t="s">
        <v>651</v>
      </c>
      <c r="G3771" t="s">
        <v>2525</v>
      </c>
      <c r="H3771" t="s">
        <v>20367</v>
      </c>
      <c r="I3771" t="s">
        <v>20368</v>
      </c>
      <c r="J3771" s="5">
        <v>46150</v>
      </c>
      <c r="K3771" s="6">
        <v>400000</v>
      </c>
      <c r="L3771" t="s">
        <v>17</v>
      </c>
      <c r="M3771"/>
      <c r="N3771" s="6">
        <v>940</v>
      </c>
    </row>
    <row r="3772" spans="1:14">
      <c r="A3772" t="s">
        <v>190</v>
      </c>
      <c r="B3772" t="s">
        <v>1281</v>
      </c>
      <c r="C3772" t="s">
        <v>134</v>
      </c>
      <c r="D3772" t="s">
        <v>135</v>
      </c>
      <c r="E3772" t="s">
        <v>1065</v>
      </c>
      <c r="F3772" t="s">
        <v>1066</v>
      </c>
      <c r="G3772" t="s">
        <v>1280</v>
      </c>
      <c r="H3772"/>
      <c r="I3772" t="s">
        <v>20369</v>
      </c>
      <c r="J3772" s="5">
        <v>46150</v>
      </c>
      <c r="K3772" s="6">
        <v>250000</v>
      </c>
      <c r="L3772" t="s">
        <v>18</v>
      </c>
      <c r="M3772"/>
      <c r="N3772" t="s">
        <v>3065</v>
      </c>
    </row>
    <row r="3773" spans="1:14">
      <c r="A3773" t="s">
        <v>190</v>
      </c>
      <c r="B3773" t="s">
        <v>1281</v>
      </c>
      <c r="C3773" t="s">
        <v>134</v>
      </c>
      <c r="D3773" t="s">
        <v>135</v>
      </c>
      <c r="E3773" t="s">
        <v>1065</v>
      </c>
      <c r="F3773" t="s">
        <v>1066</v>
      </c>
      <c r="G3773" t="s">
        <v>1280</v>
      </c>
      <c r="H3773"/>
      <c r="I3773" t="s">
        <v>20370</v>
      </c>
      <c r="J3773" s="5">
        <v>46150</v>
      </c>
      <c r="K3773" s="6">
        <v>250000</v>
      </c>
      <c r="L3773" t="s">
        <v>18</v>
      </c>
      <c r="M3773"/>
      <c r="N3773" t="s">
        <v>3065</v>
      </c>
    </row>
    <row r="3774" spans="1:14">
      <c r="A3774" t="s">
        <v>190</v>
      </c>
      <c r="B3774" t="s">
        <v>1281</v>
      </c>
      <c r="C3774" t="s">
        <v>134</v>
      </c>
      <c r="D3774" t="s">
        <v>135</v>
      </c>
      <c r="E3774" t="s">
        <v>1065</v>
      </c>
      <c r="F3774" t="s">
        <v>1066</v>
      </c>
      <c r="G3774" t="s">
        <v>1280</v>
      </c>
      <c r="H3774"/>
      <c r="I3774" t="s">
        <v>20371</v>
      </c>
      <c r="J3774" s="5">
        <v>46150</v>
      </c>
      <c r="K3774" s="6">
        <v>250000</v>
      </c>
      <c r="L3774" t="s">
        <v>18</v>
      </c>
      <c r="M3774"/>
      <c r="N3774" t="s">
        <v>3065</v>
      </c>
    </row>
    <row r="3775" spans="1:14">
      <c r="A3775" t="s">
        <v>190</v>
      </c>
      <c r="B3775" t="s">
        <v>1281</v>
      </c>
      <c r="C3775" t="s">
        <v>134</v>
      </c>
      <c r="D3775" t="s">
        <v>135</v>
      </c>
      <c r="E3775" t="s">
        <v>1065</v>
      </c>
      <c r="F3775" t="s">
        <v>1066</v>
      </c>
      <c r="G3775" t="s">
        <v>1280</v>
      </c>
      <c r="H3775"/>
      <c r="I3775" t="s">
        <v>20372</v>
      </c>
      <c r="J3775" s="5">
        <v>46150</v>
      </c>
      <c r="K3775" s="6">
        <v>250000</v>
      </c>
      <c r="L3775" t="s">
        <v>18</v>
      </c>
      <c r="M3775"/>
      <c r="N3775" t="s">
        <v>3065</v>
      </c>
    </row>
    <row r="3776" spans="1:14">
      <c r="A3776" t="s">
        <v>190</v>
      </c>
      <c r="B3776" t="s">
        <v>20388</v>
      </c>
      <c r="C3776" t="s">
        <v>134</v>
      </c>
      <c r="D3776" t="s">
        <v>138</v>
      </c>
      <c r="E3776" t="s">
        <v>650</v>
      </c>
      <c r="F3776" t="s">
        <v>651</v>
      </c>
      <c r="G3776" t="s">
        <v>2524</v>
      </c>
      <c r="H3776"/>
      <c r="I3776" t="s">
        <v>20389</v>
      </c>
      <c r="J3776" s="5">
        <v>46150</v>
      </c>
      <c r="K3776" s="6">
        <v>100000</v>
      </c>
      <c r="L3776" t="s">
        <v>17</v>
      </c>
      <c r="M3776" t="s">
        <v>20350</v>
      </c>
      <c r="N3776" s="6">
        <v>1319</v>
      </c>
    </row>
    <row r="3777" spans="1:14">
      <c r="A3777" t="s">
        <v>190</v>
      </c>
      <c r="B3777" t="s">
        <v>20388</v>
      </c>
      <c r="C3777" t="s">
        <v>134</v>
      </c>
      <c r="D3777" t="s">
        <v>138</v>
      </c>
      <c r="E3777" t="s">
        <v>650</v>
      </c>
      <c r="F3777" t="s">
        <v>651</v>
      </c>
      <c r="G3777" t="s">
        <v>2524</v>
      </c>
      <c r="H3777"/>
      <c r="I3777" t="s">
        <v>20390</v>
      </c>
      <c r="J3777" s="5">
        <v>46150</v>
      </c>
      <c r="K3777" s="6">
        <v>100000</v>
      </c>
      <c r="L3777" t="s">
        <v>19</v>
      </c>
      <c r="M3777" t="s">
        <v>20350</v>
      </c>
      <c r="N3777" s="6">
        <v>6357</v>
      </c>
    </row>
    <row r="3778" spans="1:14">
      <c r="A3778" t="s">
        <v>16</v>
      </c>
      <c r="B3778" t="s">
        <v>20405</v>
      </c>
      <c r="C3778" t="s">
        <v>134</v>
      </c>
      <c r="D3778" t="s">
        <v>135</v>
      </c>
      <c r="E3778" t="s">
        <v>1065</v>
      </c>
      <c r="F3778" t="s">
        <v>1066</v>
      </c>
      <c r="G3778" t="s">
        <v>20395</v>
      </c>
      <c r="H3778" t="s">
        <v>20406</v>
      </c>
      <c r="I3778" t="s">
        <v>20407</v>
      </c>
      <c r="J3778" s="5">
        <v>46150</v>
      </c>
      <c r="K3778" s="6">
        <v>100000</v>
      </c>
      <c r="L3778" t="s">
        <v>19</v>
      </c>
      <c r="M3778"/>
      <c r="N3778" s="6">
        <v>8482</v>
      </c>
    </row>
    <row r="3779" spans="1:14">
      <c r="A3779" t="s">
        <v>16</v>
      </c>
      <c r="B3779" t="s">
        <v>1565</v>
      </c>
      <c r="C3779" t="s">
        <v>134</v>
      </c>
      <c r="D3779" t="s">
        <v>135</v>
      </c>
      <c r="E3779" t="s">
        <v>506</v>
      </c>
      <c r="F3779" t="s">
        <v>507</v>
      </c>
      <c r="G3779"/>
      <c r="H3779"/>
      <c r="I3779" t="s">
        <v>20411</v>
      </c>
      <c r="J3779" s="5">
        <v>46150</v>
      </c>
      <c r="K3779" s="6">
        <v>1000000</v>
      </c>
      <c r="L3779" t="s">
        <v>17</v>
      </c>
      <c r="M3779"/>
      <c r="N3779" s="6">
        <v>6750</v>
      </c>
    </row>
    <row r="3780" spans="1:14">
      <c r="A3780" t="s">
        <v>190</v>
      </c>
      <c r="B3780" t="s">
        <v>1565</v>
      </c>
      <c r="C3780" t="s">
        <v>134</v>
      </c>
      <c r="D3780" t="s">
        <v>135</v>
      </c>
      <c r="E3780" t="s">
        <v>506</v>
      </c>
      <c r="F3780" t="s">
        <v>507</v>
      </c>
      <c r="G3780"/>
      <c r="H3780"/>
      <c r="I3780" t="s">
        <v>20412</v>
      </c>
      <c r="J3780" s="5">
        <v>46150</v>
      </c>
      <c r="K3780" s="6">
        <v>150000</v>
      </c>
      <c r="L3780" t="s">
        <v>17</v>
      </c>
      <c r="M3780"/>
      <c r="N3780" s="6">
        <v>2588</v>
      </c>
    </row>
    <row r="3781" spans="1:14">
      <c r="A3781" t="s">
        <v>190</v>
      </c>
      <c r="B3781" t="s">
        <v>20413</v>
      </c>
      <c r="C3781" t="s">
        <v>134</v>
      </c>
      <c r="D3781" t="s">
        <v>138</v>
      </c>
      <c r="E3781" t="s">
        <v>142</v>
      </c>
      <c r="F3781" t="s">
        <v>143</v>
      </c>
      <c r="G3781" t="s">
        <v>20414</v>
      </c>
      <c r="H3781" t="s">
        <v>20415</v>
      </c>
      <c r="I3781" t="s">
        <v>20416</v>
      </c>
      <c r="J3781" s="5">
        <v>46150</v>
      </c>
      <c r="K3781" s="6">
        <v>200000</v>
      </c>
      <c r="L3781" t="s">
        <v>17</v>
      </c>
      <c r="M3781"/>
      <c r="N3781" s="6">
        <v>580</v>
      </c>
    </row>
    <row r="3782" spans="1:14">
      <c r="A3782" t="s">
        <v>190</v>
      </c>
      <c r="B3782" t="s">
        <v>20417</v>
      </c>
      <c r="C3782" t="s">
        <v>134</v>
      </c>
      <c r="D3782" t="s">
        <v>138</v>
      </c>
      <c r="E3782" t="s">
        <v>142</v>
      </c>
      <c r="F3782" t="s">
        <v>143</v>
      </c>
      <c r="G3782" t="s">
        <v>20414</v>
      </c>
      <c r="H3782" t="s">
        <v>20418</v>
      </c>
      <c r="I3782" t="s">
        <v>20419</v>
      </c>
      <c r="J3782" s="5">
        <v>46150</v>
      </c>
      <c r="K3782" s="6">
        <v>50000</v>
      </c>
      <c r="L3782"/>
      <c r="M3782"/>
      <c r="N3782" s="6">
        <v>993</v>
      </c>
    </row>
    <row r="3783" spans="1:14">
      <c r="A3783" t="s">
        <v>190</v>
      </c>
      <c r="B3783" t="s">
        <v>20420</v>
      </c>
      <c r="C3783" t="s">
        <v>134</v>
      </c>
      <c r="D3783" t="s">
        <v>138</v>
      </c>
      <c r="E3783" t="s">
        <v>142</v>
      </c>
      <c r="F3783" t="s">
        <v>143</v>
      </c>
      <c r="G3783" t="s">
        <v>20414</v>
      </c>
      <c r="H3783" t="s">
        <v>20421</v>
      </c>
      <c r="I3783" t="s">
        <v>20422</v>
      </c>
      <c r="J3783" s="5">
        <v>46150</v>
      </c>
      <c r="K3783" s="6">
        <v>100000</v>
      </c>
      <c r="L3783" t="s">
        <v>19</v>
      </c>
      <c r="M3783"/>
      <c r="N3783" s="6">
        <v>4955</v>
      </c>
    </row>
    <row r="3784" spans="1:14">
      <c r="A3784" t="s">
        <v>16</v>
      </c>
      <c r="B3784" t="s">
        <v>20445</v>
      </c>
      <c r="C3784" t="s">
        <v>134</v>
      </c>
      <c r="D3784" t="s">
        <v>138</v>
      </c>
      <c r="E3784" t="s">
        <v>503</v>
      </c>
      <c r="F3784" t="s">
        <v>505</v>
      </c>
      <c r="G3784" t="s">
        <v>20446</v>
      </c>
      <c r="H3784" t="s">
        <v>20447</v>
      </c>
      <c r="I3784" t="s">
        <v>20448</v>
      </c>
      <c r="J3784" s="5">
        <v>46150</v>
      </c>
      <c r="K3784" s="6">
        <v>1000000</v>
      </c>
      <c r="L3784" t="s">
        <v>17</v>
      </c>
      <c r="M3784"/>
      <c r="N3784" s="6">
        <v>4350</v>
      </c>
    </row>
    <row r="3785" spans="1:14">
      <c r="A3785" t="s">
        <v>16</v>
      </c>
      <c r="B3785" t="s">
        <v>20445</v>
      </c>
      <c r="C3785" t="s">
        <v>134</v>
      </c>
      <c r="D3785" t="s">
        <v>138</v>
      </c>
      <c r="E3785" t="s">
        <v>503</v>
      </c>
      <c r="F3785" t="s">
        <v>505</v>
      </c>
      <c r="G3785" t="s">
        <v>20446</v>
      </c>
      <c r="H3785" t="s">
        <v>20447</v>
      </c>
      <c r="I3785" t="s">
        <v>20449</v>
      </c>
      <c r="J3785" s="5">
        <v>46150</v>
      </c>
      <c r="K3785" s="6">
        <v>1000000</v>
      </c>
      <c r="L3785" t="s">
        <v>17</v>
      </c>
      <c r="M3785"/>
      <c r="N3785" s="6">
        <v>6350</v>
      </c>
    </row>
    <row r="3786" spans="1:14">
      <c r="A3786" t="s">
        <v>16</v>
      </c>
      <c r="B3786" t="s">
        <v>20454</v>
      </c>
      <c r="C3786" t="s">
        <v>134</v>
      </c>
      <c r="D3786" t="s">
        <v>138</v>
      </c>
      <c r="E3786" t="s">
        <v>876</v>
      </c>
      <c r="F3786" t="s">
        <v>878</v>
      </c>
      <c r="G3786" t="s">
        <v>20455</v>
      </c>
      <c r="H3786"/>
      <c r="I3786" t="s">
        <v>20456</v>
      </c>
      <c r="J3786" s="5">
        <v>46150</v>
      </c>
      <c r="K3786" s="6">
        <v>100000</v>
      </c>
      <c r="L3786" t="s">
        <v>18</v>
      </c>
      <c r="M3786" t="s">
        <v>20457</v>
      </c>
      <c r="N3786" s="6">
        <v>6692</v>
      </c>
    </row>
    <row r="3787" spans="1:14">
      <c r="A3787" t="s">
        <v>16</v>
      </c>
      <c r="B3787" t="s">
        <v>2557</v>
      </c>
      <c r="C3787" t="s">
        <v>134</v>
      </c>
      <c r="D3787" t="s">
        <v>138</v>
      </c>
      <c r="E3787" t="s">
        <v>932</v>
      </c>
      <c r="F3787" t="s">
        <v>2555</v>
      </c>
      <c r="G3787"/>
      <c r="H3787"/>
      <c r="I3787" t="s">
        <v>20472</v>
      </c>
      <c r="J3787" s="5">
        <v>46150</v>
      </c>
      <c r="K3787" s="6">
        <v>20000</v>
      </c>
      <c r="L3787" t="s">
        <v>17</v>
      </c>
      <c r="M3787" t="s">
        <v>20473</v>
      </c>
      <c r="N3787" s="6">
        <v>243</v>
      </c>
    </row>
    <row r="3788" spans="1:14">
      <c r="A3788" t="s">
        <v>16</v>
      </c>
      <c r="B3788" t="s">
        <v>20488</v>
      </c>
      <c r="C3788" t="s">
        <v>134</v>
      </c>
      <c r="D3788" t="s">
        <v>138</v>
      </c>
      <c r="E3788" t="s">
        <v>876</v>
      </c>
      <c r="F3788" t="s">
        <v>878</v>
      </c>
      <c r="G3788" t="s">
        <v>20489</v>
      </c>
      <c r="H3788"/>
      <c r="I3788" t="s">
        <v>20496</v>
      </c>
      <c r="J3788" s="5">
        <v>46150</v>
      </c>
      <c r="K3788" s="6">
        <v>300000</v>
      </c>
      <c r="L3788" t="s">
        <v>17</v>
      </c>
      <c r="M3788" t="s">
        <v>20497</v>
      </c>
      <c r="N3788" s="6">
        <v>2085</v>
      </c>
    </row>
    <row r="3789" spans="1:14">
      <c r="A3789" t="s">
        <v>16</v>
      </c>
      <c r="B3789" t="s">
        <v>20501</v>
      </c>
      <c r="C3789" t="s">
        <v>134</v>
      </c>
      <c r="D3789" t="s">
        <v>138</v>
      </c>
      <c r="E3789" t="s">
        <v>932</v>
      </c>
      <c r="F3789" t="s">
        <v>2555</v>
      </c>
      <c r="G3789" t="s">
        <v>20502</v>
      </c>
      <c r="H3789"/>
      <c r="I3789" t="s">
        <v>20503</v>
      </c>
      <c r="J3789" s="5">
        <v>46150</v>
      </c>
      <c r="K3789" s="6">
        <v>800000</v>
      </c>
      <c r="L3789" t="s">
        <v>18</v>
      </c>
      <c r="M3789"/>
      <c r="N3789" s="6">
        <v>42368</v>
      </c>
    </row>
    <row r="3790" spans="1:14">
      <c r="A3790" t="s">
        <v>190</v>
      </c>
      <c r="B3790" t="s">
        <v>20504</v>
      </c>
      <c r="C3790" t="s">
        <v>134</v>
      </c>
      <c r="D3790" t="s">
        <v>138</v>
      </c>
      <c r="E3790" t="s">
        <v>503</v>
      </c>
      <c r="F3790" t="s">
        <v>505</v>
      </c>
      <c r="G3790" t="s">
        <v>20505</v>
      </c>
      <c r="H3790" t="s">
        <v>20506</v>
      </c>
      <c r="I3790" t="s">
        <v>20507</v>
      </c>
      <c r="J3790" s="5">
        <v>46150</v>
      </c>
      <c r="K3790" s="6">
        <v>400000</v>
      </c>
      <c r="L3790" t="s">
        <v>17</v>
      </c>
      <c r="M3790"/>
      <c r="N3790" s="6">
        <v>3100</v>
      </c>
    </row>
    <row r="3791" spans="1:14">
      <c r="A3791" t="s">
        <v>16</v>
      </c>
      <c r="B3791" t="s">
        <v>20518</v>
      </c>
      <c r="C3791" t="s">
        <v>134</v>
      </c>
      <c r="D3791" t="s">
        <v>138</v>
      </c>
      <c r="E3791" t="s">
        <v>876</v>
      </c>
      <c r="F3791" t="s">
        <v>878</v>
      </c>
      <c r="G3791" t="s">
        <v>20519</v>
      </c>
      <c r="H3791"/>
      <c r="I3791" t="s">
        <v>20520</v>
      </c>
      <c r="J3791" s="5">
        <v>46150</v>
      </c>
      <c r="K3791" s="6">
        <v>1500000</v>
      </c>
      <c r="L3791" t="s">
        <v>19</v>
      </c>
      <c r="M3791" t="s">
        <v>20521</v>
      </c>
      <c r="N3791" s="6">
        <v>47430</v>
      </c>
    </row>
    <row r="3792" spans="1:14">
      <c r="A3792" t="s">
        <v>16</v>
      </c>
      <c r="B3792" t="s">
        <v>20536</v>
      </c>
      <c r="C3792" t="s">
        <v>134</v>
      </c>
      <c r="D3792" t="s">
        <v>138</v>
      </c>
      <c r="E3792" t="s">
        <v>876</v>
      </c>
      <c r="F3792" t="s">
        <v>878</v>
      </c>
      <c r="G3792" t="s">
        <v>20537</v>
      </c>
      <c r="H3792"/>
      <c r="I3792" t="s">
        <v>20538</v>
      </c>
      <c r="J3792" s="5">
        <v>46150</v>
      </c>
      <c r="K3792" s="6">
        <v>300000</v>
      </c>
      <c r="L3792" t="s">
        <v>19</v>
      </c>
      <c r="M3792" t="s">
        <v>20539</v>
      </c>
      <c r="N3792" s="6">
        <v>7362</v>
      </c>
    </row>
    <row r="3793" spans="1:14">
      <c r="A3793" t="s">
        <v>16</v>
      </c>
      <c r="B3793" t="s">
        <v>20540</v>
      </c>
      <c r="C3793" t="s">
        <v>134</v>
      </c>
      <c r="D3793" t="s">
        <v>138</v>
      </c>
      <c r="E3793" t="s">
        <v>503</v>
      </c>
      <c r="F3793" t="s">
        <v>504</v>
      </c>
      <c r="G3793" t="s">
        <v>20541</v>
      </c>
      <c r="H3793" t="s">
        <v>20257</v>
      </c>
      <c r="I3793" t="s">
        <v>20542</v>
      </c>
      <c r="J3793" s="5">
        <v>46150</v>
      </c>
      <c r="K3793" s="6">
        <v>200000</v>
      </c>
      <c r="L3793" t="s">
        <v>17</v>
      </c>
      <c r="M3793"/>
      <c r="N3793" s="6">
        <v>1270</v>
      </c>
    </row>
    <row r="3794" spans="1:14">
      <c r="A3794" t="s">
        <v>16</v>
      </c>
      <c r="B3794" t="s">
        <v>20543</v>
      </c>
      <c r="C3794" t="s">
        <v>134</v>
      </c>
      <c r="D3794" t="s">
        <v>138</v>
      </c>
      <c r="E3794" t="s">
        <v>503</v>
      </c>
      <c r="F3794" t="s">
        <v>504</v>
      </c>
      <c r="G3794" t="s">
        <v>2600</v>
      </c>
      <c r="H3794" t="s">
        <v>20544</v>
      </c>
      <c r="I3794" t="s">
        <v>20545</v>
      </c>
      <c r="J3794" s="5">
        <v>46150</v>
      </c>
      <c r="K3794" s="6">
        <v>800000</v>
      </c>
      <c r="L3794" t="s">
        <v>17</v>
      </c>
      <c r="M3794"/>
      <c r="N3794" s="6">
        <v>3000</v>
      </c>
    </row>
    <row r="3795" spans="1:14">
      <c r="A3795" t="s">
        <v>190</v>
      </c>
      <c r="B3795" t="s">
        <v>20543</v>
      </c>
      <c r="C3795" t="s">
        <v>134</v>
      </c>
      <c r="D3795" t="s">
        <v>138</v>
      </c>
      <c r="E3795" t="s">
        <v>503</v>
      </c>
      <c r="F3795" t="s">
        <v>504</v>
      </c>
      <c r="G3795" t="s">
        <v>2600</v>
      </c>
      <c r="H3795" t="s">
        <v>20544</v>
      </c>
      <c r="I3795" t="s">
        <v>20546</v>
      </c>
      <c r="J3795" s="5">
        <v>46150</v>
      </c>
      <c r="K3795" s="6">
        <v>350000</v>
      </c>
      <c r="L3795" t="s">
        <v>17</v>
      </c>
      <c r="M3795"/>
      <c r="N3795" s="6">
        <v>1471</v>
      </c>
    </row>
    <row r="3796" spans="1:14">
      <c r="A3796" t="s">
        <v>16</v>
      </c>
      <c r="B3796" t="s">
        <v>20547</v>
      </c>
      <c r="C3796" t="s">
        <v>134</v>
      </c>
      <c r="D3796" t="s">
        <v>138</v>
      </c>
      <c r="E3796" t="s">
        <v>1549</v>
      </c>
      <c r="F3796" t="s">
        <v>1550</v>
      </c>
      <c r="G3796" t="s">
        <v>20548</v>
      </c>
      <c r="H3796"/>
      <c r="I3796" t="s">
        <v>20549</v>
      </c>
      <c r="J3796" s="5">
        <v>46150</v>
      </c>
      <c r="K3796" s="6">
        <v>500000</v>
      </c>
      <c r="L3796" t="s">
        <v>19</v>
      </c>
      <c r="M3796" t="s">
        <v>20550</v>
      </c>
      <c r="N3796" s="6">
        <v>14630</v>
      </c>
    </row>
    <row r="3797" spans="1:14">
      <c r="A3797" t="s">
        <v>190</v>
      </c>
      <c r="B3797" t="s">
        <v>20566</v>
      </c>
      <c r="C3797" t="s">
        <v>134</v>
      </c>
      <c r="D3797" t="s">
        <v>138</v>
      </c>
      <c r="E3797" t="s">
        <v>503</v>
      </c>
      <c r="F3797" t="s">
        <v>504</v>
      </c>
      <c r="G3797" t="s">
        <v>20567</v>
      </c>
      <c r="H3797" t="s">
        <v>20568</v>
      </c>
      <c r="I3797" t="s">
        <v>20569</v>
      </c>
      <c r="J3797" s="5">
        <v>46150</v>
      </c>
      <c r="K3797" s="6">
        <v>300000</v>
      </c>
      <c r="L3797" t="s">
        <v>18</v>
      </c>
      <c r="M3797"/>
      <c r="N3797" s="6">
        <v>22245</v>
      </c>
    </row>
    <row r="3798" spans="1:14">
      <c r="A3798" t="s">
        <v>190</v>
      </c>
      <c r="B3798" t="s">
        <v>20570</v>
      </c>
      <c r="C3798" t="s">
        <v>134</v>
      </c>
      <c r="D3798" t="s">
        <v>138</v>
      </c>
      <c r="E3798" t="s">
        <v>503</v>
      </c>
      <c r="F3798" t="s">
        <v>504</v>
      </c>
      <c r="G3798" t="s">
        <v>20571</v>
      </c>
      <c r="H3798" t="s">
        <v>20572</v>
      </c>
      <c r="I3798" t="s">
        <v>20573</v>
      </c>
      <c r="J3798" s="5">
        <v>46150</v>
      </c>
      <c r="K3798" s="6">
        <v>200000</v>
      </c>
      <c r="L3798" t="s">
        <v>17</v>
      </c>
      <c r="M3798"/>
      <c r="N3798" s="6">
        <v>1890</v>
      </c>
    </row>
    <row r="3799" spans="1:14">
      <c r="A3799" t="s">
        <v>190</v>
      </c>
      <c r="B3799" t="s">
        <v>20570</v>
      </c>
      <c r="C3799" t="s">
        <v>134</v>
      </c>
      <c r="D3799" t="s">
        <v>138</v>
      </c>
      <c r="E3799" t="s">
        <v>503</v>
      </c>
      <c r="F3799" t="s">
        <v>504</v>
      </c>
      <c r="G3799" t="s">
        <v>20571</v>
      </c>
      <c r="H3799" t="s">
        <v>20572</v>
      </c>
      <c r="I3799" t="s">
        <v>20574</v>
      </c>
      <c r="J3799" s="5">
        <v>46150</v>
      </c>
      <c r="K3799" s="6">
        <v>100000</v>
      </c>
      <c r="L3799" t="s">
        <v>17</v>
      </c>
      <c r="M3799"/>
      <c r="N3799" s="6">
        <v>1095</v>
      </c>
    </row>
    <row r="3800" spans="1:14">
      <c r="A3800" t="s">
        <v>190</v>
      </c>
      <c r="B3800" t="s">
        <v>2603</v>
      </c>
      <c r="C3800" t="s">
        <v>134</v>
      </c>
      <c r="D3800" t="s">
        <v>138</v>
      </c>
      <c r="E3800" t="s">
        <v>876</v>
      </c>
      <c r="F3800" t="s">
        <v>877</v>
      </c>
      <c r="G3800" t="s">
        <v>2602</v>
      </c>
      <c r="H3800"/>
      <c r="I3800" t="s">
        <v>20583</v>
      </c>
      <c r="J3800" s="5">
        <v>46150</v>
      </c>
      <c r="K3800" s="6">
        <v>100000</v>
      </c>
      <c r="L3800" t="s">
        <v>18</v>
      </c>
      <c r="M3800" t="s">
        <v>2604</v>
      </c>
      <c r="N3800" s="6">
        <v>17075</v>
      </c>
    </row>
    <row r="3801" spans="1:14">
      <c r="A3801" t="s">
        <v>190</v>
      </c>
      <c r="B3801" t="s">
        <v>20584</v>
      </c>
      <c r="C3801" t="s">
        <v>134</v>
      </c>
      <c r="D3801" t="s">
        <v>138</v>
      </c>
      <c r="E3801" t="s">
        <v>1078</v>
      </c>
      <c r="F3801" t="s">
        <v>1079</v>
      </c>
      <c r="G3801" t="s">
        <v>20585</v>
      </c>
      <c r="H3801" t="s">
        <v>20586</v>
      </c>
      <c r="I3801" t="s">
        <v>20587</v>
      </c>
      <c r="J3801" s="5">
        <v>46150</v>
      </c>
      <c r="K3801" s="6">
        <v>50000</v>
      </c>
      <c r="L3801" t="s">
        <v>19</v>
      </c>
      <c r="M3801"/>
      <c r="N3801" s="6">
        <v>1236</v>
      </c>
    </row>
    <row r="3802" spans="1:14">
      <c r="A3802" t="s">
        <v>16</v>
      </c>
      <c r="B3802" t="s">
        <v>20584</v>
      </c>
      <c r="C3802" t="s">
        <v>134</v>
      </c>
      <c r="D3802" t="s">
        <v>138</v>
      </c>
      <c r="E3802" t="s">
        <v>1078</v>
      </c>
      <c r="F3802" t="s">
        <v>1079</v>
      </c>
      <c r="G3802" t="s">
        <v>20585</v>
      </c>
      <c r="H3802" t="s">
        <v>20586</v>
      </c>
      <c r="I3802" t="s">
        <v>20588</v>
      </c>
      <c r="J3802" s="5">
        <v>46150</v>
      </c>
      <c r="K3802" s="6">
        <v>20000</v>
      </c>
      <c r="L3802" t="s">
        <v>19</v>
      </c>
      <c r="M3802"/>
      <c r="N3802" t="s">
        <v>3065</v>
      </c>
    </row>
    <row r="3803" spans="1:14">
      <c r="A3803" t="s">
        <v>16</v>
      </c>
      <c r="B3803" t="s">
        <v>20589</v>
      </c>
      <c r="C3803" t="s">
        <v>134</v>
      </c>
      <c r="D3803" t="s">
        <v>138</v>
      </c>
      <c r="E3803" t="s">
        <v>1078</v>
      </c>
      <c r="F3803" t="s">
        <v>1079</v>
      </c>
      <c r="G3803" t="s">
        <v>20585</v>
      </c>
      <c r="H3803" t="s">
        <v>20590</v>
      </c>
      <c r="I3803" t="s">
        <v>20591</v>
      </c>
      <c r="J3803" s="5">
        <v>46150</v>
      </c>
      <c r="K3803" s="6">
        <v>100000</v>
      </c>
      <c r="L3803" t="s">
        <v>18</v>
      </c>
      <c r="M3803"/>
      <c r="N3803" s="6">
        <v>2036</v>
      </c>
    </row>
    <row r="3804" spans="1:14">
      <c r="A3804" t="s">
        <v>16</v>
      </c>
      <c r="B3804" t="s">
        <v>20592</v>
      </c>
      <c r="C3804" t="s">
        <v>134</v>
      </c>
      <c r="D3804" t="s">
        <v>138</v>
      </c>
      <c r="E3804" t="s">
        <v>1078</v>
      </c>
      <c r="F3804" t="s">
        <v>1079</v>
      </c>
      <c r="G3804" t="s">
        <v>20585</v>
      </c>
      <c r="H3804" t="s">
        <v>20593</v>
      </c>
      <c r="I3804" t="s">
        <v>20594</v>
      </c>
      <c r="J3804" s="5">
        <v>46150</v>
      </c>
      <c r="K3804" s="6">
        <v>50000</v>
      </c>
      <c r="L3804" t="s">
        <v>18</v>
      </c>
      <c r="M3804"/>
      <c r="N3804" s="6">
        <v>2188</v>
      </c>
    </row>
    <row r="3805" spans="1:14">
      <c r="A3805" t="s">
        <v>16</v>
      </c>
      <c r="B3805" t="s">
        <v>20595</v>
      </c>
      <c r="C3805" t="s">
        <v>134</v>
      </c>
      <c r="D3805" t="s">
        <v>138</v>
      </c>
      <c r="E3805" t="s">
        <v>1078</v>
      </c>
      <c r="F3805" t="s">
        <v>1079</v>
      </c>
      <c r="G3805" t="s">
        <v>20585</v>
      </c>
      <c r="H3805" t="s">
        <v>20596</v>
      </c>
      <c r="I3805" t="s">
        <v>20597</v>
      </c>
      <c r="J3805" s="5">
        <v>46150</v>
      </c>
      <c r="K3805" s="6">
        <v>90000</v>
      </c>
      <c r="L3805"/>
      <c r="M3805"/>
      <c r="N3805" s="6">
        <v>1712</v>
      </c>
    </row>
    <row r="3806" spans="1:14">
      <c r="A3806" t="s">
        <v>16</v>
      </c>
      <c r="B3806" t="s">
        <v>20598</v>
      </c>
      <c r="C3806" t="s">
        <v>134</v>
      </c>
      <c r="D3806" t="s">
        <v>138</v>
      </c>
      <c r="E3806" t="s">
        <v>1078</v>
      </c>
      <c r="F3806" t="s">
        <v>1079</v>
      </c>
      <c r="G3806" t="s">
        <v>20585</v>
      </c>
      <c r="H3806" t="s">
        <v>20599</v>
      </c>
      <c r="I3806" t="s">
        <v>20600</v>
      </c>
      <c r="J3806" s="5">
        <v>46150</v>
      </c>
      <c r="K3806" s="6">
        <v>100000</v>
      </c>
      <c r="L3806"/>
      <c r="M3806"/>
      <c r="N3806" s="6">
        <v>2081</v>
      </c>
    </row>
    <row r="3807" spans="1:14">
      <c r="A3807" t="s">
        <v>16</v>
      </c>
      <c r="B3807" t="s">
        <v>20601</v>
      </c>
      <c r="C3807" t="s">
        <v>134</v>
      </c>
      <c r="D3807" t="s">
        <v>138</v>
      </c>
      <c r="E3807" t="s">
        <v>1078</v>
      </c>
      <c r="F3807" t="s">
        <v>1079</v>
      </c>
      <c r="G3807" t="s">
        <v>20585</v>
      </c>
      <c r="H3807" t="s">
        <v>20602</v>
      </c>
      <c r="I3807" t="s">
        <v>20603</v>
      </c>
      <c r="J3807" s="5">
        <v>46150</v>
      </c>
      <c r="K3807" s="6">
        <v>10000</v>
      </c>
      <c r="L3807" t="s">
        <v>18</v>
      </c>
      <c r="M3807"/>
      <c r="N3807" t="s">
        <v>3065</v>
      </c>
    </row>
    <row r="3808" spans="1:14">
      <c r="A3808" t="s">
        <v>16</v>
      </c>
      <c r="B3808" t="s">
        <v>20601</v>
      </c>
      <c r="C3808" t="s">
        <v>134</v>
      </c>
      <c r="D3808" t="s">
        <v>138</v>
      </c>
      <c r="E3808" t="s">
        <v>1078</v>
      </c>
      <c r="F3808" t="s">
        <v>1079</v>
      </c>
      <c r="G3808" t="s">
        <v>20585</v>
      </c>
      <c r="H3808" t="s">
        <v>20602</v>
      </c>
      <c r="I3808" t="s">
        <v>20604</v>
      </c>
      <c r="J3808" s="5">
        <v>46150</v>
      </c>
      <c r="K3808" s="6">
        <v>20000</v>
      </c>
      <c r="L3808" t="s">
        <v>17</v>
      </c>
      <c r="M3808"/>
      <c r="N3808" t="s">
        <v>3065</v>
      </c>
    </row>
    <row r="3809" spans="1:14">
      <c r="A3809" t="s">
        <v>16</v>
      </c>
      <c r="B3809" t="s">
        <v>20601</v>
      </c>
      <c r="C3809" t="s">
        <v>134</v>
      </c>
      <c r="D3809" t="s">
        <v>138</v>
      </c>
      <c r="E3809" t="s">
        <v>1078</v>
      </c>
      <c r="F3809" t="s">
        <v>1079</v>
      </c>
      <c r="G3809" t="s">
        <v>20585</v>
      </c>
      <c r="H3809" t="s">
        <v>20602</v>
      </c>
      <c r="I3809" t="s">
        <v>20605</v>
      </c>
      <c r="J3809" s="5">
        <v>46150</v>
      </c>
      <c r="K3809" s="6">
        <v>20000</v>
      </c>
      <c r="L3809" t="s">
        <v>18</v>
      </c>
      <c r="M3809"/>
      <c r="N3809" s="6">
        <v>1618</v>
      </c>
    </row>
    <row r="3810" spans="1:14">
      <c r="A3810" t="s">
        <v>16</v>
      </c>
      <c r="B3810" t="s">
        <v>20606</v>
      </c>
      <c r="C3810" t="s">
        <v>134</v>
      </c>
      <c r="D3810" t="s">
        <v>138</v>
      </c>
      <c r="E3810" t="s">
        <v>1078</v>
      </c>
      <c r="F3810" t="s">
        <v>1079</v>
      </c>
      <c r="G3810" t="s">
        <v>20585</v>
      </c>
      <c r="H3810" t="s">
        <v>20607</v>
      </c>
      <c r="I3810" t="s">
        <v>20608</v>
      </c>
      <c r="J3810" s="5">
        <v>46150</v>
      </c>
      <c r="K3810" s="6">
        <v>100000</v>
      </c>
      <c r="L3810"/>
      <c r="M3810"/>
      <c r="N3810" t="s">
        <v>3065</v>
      </c>
    </row>
    <row r="3811" spans="1:14">
      <c r="A3811" t="s">
        <v>16</v>
      </c>
      <c r="B3811" t="s">
        <v>20606</v>
      </c>
      <c r="C3811" t="s">
        <v>134</v>
      </c>
      <c r="D3811" t="s">
        <v>138</v>
      </c>
      <c r="E3811" t="s">
        <v>1078</v>
      </c>
      <c r="F3811" t="s">
        <v>1079</v>
      </c>
      <c r="G3811" t="s">
        <v>20585</v>
      </c>
      <c r="H3811" t="s">
        <v>20607</v>
      </c>
      <c r="I3811" t="s">
        <v>20609</v>
      </c>
      <c r="J3811" s="5">
        <v>46150</v>
      </c>
      <c r="K3811" s="6">
        <v>100000</v>
      </c>
      <c r="L3811"/>
      <c r="M3811"/>
      <c r="N3811" s="6">
        <v>1901</v>
      </c>
    </row>
    <row r="3812" spans="1:14">
      <c r="A3812" t="s">
        <v>16</v>
      </c>
      <c r="B3812" t="s">
        <v>20606</v>
      </c>
      <c r="C3812" t="s">
        <v>134</v>
      </c>
      <c r="D3812" t="s">
        <v>138</v>
      </c>
      <c r="E3812" t="s">
        <v>1078</v>
      </c>
      <c r="F3812" t="s">
        <v>1079</v>
      </c>
      <c r="G3812" t="s">
        <v>20585</v>
      </c>
      <c r="H3812" t="s">
        <v>20607</v>
      </c>
      <c r="I3812" t="s">
        <v>20610</v>
      </c>
      <c r="J3812" s="5">
        <v>46150</v>
      </c>
      <c r="K3812" s="6">
        <v>100000</v>
      </c>
      <c r="L3812"/>
      <c r="M3812"/>
      <c r="N3812" t="s">
        <v>3065</v>
      </c>
    </row>
    <row r="3813" spans="1:14">
      <c r="A3813" t="s">
        <v>16</v>
      </c>
      <c r="B3813" t="s">
        <v>20611</v>
      </c>
      <c r="C3813" t="s">
        <v>134</v>
      </c>
      <c r="D3813" t="s">
        <v>138</v>
      </c>
      <c r="E3813" t="s">
        <v>1078</v>
      </c>
      <c r="F3813" t="s">
        <v>1079</v>
      </c>
      <c r="G3813" t="s">
        <v>20585</v>
      </c>
      <c r="H3813" t="s">
        <v>20612</v>
      </c>
      <c r="I3813" t="s">
        <v>20613</v>
      </c>
      <c r="J3813" s="5">
        <v>46150</v>
      </c>
      <c r="K3813" s="6">
        <v>200000</v>
      </c>
      <c r="L3813" t="s">
        <v>17</v>
      </c>
      <c r="M3813"/>
      <c r="N3813" s="6">
        <v>1150</v>
      </c>
    </row>
    <row r="3814" spans="1:14">
      <c r="A3814" t="s">
        <v>16</v>
      </c>
      <c r="B3814" t="s">
        <v>20614</v>
      </c>
      <c r="C3814" t="s">
        <v>134</v>
      </c>
      <c r="D3814" t="s">
        <v>138</v>
      </c>
      <c r="E3814" t="s">
        <v>1078</v>
      </c>
      <c r="F3814" t="s">
        <v>1079</v>
      </c>
      <c r="G3814" t="s">
        <v>20585</v>
      </c>
      <c r="H3814" t="s">
        <v>20615</v>
      </c>
      <c r="I3814" t="s">
        <v>20616</v>
      </c>
      <c r="J3814" s="5">
        <v>46150</v>
      </c>
      <c r="K3814" s="6">
        <v>100000</v>
      </c>
      <c r="L3814"/>
      <c r="M3814"/>
      <c r="N3814" s="6">
        <v>2261</v>
      </c>
    </row>
    <row r="3815" spans="1:14">
      <c r="A3815" t="s">
        <v>16</v>
      </c>
      <c r="B3815" t="s">
        <v>20617</v>
      </c>
      <c r="C3815" t="s">
        <v>134</v>
      </c>
      <c r="D3815" t="s">
        <v>138</v>
      </c>
      <c r="E3815" t="s">
        <v>1078</v>
      </c>
      <c r="F3815" t="s">
        <v>1079</v>
      </c>
      <c r="G3815" t="s">
        <v>20585</v>
      </c>
      <c r="H3815" t="s">
        <v>20618</v>
      </c>
      <c r="I3815" t="s">
        <v>20619</v>
      </c>
      <c r="J3815" s="5">
        <v>46150</v>
      </c>
      <c r="K3815" s="6">
        <v>100000</v>
      </c>
      <c r="L3815"/>
      <c r="M3815"/>
      <c r="N3815" s="6">
        <v>823</v>
      </c>
    </row>
    <row r="3816" spans="1:14">
      <c r="A3816" t="s">
        <v>16</v>
      </c>
      <c r="B3816" t="s">
        <v>20620</v>
      </c>
      <c r="C3816" t="s">
        <v>134</v>
      </c>
      <c r="D3816" t="s">
        <v>138</v>
      </c>
      <c r="E3816" t="s">
        <v>1078</v>
      </c>
      <c r="F3816" t="s">
        <v>1079</v>
      </c>
      <c r="G3816" t="s">
        <v>20585</v>
      </c>
      <c r="H3816" t="s">
        <v>20621</v>
      </c>
      <c r="I3816" t="s">
        <v>20622</v>
      </c>
      <c r="J3816" s="5">
        <v>46150</v>
      </c>
      <c r="K3816" s="6">
        <v>100000</v>
      </c>
      <c r="L3816"/>
      <c r="M3816"/>
      <c r="N3816" t="s">
        <v>3065</v>
      </c>
    </row>
    <row r="3817" spans="1:14">
      <c r="A3817" t="s">
        <v>16</v>
      </c>
      <c r="B3817" t="s">
        <v>20620</v>
      </c>
      <c r="C3817" t="s">
        <v>134</v>
      </c>
      <c r="D3817" t="s">
        <v>138</v>
      </c>
      <c r="E3817" t="s">
        <v>1078</v>
      </c>
      <c r="F3817" t="s">
        <v>1079</v>
      </c>
      <c r="G3817" t="s">
        <v>20585</v>
      </c>
      <c r="H3817" t="s">
        <v>20621</v>
      </c>
      <c r="I3817" t="s">
        <v>20623</v>
      </c>
      <c r="J3817" s="5">
        <v>46150</v>
      </c>
      <c r="K3817" s="6">
        <v>100000</v>
      </c>
      <c r="L3817"/>
      <c r="M3817"/>
      <c r="N3817" s="6">
        <v>2081</v>
      </c>
    </row>
    <row r="3818" spans="1:14">
      <c r="A3818" t="s">
        <v>16</v>
      </c>
      <c r="B3818" t="s">
        <v>20620</v>
      </c>
      <c r="C3818" t="s">
        <v>134</v>
      </c>
      <c r="D3818" t="s">
        <v>138</v>
      </c>
      <c r="E3818" t="s">
        <v>1078</v>
      </c>
      <c r="F3818" t="s">
        <v>1079</v>
      </c>
      <c r="G3818" t="s">
        <v>20585</v>
      </c>
      <c r="H3818" t="s">
        <v>20621</v>
      </c>
      <c r="I3818" t="s">
        <v>20624</v>
      </c>
      <c r="J3818" s="5">
        <v>46150</v>
      </c>
      <c r="K3818" s="6">
        <v>100000</v>
      </c>
      <c r="L3818"/>
      <c r="M3818"/>
      <c r="N3818" t="s">
        <v>3065</v>
      </c>
    </row>
    <row r="3819" spans="1:14">
      <c r="A3819" t="s">
        <v>16</v>
      </c>
      <c r="B3819" t="s">
        <v>20620</v>
      </c>
      <c r="C3819" t="s">
        <v>134</v>
      </c>
      <c r="D3819" t="s">
        <v>138</v>
      </c>
      <c r="E3819" t="s">
        <v>1078</v>
      </c>
      <c r="F3819" t="s">
        <v>1079</v>
      </c>
      <c r="G3819" t="s">
        <v>20585</v>
      </c>
      <c r="H3819" t="s">
        <v>20621</v>
      </c>
      <c r="I3819" t="s">
        <v>20625</v>
      </c>
      <c r="J3819" s="5">
        <v>46150</v>
      </c>
      <c r="K3819" s="6">
        <v>100000</v>
      </c>
      <c r="L3819"/>
      <c r="M3819"/>
      <c r="N3819" s="6">
        <v>1901</v>
      </c>
    </row>
    <row r="3820" spans="1:14">
      <c r="A3820" t="s">
        <v>16</v>
      </c>
      <c r="B3820" t="s">
        <v>2617</v>
      </c>
      <c r="C3820" t="s">
        <v>134</v>
      </c>
      <c r="D3820" t="s">
        <v>138</v>
      </c>
      <c r="E3820" t="s">
        <v>1078</v>
      </c>
      <c r="F3820" t="s">
        <v>20626</v>
      </c>
      <c r="G3820"/>
      <c r="H3820"/>
      <c r="I3820" t="s">
        <v>20627</v>
      </c>
      <c r="J3820" s="5">
        <v>46150</v>
      </c>
      <c r="K3820" s="6">
        <v>900000</v>
      </c>
      <c r="L3820" t="s">
        <v>17</v>
      </c>
      <c r="M3820"/>
      <c r="N3820" s="6">
        <v>6795</v>
      </c>
    </row>
    <row r="3821" spans="1:14">
      <c r="A3821" t="s">
        <v>16</v>
      </c>
      <c r="B3821" t="s">
        <v>2617</v>
      </c>
      <c r="C3821" t="s">
        <v>134</v>
      </c>
      <c r="D3821" t="s">
        <v>138</v>
      </c>
      <c r="E3821" t="s">
        <v>1078</v>
      </c>
      <c r="F3821" t="s">
        <v>20626</v>
      </c>
      <c r="G3821"/>
      <c r="H3821"/>
      <c r="I3821" t="s">
        <v>20628</v>
      </c>
      <c r="J3821" s="5">
        <v>46150</v>
      </c>
      <c r="K3821" s="6">
        <v>500000</v>
      </c>
      <c r="L3821" t="s">
        <v>17</v>
      </c>
      <c r="M3821"/>
      <c r="N3821" s="6">
        <v>5875</v>
      </c>
    </row>
    <row r="3822" spans="1:14">
      <c r="A3822" t="s">
        <v>16</v>
      </c>
      <c r="B3822" t="s">
        <v>2617</v>
      </c>
      <c r="C3822" t="s">
        <v>134</v>
      </c>
      <c r="D3822" t="s">
        <v>138</v>
      </c>
      <c r="E3822" t="s">
        <v>1078</v>
      </c>
      <c r="F3822" t="s">
        <v>20626</v>
      </c>
      <c r="G3822"/>
      <c r="H3822"/>
      <c r="I3822" t="s">
        <v>20629</v>
      </c>
      <c r="J3822" s="5">
        <v>46150</v>
      </c>
      <c r="K3822" s="6">
        <v>500000</v>
      </c>
      <c r="L3822" t="s">
        <v>17</v>
      </c>
      <c r="M3822"/>
      <c r="N3822" s="6">
        <v>3975</v>
      </c>
    </row>
    <row r="3823" spans="1:14">
      <c r="A3823" t="s">
        <v>16</v>
      </c>
      <c r="B3823" t="s">
        <v>2617</v>
      </c>
      <c r="C3823" t="s">
        <v>134</v>
      </c>
      <c r="D3823" t="s">
        <v>138</v>
      </c>
      <c r="E3823" t="s">
        <v>1078</v>
      </c>
      <c r="F3823" t="s">
        <v>20626</v>
      </c>
      <c r="G3823"/>
      <c r="H3823"/>
      <c r="I3823" t="s">
        <v>20630</v>
      </c>
      <c r="J3823" s="5">
        <v>46150</v>
      </c>
      <c r="K3823" s="6">
        <v>1300000</v>
      </c>
      <c r="L3823" t="s">
        <v>17</v>
      </c>
      <c r="M3823"/>
      <c r="N3823" s="6">
        <v>6695</v>
      </c>
    </row>
    <row r="3824" spans="1:14">
      <c r="A3824" t="s">
        <v>190</v>
      </c>
      <c r="B3824" t="s">
        <v>20647</v>
      </c>
      <c r="C3824" t="s">
        <v>134</v>
      </c>
      <c r="D3824" t="s">
        <v>138</v>
      </c>
      <c r="E3824" t="s">
        <v>1078</v>
      </c>
      <c r="F3824" t="s">
        <v>1079</v>
      </c>
      <c r="G3824" t="s">
        <v>20585</v>
      </c>
      <c r="H3824" t="s">
        <v>20648</v>
      </c>
      <c r="I3824" t="s">
        <v>20649</v>
      </c>
      <c r="J3824" s="5">
        <v>46150</v>
      </c>
      <c r="K3824" s="6">
        <v>100000</v>
      </c>
      <c r="L3824" t="s">
        <v>19</v>
      </c>
      <c r="M3824"/>
      <c r="N3824" t="s">
        <v>3065</v>
      </c>
    </row>
    <row r="3825" spans="1:14">
      <c r="A3825" t="s">
        <v>190</v>
      </c>
      <c r="B3825" t="s">
        <v>20650</v>
      </c>
      <c r="C3825" t="s">
        <v>134</v>
      </c>
      <c r="D3825" t="s">
        <v>138</v>
      </c>
      <c r="E3825" t="s">
        <v>1078</v>
      </c>
      <c r="F3825" t="s">
        <v>1079</v>
      </c>
      <c r="G3825" t="s">
        <v>20585</v>
      </c>
      <c r="H3825" t="s">
        <v>20651</v>
      </c>
      <c r="I3825" t="s">
        <v>20652</v>
      </c>
      <c r="J3825" s="5">
        <v>46150</v>
      </c>
      <c r="K3825" s="6">
        <v>100000</v>
      </c>
      <c r="L3825" t="s">
        <v>17</v>
      </c>
      <c r="M3825"/>
      <c r="N3825" s="6">
        <v>2225</v>
      </c>
    </row>
    <row r="3826" spans="1:14">
      <c r="A3826" t="s">
        <v>190</v>
      </c>
      <c r="B3826" t="s">
        <v>20650</v>
      </c>
      <c r="C3826" t="s">
        <v>134</v>
      </c>
      <c r="D3826" t="s">
        <v>138</v>
      </c>
      <c r="E3826" t="s">
        <v>1078</v>
      </c>
      <c r="F3826" t="s">
        <v>1079</v>
      </c>
      <c r="G3826" t="s">
        <v>20585</v>
      </c>
      <c r="H3826" t="s">
        <v>20651</v>
      </c>
      <c r="I3826" t="s">
        <v>20653</v>
      </c>
      <c r="J3826" s="5">
        <v>46150</v>
      </c>
      <c r="K3826" s="6">
        <v>200000</v>
      </c>
      <c r="L3826" t="s">
        <v>19</v>
      </c>
      <c r="M3826"/>
      <c r="N3826" s="6">
        <v>1750</v>
      </c>
    </row>
    <row r="3827" spans="1:14">
      <c r="A3827" t="s">
        <v>16</v>
      </c>
      <c r="B3827" t="s">
        <v>1564</v>
      </c>
      <c r="C3827" t="s">
        <v>134</v>
      </c>
      <c r="D3827" t="s">
        <v>138</v>
      </c>
      <c r="E3827" t="s">
        <v>876</v>
      </c>
      <c r="F3827" t="s">
        <v>877</v>
      </c>
      <c r="G3827" t="s">
        <v>1563</v>
      </c>
      <c r="H3827"/>
      <c r="I3827" t="s">
        <v>20654</v>
      </c>
      <c r="J3827" s="5">
        <v>46150</v>
      </c>
      <c r="K3827" s="6">
        <v>500000</v>
      </c>
      <c r="L3827" t="s">
        <v>17</v>
      </c>
      <c r="M3827" t="s">
        <v>2601</v>
      </c>
      <c r="N3827" s="6">
        <v>2475</v>
      </c>
    </row>
    <row r="3828" spans="1:14">
      <c r="A3828" t="s">
        <v>190</v>
      </c>
      <c r="B3828" t="s">
        <v>1564</v>
      </c>
      <c r="C3828" t="s">
        <v>134</v>
      </c>
      <c r="D3828" t="s">
        <v>138</v>
      </c>
      <c r="E3828" t="s">
        <v>876</v>
      </c>
      <c r="F3828" t="s">
        <v>877</v>
      </c>
      <c r="G3828" t="s">
        <v>1563</v>
      </c>
      <c r="H3828"/>
      <c r="I3828" t="s">
        <v>20655</v>
      </c>
      <c r="J3828" s="5">
        <v>46150</v>
      </c>
      <c r="K3828" s="6">
        <v>500000</v>
      </c>
      <c r="L3828" t="s">
        <v>17</v>
      </c>
      <c r="M3828" t="s">
        <v>2601</v>
      </c>
      <c r="N3828" s="6">
        <v>1950</v>
      </c>
    </row>
    <row r="3829" spans="1:14">
      <c r="A3829" t="s">
        <v>16</v>
      </c>
      <c r="B3829" t="s">
        <v>20660</v>
      </c>
      <c r="C3829" t="s">
        <v>134</v>
      </c>
      <c r="D3829" t="s">
        <v>138</v>
      </c>
      <c r="E3829" t="s">
        <v>1078</v>
      </c>
      <c r="F3829" t="s">
        <v>1079</v>
      </c>
      <c r="G3829" t="s">
        <v>20661</v>
      </c>
      <c r="H3829" t="s">
        <v>20662</v>
      </c>
      <c r="I3829" t="s">
        <v>20663</v>
      </c>
      <c r="J3829" s="5">
        <v>46150</v>
      </c>
      <c r="K3829" s="6">
        <v>100000</v>
      </c>
      <c r="L3829"/>
      <c r="M3829"/>
      <c r="N3829" s="6">
        <v>1901</v>
      </c>
    </row>
    <row r="3830" spans="1:14">
      <c r="A3830" t="s">
        <v>16</v>
      </c>
      <c r="B3830" t="s">
        <v>20664</v>
      </c>
      <c r="C3830" t="s">
        <v>134</v>
      </c>
      <c r="D3830" t="s">
        <v>138</v>
      </c>
      <c r="E3830" t="s">
        <v>1078</v>
      </c>
      <c r="F3830" t="s">
        <v>1079</v>
      </c>
      <c r="G3830" t="s">
        <v>20661</v>
      </c>
      <c r="H3830" t="s">
        <v>20665</v>
      </c>
      <c r="I3830" t="s">
        <v>20666</v>
      </c>
      <c r="J3830" s="5">
        <v>46150</v>
      </c>
      <c r="K3830" s="6">
        <v>100000</v>
      </c>
      <c r="L3830"/>
      <c r="M3830"/>
      <c r="N3830" s="6">
        <v>1721</v>
      </c>
    </row>
    <row r="3831" spans="1:14">
      <c r="A3831" t="s">
        <v>190</v>
      </c>
      <c r="B3831" t="s">
        <v>20667</v>
      </c>
      <c r="C3831" t="s">
        <v>134</v>
      </c>
      <c r="D3831" t="s">
        <v>138</v>
      </c>
      <c r="E3831" t="s">
        <v>1078</v>
      </c>
      <c r="F3831" t="s">
        <v>1079</v>
      </c>
      <c r="G3831" t="s">
        <v>20661</v>
      </c>
      <c r="H3831" t="s">
        <v>20668</v>
      </c>
      <c r="I3831" t="s">
        <v>20669</v>
      </c>
      <c r="J3831" s="5">
        <v>46150</v>
      </c>
      <c r="K3831" s="6">
        <v>50000</v>
      </c>
      <c r="L3831" t="s">
        <v>17</v>
      </c>
      <c r="M3831"/>
      <c r="N3831" s="6">
        <v>2808</v>
      </c>
    </row>
    <row r="3832" spans="1:14">
      <c r="A3832" t="s">
        <v>16</v>
      </c>
      <c r="B3832" t="s">
        <v>20670</v>
      </c>
      <c r="C3832" t="s">
        <v>134</v>
      </c>
      <c r="D3832" t="s">
        <v>138</v>
      </c>
      <c r="E3832" t="s">
        <v>1078</v>
      </c>
      <c r="F3832" t="s">
        <v>1079</v>
      </c>
      <c r="G3832" t="s">
        <v>20661</v>
      </c>
      <c r="H3832" t="s">
        <v>20671</v>
      </c>
      <c r="I3832" t="s">
        <v>20672</v>
      </c>
      <c r="J3832" s="5">
        <v>46150</v>
      </c>
      <c r="K3832" s="6">
        <v>100000</v>
      </c>
      <c r="L3832"/>
      <c r="M3832"/>
      <c r="N3832" s="6">
        <v>1901</v>
      </c>
    </row>
    <row r="3833" spans="1:14">
      <c r="A3833" t="s">
        <v>16</v>
      </c>
      <c r="B3833" t="s">
        <v>20673</v>
      </c>
      <c r="C3833" t="s">
        <v>134</v>
      </c>
      <c r="D3833" t="s">
        <v>138</v>
      </c>
      <c r="E3833" t="s">
        <v>1078</v>
      </c>
      <c r="F3833" t="s">
        <v>1079</v>
      </c>
      <c r="G3833" t="s">
        <v>20661</v>
      </c>
      <c r="H3833" t="s">
        <v>20674</v>
      </c>
      <c r="I3833" t="s">
        <v>20675</v>
      </c>
      <c r="J3833" s="5">
        <v>46150</v>
      </c>
      <c r="K3833" s="6">
        <v>100000</v>
      </c>
      <c r="L3833"/>
      <c r="M3833"/>
      <c r="N3833" s="6">
        <v>2081</v>
      </c>
    </row>
    <row r="3834" spans="1:14">
      <c r="A3834" t="s">
        <v>16</v>
      </c>
      <c r="B3834" t="s">
        <v>20673</v>
      </c>
      <c r="C3834" t="s">
        <v>134</v>
      </c>
      <c r="D3834" t="s">
        <v>138</v>
      </c>
      <c r="E3834" t="s">
        <v>1078</v>
      </c>
      <c r="F3834" t="s">
        <v>1079</v>
      </c>
      <c r="G3834" t="s">
        <v>20661</v>
      </c>
      <c r="H3834" t="s">
        <v>20674</v>
      </c>
      <c r="I3834" t="s">
        <v>20676</v>
      </c>
      <c r="J3834" s="5">
        <v>46150</v>
      </c>
      <c r="K3834" s="6">
        <v>100000</v>
      </c>
      <c r="L3834"/>
      <c r="M3834"/>
      <c r="N3834" t="s">
        <v>3065</v>
      </c>
    </row>
    <row r="3835" spans="1:14">
      <c r="A3835" t="s">
        <v>16</v>
      </c>
      <c r="B3835" t="s">
        <v>20673</v>
      </c>
      <c r="C3835" t="s">
        <v>134</v>
      </c>
      <c r="D3835" t="s">
        <v>138</v>
      </c>
      <c r="E3835" t="s">
        <v>1078</v>
      </c>
      <c r="F3835" t="s">
        <v>1079</v>
      </c>
      <c r="G3835" t="s">
        <v>20661</v>
      </c>
      <c r="H3835" t="s">
        <v>20674</v>
      </c>
      <c r="I3835" t="s">
        <v>20677</v>
      </c>
      <c r="J3835" s="5">
        <v>46150</v>
      </c>
      <c r="K3835" s="6">
        <v>100000</v>
      </c>
      <c r="L3835"/>
      <c r="M3835"/>
      <c r="N3835" s="6">
        <v>2081</v>
      </c>
    </row>
    <row r="3836" spans="1:14">
      <c r="A3836" t="s">
        <v>16</v>
      </c>
      <c r="B3836" t="s">
        <v>20673</v>
      </c>
      <c r="C3836" t="s">
        <v>134</v>
      </c>
      <c r="D3836" t="s">
        <v>138</v>
      </c>
      <c r="E3836" t="s">
        <v>1078</v>
      </c>
      <c r="F3836" t="s">
        <v>1079</v>
      </c>
      <c r="G3836" t="s">
        <v>20661</v>
      </c>
      <c r="H3836" t="s">
        <v>20674</v>
      </c>
      <c r="I3836" t="s">
        <v>20678</v>
      </c>
      <c r="J3836" s="5">
        <v>46150</v>
      </c>
      <c r="K3836" s="6">
        <v>100000</v>
      </c>
      <c r="L3836" t="s">
        <v>17</v>
      </c>
      <c r="M3836"/>
      <c r="N3836" t="s">
        <v>3065</v>
      </c>
    </row>
    <row r="3837" spans="1:14">
      <c r="A3837" t="s">
        <v>16</v>
      </c>
      <c r="B3837" t="s">
        <v>20679</v>
      </c>
      <c r="C3837" t="s">
        <v>134</v>
      </c>
      <c r="D3837" t="s">
        <v>138</v>
      </c>
      <c r="E3837" t="s">
        <v>1078</v>
      </c>
      <c r="F3837" t="s">
        <v>1079</v>
      </c>
      <c r="G3837" t="s">
        <v>20661</v>
      </c>
      <c r="H3837" t="s">
        <v>20680</v>
      </c>
      <c r="I3837" t="s">
        <v>20681</v>
      </c>
      <c r="J3837" s="5">
        <v>46150</v>
      </c>
      <c r="K3837" s="6">
        <v>100000</v>
      </c>
      <c r="L3837"/>
      <c r="M3837"/>
      <c r="N3837" s="6">
        <v>2081</v>
      </c>
    </row>
    <row r="3838" spans="1:14">
      <c r="A3838" t="s">
        <v>16</v>
      </c>
      <c r="B3838" t="s">
        <v>20682</v>
      </c>
      <c r="C3838" t="s">
        <v>134</v>
      </c>
      <c r="D3838" t="s">
        <v>138</v>
      </c>
      <c r="E3838" t="s">
        <v>1078</v>
      </c>
      <c r="F3838" t="s">
        <v>1079</v>
      </c>
      <c r="G3838" t="s">
        <v>20661</v>
      </c>
      <c r="H3838" t="s">
        <v>20683</v>
      </c>
      <c r="I3838" t="s">
        <v>20684</v>
      </c>
      <c r="J3838" s="5">
        <v>46150</v>
      </c>
      <c r="K3838" s="6">
        <v>120000</v>
      </c>
      <c r="L3838" t="s">
        <v>19</v>
      </c>
      <c r="M3838"/>
      <c r="N3838" s="6">
        <v>1951</v>
      </c>
    </row>
    <row r="3839" spans="1:14">
      <c r="A3839" t="s">
        <v>16</v>
      </c>
      <c r="B3839" t="s">
        <v>20685</v>
      </c>
      <c r="C3839" t="s">
        <v>134</v>
      </c>
      <c r="D3839" t="s">
        <v>138</v>
      </c>
      <c r="E3839" t="s">
        <v>1078</v>
      </c>
      <c r="F3839" t="s">
        <v>1079</v>
      </c>
      <c r="G3839" t="s">
        <v>20661</v>
      </c>
      <c r="H3839" t="s">
        <v>20686</v>
      </c>
      <c r="I3839" t="s">
        <v>20687</v>
      </c>
      <c r="J3839" s="5">
        <v>46150</v>
      </c>
      <c r="K3839" s="6">
        <v>80000</v>
      </c>
      <c r="L3839" t="s">
        <v>18</v>
      </c>
      <c r="M3839"/>
      <c r="N3839" s="6">
        <v>1816</v>
      </c>
    </row>
    <row r="3840" spans="1:14">
      <c r="A3840" t="s">
        <v>16</v>
      </c>
      <c r="B3840" t="s">
        <v>20688</v>
      </c>
      <c r="C3840" t="s">
        <v>134</v>
      </c>
      <c r="D3840" t="s">
        <v>138</v>
      </c>
      <c r="E3840" t="s">
        <v>1078</v>
      </c>
      <c r="F3840" t="s">
        <v>1079</v>
      </c>
      <c r="G3840" t="s">
        <v>20661</v>
      </c>
      <c r="H3840" t="s">
        <v>20689</v>
      </c>
      <c r="I3840" t="s">
        <v>20690</v>
      </c>
      <c r="J3840" s="5">
        <v>46150</v>
      </c>
      <c r="K3840" s="6">
        <v>100000</v>
      </c>
      <c r="L3840"/>
      <c r="M3840"/>
      <c r="N3840" s="6">
        <v>2081</v>
      </c>
    </row>
    <row r="3841" spans="1:14">
      <c r="A3841" t="s">
        <v>16</v>
      </c>
      <c r="B3841" t="s">
        <v>20688</v>
      </c>
      <c r="C3841" t="s">
        <v>134</v>
      </c>
      <c r="D3841" t="s">
        <v>138</v>
      </c>
      <c r="E3841" t="s">
        <v>1078</v>
      </c>
      <c r="F3841" t="s">
        <v>1079</v>
      </c>
      <c r="G3841" t="s">
        <v>20661</v>
      </c>
      <c r="H3841" t="s">
        <v>20689</v>
      </c>
      <c r="I3841" t="s">
        <v>20691</v>
      </c>
      <c r="J3841" s="5">
        <v>46150</v>
      </c>
      <c r="K3841" s="6">
        <v>100000</v>
      </c>
      <c r="L3841"/>
      <c r="M3841"/>
      <c r="N3841" t="s">
        <v>3065</v>
      </c>
    </row>
    <row r="3842" spans="1:14">
      <c r="A3842" t="s">
        <v>16</v>
      </c>
      <c r="B3842" t="s">
        <v>20692</v>
      </c>
      <c r="C3842" t="s">
        <v>134</v>
      </c>
      <c r="D3842" t="s">
        <v>138</v>
      </c>
      <c r="E3842" t="s">
        <v>1078</v>
      </c>
      <c r="F3842" t="s">
        <v>1079</v>
      </c>
      <c r="G3842" t="s">
        <v>20661</v>
      </c>
      <c r="H3842" t="s">
        <v>20693</v>
      </c>
      <c r="I3842" t="s">
        <v>20694</v>
      </c>
      <c r="J3842" s="5">
        <v>46150</v>
      </c>
      <c r="K3842" s="6">
        <v>90000</v>
      </c>
      <c r="L3842"/>
      <c r="M3842"/>
      <c r="N3842" s="6">
        <v>1712</v>
      </c>
    </row>
    <row r="3843" spans="1:14">
      <c r="A3843" t="s">
        <v>16</v>
      </c>
      <c r="B3843" t="s">
        <v>20692</v>
      </c>
      <c r="C3843" t="s">
        <v>134</v>
      </c>
      <c r="D3843" t="s">
        <v>138</v>
      </c>
      <c r="E3843" t="s">
        <v>1078</v>
      </c>
      <c r="F3843" t="s">
        <v>1079</v>
      </c>
      <c r="G3843" t="s">
        <v>20661</v>
      </c>
      <c r="H3843" t="s">
        <v>20693</v>
      </c>
      <c r="I3843" t="s">
        <v>20695</v>
      </c>
      <c r="J3843" s="5">
        <v>46150</v>
      </c>
      <c r="K3843" s="6">
        <v>100000</v>
      </c>
      <c r="L3843"/>
      <c r="M3843"/>
      <c r="N3843" s="6">
        <v>1901</v>
      </c>
    </row>
    <row r="3844" spans="1:14">
      <c r="A3844" t="s">
        <v>16</v>
      </c>
      <c r="B3844" t="s">
        <v>20692</v>
      </c>
      <c r="C3844" t="s">
        <v>134</v>
      </c>
      <c r="D3844" t="s">
        <v>138</v>
      </c>
      <c r="E3844" t="s">
        <v>1078</v>
      </c>
      <c r="F3844" t="s">
        <v>1079</v>
      </c>
      <c r="G3844" t="s">
        <v>20661</v>
      </c>
      <c r="H3844" t="s">
        <v>20693</v>
      </c>
      <c r="I3844" t="s">
        <v>20696</v>
      </c>
      <c r="J3844" s="5">
        <v>46150</v>
      </c>
      <c r="K3844" s="6">
        <v>80000</v>
      </c>
      <c r="L3844"/>
      <c r="M3844"/>
      <c r="N3844" s="6">
        <v>1665</v>
      </c>
    </row>
    <row r="3845" spans="1:14">
      <c r="A3845" t="s">
        <v>16</v>
      </c>
      <c r="B3845" t="s">
        <v>20692</v>
      </c>
      <c r="C3845" t="s">
        <v>134</v>
      </c>
      <c r="D3845" t="s">
        <v>138</v>
      </c>
      <c r="E3845" t="s">
        <v>1078</v>
      </c>
      <c r="F3845" t="s">
        <v>1079</v>
      </c>
      <c r="G3845" t="s">
        <v>20661</v>
      </c>
      <c r="H3845" t="s">
        <v>20693</v>
      </c>
      <c r="I3845" t="s">
        <v>20697</v>
      </c>
      <c r="J3845" s="5">
        <v>46150</v>
      </c>
      <c r="K3845" s="6">
        <v>20000</v>
      </c>
      <c r="L3845" t="s">
        <v>17</v>
      </c>
      <c r="M3845"/>
      <c r="N3845" t="s">
        <v>3065</v>
      </c>
    </row>
    <row r="3846" spans="1:14">
      <c r="A3846" t="s">
        <v>190</v>
      </c>
      <c r="B3846" t="s">
        <v>20698</v>
      </c>
      <c r="C3846" t="s">
        <v>134</v>
      </c>
      <c r="D3846" t="s">
        <v>138</v>
      </c>
      <c r="E3846" t="s">
        <v>1078</v>
      </c>
      <c r="F3846" t="s">
        <v>1079</v>
      </c>
      <c r="G3846" t="s">
        <v>20661</v>
      </c>
      <c r="H3846" t="s">
        <v>20699</v>
      </c>
      <c r="I3846" t="s">
        <v>20700</v>
      </c>
      <c r="J3846" s="5">
        <v>46150</v>
      </c>
      <c r="K3846" s="6">
        <v>200000</v>
      </c>
      <c r="L3846" t="s">
        <v>17</v>
      </c>
      <c r="M3846"/>
      <c r="N3846" s="6">
        <v>2170</v>
      </c>
    </row>
    <row r="3847" spans="1:14">
      <c r="A3847" t="s">
        <v>16</v>
      </c>
      <c r="B3847" t="s">
        <v>20701</v>
      </c>
      <c r="C3847" t="s">
        <v>134</v>
      </c>
      <c r="D3847" t="s">
        <v>138</v>
      </c>
      <c r="E3847" t="s">
        <v>1078</v>
      </c>
      <c r="F3847" t="s">
        <v>1079</v>
      </c>
      <c r="G3847" t="s">
        <v>20661</v>
      </c>
      <c r="H3847" t="s">
        <v>20702</v>
      </c>
      <c r="I3847" t="s">
        <v>20703</v>
      </c>
      <c r="J3847" s="5">
        <v>46150</v>
      </c>
      <c r="K3847" s="6">
        <v>100000</v>
      </c>
      <c r="L3847"/>
      <c r="M3847"/>
      <c r="N3847" s="6">
        <v>1901</v>
      </c>
    </row>
    <row r="3848" spans="1:14">
      <c r="A3848" t="s">
        <v>16</v>
      </c>
      <c r="B3848" t="s">
        <v>20704</v>
      </c>
      <c r="C3848" t="s">
        <v>134</v>
      </c>
      <c r="D3848" t="s">
        <v>138</v>
      </c>
      <c r="E3848" t="s">
        <v>1078</v>
      </c>
      <c r="F3848" t="s">
        <v>1079</v>
      </c>
      <c r="G3848" t="s">
        <v>20661</v>
      </c>
      <c r="H3848" t="s">
        <v>20705</v>
      </c>
      <c r="I3848" t="s">
        <v>20706</v>
      </c>
      <c r="J3848" s="5">
        <v>46150</v>
      </c>
      <c r="K3848" s="6">
        <v>50000</v>
      </c>
      <c r="L3848" t="s">
        <v>19</v>
      </c>
      <c r="M3848"/>
      <c r="N3848" s="6">
        <v>1880</v>
      </c>
    </row>
    <row r="3849" spans="1:14">
      <c r="A3849" t="s">
        <v>16</v>
      </c>
      <c r="B3849" t="s">
        <v>20707</v>
      </c>
      <c r="C3849" t="s">
        <v>134</v>
      </c>
      <c r="D3849" t="s">
        <v>138</v>
      </c>
      <c r="E3849" t="s">
        <v>1078</v>
      </c>
      <c r="F3849" t="s">
        <v>1079</v>
      </c>
      <c r="G3849" t="s">
        <v>20661</v>
      </c>
      <c r="H3849" t="s">
        <v>20708</v>
      </c>
      <c r="I3849" t="s">
        <v>20709</v>
      </c>
      <c r="J3849" s="5">
        <v>46150</v>
      </c>
      <c r="K3849" s="6">
        <v>70000</v>
      </c>
      <c r="L3849" t="s">
        <v>18</v>
      </c>
      <c r="M3849"/>
      <c r="N3849" s="6">
        <v>1595</v>
      </c>
    </row>
    <row r="3850" spans="1:14">
      <c r="A3850" t="s">
        <v>190</v>
      </c>
      <c r="B3850" t="s">
        <v>20720</v>
      </c>
      <c r="C3850" t="s">
        <v>134</v>
      </c>
      <c r="D3850" t="s">
        <v>138</v>
      </c>
      <c r="E3850" t="s">
        <v>876</v>
      </c>
      <c r="F3850" t="s">
        <v>877</v>
      </c>
      <c r="G3850" t="s">
        <v>20721</v>
      </c>
      <c r="H3850"/>
      <c r="I3850" t="s">
        <v>20722</v>
      </c>
      <c r="J3850" s="5">
        <v>46150</v>
      </c>
      <c r="K3850" s="6">
        <v>600000</v>
      </c>
      <c r="L3850" t="s">
        <v>17</v>
      </c>
      <c r="M3850" t="s">
        <v>20723</v>
      </c>
      <c r="N3850" s="6">
        <v>3420</v>
      </c>
    </row>
    <row r="3851" spans="1:14">
      <c r="A3851" t="s">
        <v>16</v>
      </c>
      <c r="B3851" t="s">
        <v>20724</v>
      </c>
      <c r="C3851" t="s">
        <v>134</v>
      </c>
      <c r="D3851" t="s">
        <v>138</v>
      </c>
      <c r="E3851" t="s">
        <v>876</v>
      </c>
      <c r="F3851" t="s">
        <v>877</v>
      </c>
      <c r="G3851" t="s">
        <v>20725</v>
      </c>
      <c r="H3851"/>
      <c r="I3851" t="s">
        <v>20726</v>
      </c>
      <c r="J3851" s="5">
        <v>46150</v>
      </c>
      <c r="K3851" s="6">
        <v>300000</v>
      </c>
      <c r="L3851" t="s">
        <v>17</v>
      </c>
      <c r="M3851" t="s">
        <v>20727</v>
      </c>
      <c r="N3851" s="6">
        <v>3285</v>
      </c>
    </row>
    <row r="3852" spans="1:14">
      <c r="A3852" t="s">
        <v>190</v>
      </c>
      <c r="B3852" t="s">
        <v>20744</v>
      </c>
      <c r="C3852" t="s">
        <v>134</v>
      </c>
      <c r="D3852" t="s">
        <v>138</v>
      </c>
      <c r="E3852" t="s">
        <v>508</v>
      </c>
      <c r="F3852" t="s">
        <v>934</v>
      </c>
      <c r="G3852" t="s">
        <v>20745</v>
      </c>
      <c r="H3852" t="s">
        <v>20746</v>
      </c>
      <c r="I3852" t="s">
        <v>20747</v>
      </c>
      <c r="J3852" s="5">
        <v>46150</v>
      </c>
      <c r="K3852" s="6">
        <v>200000</v>
      </c>
      <c r="L3852" t="s">
        <v>18</v>
      </c>
      <c r="M3852"/>
      <c r="N3852" s="6">
        <v>14950</v>
      </c>
    </row>
    <row r="3853" spans="1:14">
      <c r="A3853" t="s">
        <v>16</v>
      </c>
      <c r="B3853" t="s">
        <v>20748</v>
      </c>
      <c r="C3853" t="s">
        <v>134</v>
      </c>
      <c r="D3853" t="s">
        <v>138</v>
      </c>
      <c r="E3853" t="s">
        <v>508</v>
      </c>
      <c r="F3853" t="s">
        <v>1077</v>
      </c>
      <c r="G3853" t="s">
        <v>20749</v>
      </c>
      <c r="H3853" t="s">
        <v>20750</v>
      </c>
      <c r="I3853" t="s">
        <v>20751</v>
      </c>
      <c r="J3853" s="5">
        <v>46150</v>
      </c>
      <c r="K3853" s="6">
        <v>100000</v>
      </c>
      <c r="L3853" t="s">
        <v>17</v>
      </c>
      <c r="M3853"/>
      <c r="N3853" s="6">
        <v>195</v>
      </c>
    </row>
    <row r="3854" spans="1:14">
      <c r="A3854" t="s">
        <v>190</v>
      </c>
      <c r="B3854" t="s">
        <v>20761</v>
      </c>
      <c r="C3854" t="s">
        <v>134</v>
      </c>
      <c r="D3854" t="s">
        <v>138</v>
      </c>
      <c r="E3854" t="s">
        <v>1078</v>
      </c>
      <c r="F3854" t="s">
        <v>20626</v>
      </c>
      <c r="G3854" t="s">
        <v>20762</v>
      </c>
      <c r="H3854" t="s">
        <v>20763</v>
      </c>
      <c r="I3854" t="s">
        <v>20764</v>
      </c>
      <c r="J3854" s="5">
        <v>46150</v>
      </c>
      <c r="K3854" s="6">
        <v>200000</v>
      </c>
      <c r="L3854" t="s">
        <v>19</v>
      </c>
      <c r="M3854"/>
      <c r="N3854" s="6">
        <v>7510</v>
      </c>
    </row>
    <row r="3855" spans="1:14">
      <c r="A3855" t="s">
        <v>190</v>
      </c>
      <c r="B3855" t="s">
        <v>20761</v>
      </c>
      <c r="C3855" t="s">
        <v>134</v>
      </c>
      <c r="D3855" t="s">
        <v>138</v>
      </c>
      <c r="E3855" t="s">
        <v>1078</v>
      </c>
      <c r="F3855" t="s">
        <v>20626</v>
      </c>
      <c r="G3855" t="s">
        <v>20762</v>
      </c>
      <c r="H3855" t="s">
        <v>20763</v>
      </c>
      <c r="I3855" t="s">
        <v>20765</v>
      </c>
      <c r="J3855" s="5">
        <v>46150</v>
      </c>
      <c r="K3855" s="6">
        <v>100000</v>
      </c>
      <c r="L3855" t="s">
        <v>18</v>
      </c>
      <c r="M3855"/>
      <c r="N3855" s="6">
        <v>6335</v>
      </c>
    </row>
    <row r="3856" spans="1:14">
      <c r="A3856" t="s">
        <v>190</v>
      </c>
      <c r="B3856" t="s">
        <v>20761</v>
      </c>
      <c r="C3856" t="s">
        <v>134</v>
      </c>
      <c r="D3856" t="s">
        <v>138</v>
      </c>
      <c r="E3856" t="s">
        <v>1078</v>
      </c>
      <c r="F3856" t="s">
        <v>20626</v>
      </c>
      <c r="G3856" t="s">
        <v>20762</v>
      </c>
      <c r="H3856" t="s">
        <v>20763</v>
      </c>
      <c r="I3856" t="s">
        <v>20766</v>
      </c>
      <c r="J3856" s="5">
        <v>46150</v>
      </c>
      <c r="K3856" s="6">
        <v>150000</v>
      </c>
      <c r="L3856" t="s">
        <v>18</v>
      </c>
      <c r="M3856"/>
      <c r="N3856" s="6">
        <v>8249</v>
      </c>
    </row>
    <row r="3857" spans="1:14">
      <c r="A3857" t="s">
        <v>190</v>
      </c>
      <c r="B3857" t="s">
        <v>20761</v>
      </c>
      <c r="C3857" t="s">
        <v>134</v>
      </c>
      <c r="D3857" t="s">
        <v>138</v>
      </c>
      <c r="E3857" t="s">
        <v>1078</v>
      </c>
      <c r="F3857" t="s">
        <v>20626</v>
      </c>
      <c r="G3857" t="s">
        <v>20762</v>
      </c>
      <c r="H3857" t="s">
        <v>20763</v>
      </c>
      <c r="I3857" t="s">
        <v>20767</v>
      </c>
      <c r="J3857" s="5">
        <v>46150</v>
      </c>
      <c r="K3857" s="6">
        <v>150000</v>
      </c>
      <c r="L3857" t="s">
        <v>18</v>
      </c>
      <c r="M3857"/>
      <c r="N3857" t="s">
        <v>3065</v>
      </c>
    </row>
    <row r="3858" spans="1:14">
      <c r="A3858" t="s">
        <v>190</v>
      </c>
      <c r="B3858" t="s">
        <v>20775</v>
      </c>
      <c r="C3858" t="s">
        <v>134</v>
      </c>
      <c r="D3858" t="s">
        <v>138</v>
      </c>
      <c r="E3858" t="s">
        <v>508</v>
      </c>
      <c r="F3858" t="s">
        <v>934</v>
      </c>
      <c r="G3858" t="s">
        <v>20776</v>
      </c>
      <c r="H3858"/>
      <c r="I3858" t="s">
        <v>20777</v>
      </c>
      <c r="J3858" s="5">
        <v>46150</v>
      </c>
      <c r="K3858" s="6">
        <v>200000</v>
      </c>
      <c r="L3858" t="s">
        <v>18</v>
      </c>
      <c r="M3858"/>
      <c r="N3858" s="6">
        <v>12550</v>
      </c>
    </row>
    <row r="3859" spans="1:14">
      <c r="A3859" t="s">
        <v>16</v>
      </c>
      <c r="B3859" t="s">
        <v>20781</v>
      </c>
      <c r="C3859" t="s">
        <v>134</v>
      </c>
      <c r="D3859" t="s">
        <v>138</v>
      </c>
      <c r="E3859" t="s">
        <v>876</v>
      </c>
      <c r="F3859" t="s">
        <v>878</v>
      </c>
      <c r="G3859" t="s">
        <v>2605</v>
      </c>
      <c r="H3859"/>
      <c r="I3859" t="s">
        <v>20782</v>
      </c>
      <c r="J3859" s="5">
        <v>46150</v>
      </c>
      <c r="K3859" s="6">
        <v>500000</v>
      </c>
      <c r="L3859" t="s">
        <v>18</v>
      </c>
      <c r="M3859" t="s">
        <v>20783</v>
      </c>
      <c r="N3859" s="6">
        <v>24150</v>
      </c>
    </row>
    <row r="3860" spans="1:14">
      <c r="A3860" t="s">
        <v>190</v>
      </c>
      <c r="B3860" t="s">
        <v>20798</v>
      </c>
      <c r="C3860" t="s">
        <v>134</v>
      </c>
      <c r="D3860" t="s">
        <v>138</v>
      </c>
      <c r="E3860" t="s">
        <v>508</v>
      </c>
      <c r="F3860" t="s">
        <v>934</v>
      </c>
      <c r="G3860" t="s">
        <v>20799</v>
      </c>
      <c r="H3860"/>
      <c r="I3860" t="s">
        <v>20805</v>
      </c>
      <c r="J3860" s="5">
        <v>46150</v>
      </c>
      <c r="K3860" s="6">
        <v>100000</v>
      </c>
      <c r="L3860" t="s">
        <v>17</v>
      </c>
      <c r="M3860"/>
      <c r="N3860" s="6">
        <v>1520</v>
      </c>
    </row>
    <row r="3861" spans="1:14">
      <c r="A3861" t="s">
        <v>16</v>
      </c>
      <c r="B3861" t="s">
        <v>20822</v>
      </c>
      <c r="C3861" t="s">
        <v>134</v>
      </c>
      <c r="D3861" t="s">
        <v>138</v>
      </c>
      <c r="E3861" t="s">
        <v>508</v>
      </c>
      <c r="F3861" t="s">
        <v>1077</v>
      </c>
      <c r="G3861" t="s">
        <v>20823</v>
      </c>
      <c r="H3861" t="s">
        <v>20824</v>
      </c>
      <c r="I3861" t="s">
        <v>20825</v>
      </c>
      <c r="J3861" s="5">
        <v>46150</v>
      </c>
      <c r="K3861" s="6">
        <v>1200000</v>
      </c>
      <c r="L3861" t="s">
        <v>18</v>
      </c>
      <c r="M3861"/>
      <c r="N3861" t="s">
        <v>3065</v>
      </c>
    </row>
    <row r="3862" spans="1:14">
      <c r="A3862" t="s">
        <v>16</v>
      </c>
      <c r="B3862" t="s">
        <v>20822</v>
      </c>
      <c r="C3862" t="s">
        <v>134</v>
      </c>
      <c r="D3862" t="s">
        <v>138</v>
      </c>
      <c r="E3862" t="s">
        <v>508</v>
      </c>
      <c r="F3862" t="s">
        <v>1077</v>
      </c>
      <c r="G3862" t="s">
        <v>20823</v>
      </c>
      <c r="H3862" t="s">
        <v>20824</v>
      </c>
      <c r="I3862" t="s">
        <v>20826</v>
      </c>
      <c r="J3862" s="5">
        <v>46150</v>
      </c>
      <c r="K3862" s="6">
        <v>1200000</v>
      </c>
      <c r="L3862" t="s">
        <v>18</v>
      </c>
      <c r="M3862"/>
      <c r="N3862" s="6">
        <v>32808</v>
      </c>
    </row>
    <row r="3863" spans="1:14">
      <c r="A3863" t="s">
        <v>190</v>
      </c>
      <c r="B3863" t="s">
        <v>20827</v>
      </c>
      <c r="C3863" t="s">
        <v>134</v>
      </c>
      <c r="D3863" t="s">
        <v>138</v>
      </c>
      <c r="E3863" t="s">
        <v>876</v>
      </c>
      <c r="F3863" t="s">
        <v>877</v>
      </c>
      <c r="G3863" t="s">
        <v>20828</v>
      </c>
      <c r="H3863"/>
      <c r="I3863" t="s">
        <v>20829</v>
      </c>
      <c r="J3863" s="5">
        <v>46150</v>
      </c>
      <c r="K3863" s="6">
        <v>500000</v>
      </c>
      <c r="L3863" t="s">
        <v>17</v>
      </c>
      <c r="M3863"/>
      <c r="N3863" s="6">
        <v>2075</v>
      </c>
    </row>
    <row r="3864" spans="1:14">
      <c r="A3864" t="s">
        <v>16</v>
      </c>
      <c r="B3864" t="s">
        <v>20838</v>
      </c>
      <c r="C3864" t="s">
        <v>134</v>
      </c>
      <c r="D3864" t="s">
        <v>136</v>
      </c>
      <c r="E3864" t="s">
        <v>704</v>
      </c>
      <c r="F3864" t="s">
        <v>20839</v>
      </c>
      <c r="G3864" t="s">
        <v>20840</v>
      </c>
      <c r="H3864"/>
      <c r="I3864" t="s">
        <v>20841</v>
      </c>
      <c r="J3864" s="5">
        <v>46150</v>
      </c>
      <c r="K3864" s="6">
        <v>800000</v>
      </c>
      <c r="L3864" t="s">
        <v>17</v>
      </c>
      <c r="M3864" t="s">
        <v>20842</v>
      </c>
      <c r="N3864" s="6">
        <v>6040</v>
      </c>
    </row>
    <row r="3865" spans="1:14">
      <c r="A3865" t="s">
        <v>190</v>
      </c>
      <c r="B3865" t="s">
        <v>20847</v>
      </c>
      <c r="C3865" t="s">
        <v>134</v>
      </c>
      <c r="D3865" t="s">
        <v>136</v>
      </c>
      <c r="E3865" t="s">
        <v>704</v>
      </c>
      <c r="F3865" t="s">
        <v>705</v>
      </c>
      <c r="G3865" t="s">
        <v>20844</v>
      </c>
      <c r="H3865" t="s">
        <v>20848</v>
      </c>
      <c r="I3865" t="s">
        <v>20849</v>
      </c>
      <c r="J3865" s="5">
        <v>46150</v>
      </c>
      <c r="K3865" s="6">
        <v>800000</v>
      </c>
      <c r="L3865" t="s">
        <v>18</v>
      </c>
      <c r="M3865"/>
      <c r="N3865" s="6">
        <v>79480</v>
      </c>
    </row>
    <row r="3866" spans="1:14">
      <c r="A3866" t="s">
        <v>190</v>
      </c>
      <c r="B3866" t="s">
        <v>20847</v>
      </c>
      <c r="C3866" t="s">
        <v>134</v>
      </c>
      <c r="D3866" t="s">
        <v>136</v>
      </c>
      <c r="E3866" t="s">
        <v>704</v>
      </c>
      <c r="F3866" t="s">
        <v>705</v>
      </c>
      <c r="G3866" t="s">
        <v>20844</v>
      </c>
      <c r="H3866" t="s">
        <v>20848</v>
      </c>
      <c r="I3866" t="s">
        <v>20850</v>
      </c>
      <c r="J3866" s="5">
        <v>46150</v>
      </c>
      <c r="K3866" s="6">
        <v>800000</v>
      </c>
      <c r="L3866" t="s">
        <v>18</v>
      </c>
      <c r="M3866"/>
      <c r="N3866" t="s">
        <v>3065</v>
      </c>
    </row>
    <row r="3867" spans="1:14">
      <c r="A3867" t="s">
        <v>190</v>
      </c>
      <c r="B3867" t="s">
        <v>20859</v>
      </c>
      <c r="C3867" t="s">
        <v>134</v>
      </c>
      <c r="D3867" t="s">
        <v>138</v>
      </c>
      <c r="E3867" t="s">
        <v>702</v>
      </c>
      <c r="F3867" t="s">
        <v>703</v>
      </c>
      <c r="G3867" t="s">
        <v>20852</v>
      </c>
      <c r="H3867" t="s">
        <v>20860</v>
      </c>
      <c r="I3867" t="s">
        <v>20861</v>
      </c>
      <c r="J3867" s="5">
        <v>46150</v>
      </c>
      <c r="K3867" s="6">
        <v>150000</v>
      </c>
      <c r="L3867" t="s">
        <v>17</v>
      </c>
      <c r="M3867"/>
      <c r="N3867" s="6">
        <v>991</v>
      </c>
    </row>
    <row r="3868" spans="1:14">
      <c r="A3868" t="s">
        <v>16</v>
      </c>
      <c r="B3868" t="s">
        <v>20874</v>
      </c>
      <c r="C3868" t="s">
        <v>134</v>
      </c>
      <c r="D3868" t="s">
        <v>136</v>
      </c>
      <c r="E3868" t="s">
        <v>704</v>
      </c>
      <c r="F3868" t="s">
        <v>20839</v>
      </c>
      <c r="G3868" t="s">
        <v>20875</v>
      </c>
      <c r="H3868" t="s">
        <v>20876</v>
      </c>
      <c r="I3868" t="s">
        <v>20877</v>
      </c>
      <c r="J3868" s="5">
        <v>46150</v>
      </c>
      <c r="K3868" s="6">
        <v>100000</v>
      </c>
      <c r="L3868" t="s">
        <v>18</v>
      </c>
      <c r="M3868"/>
      <c r="N3868" t="s">
        <v>3065</v>
      </c>
    </row>
    <row r="3869" spans="1:14">
      <c r="A3869" t="s">
        <v>190</v>
      </c>
      <c r="B3869" t="s">
        <v>2610</v>
      </c>
      <c r="C3869" t="s">
        <v>134</v>
      </c>
      <c r="D3869" t="s">
        <v>136</v>
      </c>
      <c r="E3869" t="s">
        <v>144</v>
      </c>
      <c r="F3869" t="s">
        <v>194</v>
      </c>
      <c r="G3869"/>
      <c r="H3869"/>
      <c r="I3869" t="s">
        <v>20881</v>
      </c>
      <c r="J3869" s="5">
        <v>46150</v>
      </c>
      <c r="K3869" s="6">
        <v>250000</v>
      </c>
      <c r="L3869" t="s">
        <v>17</v>
      </c>
      <c r="M3869"/>
      <c r="N3869" s="6">
        <v>1288</v>
      </c>
    </row>
    <row r="3870" spans="1:14">
      <c r="A3870" t="s">
        <v>16</v>
      </c>
      <c r="B3870" t="s">
        <v>1282</v>
      </c>
      <c r="C3870" t="s">
        <v>134</v>
      </c>
      <c r="D3870" t="s">
        <v>136</v>
      </c>
      <c r="E3870" t="s">
        <v>144</v>
      </c>
      <c r="F3870" t="s">
        <v>194</v>
      </c>
      <c r="G3870" t="s">
        <v>1076</v>
      </c>
      <c r="H3870"/>
      <c r="I3870" t="s">
        <v>20883</v>
      </c>
      <c r="J3870" s="5">
        <v>46150</v>
      </c>
      <c r="K3870" s="6">
        <v>900000</v>
      </c>
      <c r="L3870" t="s">
        <v>19</v>
      </c>
      <c r="M3870"/>
      <c r="N3870" t="s">
        <v>3065</v>
      </c>
    </row>
    <row r="3871" spans="1:14">
      <c r="A3871" t="s">
        <v>16</v>
      </c>
      <c r="B3871" t="s">
        <v>20890</v>
      </c>
      <c r="C3871" t="s">
        <v>134</v>
      </c>
      <c r="D3871" t="s">
        <v>136</v>
      </c>
      <c r="E3871" t="s">
        <v>704</v>
      </c>
      <c r="F3871" t="s">
        <v>20839</v>
      </c>
      <c r="G3871" t="s">
        <v>2594</v>
      </c>
      <c r="H3871" t="s">
        <v>20891</v>
      </c>
      <c r="I3871" t="s">
        <v>20892</v>
      </c>
      <c r="J3871" s="5">
        <v>46150</v>
      </c>
      <c r="K3871" s="6">
        <v>500000</v>
      </c>
      <c r="L3871" t="s">
        <v>19</v>
      </c>
      <c r="M3871"/>
      <c r="N3871" s="6">
        <v>11680</v>
      </c>
    </row>
    <row r="3872" spans="1:14">
      <c r="A3872" t="s">
        <v>190</v>
      </c>
      <c r="B3872" t="s">
        <v>1074</v>
      </c>
      <c r="C3872" t="s">
        <v>134</v>
      </c>
      <c r="D3872" t="s">
        <v>136</v>
      </c>
      <c r="E3872" t="s">
        <v>704</v>
      </c>
      <c r="F3872" t="s">
        <v>20839</v>
      </c>
      <c r="G3872" t="s">
        <v>1072</v>
      </c>
      <c r="H3872" t="s">
        <v>1073</v>
      </c>
      <c r="I3872" t="s">
        <v>20896</v>
      </c>
      <c r="J3872" s="5">
        <v>46150</v>
      </c>
      <c r="K3872" s="6">
        <v>85000</v>
      </c>
      <c r="L3872" t="s">
        <v>17</v>
      </c>
      <c r="M3872"/>
      <c r="N3872" s="6">
        <v>1033</v>
      </c>
    </row>
    <row r="3873" spans="1:14">
      <c r="A3873" t="s">
        <v>16</v>
      </c>
      <c r="B3873" t="s">
        <v>20916</v>
      </c>
      <c r="C3873" t="s">
        <v>134</v>
      </c>
      <c r="D3873" t="s">
        <v>136</v>
      </c>
      <c r="E3873" t="s">
        <v>144</v>
      </c>
      <c r="F3873" t="s">
        <v>194</v>
      </c>
      <c r="G3873" t="s">
        <v>20917</v>
      </c>
      <c r="H3873"/>
      <c r="I3873" t="s">
        <v>20922</v>
      </c>
      <c r="J3873" s="5">
        <v>46150</v>
      </c>
      <c r="K3873" s="6">
        <v>200000</v>
      </c>
      <c r="L3873" t="s">
        <v>17</v>
      </c>
      <c r="M3873" t="s">
        <v>20921</v>
      </c>
      <c r="N3873" s="6">
        <v>1110</v>
      </c>
    </row>
    <row r="3874" spans="1:14">
      <c r="A3874" t="s">
        <v>190</v>
      </c>
      <c r="B3874" t="s">
        <v>20916</v>
      </c>
      <c r="C3874" t="s">
        <v>134</v>
      </c>
      <c r="D3874" t="s">
        <v>136</v>
      </c>
      <c r="E3874" t="s">
        <v>144</v>
      </c>
      <c r="F3874" t="s">
        <v>194</v>
      </c>
      <c r="G3874" t="s">
        <v>20917</v>
      </c>
      <c r="H3874"/>
      <c r="I3874" t="s">
        <v>20923</v>
      </c>
      <c r="J3874" s="5">
        <v>46150</v>
      </c>
      <c r="K3874" s="6">
        <v>200000</v>
      </c>
      <c r="L3874" t="s">
        <v>19</v>
      </c>
      <c r="M3874" t="s">
        <v>20924</v>
      </c>
      <c r="N3874" s="6">
        <v>9316</v>
      </c>
    </row>
    <row r="3875" spans="1:14">
      <c r="A3875" t="s">
        <v>16</v>
      </c>
      <c r="B3875" t="s">
        <v>20928</v>
      </c>
      <c r="C3875" t="s">
        <v>134</v>
      </c>
      <c r="D3875" t="s">
        <v>136</v>
      </c>
      <c r="E3875" t="s">
        <v>704</v>
      </c>
      <c r="F3875" t="s">
        <v>20839</v>
      </c>
      <c r="G3875" t="s">
        <v>20929</v>
      </c>
      <c r="H3875" t="s">
        <v>20930</v>
      </c>
      <c r="I3875" t="s">
        <v>20931</v>
      </c>
      <c r="J3875" s="5">
        <v>46150</v>
      </c>
      <c r="K3875" s="6">
        <v>100000</v>
      </c>
      <c r="L3875" t="s">
        <v>18</v>
      </c>
      <c r="M3875"/>
      <c r="N3875" s="6">
        <v>8788</v>
      </c>
    </row>
    <row r="3876" spans="1:14">
      <c r="A3876" t="s">
        <v>16</v>
      </c>
      <c r="B3876" t="s">
        <v>20940</v>
      </c>
      <c r="C3876" t="s">
        <v>134</v>
      </c>
      <c r="D3876" t="s">
        <v>136</v>
      </c>
      <c r="E3876" t="s">
        <v>704</v>
      </c>
      <c r="F3876" t="s">
        <v>705</v>
      </c>
      <c r="G3876"/>
      <c r="H3876"/>
      <c r="I3876" t="s">
        <v>20943</v>
      </c>
      <c r="J3876" s="5">
        <v>46150</v>
      </c>
      <c r="K3876" s="6">
        <v>2000000</v>
      </c>
      <c r="L3876" t="s">
        <v>17</v>
      </c>
      <c r="M3876" t="s">
        <v>20944</v>
      </c>
      <c r="N3876" s="6">
        <v>12300</v>
      </c>
    </row>
    <row r="3877" spans="1:14">
      <c r="A3877" t="s">
        <v>16</v>
      </c>
      <c r="B3877" t="s">
        <v>20940</v>
      </c>
      <c r="C3877" t="s">
        <v>134</v>
      </c>
      <c r="D3877" t="s">
        <v>136</v>
      </c>
      <c r="E3877" t="s">
        <v>704</v>
      </c>
      <c r="F3877" t="s">
        <v>705</v>
      </c>
      <c r="G3877"/>
      <c r="H3877"/>
      <c r="I3877" t="s">
        <v>20945</v>
      </c>
      <c r="J3877" s="5">
        <v>46150</v>
      </c>
      <c r="K3877" s="6">
        <v>330000</v>
      </c>
      <c r="L3877" t="s">
        <v>18</v>
      </c>
      <c r="M3877"/>
      <c r="N3877" s="6">
        <v>29772</v>
      </c>
    </row>
    <row r="3878" spans="1:14">
      <c r="A3878" t="s">
        <v>190</v>
      </c>
      <c r="B3878" t="s">
        <v>20946</v>
      </c>
      <c r="C3878" t="s">
        <v>134</v>
      </c>
      <c r="D3878" t="s">
        <v>136</v>
      </c>
      <c r="E3878" t="s">
        <v>704</v>
      </c>
      <c r="F3878" t="s">
        <v>705</v>
      </c>
      <c r="G3878" t="s">
        <v>1067</v>
      </c>
      <c r="H3878"/>
      <c r="I3878" t="s">
        <v>20947</v>
      </c>
      <c r="J3878" s="5">
        <v>46150</v>
      </c>
      <c r="K3878" s="6">
        <v>1000000</v>
      </c>
      <c r="L3878" t="s">
        <v>18</v>
      </c>
      <c r="M3878" t="s">
        <v>20948</v>
      </c>
      <c r="N3878" s="6">
        <v>63350</v>
      </c>
    </row>
    <row r="3879" spans="1:14">
      <c r="A3879" t="s">
        <v>16</v>
      </c>
      <c r="B3879" t="s">
        <v>20949</v>
      </c>
      <c r="C3879" t="s">
        <v>134</v>
      </c>
      <c r="D3879" t="s">
        <v>136</v>
      </c>
      <c r="E3879" t="s">
        <v>704</v>
      </c>
      <c r="F3879" t="s">
        <v>705</v>
      </c>
      <c r="G3879" t="s">
        <v>1067</v>
      </c>
      <c r="H3879" t="s">
        <v>20950</v>
      </c>
      <c r="I3879" t="s">
        <v>20951</v>
      </c>
      <c r="J3879" s="5">
        <v>46150</v>
      </c>
      <c r="K3879" s="6">
        <v>900000</v>
      </c>
      <c r="L3879" t="s">
        <v>17</v>
      </c>
      <c r="M3879"/>
      <c r="N3879" s="6">
        <v>4995</v>
      </c>
    </row>
    <row r="3880" spans="1:14">
      <c r="A3880" t="s">
        <v>190</v>
      </c>
      <c r="B3880" t="s">
        <v>20952</v>
      </c>
      <c r="C3880" t="s">
        <v>134</v>
      </c>
      <c r="D3880" t="s">
        <v>136</v>
      </c>
      <c r="E3880" t="s">
        <v>144</v>
      </c>
      <c r="F3880" t="s">
        <v>194</v>
      </c>
      <c r="G3880" t="s">
        <v>20953</v>
      </c>
      <c r="H3880" t="s">
        <v>20954</v>
      </c>
      <c r="I3880" t="s">
        <v>20955</v>
      </c>
      <c r="J3880" s="5">
        <v>46150</v>
      </c>
      <c r="K3880" s="6">
        <v>50000</v>
      </c>
      <c r="L3880" t="s">
        <v>17</v>
      </c>
      <c r="M3880"/>
      <c r="N3880" t="s">
        <v>3065</v>
      </c>
    </row>
    <row r="3881" spans="1:14">
      <c r="A3881" t="s">
        <v>190</v>
      </c>
      <c r="B3881" t="s">
        <v>20952</v>
      </c>
      <c r="C3881" t="s">
        <v>134</v>
      </c>
      <c r="D3881" t="s">
        <v>136</v>
      </c>
      <c r="E3881" t="s">
        <v>144</v>
      </c>
      <c r="F3881" t="s">
        <v>194</v>
      </c>
      <c r="G3881" t="s">
        <v>20953</v>
      </c>
      <c r="H3881" t="s">
        <v>20954</v>
      </c>
      <c r="I3881" t="s">
        <v>20956</v>
      </c>
      <c r="J3881" s="5">
        <v>46150</v>
      </c>
      <c r="K3881" s="6">
        <v>50000</v>
      </c>
      <c r="L3881" t="s">
        <v>17</v>
      </c>
      <c r="M3881"/>
      <c r="N3881" s="6">
        <v>531</v>
      </c>
    </row>
    <row r="3882" spans="1:14">
      <c r="A3882" t="s">
        <v>16</v>
      </c>
      <c r="B3882" t="s">
        <v>20981</v>
      </c>
      <c r="C3882" t="s">
        <v>134</v>
      </c>
      <c r="D3882" t="s">
        <v>136</v>
      </c>
      <c r="E3882" t="s">
        <v>704</v>
      </c>
      <c r="F3882" t="s">
        <v>705</v>
      </c>
      <c r="G3882" t="s">
        <v>20982</v>
      </c>
      <c r="H3882"/>
      <c r="I3882" t="s">
        <v>20983</v>
      </c>
      <c r="J3882" s="5">
        <v>46150</v>
      </c>
      <c r="K3882" s="6">
        <v>600000</v>
      </c>
      <c r="L3882" t="s">
        <v>17</v>
      </c>
      <c r="M3882"/>
      <c r="N3882" s="6">
        <v>4410</v>
      </c>
    </row>
    <row r="3883" spans="1:14">
      <c r="A3883" t="s">
        <v>16</v>
      </c>
      <c r="B3883" t="s">
        <v>20984</v>
      </c>
      <c r="C3883" t="s">
        <v>134</v>
      </c>
      <c r="D3883" t="s">
        <v>136</v>
      </c>
      <c r="E3883" t="s">
        <v>704</v>
      </c>
      <c r="F3883" t="s">
        <v>705</v>
      </c>
      <c r="G3883" t="s">
        <v>2583</v>
      </c>
      <c r="H3883" t="s">
        <v>20985</v>
      </c>
      <c r="I3883" t="s">
        <v>20986</v>
      </c>
      <c r="J3883" s="5">
        <v>46150</v>
      </c>
      <c r="K3883" s="6">
        <v>450000</v>
      </c>
      <c r="L3883" t="s">
        <v>18</v>
      </c>
      <c r="M3883"/>
      <c r="N3883" s="6">
        <v>21741</v>
      </c>
    </row>
    <row r="3884" spans="1:14">
      <c r="A3884" t="s">
        <v>190</v>
      </c>
      <c r="B3884" t="s">
        <v>20987</v>
      </c>
      <c r="C3884" t="s">
        <v>134</v>
      </c>
      <c r="D3884" t="s">
        <v>136</v>
      </c>
      <c r="E3884" t="s">
        <v>704</v>
      </c>
      <c r="F3884" t="s">
        <v>705</v>
      </c>
      <c r="G3884" t="s">
        <v>2583</v>
      </c>
      <c r="H3884" t="s">
        <v>20988</v>
      </c>
      <c r="I3884" t="s">
        <v>20989</v>
      </c>
      <c r="J3884" s="5">
        <v>46150</v>
      </c>
      <c r="K3884" s="6">
        <v>1000000</v>
      </c>
      <c r="L3884" t="s">
        <v>17</v>
      </c>
      <c r="M3884"/>
      <c r="N3884" s="6">
        <v>6950</v>
      </c>
    </row>
    <row r="3885" spans="1:14">
      <c r="A3885" t="s">
        <v>190</v>
      </c>
      <c r="B3885" t="s">
        <v>20987</v>
      </c>
      <c r="C3885" t="s">
        <v>134</v>
      </c>
      <c r="D3885" t="s">
        <v>136</v>
      </c>
      <c r="E3885" t="s">
        <v>704</v>
      </c>
      <c r="F3885" t="s">
        <v>705</v>
      </c>
      <c r="G3885" t="s">
        <v>2583</v>
      </c>
      <c r="H3885" t="s">
        <v>20988</v>
      </c>
      <c r="I3885" t="s">
        <v>20990</v>
      </c>
      <c r="J3885" s="5">
        <v>46150</v>
      </c>
      <c r="K3885" s="6">
        <v>1000000</v>
      </c>
      <c r="L3885" t="s">
        <v>18</v>
      </c>
      <c r="M3885"/>
      <c r="N3885" s="6">
        <v>110750</v>
      </c>
    </row>
    <row r="3886" spans="1:14">
      <c r="A3886" t="s">
        <v>16</v>
      </c>
      <c r="B3886" t="s">
        <v>21006</v>
      </c>
      <c r="C3886" t="s">
        <v>134</v>
      </c>
      <c r="D3886" t="s">
        <v>136</v>
      </c>
      <c r="E3886" t="s">
        <v>704</v>
      </c>
      <c r="F3886" t="s">
        <v>705</v>
      </c>
      <c r="G3886" t="s">
        <v>20997</v>
      </c>
      <c r="H3886" t="s">
        <v>21007</v>
      </c>
      <c r="I3886" t="s">
        <v>21008</v>
      </c>
      <c r="J3886" s="5">
        <v>46150</v>
      </c>
      <c r="K3886" s="6">
        <v>500000</v>
      </c>
      <c r="L3886" t="s">
        <v>17</v>
      </c>
      <c r="M3886"/>
      <c r="N3886" s="6">
        <v>1975</v>
      </c>
    </row>
    <row r="3887" spans="1:14">
      <c r="A3887" t="s">
        <v>16</v>
      </c>
      <c r="B3887" t="s">
        <v>21009</v>
      </c>
      <c r="C3887" t="s">
        <v>134</v>
      </c>
      <c r="D3887" t="s">
        <v>136</v>
      </c>
      <c r="E3887" t="s">
        <v>704</v>
      </c>
      <c r="F3887" t="s">
        <v>705</v>
      </c>
      <c r="G3887" t="s">
        <v>21010</v>
      </c>
      <c r="H3887" t="s">
        <v>21011</v>
      </c>
      <c r="I3887" t="s">
        <v>21013</v>
      </c>
      <c r="J3887" s="5">
        <v>46150</v>
      </c>
      <c r="K3887" s="6">
        <v>800000</v>
      </c>
      <c r="L3887" t="s">
        <v>17</v>
      </c>
      <c r="M3887"/>
      <c r="N3887" s="6">
        <v>2680</v>
      </c>
    </row>
    <row r="3888" spans="1:14">
      <c r="A3888" t="s">
        <v>16</v>
      </c>
      <c r="B3888" t="s">
        <v>21009</v>
      </c>
      <c r="C3888" t="s">
        <v>134</v>
      </c>
      <c r="D3888" t="s">
        <v>136</v>
      </c>
      <c r="E3888" t="s">
        <v>704</v>
      </c>
      <c r="F3888" t="s">
        <v>705</v>
      </c>
      <c r="G3888" t="s">
        <v>21010</v>
      </c>
      <c r="H3888" t="s">
        <v>21011</v>
      </c>
      <c r="I3888" t="s">
        <v>21014</v>
      </c>
      <c r="J3888" s="5">
        <v>46150</v>
      </c>
      <c r="K3888" s="6">
        <v>500000</v>
      </c>
      <c r="L3888" t="s">
        <v>17</v>
      </c>
      <c r="M3888"/>
      <c r="N3888" t="s">
        <v>3065</v>
      </c>
    </row>
    <row r="3889" spans="1:14">
      <c r="A3889" t="s">
        <v>190</v>
      </c>
      <c r="B3889" t="s">
        <v>2587</v>
      </c>
      <c r="C3889" t="s">
        <v>134</v>
      </c>
      <c r="D3889" t="s">
        <v>136</v>
      </c>
      <c r="E3889" t="s">
        <v>704</v>
      </c>
      <c r="F3889" t="s">
        <v>705</v>
      </c>
      <c r="G3889" t="s">
        <v>1070</v>
      </c>
      <c r="H3889"/>
      <c r="I3889" t="s">
        <v>21015</v>
      </c>
      <c r="J3889" s="5">
        <v>46150</v>
      </c>
      <c r="K3889" s="6">
        <v>150000</v>
      </c>
      <c r="L3889" t="s">
        <v>17</v>
      </c>
      <c r="M3889"/>
      <c r="N3889" s="6">
        <v>1403</v>
      </c>
    </row>
    <row r="3890" spans="1:14">
      <c r="A3890" t="s">
        <v>190</v>
      </c>
      <c r="B3890" t="s">
        <v>2609</v>
      </c>
      <c r="C3890" t="s">
        <v>134</v>
      </c>
      <c r="D3890" t="s">
        <v>136</v>
      </c>
      <c r="E3890" t="s">
        <v>144</v>
      </c>
      <c r="F3890" t="s">
        <v>194</v>
      </c>
      <c r="G3890" t="s">
        <v>1566</v>
      </c>
      <c r="H3890" t="s">
        <v>2608</v>
      </c>
      <c r="I3890" t="s">
        <v>21020</v>
      </c>
      <c r="J3890" s="5">
        <v>46150</v>
      </c>
      <c r="K3890" s="6">
        <v>350000</v>
      </c>
      <c r="L3890" t="s">
        <v>17</v>
      </c>
      <c r="M3890"/>
      <c r="N3890" s="6">
        <v>1786</v>
      </c>
    </row>
    <row r="3891" spans="1:14">
      <c r="A3891" t="s">
        <v>16</v>
      </c>
      <c r="B3891" t="s">
        <v>21053</v>
      </c>
      <c r="C3891" t="s">
        <v>134</v>
      </c>
      <c r="D3891" t="s">
        <v>138</v>
      </c>
      <c r="E3891" t="s">
        <v>1078</v>
      </c>
      <c r="F3891" t="s">
        <v>20626</v>
      </c>
      <c r="G3891" t="s">
        <v>21054</v>
      </c>
      <c r="H3891" t="s">
        <v>21055</v>
      </c>
      <c r="I3891" t="s">
        <v>21056</v>
      </c>
      <c r="J3891" s="5">
        <v>46150</v>
      </c>
      <c r="K3891" s="6">
        <v>100000</v>
      </c>
      <c r="L3891" t="s">
        <v>17</v>
      </c>
      <c r="M3891"/>
      <c r="N3891" s="6">
        <v>1215</v>
      </c>
    </row>
    <row r="3892" spans="1:14">
      <c r="A3892" t="s">
        <v>190</v>
      </c>
      <c r="B3892" t="s">
        <v>21053</v>
      </c>
      <c r="C3892" t="s">
        <v>134</v>
      </c>
      <c r="D3892" t="s">
        <v>138</v>
      </c>
      <c r="E3892" t="s">
        <v>1078</v>
      </c>
      <c r="F3892" t="s">
        <v>20626</v>
      </c>
      <c r="G3892" t="s">
        <v>21054</v>
      </c>
      <c r="H3892" t="s">
        <v>21055</v>
      </c>
      <c r="I3892" t="s">
        <v>21057</v>
      </c>
      <c r="J3892" s="5">
        <v>46150</v>
      </c>
      <c r="K3892" s="6">
        <v>100000</v>
      </c>
      <c r="L3892" t="s">
        <v>17</v>
      </c>
      <c r="M3892"/>
      <c r="N3892" t="s">
        <v>3065</v>
      </c>
    </row>
    <row r="3893" spans="1:14">
      <c r="A3893" t="s">
        <v>190</v>
      </c>
      <c r="B3893" t="s">
        <v>21053</v>
      </c>
      <c r="C3893" t="s">
        <v>134</v>
      </c>
      <c r="D3893" t="s">
        <v>138</v>
      </c>
      <c r="E3893" t="s">
        <v>1078</v>
      </c>
      <c r="F3893" t="s">
        <v>20626</v>
      </c>
      <c r="G3893" t="s">
        <v>21054</v>
      </c>
      <c r="H3893" t="s">
        <v>21055</v>
      </c>
      <c r="I3893" t="s">
        <v>21058</v>
      </c>
      <c r="J3893" s="5">
        <v>46150</v>
      </c>
      <c r="K3893" s="6">
        <v>100000</v>
      </c>
      <c r="L3893" t="s">
        <v>17</v>
      </c>
      <c r="M3893"/>
      <c r="N3893" s="6">
        <v>1750</v>
      </c>
    </row>
    <row r="3894" spans="1:14">
      <c r="A3894" t="s">
        <v>190</v>
      </c>
      <c r="B3894" t="s">
        <v>21053</v>
      </c>
      <c r="C3894" t="s">
        <v>134</v>
      </c>
      <c r="D3894" t="s">
        <v>138</v>
      </c>
      <c r="E3894" t="s">
        <v>1078</v>
      </c>
      <c r="F3894" t="s">
        <v>20626</v>
      </c>
      <c r="G3894" t="s">
        <v>21054</v>
      </c>
      <c r="H3894" t="s">
        <v>21055</v>
      </c>
      <c r="I3894" t="s">
        <v>21059</v>
      </c>
      <c r="J3894" s="5">
        <v>46150</v>
      </c>
      <c r="K3894" s="6">
        <v>100000</v>
      </c>
      <c r="L3894" t="s">
        <v>17</v>
      </c>
      <c r="M3894"/>
      <c r="N3894" s="6">
        <v>1085</v>
      </c>
    </row>
    <row r="3895" spans="1:14">
      <c r="A3895" t="s">
        <v>16</v>
      </c>
      <c r="B3895" t="s">
        <v>21063</v>
      </c>
      <c r="C3895" t="s">
        <v>134</v>
      </c>
      <c r="D3895" t="s">
        <v>136</v>
      </c>
      <c r="E3895" t="s">
        <v>704</v>
      </c>
      <c r="F3895" t="s">
        <v>20839</v>
      </c>
      <c r="G3895"/>
      <c r="H3895"/>
      <c r="I3895" t="s">
        <v>21064</v>
      </c>
      <c r="J3895" s="5">
        <v>46150</v>
      </c>
      <c r="K3895" s="6">
        <v>500000</v>
      </c>
      <c r="L3895" t="s">
        <v>19</v>
      </c>
      <c r="M3895" t="s">
        <v>21065</v>
      </c>
      <c r="N3895" s="6">
        <v>16400</v>
      </c>
    </row>
    <row r="3896" spans="1:14">
      <c r="A3896" t="s">
        <v>16</v>
      </c>
      <c r="B3896" t="s">
        <v>21063</v>
      </c>
      <c r="C3896" t="s">
        <v>134</v>
      </c>
      <c r="D3896" t="s">
        <v>136</v>
      </c>
      <c r="E3896" t="s">
        <v>704</v>
      </c>
      <c r="F3896" t="s">
        <v>20839</v>
      </c>
      <c r="G3896"/>
      <c r="H3896"/>
      <c r="I3896" t="s">
        <v>21066</v>
      </c>
      <c r="J3896" s="5">
        <v>46150</v>
      </c>
      <c r="K3896" s="6">
        <v>800000</v>
      </c>
      <c r="L3896" t="s">
        <v>17</v>
      </c>
      <c r="M3896"/>
      <c r="N3896" s="6">
        <v>10040</v>
      </c>
    </row>
    <row r="3897" spans="1:14">
      <c r="A3897" t="s">
        <v>16</v>
      </c>
      <c r="B3897" t="s">
        <v>21073</v>
      </c>
      <c r="C3897" t="s">
        <v>134</v>
      </c>
      <c r="D3897" t="s">
        <v>136</v>
      </c>
      <c r="E3897" t="s">
        <v>704</v>
      </c>
      <c r="F3897" t="s">
        <v>20839</v>
      </c>
      <c r="G3897" t="s">
        <v>21068</v>
      </c>
      <c r="H3897" t="s">
        <v>21074</v>
      </c>
      <c r="I3897" t="s">
        <v>21075</v>
      </c>
      <c r="J3897" s="5">
        <v>46150</v>
      </c>
      <c r="K3897" s="6">
        <v>300000</v>
      </c>
      <c r="L3897" t="s">
        <v>19</v>
      </c>
      <c r="M3897"/>
      <c r="N3897" s="6">
        <v>6294</v>
      </c>
    </row>
    <row r="3898" spans="1:14">
      <c r="A3898" t="s">
        <v>190</v>
      </c>
      <c r="B3898" t="s">
        <v>21079</v>
      </c>
      <c r="C3898" t="s">
        <v>134</v>
      </c>
      <c r="D3898" t="s">
        <v>136</v>
      </c>
      <c r="E3898" t="s">
        <v>704</v>
      </c>
      <c r="F3898" t="s">
        <v>705</v>
      </c>
      <c r="G3898" t="s">
        <v>1558</v>
      </c>
      <c r="H3898"/>
      <c r="I3898" t="s">
        <v>21080</v>
      </c>
      <c r="J3898" s="5">
        <v>46150</v>
      </c>
      <c r="K3898" s="6">
        <v>150000</v>
      </c>
      <c r="L3898" t="s">
        <v>18</v>
      </c>
      <c r="M3898"/>
      <c r="N3898" s="6">
        <v>22484</v>
      </c>
    </row>
    <row r="3899" spans="1:14">
      <c r="A3899" t="s">
        <v>190</v>
      </c>
      <c r="B3899" t="s">
        <v>21079</v>
      </c>
      <c r="C3899" t="s">
        <v>134</v>
      </c>
      <c r="D3899" t="s">
        <v>136</v>
      </c>
      <c r="E3899" t="s">
        <v>704</v>
      </c>
      <c r="F3899" t="s">
        <v>705</v>
      </c>
      <c r="G3899" t="s">
        <v>1558</v>
      </c>
      <c r="H3899"/>
      <c r="I3899" t="s">
        <v>21081</v>
      </c>
      <c r="J3899" s="5">
        <v>46150</v>
      </c>
      <c r="K3899" s="6">
        <v>200000</v>
      </c>
      <c r="L3899" t="s">
        <v>19</v>
      </c>
      <c r="M3899"/>
      <c r="N3899" s="6">
        <v>11230</v>
      </c>
    </row>
    <row r="3900" spans="1:14">
      <c r="A3900" t="s">
        <v>16</v>
      </c>
      <c r="B3900" t="s">
        <v>21092</v>
      </c>
      <c r="C3900" t="s">
        <v>134</v>
      </c>
      <c r="D3900" t="s">
        <v>136</v>
      </c>
      <c r="E3900" t="s">
        <v>704</v>
      </c>
      <c r="F3900" t="s">
        <v>20839</v>
      </c>
      <c r="G3900" t="s">
        <v>21093</v>
      </c>
      <c r="H3900"/>
      <c r="I3900" t="s">
        <v>21096</v>
      </c>
      <c r="J3900" s="5">
        <v>46150</v>
      </c>
      <c r="K3900" s="6">
        <v>500000</v>
      </c>
      <c r="L3900" t="s">
        <v>19</v>
      </c>
      <c r="M3900"/>
      <c r="N3900" s="6">
        <v>11080</v>
      </c>
    </row>
    <row r="3901" spans="1:14">
      <c r="A3901" t="s">
        <v>16</v>
      </c>
      <c r="B3901" t="s">
        <v>2585</v>
      </c>
      <c r="C3901" t="s">
        <v>134</v>
      </c>
      <c r="D3901" t="s">
        <v>136</v>
      </c>
      <c r="E3901" t="s">
        <v>704</v>
      </c>
      <c r="F3901" t="s">
        <v>705</v>
      </c>
      <c r="G3901" t="s">
        <v>2584</v>
      </c>
      <c r="H3901"/>
      <c r="I3901" t="s">
        <v>21111</v>
      </c>
      <c r="J3901" s="5">
        <v>46150</v>
      </c>
      <c r="K3901" s="6">
        <v>2000000</v>
      </c>
      <c r="L3901" t="s">
        <v>18</v>
      </c>
      <c r="M3901" t="s">
        <v>2586</v>
      </c>
      <c r="N3901" s="6">
        <v>115240</v>
      </c>
    </row>
    <row r="3902" spans="1:14">
      <c r="A3902" t="s">
        <v>16</v>
      </c>
      <c r="B3902" t="s">
        <v>21115</v>
      </c>
      <c r="C3902" t="s">
        <v>134</v>
      </c>
      <c r="D3902" t="s">
        <v>136</v>
      </c>
      <c r="E3902" t="s">
        <v>704</v>
      </c>
      <c r="F3902" t="s">
        <v>20839</v>
      </c>
      <c r="G3902" t="s">
        <v>1559</v>
      </c>
      <c r="H3902" t="s">
        <v>21116</v>
      </c>
      <c r="I3902" t="s">
        <v>21117</v>
      </c>
      <c r="J3902" s="5">
        <v>46150</v>
      </c>
      <c r="K3902" s="6">
        <v>200000</v>
      </c>
      <c r="L3902" t="s">
        <v>17</v>
      </c>
      <c r="M3902"/>
      <c r="N3902" s="6">
        <v>1030</v>
      </c>
    </row>
    <row r="3903" spans="1:14">
      <c r="A3903" t="s">
        <v>16</v>
      </c>
      <c r="B3903" t="s">
        <v>21118</v>
      </c>
      <c r="C3903" t="s">
        <v>134</v>
      </c>
      <c r="D3903" t="s">
        <v>136</v>
      </c>
      <c r="E3903" t="s">
        <v>704</v>
      </c>
      <c r="F3903" t="s">
        <v>20839</v>
      </c>
      <c r="G3903" t="s">
        <v>21119</v>
      </c>
      <c r="H3903"/>
      <c r="I3903" t="s">
        <v>21120</v>
      </c>
      <c r="J3903" s="5">
        <v>46150</v>
      </c>
      <c r="K3903" s="6">
        <v>1000000</v>
      </c>
      <c r="L3903" t="s">
        <v>19</v>
      </c>
      <c r="M3903" t="s">
        <v>21121</v>
      </c>
      <c r="N3903" s="6">
        <v>16260</v>
      </c>
    </row>
    <row r="3904" spans="1:14">
      <c r="A3904" t="s">
        <v>16</v>
      </c>
      <c r="B3904" t="s">
        <v>2592</v>
      </c>
      <c r="C3904" t="s">
        <v>134</v>
      </c>
      <c r="D3904" t="s">
        <v>136</v>
      </c>
      <c r="E3904" t="s">
        <v>704</v>
      </c>
      <c r="F3904" t="s">
        <v>20839</v>
      </c>
      <c r="G3904" t="s">
        <v>2589</v>
      </c>
      <c r="H3904"/>
      <c r="I3904" t="s">
        <v>21122</v>
      </c>
      <c r="J3904" s="5">
        <v>46150</v>
      </c>
      <c r="K3904" s="6">
        <v>1200000</v>
      </c>
      <c r="L3904" t="s">
        <v>18</v>
      </c>
      <c r="M3904" t="s">
        <v>2593</v>
      </c>
      <c r="N3904" s="6">
        <v>52368</v>
      </c>
    </row>
    <row r="3905" spans="1:14">
      <c r="A3905" t="s">
        <v>16</v>
      </c>
      <c r="B3905" t="s">
        <v>21127</v>
      </c>
      <c r="C3905" t="s">
        <v>134</v>
      </c>
      <c r="D3905" t="s">
        <v>136</v>
      </c>
      <c r="E3905" t="s">
        <v>704</v>
      </c>
      <c r="F3905" t="s">
        <v>20839</v>
      </c>
      <c r="G3905" t="s">
        <v>21128</v>
      </c>
      <c r="H3905"/>
      <c r="I3905" t="s">
        <v>21129</v>
      </c>
      <c r="J3905" s="5">
        <v>46150</v>
      </c>
      <c r="K3905" s="6">
        <v>500000</v>
      </c>
      <c r="L3905" t="s">
        <v>18</v>
      </c>
      <c r="M3905" t="s">
        <v>21130</v>
      </c>
      <c r="N3905" s="6">
        <v>16000</v>
      </c>
    </row>
    <row r="3906" spans="1:14">
      <c r="A3906" t="s">
        <v>16</v>
      </c>
      <c r="B3906" t="s">
        <v>21131</v>
      </c>
      <c r="C3906" t="s">
        <v>134</v>
      </c>
      <c r="D3906" t="s">
        <v>136</v>
      </c>
      <c r="E3906" t="s">
        <v>704</v>
      </c>
      <c r="F3906" t="s">
        <v>705</v>
      </c>
      <c r="G3906" t="s">
        <v>21132</v>
      </c>
      <c r="H3906" t="s">
        <v>21133</v>
      </c>
      <c r="I3906" t="s">
        <v>21134</v>
      </c>
      <c r="J3906" s="5">
        <v>46150</v>
      </c>
      <c r="K3906" s="6">
        <v>500000</v>
      </c>
      <c r="L3906" t="s">
        <v>17</v>
      </c>
      <c r="M3906"/>
      <c r="N3906" s="6">
        <v>4675</v>
      </c>
    </row>
    <row r="3907" spans="1:14">
      <c r="A3907" t="s">
        <v>190</v>
      </c>
      <c r="B3907" t="s">
        <v>21135</v>
      </c>
      <c r="C3907" t="s">
        <v>134</v>
      </c>
      <c r="D3907" t="s">
        <v>136</v>
      </c>
      <c r="E3907" t="s">
        <v>704</v>
      </c>
      <c r="F3907" t="s">
        <v>705</v>
      </c>
      <c r="G3907" t="s">
        <v>21132</v>
      </c>
      <c r="H3907" t="s">
        <v>21136</v>
      </c>
      <c r="I3907" t="s">
        <v>21137</v>
      </c>
      <c r="J3907" s="5">
        <v>46150</v>
      </c>
      <c r="K3907" s="6">
        <v>1000000</v>
      </c>
      <c r="L3907" t="s">
        <v>17</v>
      </c>
      <c r="M3907"/>
      <c r="N3907" s="6">
        <v>9600</v>
      </c>
    </row>
    <row r="3908" spans="1:14">
      <c r="A3908" t="s">
        <v>190</v>
      </c>
      <c r="B3908" t="s">
        <v>21141</v>
      </c>
      <c r="C3908" t="s">
        <v>134</v>
      </c>
      <c r="D3908" t="s">
        <v>136</v>
      </c>
      <c r="E3908" t="s">
        <v>704</v>
      </c>
      <c r="F3908" t="s">
        <v>20839</v>
      </c>
      <c r="G3908" t="s">
        <v>21128</v>
      </c>
      <c r="H3908" t="s">
        <v>21142</v>
      </c>
      <c r="I3908" t="s">
        <v>21143</v>
      </c>
      <c r="J3908" s="5">
        <v>46150</v>
      </c>
      <c r="K3908" s="6">
        <v>200000</v>
      </c>
      <c r="L3908" t="s">
        <v>17</v>
      </c>
      <c r="M3908"/>
      <c r="N3908" s="6">
        <v>1010</v>
      </c>
    </row>
    <row r="3909" spans="1:14">
      <c r="A3909" t="s">
        <v>16</v>
      </c>
      <c r="B3909" t="s">
        <v>21144</v>
      </c>
      <c r="C3909" t="s">
        <v>134</v>
      </c>
      <c r="D3909" t="s">
        <v>136</v>
      </c>
      <c r="E3909" t="s">
        <v>704</v>
      </c>
      <c r="F3909" t="s">
        <v>20839</v>
      </c>
      <c r="G3909" t="s">
        <v>21145</v>
      </c>
      <c r="H3909" t="s">
        <v>21146</v>
      </c>
      <c r="I3909" t="s">
        <v>21147</v>
      </c>
      <c r="J3909" s="5">
        <v>46150</v>
      </c>
      <c r="K3909" s="6">
        <v>1000000</v>
      </c>
      <c r="L3909" t="s">
        <v>17</v>
      </c>
      <c r="M3909"/>
      <c r="N3909" s="6">
        <v>5550</v>
      </c>
    </row>
    <row r="3910" spans="1:14">
      <c r="A3910" t="s">
        <v>190</v>
      </c>
      <c r="B3910" t="s">
        <v>21156</v>
      </c>
      <c r="C3910" t="s">
        <v>134</v>
      </c>
      <c r="D3910" t="s">
        <v>136</v>
      </c>
      <c r="E3910" t="s">
        <v>704</v>
      </c>
      <c r="F3910" t="s">
        <v>705</v>
      </c>
      <c r="G3910" t="s">
        <v>2581</v>
      </c>
      <c r="H3910" t="s">
        <v>21157</v>
      </c>
      <c r="I3910" t="s">
        <v>21158</v>
      </c>
      <c r="J3910" s="5">
        <v>46150</v>
      </c>
      <c r="K3910" s="6">
        <v>100000</v>
      </c>
      <c r="L3910"/>
      <c r="M3910"/>
      <c r="N3910" s="6">
        <v>3630</v>
      </c>
    </row>
    <row r="3911" spans="1:14">
      <c r="A3911" t="s">
        <v>190</v>
      </c>
      <c r="B3911" t="s">
        <v>21166</v>
      </c>
      <c r="C3911" t="s">
        <v>134</v>
      </c>
      <c r="D3911" t="s">
        <v>136</v>
      </c>
      <c r="E3911" t="s">
        <v>1060</v>
      </c>
      <c r="F3911" t="s">
        <v>1062</v>
      </c>
      <c r="G3911" t="s">
        <v>21167</v>
      </c>
      <c r="H3911" t="s">
        <v>21168</v>
      </c>
      <c r="I3911" t="s">
        <v>21169</v>
      </c>
      <c r="J3911" s="5">
        <v>46150</v>
      </c>
      <c r="K3911" s="6">
        <v>150000</v>
      </c>
      <c r="L3911" t="s">
        <v>19</v>
      </c>
      <c r="M3911"/>
      <c r="N3911" s="6">
        <v>5591</v>
      </c>
    </row>
    <row r="3912" spans="1:14">
      <c r="A3912" t="s">
        <v>190</v>
      </c>
      <c r="B3912" t="s">
        <v>21170</v>
      </c>
      <c r="C3912" t="s">
        <v>134</v>
      </c>
      <c r="D3912" t="s">
        <v>136</v>
      </c>
      <c r="E3912" t="s">
        <v>137</v>
      </c>
      <c r="F3912" t="s">
        <v>498</v>
      </c>
      <c r="G3912" t="s">
        <v>21171</v>
      </c>
      <c r="H3912"/>
      <c r="I3912" t="s">
        <v>21172</v>
      </c>
      <c r="J3912" s="5">
        <v>46150</v>
      </c>
      <c r="K3912" s="6">
        <v>500000</v>
      </c>
      <c r="L3912" t="s">
        <v>18</v>
      </c>
      <c r="M3912" t="s">
        <v>21173</v>
      </c>
      <c r="N3912" s="6">
        <v>55075</v>
      </c>
    </row>
    <row r="3913" spans="1:14">
      <c r="A3913" t="s">
        <v>190</v>
      </c>
      <c r="B3913" t="s">
        <v>682</v>
      </c>
      <c r="C3913" t="s">
        <v>134</v>
      </c>
      <c r="D3913" t="s">
        <v>136</v>
      </c>
      <c r="E3913" t="s">
        <v>137</v>
      </c>
      <c r="F3913" t="s">
        <v>498</v>
      </c>
      <c r="G3913" t="s">
        <v>681</v>
      </c>
      <c r="H3913"/>
      <c r="I3913" t="s">
        <v>21182</v>
      </c>
      <c r="J3913" s="5">
        <v>46150</v>
      </c>
      <c r="K3913" s="6">
        <v>300000</v>
      </c>
      <c r="L3913" t="s">
        <v>18</v>
      </c>
      <c r="M3913" t="s">
        <v>21173</v>
      </c>
      <c r="N3913" s="6">
        <v>51225</v>
      </c>
    </row>
    <row r="3914" spans="1:14">
      <c r="A3914" t="s">
        <v>190</v>
      </c>
      <c r="B3914" t="s">
        <v>682</v>
      </c>
      <c r="C3914" t="s">
        <v>134</v>
      </c>
      <c r="D3914" t="s">
        <v>136</v>
      </c>
      <c r="E3914" t="s">
        <v>137</v>
      </c>
      <c r="F3914" t="s">
        <v>498</v>
      </c>
      <c r="G3914" t="s">
        <v>681</v>
      </c>
      <c r="H3914"/>
      <c r="I3914" t="s">
        <v>21183</v>
      </c>
      <c r="J3914" s="5">
        <v>46150</v>
      </c>
      <c r="K3914" s="6">
        <v>500000</v>
      </c>
      <c r="L3914" t="s">
        <v>18</v>
      </c>
      <c r="M3914"/>
      <c r="N3914" t="s">
        <v>3065</v>
      </c>
    </row>
    <row r="3915" spans="1:14">
      <c r="A3915" t="s">
        <v>16</v>
      </c>
      <c r="B3915" t="s">
        <v>21189</v>
      </c>
      <c r="C3915" t="s">
        <v>134</v>
      </c>
      <c r="D3915" t="s">
        <v>136</v>
      </c>
      <c r="E3915" t="s">
        <v>137</v>
      </c>
      <c r="F3915" t="s">
        <v>498</v>
      </c>
      <c r="G3915" t="s">
        <v>681</v>
      </c>
      <c r="H3915" t="s">
        <v>21190</v>
      </c>
      <c r="I3915" t="s">
        <v>21191</v>
      </c>
      <c r="J3915" s="5">
        <v>46150</v>
      </c>
      <c r="K3915" s="6">
        <v>1000000</v>
      </c>
      <c r="L3915" t="s">
        <v>17</v>
      </c>
      <c r="M3915"/>
      <c r="N3915" s="6">
        <v>4150</v>
      </c>
    </row>
    <row r="3916" spans="1:14">
      <c r="A3916" t="s">
        <v>190</v>
      </c>
      <c r="B3916" t="s">
        <v>21192</v>
      </c>
      <c r="C3916" t="s">
        <v>134</v>
      </c>
      <c r="D3916" t="s">
        <v>136</v>
      </c>
      <c r="E3916" t="s">
        <v>188</v>
      </c>
      <c r="F3916" t="s">
        <v>189</v>
      </c>
      <c r="G3916" t="s">
        <v>21193</v>
      </c>
      <c r="H3916" t="s">
        <v>21194</v>
      </c>
      <c r="I3916" t="s">
        <v>21195</v>
      </c>
      <c r="J3916" s="5">
        <v>46150</v>
      </c>
      <c r="K3916" s="6">
        <v>30000</v>
      </c>
      <c r="L3916" t="s">
        <v>17</v>
      </c>
      <c r="M3916"/>
      <c r="N3916" s="6">
        <v>319</v>
      </c>
    </row>
    <row r="3917" spans="1:14">
      <c r="A3917" t="s">
        <v>190</v>
      </c>
      <c r="B3917" t="s">
        <v>21192</v>
      </c>
      <c r="C3917" t="s">
        <v>134</v>
      </c>
      <c r="D3917" t="s">
        <v>136</v>
      </c>
      <c r="E3917" t="s">
        <v>188</v>
      </c>
      <c r="F3917" t="s">
        <v>189</v>
      </c>
      <c r="G3917" t="s">
        <v>21193</v>
      </c>
      <c r="H3917" t="s">
        <v>21194</v>
      </c>
      <c r="I3917" t="s">
        <v>21196</v>
      </c>
      <c r="J3917" s="5">
        <v>46150</v>
      </c>
      <c r="K3917" s="6">
        <v>50000</v>
      </c>
      <c r="L3917" t="s">
        <v>17</v>
      </c>
      <c r="M3917"/>
      <c r="N3917" t="s">
        <v>3065</v>
      </c>
    </row>
    <row r="3918" spans="1:14">
      <c r="A3918" t="s">
        <v>190</v>
      </c>
      <c r="B3918" t="s">
        <v>21210</v>
      </c>
      <c r="C3918" t="s">
        <v>134</v>
      </c>
      <c r="D3918" t="s">
        <v>136</v>
      </c>
      <c r="E3918" t="s">
        <v>188</v>
      </c>
      <c r="F3918" t="s">
        <v>189</v>
      </c>
      <c r="G3918" t="s">
        <v>21198</v>
      </c>
      <c r="H3918" t="s">
        <v>21211</v>
      </c>
      <c r="I3918" t="s">
        <v>21212</v>
      </c>
      <c r="J3918" s="5">
        <v>46150</v>
      </c>
      <c r="K3918" s="6">
        <v>300000</v>
      </c>
      <c r="L3918" t="s">
        <v>18</v>
      </c>
      <c r="M3918"/>
      <c r="N3918" s="6">
        <v>9465</v>
      </c>
    </row>
    <row r="3919" spans="1:14">
      <c r="A3919" t="s">
        <v>190</v>
      </c>
      <c r="B3919" t="s">
        <v>21213</v>
      </c>
      <c r="C3919" t="s">
        <v>134</v>
      </c>
      <c r="D3919" t="s">
        <v>136</v>
      </c>
      <c r="E3919" t="s">
        <v>137</v>
      </c>
      <c r="F3919" t="s">
        <v>498</v>
      </c>
      <c r="G3919" t="s">
        <v>21214</v>
      </c>
      <c r="H3919" t="s">
        <v>21215</v>
      </c>
      <c r="I3919" t="s">
        <v>21216</v>
      </c>
      <c r="J3919" s="5">
        <v>46150</v>
      </c>
      <c r="K3919" s="6">
        <v>500000</v>
      </c>
      <c r="L3919" t="s">
        <v>17</v>
      </c>
      <c r="M3919"/>
      <c r="N3919" s="6">
        <v>2350</v>
      </c>
    </row>
    <row r="3920" spans="1:14">
      <c r="A3920" t="s">
        <v>190</v>
      </c>
      <c r="B3920" t="s">
        <v>21225</v>
      </c>
      <c r="C3920" t="s">
        <v>134</v>
      </c>
      <c r="D3920" t="s">
        <v>136</v>
      </c>
      <c r="E3920" t="s">
        <v>188</v>
      </c>
      <c r="F3920" t="s">
        <v>189</v>
      </c>
      <c r="G3920" t="s">
        <v>21222</v>
      </c>
      <c r="H3920" t="s">
        <v>21226</v>
      </c>
      <c r="I3920" t="s">
        <v>21227</v>
      </c>
      <c r="J3920" s="5">
        <v>46150</v>
      </c>
      <c r="K3920" s="6">
        <v>500000</v>
      </c>
      <c r="L3920" t="s">
        <v>17</v>
      </c>
      <c r="M3920"/>
      <c r="N3920" t="s">
        <v>3065</v>
      </c>
    </row>
    <row r="3921" spans="1:14">
      <c r="A3921" t="s">
        <v>190</v>
      </c>
      <c r="B3921" t="s">
        <v>21225</v>
      </c>
      <c r="C3921" t="s">
        <v>134</v>
      </c>
      <c r="D3921" t="s">
        <v>136</v>
      </c>
      <c r="E3921" t="s">
        <v>188</v>
      </c>
      <c r="F3921" t="s">
        <v>189</v>
      </c>
      <c r="G3921" t="s">
        <v>21222</v>
      </c>
      <c r="H3921" t="s">
        <v>21226</v>
      </c>
      <c r="I3921" t="s">
        <v>21228</v>
      </c>
      <c r="J3921" s="5">
        <v>46150</v>
      </c>
      <c r="K3921" s="6">
        <v>500000</v>
      </c>
      <c r="L3921" t="s">
        <v>17</v>
      </c>
      <c r="M3921"/>
      <c r="N3921" s="6">
        <v>2925</v>
      </c>
    </row>
    <row r="3922" spans="1:14">
      <c r="A3922" t="s">
        <v>190</v>
      </c>
      <c r="B3922" t="s">
        <v>21229</v>
      </c>
      <c r="C3922" t="s">
        <v>134</v>
      </c>
      <c r="D3922" t="s">
        <v>136</v>
      </c>
      <c r="E3922" t="s">
        <v>188</v>
      </c>
      <c r="F3922" t="s">
        <v>189</v>
      </c>
      <c r="G3922" t="s">
        <v>21222</v>
      </c>
      <c r="H3922" t="s">
        <v>21230</v>
      </c>
      <c r="I3922" t="s">
        <v>21231</v>
      </c>
      <c r="J3922" s="5">
        <v>46150</v>
      </c>
      <c r="K3922" s="6">
        <v>100000</v>
      </c>
      <c r="L3922" t="s">
        <v>17</v>
      </c>
      <c r="M3922"/>
      <c r="N3922" s="6">
        <v>545</v>
      </c>
    </row>
    <row r="3923" spans="1:14">
      <c r="A3923" t="s">
        <v>190</v>
      </c>
      <c r="B3923" t="s">
        <v>21229</v>
      </c>
      <c r="C3923" t="s">
        <v>134</v>
      </c>
      <c r="D3923" t="s">
        <v>136</v>
      </c>
      <c r="E3923" t="s">
        <v>188</v>
      </c>
      <c r="F3923" t="s">
        <v>189</v>
      </c>
      <c r="G3923" t="s">
        <v>21222</v>
      </c>
      <c r="H3923" t="s">
        <v>21230</v>
      </c>
      <c r="I3923" t="s">
        <v>21232</v>
      </c>
      <c r="J3923" s="5">
        <v>46150</v>
      </c>
      <c r="K3923" s="6">
        <v>100000</v>
      </c>
      <c r="L3923" t="s">
        <v>17</v>
      </c>
      <c r="M3923"/>
      <c r="N3923" t="s">
        <v>3065</v>
      </c>
    </row>
    <row r="3924" spans="1:14">
      <c r="A3924" t="s">
        <v>190</v>
      </c>
      <c r="B3924" t="s">
        <v>21233</v>
      </c>
      <c r="C3924" t="s">
        <v>134</v>
      </c>
      <c r="D3924" t="s">
        <v>136</v>
      </c>
      <c r="E3924" t="s">
        <v>188</v>
      </c>
      <c r="F3924" t="s">
        <v>189</v>
      </c>
      <c r="G3924" t="s">
        <v>21222</v>
      </c>
      <c r="H3924" t="s">
        <v>21234</v>
      </c>
      <c r="I3924" t="s">
        <v>21235</v>
      </c>
      <c r="J3924" s="5">
        <v>46150</v>
      </c>
      <c r="K3924" s="6">
        <v>500000</v>
      </c>
      <c r="L3924" t="s">
        <v>19</v>
      </c>
      <c r="M3924"/>
      <c r="N3924" s="6">
        <v>13825</v>
      </c>
    </row>
    <row r="3925" spans="1:14">
      <c r="A3925" t="s">
        <v>16</v>
      </c>
      <c r="B3925" t="s">
        <v>21236</v>
      </c>
      <c r="C3925" t="s">
        <v>134</v>
      </c>
      <c r="D3925" t="s">
        <v>136</v>
      </c>
      <c r="E3925" t="s">
        <v>144</v>
      </c>
      <c r="F3925" t="s">
        <v>145</v>
      </c>
      <c r="G3925" t="s">
        <v>2612</v>
      </c>
      <c r="H3925" t="s">
        <v>21237</v>
      </c>
      <c r="I3925" t="s">
        <v>21238</v>
      </c>
      <c r="J3925" s="5">
        <v>46150</v>
      </c>
      <c r="K3925" s="6">
        <v>700000</v>
      </c>
      <c r="L3925" t="s">
        <v>19</v>
      </c>
      <c r="M3925"/>
      <c r="N3925" s="6">
        <v>13860</v>
      </c>
    </row>
    <row r="3926" spans="1:14">
      <c r="A3926" t="s">
        <v>190</v>
      </c>
      <c r="B3926" t="s">
        <v>21236</v>
      </c>
      <c r="C3926" t="s">
        <v>134</v>
      </c>
      <c r="D3926" t="s">
        <v>136</v>
      </c>
      <c r="E3926" t="s">
        <v>144</v>
      </c>
      <c r="F3926" t="s">
        <v>145</v>
      </c>
      <c r="G3926" t="s">
        <v>2612</v>
      </c>
      <c r="H3926" t="s">
        <v>21237</v>
      </c>
      <c r="I3926" t="s">
        <v>21239</v>
      </c>
      <c r="J3926" s="5">
        <v>46150</v>
      </c>
      <c r="K3926" s="6">
        <v>500000</v>
      </c>
      <c r="L3926" t="s">
        <v>19</v>
      </c>
      <c r="M3926"/>
      <c r="N3926" s="6">
        <v>9775</v>
      </c>
    </row>
    <row r="3927" spans="1:14">
      <c r="A3927" t="s">
        <v>190</v>
      </c>
      <c r="B3927" t="s">
        <v>21240</v>
      </c>
      <c r="C3927" t="s">
        <v>134</v>
      </c>
      <c r="D3927" t="s">
        <v>136</v>
      </c>
      <c r="E3927" t="s">
        <v>137</v>
      </c>
      <c r="F3927" t="s">
        <v>498</v>
      </c>
      <c r="G3927" t="s">
        <v>21241</v>
      </c>
      <c r="H3927"/>
      <c r="I3927" t="s">
        <v>21242</v>
      </c>
      <c r="J3927" s="5">
        <v>46150</v>
      </c>
      <c r="K3927" s="6">
        <v>380000</v>
      </c>
      <c r="L3927" t="s">
        <v>18</v>
      </c>
      <c r="M3927"/>
      <c r="N3927" s="6">
        <v>30913</v>
      </c>
    </row>
    <row r="3928" spans="1:14">
      <c r="A3928" t="s">
        <v>190</v>
      </c>
      <c r="B3928" t="s">
        <v>21243</v>
      </c>
      <c r="C3928" t="s">
        <v>134</v>
      </c>
      <c r="D3928" t="s">
        <v>136</v>
      </c>
      <c r="E3928" t="s">
        <v>139</v>
      </c>
      <c r="F3928" t="s">
        <v>557</v>
      </c>
      <c r="G3928" t="s">
        <v>21244</v>
      </c>
      <c r="H3928"/>
      <c r="I3928" t="s">
        <v>21247</v>
      </c>
      <c r="J3928" s="5">
        <v>46150</v>
      </c>
      <c r="K3928" s="6">
        <v>500000</v>
      </c>
      <c r="L3928"/>
      <c r="M3928"/>
      <c r="N3928" s="6">
        <v>4950</v>
      </c>
    </row>
    <row r="3929" spans="1:14">
      <c r="A3929" t="s">
        <v>16</v>
      </c>
      <c r="B3929" t="s">
        <v>21248</v>
      </c>
      <c r="C3929" t="s">
        <v>134</v>
      </c>
      <c r="D3929" t="s">
        <v>136</v>
      </c>
      <c r="E3929" t="s">
        <v>139</v>
      </c>
      <c r="F3929" t="s">
        <v>873</v>
      </c>
      <c r="G3929" t="s">
        <v>21249</v>
      </c>
      <c r="H3929"/>
      <c r="I3929" t="s">
        <v>21250</v>
      </c>
      <c r="J3929" s="5">
        <v>46150</v>
      </c>
      <c r="K3929" s="6">
        <v>500000</v>
      </c>
      <c r="L3929" t="s">
        <v>17</v>
      </c>
      <c r="M3929" t="s">
        <v>21251</v>
      </c>
      <c r="N3929" s="6">
        <v>2575</v>
      </c>
    </row>
    <row r="3930" spans="1:14">
      <c r="A3930" t="s">
        <v>190</v>
      </c>
      <c r="B3930" t="s">
        <v>21252</v>
      </c>
      <c r="C3930" t="s">
        <v>134</v>
      </c>
      <c r="D3930" t="s">
        <v>136</v>
      </c>
      <c r="E3930" t="s">
        <v>144</v>
      </c>
      <c r="F3930" t="s">
        <v>145</v>
      </c>
      <c r="G3930" t="s">
        <v>2611</v>
      </c>
      <c r="H3930"/>
      <c r="I3930" t="s">
        <v>21253</v>
      </c>
      <c r="J3930" s="5">
        <v>46150</v>
      </c>
      <c r="K3930" s="6">
        <v>700000</v>
      </c>
      <c r="L3930" t="s">
        <v>19</v>
      </c>
      <c r="M3930" t="s">
        <v>21254</v>
      </c>
      <c r="N3930" s="6">
        <v>71855</v>
      </c>
    </row>
    <row r="3931" spans="1:14">
      <c r="A3931" t="s">
        <v>16</v>
      </c>
      <c r="B3931" t="s">
        <v>21255</v>
      </c>
      <c r="C3931" t="s">
        <v>134</v>
      </c>
      <c r="D3931" t="s">
        <v>136</v>
      </c>
      <c r="E3931" t="s">
        <v>1060</v>
      </c>
      <c r="F3931" t="s">
        <v>1062</v>
      </c>
      <c r="G3931" t="s">
        <v>21256</v>
      </c>
      <c r="H3931"/>
      <c r="I3931" t="s">
        <v>21257</v>
      </c>
      <c r="J3931" s="5">
        <v>46150</v>
      </c>
      <c r="K3931" s="6">
        <v>500000</v>
      </c>
      <c r="L3931" t="s">
        <v>17</v>
      </c>
      <c r="M3931" t="s">
        <v>21258</v>
      </c>
      <c r="N3931" s="6">
        <v>2775</v>
      </c>
    </row>
    <row r="3932" spans="1:14">
      <c r="A3932" t="s">
        <v>190</v>
      </c>
      <c r="B3932" t="s">
        <v>21259</v>
      </c>
      <c r="C3932" t="s">
        <v>134</v>
      </c>
      <c r="D3932" t="s">
        <v>136</v>
      </c>
      <c r="E3932" t="s">
        <v>1060</v>
      </c>
      <c r="F3932" t="s">
        <v>1062</v>
      </c>
      <c r="G3932" t="s">
        <v>21256</v>
      </c>
      <c r="H3932" t="s">
        <v>21260</v>
      </c>
      <c r="I3932" t="s">
        <v>21261</v>
      </c>
      <c r="J3932" s="5">
        <v>46150</v>
      </c>
      <c r="K3932" s="6">
        <v>400000</v>
      </c>
      <c r="L3932" t="s">
        <v>18</v>
      </c>
      <c r="M3932"/>
      <c r="N3932" s="6">
        <v>21260</v>
      </c>
    </row>
    <row r="3933" spans="1:14">
      <c r="A3933" t="s">
        <v>190</v>
      </c>
      <c r="B3933" t="s">
        <v>21262</v>
      </c>
      <c r="C3933" t="s">
        <v>134</v>
      </c>
      <c r="D3933" t="s">
        <v>136</v>
      </c>
      <c r="E3933" t="s">
        <v>188</v>
      </c>
      <c r="F3933" t="s">
        <v>189</v>
      </c>
      <c r="G3933" t="s">
        <v>21263</v>
      </c>
      <c r="H3933" t="s">
        <v>21264</v>
      </c>
      <c r="I3933" t="s">
        <v>21265</v>
      </c>
      <c r="J3933" s="5">
        <v>46150</v>
      </c>
      <c r="K3933" s="6">
        <v>500000</v>
      </c>
      <c r="L3933" t="s">
        <v>17</v>
      </c>
      <c r="M3933"/>
      <c r="N3933" t="s">
        <v>3065</v>
      </c>
    </row>
    <row r="3934" spans="1:14">
      <c r="A3934" t="s">
        <v>190</v>
      </c>
      <c r="B3934" t="s">
        <v>21262</v>
      </c>
      <c r="C3934" t="s">
        <v>134</v>
      </c>
      <c r="D3934" t="s">
        <v>136</v>
      </c>
      <c r="E3934" t="s">
        <v>188</v>
      </c>
      <c r="F3934" t="s">
        <v>189</v>
      </c>
      <c r="G3934" t="s">
        <v>21263</v>
      </c>
      <c r="H3934" t="s">
        <v>21264</v>
      </c>
      <c r="I3934" t="s">
        <v>21266</v>
      </c>
      <c r="J3934" s="5">
        <v>46150</v>
      </c>
      <c r="K3934" s="6">
        <v>500000</v>
      </c>
      <c r="L3934" t="s">
        <v>17</v>
      </c>
      <c r="M3934"/>
      <c r="N3934" t="s">
        <v>3065</v>
      </c>
    </row>
    <row r="3935" spans="1:14">
      <c r="A3935" t="s">
        <v>190</v>
      </c>
      <c r="B3935" t="s">
        <v>21262</v>
      </c>
      <c r="C3935" t="s">
        <v>134</v>
      </c>
      <c r="D3935" t="s">
        <v>136</v>
      </c>
      <c r="E3935" t="s">
        <v>188</v>
      </c>
      <c r="F3935" t="s">
        <v>189</v>
      </c>
      <c r="G3935" t="s">
        <v>21263</v>
      </c>
      <c r="H3935" t="s">
        <v>21264</v>
      </c>
      <c r="I3935" t="s">
        <v>21267</v>
      </c>
      <c r="J3935" s="5">
        <v>46150</v>
      </c>
      <c r="K3935" s="6">
        <v>500000</v>
      </c>
      <c r="L3935" t="s">
        <v>17</v>
      </c>
      <c r="M3935"/>
      <c r="N3935" s="6">
        <v>1500</v>
      </c>
    </row>
    <row r="3936" spans="1:14">
      <c r="A3936" t="s">
        <v>190</v>
      </c>
      <c r="B3936" t="s">
        <v>21268</v>
      </c>
      <c r="C3936" t="s">
        <v>134</v>
      </c>
      <c r="D3936" t="s">
        <v>136</v>
      </c>
      <c r="E3936" t="s">
        <v>188</v>
      </c>
      <c r="F3936" t="s">
        <v>189</v>
      </c>
      <c r="G3936" t="s">
        <v>21263</v>
      </c>
      <c r="H3936" t="s">
        <v>21269</v>
      </c>
      <c r="I3936" t="s">
        <v>21270</v>
      </c>
      <c r="J3936" s="5">
        <v>46150</v>
      </c>
      <c r="K3936" s="6">
        <v>100000</v>
      </c>
      <c r="L3936" t="s">
        <v>19</v>
      </c>
      <c r="M3936"/>
      <c r="N3936" s="6">
        <v>3785</v>
      </c>
    </row>
    <row r="3937" spans="1:14">
      <c r="A3937" t="s">
        <v>16</v>
      </c>
      <c r="B3937" t="s">
        <v>2558</v>
      </c>
      <c r="C3937" t="s">
        <v>134</v>
      </c>
      <c r="D3937" t="s">
        <v>136</v>
      </c>
      <c r="E3937" t="s">
        <v>188</v>
      </c>
      <c r="F3937" t="s">
        <v>189</v>
      </c>
      <c r="G3937" t="s">
        <v>21271</v>
      </c>
      <c r="H3937"/>
      <c r="I3937" t="s">
        <v>21272</v>
      </c>
      <c r="J3937" s="5">
        <v>46150</v>
      </c>
      <c r="K3937" s="6">
        <v>850000</v>
      </c>
      <c r="L3937" t="s">
        <v>19</v>
      </c>
      <c r="M3937" t="s">
        <v>21273</v>
      </c>
      <c r="N3937" s="6">
        <v>23871</v>
      </c>
    </row>
    <row r="3938" spans="1:14">
      <c r="A3938" t="s">
        <v>16</v>
      </c>
      <c r="B3938" t="s">
        <v>21274</v>
      </c>
      <c r="C3938" t="s">
        <v>134</v>
      </c>
      <c r="D3938" t="s">
        <v>136</v>
      </c>
      <c r="E3938" t="s">
        <v>144</v>
      </c>
      <c r="F3938" t="s">
        <v>145</v>
      </c>
      <c r="G3938" t="s">
        <v>21275</v>
      </c>
      <c r="H3938"/>
      <c r="I3938" t="s">
        <v>21276</v>
      </c>
      <c r="J3938" s="5">
        <v>46150</v>
      </c>
      <c r="K3938" s="6">
        <v>600000</v>
      </c>
      <c r="L3938" t="s">
        <v>17</v>
      </c>
      <c r="M3938" t="s">
        <v>21277</v>
      </c>
      <c r="N3938" s="6">
        <v>2970</v>
      </c>
    </row>
    <row r="3939" spans="1:14">
      <c r="A3939" t="s">
        <v>16</v>
      </c>
      <c r="B3939" t="s">
        <v>21278</v>
      </c>
      <c r="C3939" t="s">
        <v>134</v>
      </c>
      <c r="D3939" t="s">
        <v>136</v>
      </c>
      <c r="E3939" t="s">
        <v>137</v>
      </c>
      <c r="F3939" t="s">
        <v>164</v>
      </c>
      <c r="G3939" t="s">
        <v>21279</v>
      </c>
      <c r="H3939" t="s">
        <v>21280</v>
      </c>
      <c r="I3939" t="s">
        <v>21281</v>
      </c>
      <c r="J3939" s="5">
        <v>46150</v>
      </c>
      <c r="K3939" s="6">
        <v>500000</v>
      </c>
      <c r="L3939" t="s">
        <v>17</v>
      </c>
      <c r="M3939"/>
      <c r="N3939" s="6">
        <v>1475</v>
      </c>
    </row>
    <row r="3940" spans="1:14">
      <c r="A3940" t="s">
        <v>16</v>
      </c>
      <c r="B3940" t="s">
        <v>21282</v>
      </c>
      <c r="C3940" t="s">
        <v>134</v>
      </c>
      <c r="D3940" t="s">
        <v>136</v>
      </c>
      <c r="E3940" t="s">
        <v>139</v>
      </c>
      <c r="F3940" t="s">
        <v>557</v>
      </c>
      <c r="G3940" t="s">
        <v>21283</v>
      </c>
      <c r="H3940"/>
      <c r="I3940" t="s">
        <v>21284</v>
      </c>
      <c r="J3940" s="5">
        <v>46150</v>
      </c>
      <c r="K3940" s="6">
        <v>1500000</v>
      </c>
      <c r="L3940" t="s">
        <v>18</v>
      </c>
      <c r="M3940" t="s">
        <v>21285</v>
      </c>
      <c r="N3940" s="6">
        <v>264510</v>
      </c>
    </row>
    <row r="3941" spans="1:14">
      <c r="A3941" t="s">
        <v>190</v>
      </c>
      <c r="B3941" t="s">
        <v>21286</v>
      </c>
      <c r="C3941" t="s">
        <v>134</v>
      </c>
      <c r="D3941" t="s">
        <v>136</v>
      </c>
      <c r="E3941" t="s">
        <v>144</v>
      </c>
      <c r="F3941" t="s">
        <v>145</v>
      </c>
      <c r="G3941" t="s">
        <v>21275</v>
      </c>
      <c r="H3941" t="s">
        <v>21287</v>
      </c>
      <c r="I3941" t="s">
        <v>21289</v>
      </c>
      <c r="J3941" s="5">
        <v>46150</v>
      </c>
      <c r="K3941" s="6">
        <v>700000</v>
      </c>
      <c r="L3941" t="s">
        <v>17</v>
      </c>
      <c r="M3941"/>
      <c r="N3941" t="s">
        <v>3065</v>
      </c>
    </row>
    <row r="3942" spans="1:14">
      <c r="A3942" t="s">
        <v>190</v>
      </c>
      <c r="B3942" t="s">
        <v>21286</v>
      </c>
      <c r="C3942" t="s">
        <v>134</v>
      </c>
      <c r="D3942" t="s">
        <v>136</v>
      </c>
      <c r="E3942" t="s">
        <v>144</v>
      </c>
      <c r="F3942" t="s">
        <v>145</v>
      </c>
      <c r="G3942" t="s">
        <v>21275</v>
      </c>
      <c r="H3942" t="s">
        <v>21287</v>
      </c>
      <c r="I3942" t="s">
        <v>21290</v>
      </c>
      <c r="J3942" s="5">
        <v>46150</v>
      </c>
      <c r="K3942" s="6">
        <v>700000</v>
      </c>
      <c r="L3942" t="s">
        <v>17</v>
      </c>
      <c r="M3942"/>
      <c r="N3942" t="s">
        <v>3065</v>
      </c>
    </row>
    <row r="3943" spans="1:14">
      <c r="A3943" t="s">
        <v>190</v>
      </c>
      <c r="B3943" t="s">
        <v>21286</v>
      </c>
      <c r="C3943" t="s">
        <v>134</v>
      </c>
      <c r="D3943" t="s">
        <v>136</v>
      </c>
      <c r="E3943" t="s">
        <v>144</v>
      </c>
      <c r="F3943" t="s">
        <v>145</v>
      </c>
      <c r="G3943" t="s">
        <v>21275</v>
      </c>
      <c r="H3943" t="s">
        <v>21287</v>
      </c>
      <c r="I3943" t="s">
        <v>21291</v>
      </c>
      <c r="J3943" s="5">
        <v>46150</v>
      </c>
      <c r="K3943" s="6">
        <v>700000</v>
      </c>
      <c r="L3943" t="s">
        <v>17</v>
      </c>
      <c r="M3943"/>
      <c r="N3943" t="s">
        <v>3065</v>
      </c>
    </row>
    <row r="3944" spans="1:14">
      <c r="A3944" t="s">
        <v>16</v>
      </c>
      <c r="B3944" t="s">
        <v>21307</v>
      </c>
      <c r="C3944" t="s">
        <v>134</v>
      </c>
      <c r="D3944" t="s">
        <v>136</v>
      </c>
      <c r="E3944" t="s">
        <v>139</v>
      </c>
      <c r="F3944" t="s">
        <v>873</v>
      </c>
      <c r="G3944" t="s">
        <v>21308</v>
      </c>
      <c r="H3944"/>
      <c r="I3944" t="s">
        <v>21309</v>
      </c>
      <c r="J3944" s="5">
        <v>46150</v>
      </c>
      <c r="K3944" s="6">
        <v>920000</v>
      </c>
      <c r="L3944" t="s">
        <v>17</v>
      </c>
      <c r="M3944" t="s">
        <v>21310</v>
      </c>
      <c r="N3944" s="6">
        <v>4922</v>
      </c>
    </row>
    <row r="3945" spans="1:14">
      <c r="A3945" t="s">
        <v>16</v>
      </c>
      <c r="B3945" t="s">
        <v>2563</v>
      </c>
      <c r="C3945" t="s">
        <v>134</v>
      </c>
      <c r="D3945" t="s">
        <v>136</v>
      </c>
      <c r="E3945" t="s">
        <v>139</v>
      </c>
      <c r="F3945" t="s">
        <v>1552</v>
      </c>
      <c r="G3945"/>
      <c r="H3945"/>
      <c r="I3945" t="s">
        <v>21311</v>
      </c>
      <c r="J3945" s="5">
        <v>46150</v>
      </c>
      <c r="K3945" s="6">
        <v>1000000</v>
      </c>
      <c r="L3945" t="s">
        <v>17</v>
      </c>
      <c r="M3945" t="s">
        <v>21312</v>
      </c>
      <c r="N3945" s="6">
        <v>4550</v>
      </c>
    </row>
    <row r="3946" spans="1:14">
      <c r="A3946" t="s">
        <v>16</v>
      </c>
      <c r="B3946" t="s">
        <v>21319</v>
      </c>
      <c r="C3946" t="s">
        <v>134</v>
      </c>
      <c r="D3946" t="s">
        <v>136</v>
      </c>
      <c r="E3946" t="s">
        <v>139</v>
      </c>
      <c r="F3946" t="s">
        <v>557</v>
      </c>
      <c r="G3946"/>
      <c r="H3946"/>
      <c r="I3946" t="s">
        <v>21320</v>
      </c>
      <c r="J3946" s="5">
        <v>46150</v>
      </c>
      <c r="K3946" s="6">
        <v>250000</v>
      </c>
      <c r="L3946" t="s">
        <v>17</v>
      </c>
      <c r="M3946"/>
      <c r="N3946" s="6">
        <v>2188</v>
      </c>
    </row>
    <row r="3947" spans="1:14">
      <c r="A3947" t="s">
        <v>190</v>
      </c>
      <c r="B3947" t="s">
        <v>21321</v>
      </c>
      <c r="C3947" t="s">
        <v>134</v>
      </c>
      <c r="D3947" t="s">
        <v>136</v>
      </c>
      <c r="E3947" t="s">
        <v>139</v>
      </c>
      <c r="F3947" t="s">
        <v>557</v>
      </c>
      <c r="G3947" t="s">
        <v>21322</v>
      </c>
      <c r="H3947" t="s">
        <v>21323</v>
      </c>
      <c r="I3947" t="s">
        <v>21324</v>
      </c>
      <c r="J3947" s="5">
        <v>46150</v>
      </c>
      <c r="K3947" s="6">
        <v>500000</v>
      </c>
      <c r="L3947" t="s">
        <v>19</v>
      </c>
      <c r="M3947"/>
      <c r="N3947" s="6">
        <v>13825</v>
      </c>
    </row>
    <row r="3948" spans="1:14">
      <c r="A3948" t="s">
        <v>16</v>
      </c>
      <c r="B3948" t="s">
        <v>21327</v>
      </c>
      <c r="C3948" t="s">
        <v>134</v>
      </c>
      <c r="D3948" t="s">
        <v>136</v>
      </c>
      <c r="E3948" t="s">
        <v>137</v>
      </c>
      <c r="F3948" t="s">
        <v>498</v>
      </c>
      <c r="G3948" t="s">
        <v>21328</v>
      </c>
      <c r="H3948"/>
      <c r="I3948" t="s">
        <v>21329</v>
      </c>
      <c r="J3948" s="5">
        <v>46150</v>
      </c>
      <c r="K3948" s="6">
        <v>200000</v>
      </c>
      <c r="L3948" t="s">
        <v>17</v>
      </c>
      <c r="M3948"/>
      <c r="N3948" t="s">
        <v>3065</v>
      </c>
    </row>
    <row r="3949" spans="1:14">
      <c r="A3949" t="s">
        <v>190</v>
      </c>
      <c r="B3949" t="s">
        <v>21330</v>
      </c>
      <c r="C3949" t="s">
        <v>134</v>
      </c>
      <c r="D3949" t="s">
        <v>136</v>
      </c>
      <c r="E3949" t="s">
        <v>137</v>
      </c>
      <c r="F3949" t="s">
        <v>164</v>
      </c>
      <c r="G3949" t="s">
        <v>21331</v>
      </c>
      <c r="H3949"/>
      <c r="I3949" t="s">
        <v>21332</v>
      </c>
      <c r="J3949" s="5">
        <v>46150</v>
      </c>
      <c r="K3949" s="6">
        <v>500000</v>
      </c>
      <c r="L3949" t="s">
        <v>17</v>
      </c>
      <c r="M3949"/>
      <c r="N3949" s="6">
        <v>2100</v>
      </c>
    </row>
    <row r="3950" spans="1:14">
      <c r="A3950" t="s">
        <v>16</v>
      </c>
      <c r="B3950" t="s">
        <v>21333</v>
      </c>
      <c r="C3950" t="s">
        <v>134</v>
      </c>
      <c r="D3950" t="s">
        <v>136</v>
      </c>
      <c r="E3950" t="s">
        <v>1060</v>
      </c>
      <c r="F3950" t="s">
        <v>1062</v>
      </c>
      <c r="G3950" t="s">
        <v>21334</v>
      </c>
      <c r="H3950" t="s">
        <v>21335</v>
      </c>
      <c r="I3950" t="s">
        <v>21336</v>
      </c>
      <c r="J3950" s="5">
        <v>46150</v>
      </c>
      <c r="K3950" s="6">
        <v>1000000</v>
      </c>
      <c r="L3950" t="s">
        <v>17</v>
      </c>
      <c r="M3950"/>
      <c r="N3950" s="6">
        <v>1950</v>
      </c>
    </row>
    <row r="3951" spans="1:14">
      <c r="A3951" t="s">
        <v>16</v>
      </c>
      <c r="B3951" t="s">
        <v>1278</v>
      </c>
      <c r="C3951" t="s">
        <v>134</v>
      </c>
      <c r="D3951" t="s">
        <v>136</v>
      </c>
      <c r="E3951" t="s">
        <v>188</v>
      </c>
      <c r="F3951" t="s">
        <v>189</v>
      </c>
      <c r="G3951"/>
      <c r="H3951"/>
      <c r="I3951" t="s">
        <v>21337</v>
      </c>
      <c r="J3951" s="5">
        <v>46150</v>
      </c>
      <c r="K3951" s="6">
        <v>2000000</v>
      </c>
      <c r="L3951" t="s">
        <v>17</v>
      </c>
      <c r="M3951"/>
      <c r="N3951" s="6">
        <v>7100</v>
      </c>
    </row>
    <row r="3952" spans="1:14">
      <c r="A3952" t="s">
        <v>16</v>
      </c>
      <c r="B3952" t="s">
        <v>1278</v>
      </c>
      <c r="C3952" t="s">
        <v>134</v>
      </c>
      <c r="D3952" t="s">
        <v>136</v>
      </c>
      <c r="E3952" t="s">
        <v>188</v>
      </c>
      <c r="F3952" t="s">
        <v>189</v>
      </c>
      <c r="G3952"/>
      <c r="H3952"/>
      <c r="I3952" t="s">
        <v>21338</v>
      </c>
      <c r="J3952" s="5">
        <v>46150</v>
      </c>
      <c r="K3952" s="6">
        <v>2000000</v>
      </c>
      <c r="L3952" t="s">
        <v>17</v>
      </c>
      <c r="M3952"/>
      <c r="N3952" s="6">
        <v>5500</v>
      </c>
    </row>
    <row r="3953" spans="1:14">
      <c r="A3953" t="s">
        <v>16</v>
      </c>
      <c r="B3953" t="s">
        <v>21339</v>
      </c>
      <c r="C3953" t="s">
        <v>134</v>
      </c>
      <c r="D3953" t="s">
        <v>136</v>
      </c>
      <c r="E3953" t="s">
        <v>188</v>
      </c>
      <c r="F3953" t="s">
        <v>189</v>
      </c>
      <c r="G3953" t="s">
        <v>21340</v>
      </c>
      <c r="H3953"/>
      <c r="I3953" t="s">
        <v>21341</v>
      </c>
      <c r="J3953" s="5">
        <v>46150</v>
      </c>
      <c r="K3953" s="6">
        <v>500000</v>
      </c>
      <c r="L3953" t="s">
        <v>17</v>
      </c>
      <c r="M3953"/>
      <c r="N3953" s="6">
        <v>1375</v>
      </c>
    </row>
    <row r="3954" spans="1:14">
      <c r="A3954" t="s">
        <v>16</v>
      </c>
      <c r="B3954" t="s">
        <v>21339</v>
      </c>
      <c r="C3954" t="s">
        <v>134</v>
      </c>
      <c r="D3954" t="s">
        <v>136</v>
      </c>
      <c r="E3954" t="s">
        <v>188</v>
      </c>
      <c r="F3954" t="s">
        <v>189</v>
      </c>
      <c r="G3954" t="s">
        <v>21340</v>
      </c>
      <c r="H3954"/>
      <c r="I3954" t="s">
        <v>21342</v>
      </c>
      <c r="J3954" s="5">
        <v>46150</v>
      </c>
      <c r="K3954" s="6">
        <v>500000</v>
      </c>
      <c r="L3954" t="s">
        <v>17</v>
      </c>
      <c r="M3954"/>
      <c r="N3954" t="s">
        <v>3065</v>
      </c>
    </row>
    <row r="3955" spans="1:14">
      <c r="A3955" t="s">
        <v>16</v>
      </c>
      <c r="B3955" t="s">
        <v>2565</v>
      </c>
      <c r="C3955" t="s">
        <v>134</v>
      </c>
      <c r="D3955" t="s">
        <v>136</v>
      </c>
      <c r="E3955" t="s">
        <v>139</v>
      </c>
      <c r="F3955" t="s">
        <v>557</v>
      </c>
      <c r="G3955" t="s">
        <v>2564</v>
      </c>
      <c r="H3955"/>
      <c r="I3955" t="s">
        <v>21343</v>
      </c>
      <c r="J3955" s="5">
        <v>46150</v>
      </c>
      <c r="K3955" s="6">
        <v>100000</v>
      </c>
      <c r="L3955" t="s">
        <v>17</v>
      </c>
      <c r="M3955" t="s">
        <v>21344</v>
      </c>
      <c r="N3955" s="6">
        <v>1715</v>
      </c>
    </row>
    <row r="3956" spans="1:14">
      <c r="A3956" t="s">
        <v>16</v>
      </c>
      <c r="B3956" t="s">
        <v>21349</v>
      </c>
      <c r="C3956" t="s">
        <v>134</v>
      </c>
      <c r="D3956" t="s">
        <v>136</v>
      </c>
      <c r="E3956" t="s">
        <v>139</v>
      </c>
      <c r="F3956" t="s">
        <v>557</v>
      </c>
      <c r="G3956" t="s">
        <v>21350</v>
      </c>
      <c r="H3956"/>
      <c r="I3956" t="s">
        <v>21354</v>
      </c>
      <c r="J3956" s="5">
        <v>46150</v>
      </c>
      <c r="K3956" s="6">
        <v>500000</v>
      </c>
      <c r="L3956" t="s">
        <v>17</v>
      </c>
      <c r="M3956"/>
      <c r="N3956" s="6">
        <v>2375</v>
      </c>
    </row>
    <row r="3957" spans="1:14">
      <c r="A3957" t="s">
        <v>190</v>
      </c>
      <c r="B3957" t="s">
        <v>2519</v>
      </c>
      <c r="C3957" t="s">
        <v>134</v>
      </c>
      <c r="D3957" t="s">
        <v>136</v>
      </c>
      <c r="E3957" t="s">
        <v>137</v>
      </c>
      <c r="F3957" t="s">
        <v>498</v>
      </c>
      <c r="G3957" t="s">
        <v>2518</v>
      </c>
      <c r="H3957"/>
      <c r="I3957" t="s">
        <v>21358</v>
      </c>
      <c r="J3957" s="5">
        <v>46150</v>
      </c>
      <c r="K3957" s="6">
        <v>300000</v>
      </c>
      <c r="L3957" t="s">
        <v>19</v>
      </c>
      <c r="M3957" t="s">
        <v>2520</v>
      </c>
      <c r="N3957" s="6">
        <v>8515</v>
      </c>
    </row>
    <row r="3958" spans="1:14">
      <c r="A3958" t="s">
        <v>16</v>
      </c>
      <c r="B3958" t="s">
        <v>2517</v>
      </c>
      <c r="C3958" t="s">
        <v>134</v>
      </c>
      <c r="D3958" t="s">
        <v>136</v>
      </c>
      <c r="E3958" t="s">
        <v>137</v>
      </c>
      <c r="F3958" t="s">
        <v>498</v>
      </c>
      <c r="G3958" t="s">
        <v>2516</v>
      </c>
      <c r="H3958"/>
      <c r="I3958" t="s">
        <v>21362</v>
      </c>
      <c r="J3958" s="5">
        <v>46150</v>
      </c>
      <c r="K3958" s="6">
        <v>1000000</v>
      </c>
      <c r="L3958" t="s">
        <v>17</v>
      </c>
      <c r="M3958"/>
      <c r="N3958" s="6">
        <v>5150</v>
      </c>
    </row>
    <row r="3959" spans="1:14">
      <c r="A3959" t="s">
        <v>190</v>
      </c>
      <c r="B3959" t="s">
        <v>2517</v>
      </c>
      <c r="C3959" t="s">
        <v>134</v>
      </c>
      <c r="D3959" t="s">
        <v>136</v>
      </c>
      <c r="E3959" t="s">
        <v>137</v>
      </c>
      <c r="F3959" t="s">
        <v>498</v>
      </c>
      <c r="G3959" t="s">
        <v>2516</v>
      </c>
      <c r="H3959"/>
      <c r="I3959" t="s">
        <v>21363</v>
      </c>
      <c r="J3959" s="5">
        <v>46150</v>
      </c>
      <c r="K3959" s="6">
        <v>100000</v>
      </c>
      <c r="L3959" t="s">
        <v>19</v>
      </c>
      <c r="M3959"/>
      <c r="N3959" s="6">
        <v>2735</v>
      </c>
    </row>
    <row r="3960" spans="1:14">
      <c r="A3960" t="s">
        <v>190</v>
      </c>
      <c r="B3960" t="s">
        <v>21364</v>
      </c>
      <c r="C3960" t="s">
        <v>134</v>
      </c>
      <c r="D3960" t="s">
        <v>136</v>
      </c>
      <c r="E3960" t="s">
        <v>137</v>
      </c>
      <c r="F3960" t="s">
        <v>498</v>
      </c>
      <c r="G3960" t="s">
        <v>2516</v>
      </c>
      <c r="H3960" t="s">
        <v>21365</v>
      </c>
      <c r="I3960" t="s">
        <v>21366</v>
      </c>
      <c r="J3960" s="5">
        <v>46150</v>
      </c>
      <c r="K3960" s="6">
        <v>200000</v>
      </c>
      <c r="L3960" t="s">
        <v>17</v>
      </c>
      <c r="M3960"/>
      <c r="N3960" s="6">
        <v>1510</v>
      </c>
    </row>
    <row r="3961" spans="1:14">
      <c r="A3961" t="s">
        <v>190</v>
      </c>
      <c r="B3961" t="s">
        <v>21364</v>
      </c>
      <c r="C3961" t="s">
        <v>134</v>
      </c>
      <c r="D3961" t="s">
        <v>136</v>
      </c>
      <c r="E3961" t="s">
        <v>137</v>
      </c>
      <c r="F3961" t="s">
        <v>498</v>
      </c>
      <c r="G3961" t="s">
        <v>2516</v>
      </c>
      <c r="H3961" t="s">
        <v>21365</v>
      </c>
      <c r="I3961" t="s">
        <v>21367</v>
      </c>
      <c r="J3961" s="5">
        <v>46150</v>
      </c>
      <c r="K3961" s="6">
        <v>100000</v>
      </c>
      <c r="L3961" t="s">
        <v>17</v>
      </c>
      <c r="M3961"/>
      <c r="N3961" s="6">
        <v>765</v>
      </c>
    </row>
    <row r="3962" spans="1:14">
      <c r="A3962" t="s">
        <v>190</v>
      </c>
      <c r="B3962" t="s">
        <v>21371</v>
      </c>
      <c r="C3962" t="s">
        <v>134</v>
      </c>
      <c r="D3962" t="s">
        <v>136</v>
      </c>
      <c r="E3962" t="s">
        <v>137</v>
      </c>
      <c r="F3962" t="s">
        <v>498</v>
      </c>
      <c r="G3962" t="s">
        <v>2516</v>
      </c>
      <c r="H3962" t="s">
        <v>21372</v>
      </c>
      <c r="I3962" t="s">
        <v>21373</v>
      </c>
      <c r="J3962" s="5">
        <v>46150</v>
      </c>
      <c r="K3962" s="6">
        <v>300000</v>
      </c>
      <c r="L3962" t="s">
        <v>17</v>
      </c>
      <c r="M3962"/>
      <c r="N3962" s="6">
        <v>2505</v>
      </c>
    </row>
    <row r="3963" spans="1:14">
      <c r="A3963" t="s">
        <v>190</v>
      </c>
      <c r="B3963" t="s">
        <v>21371</v>
      </c>
      <c r="C3963" t="s">
        <v>134</v>
      </c>
      <c r="D3963" t="s">
        <v>136</v>
      </c>
      <c r="E3963" t="s">
        <v>137</v>
      </c>
      <c r="F3963" t="s">
        <v>498</v>
      </c>
      <c r="G3963" t="s">
        <v>2516</v>
      </c>
      <c r="H3963" t="s">
        <v>21372</v>
      </c>
      <c r="I3963" t="s">
        <v>21374</v>
      </c>
      <c r="J3963" s="5">
        <v>46150</v>
      </c>
      <c r="K3963" s="6">
        <v>300000</v>
      </c>
      <c r="L3963" t="s">
        <v>19</v>
      </c>
      <c r="M3963"/>
      <c r="N3963" s="6">
        <v>10275</v>
      </c>
    </row>
    <row r="3964" spans="1:14">
      <c r="A3964" t="s">
        <v>190</v>
      </c>
      <c r="B3964" t="s">
        <v>21400</v>
      </c>
      <c r="C3964" t="s">
        <v>134</v>
      </c>
      <c r="D3964" t="s">
        <v>136</v>
      </c>
      <c r="E3964" t="s">
        <v>188</v>
      </c>
      <c r="F3964" t="s">
        <v>189</v>
      </c>
      <c r="G3964" t="s">
        <v>21380</v>
      </c>
      <c r="H3964" t="s">
        <v>21401</v>
      </c>
      <c r="I3964" t="s">
        <v>21403</v>
      </c>
      <c r="J3964" s="5">
        <v>46150</v>
      </c>
      <c r="K3964" s="6">
        <v>150000</v>
      </c>
      <c r="L3964"/>
      <c r="M3964"/>
      <c r="N3964" s="6">
        <v>3107</v>
      </c>
    </row>
    <row r="3965" spans="1:14">
      <c r="A3965" t="s">
        <v>190</v>
      </c>
      <c r="B3965" t="s">
        <v>21410</v>
      </c>
      <c r="C3965" t="s">
        <v>134</v>
      </c>
      <c r="D3965" t="s">
        <v>136</v>
      </c>
      <c r="E3965" t="s">
        <v>188</v>
      </c>
      <c r="F3965" t="s">
        <v>189</v>
      </c>
      <c r="G3965" t="s">
        <v>21411</v>
      </c>
      <c r="H3965"/>
      <c r="I3965" t="s">
        <v>21412</v>
      </c>
      <c r="J3965" s="5">
        <v>46150</v>
      </c>
      <c r="K3965" s="6">
        <v>400000</v>
      </c>
      <c r="L3965" t="s">
        <v>17</v>
      </c>
      <c r="M3965" t="s">
        <v>21413</v>
      </c>
      <c r="N3965" s="6">
        <v>4664</v>
      </c>
    </row>
    <row r="3966" spans="1:14">
      <c r="A3966" t="s">
        <v>190</v>
      </c>
      <c r="B3966" t="s">
        <v>21414</v>
      </c>
      <c r="C3966" t="s">
        <v>134</v>
      </c>
      <c r="D3966" t="s">
        <v>136</v>
      </c>
      <c r="E3966" t="s">
        <v>188</v>
      </c>
      <c r="F3966" t="s">
        <v>189</v>
      </c>
      <c r="G3966" t="s">
        <v>21411</v>
      </c>
      <c r="H3966" t="s">
        <v>21415</v>
      </c>
      <c r="I3966" t="s">
        <v>21416</v>
      </c>
      <c r="J3966" s="5">
        <v>46150</v>
      </c>
      <c r="K3966" s="6">
        <v>300000</v>
      </c>
      <c r="L3966"/>
      <c r="M3966"/>
      <c r="N3966" s="6">
        <v>5220</v>
      </c>
    </row>
    <row r="3967" spans="1:14">
      <c r="A3967" t="s">
        <v>190</v>
      </c>
      <c r="B3967" t="s">
        <v>21414</v>
      </c>
      <c r="C3967" t="s">
        <v>134</v>
      </c>
      <c r="D3967" t="s">
        <v>136</v>
      </c>
      <c r="E3967" t="s">
        <v>188</v>
      </c>
      <c r="F3967" t="s">
        <v>189</v>
      </c>
      <c r="G3967" t="s">
        <v>21411</v>
      </c>
      <c r="H3967" t="s">
        <v>21415</v>
      </c>
      <c r="I3967" t="s">
        <v>21417</v>
      </c>
      <c r="J3967" s="5">
        <v>46150</v>
      </c>
      <c r="K3967" s="6">
        <v>300000</v>
      </c>
      <c r="L3967"/>
      <c r="M3967"/>
      <c r="N3967" t="s">
        <v>3065</v>
      </c>
    </row>
    <row r="3968" spans="1:14">
      <c r="A3968" t="s">
        <v>190</v>
      </c>
      <c r="B3968" t="s">
        <v>21423</v>
      </c>
      <c r="C3968" t="s">
        <v>134</v>
      </c>
      <c r="D3968" t="s">
        <v>136</v>
      </c>
      <c r="E3968" t="s">
        <v>188</v>
      </c>
      <c r="F3968" t="s">
        <v>189</v>
      </c>
      <c r="G3968" t="s">
        <v>21424</v>
      </c>
      <c r="H3968" t="s">
        <v>21425</v>
      </c>
      <c r="I3968" t="s">
        <v>21426</v>
      </c>
      <c r="J3968" s="5">
        <v>46150</v>
      </c>
      <c r="K3968" s="6">
        <v>100000</v>
      </c>
      <c r="L3968" t="s">
        <v>19</v>
      </c>
      <c r="M3968"/>
      <c r="N3968" s="6">
        <v>5585</v>
      </c>
    </row>
    <row r="3969" spans="1:14">
      <c r="A3969" t="s">
        <v>190</v>
      </c>
      <c r="B3969" t="s">
        <v>21427</v>
      </c>
      <c r="C3969" t="s">
        <v>134</v>
      </c>
      <c r="D3969" t="s">
        <v>136</v>
      </c>
      <c r="E3969" t="s">
        <v>188</v>
      </c>
      <c r="F3969" t="s">
        <v>189</v>
      </c>
      <c r="G3969" t="s">
        <v>1551</v>
      </c>
      <c r="H3969"/>
      <c r="I3969" t="s">
        <v>21428</v>
      </c>
      <c r="J3969" s="5">
        <v>46150</v>
      </c>
      <c r="K3969" s="6">
        <v>300000</v>
      </c>
      <c r="L3969" t="s">
        <v>18</v>
      </c>
      <c r="M3969" t="s">
        <v>21429</v>
      </c>
      <c r="N3969" s="6">
        <v>19725</v>
      </c>
    </row>
    <row r="3970" spans="1:14">
      <c r="A3970" t="s">
        <v>190</v>
      </c>
      <c r="B3970" t="s">
        <v>21442</v>
      </c>
      <c r="C3970" t="s">
        <v>134</v>
      </c>
      <c r="D3970" t="s">
        <v>136</v>
      </c>
      <c r="E3970" t="s">
        <v>188</v>
      </c>
      <c r="F3970" t="s">
        <v>189</v>
      </c>
      <c r="G3970" t="s">
        <v>21443</v>
      </c>
      <c r="H3970"/>
      <c r="I3970" t="s">
        <v>21447</v>
      </c>
      <c r="J3970" s="5">
        <v>46150</v>
      </c>
      <c r="K3970" s="6">
        <v>500000</v>
      </c>
      <c r="L3970" t="s">
        <v>18</v>
      </c>
      <c r="M3970" t="s">
        <v>21445</v>
      </c>
      <c r="N3970" s="6">
        <v>24175</v>
      </c>
    </row>
    <row r="3971" spans="1:14">
      <c r="A3971" t="s">
        <v>190</v>
      </c>
      <c r="B3971" t="s">
        <v>21460</v>
      </c>
      <c r="C3971" t="s">
        <v>134</v>
      </c>
      <c r="D3971" t="s">
        <v>136</v>
      </c>
      <c r="E3971" t="s">
        <v>188</v>
      </c>
      <c r="F3971" t="s">
        <v>189</v>
      </c>
      <c r="G3971" t="s">
        <v>21443</v>
      </c>
      <c r="H3971" t="s">
        <v>21461</v>
      </c>
      <c r="I3971" t="s">
        <v>21462</v>
      </c>
      <c r="J3971" s="5">
        <v>46150</v>
      </c>
      <c r="K3971" s="6">
        <v>200000</v>
      </c>
      <c r="L3971" t="s">
        <v>17</v>
      </c>
      <c r="M3971"/>
      <c r="N3971" s="6">
        <v>1420</v>
      </c>
    </row>
    <row r="3972" spans="1:14">
      <c r="A3972" t="s">
        <v>190</v>
      </c>
      <c r="B3972" t="s">
        <v>21463</v>
      </c>
      <c r="C3972" t="s">
        <v>134</v>
      </c>
      <c r="D3972" t="s">
        <v>136</v>
      </c>
      <c r="E3972" t="s">
        <v>188</v>
      </c>
      <c r="F3972" t="s">
        <v>189</v>
      </c>
      <c r="G3972" t="s">
        <v>21464</v>
      </c>
      <c r="H3972" t="s">
        <v>21465</v>
      </c>
      <c r="I3972" t="s">
        <v>21467</v>
      </c>
      <c r="J3972" s="5">
        <v>46150</v>
      </c>
      <c r="K3972" s="6">
        <v>400000</v>
      </c>
      <c r="L3972" t="s">
        <v>18</v>
      </c>
      <c r="M3972"/>
      <c r="N3972" s="6">
        <v>18140</v>
      </c>
    </row>
    <row r="3973" spans="1:14">
      <c r="A3973" t="s">
        <v>190</v>
      </c>
      <c r="B3973" t="s">
        <v>21472</v>
      </c>
      <c r="C3973" t="s">
        <v>134</v>
      </c>
      <c r="D3973" t="s">
        <v>136</v>
      </c>
      <c r="E3973" t="s">
        <v>137</v>
      </c>
      <c r="F3973" t="s">
        <v>498</v>
      </c>
      <c r="G3973" t="s">
        <v>21473</v>
      </c>
      <c r="H3973" t="s">
        <v>21474</v>
      </c>
      <c r="I3973" t="s">
        <v>21475</v>
      </c>
      <c r="J3973" s="5">
        <v>46150</v>
      </c>
      <c r="K3973" s="6">
        <v>100000</v>
      </c>
      <c r="L3973" t="s">
        <v>17</v>
      </c>
      <c r="M3973"/>
      <c r="N3973" s="6">
        <v>695</v>
      </c>
    </row>
    <row r="3974" spans="1:14">
      <c r="A3974" t="s">
        <v>190</v>
      </c>
      <c r="B3974" t="s">
        <v>21476</v>
      </c>
      <c r="C3974" t="s">
        <v>134</v>
      </c>
      <c r="D3974" t="s">
        <v>136</v>
      </c>
      <c r="E3974" t="s">
        <v>137</v>
      </c>
      <c r="F3974" t="s">
        <v>498</v>
      </c>
      <c r="G3974" t="s">
        <v>21473</v>
      </c>
      <c r="H3974" t="s">
        <v>21477</v>
      </c>
      <c r="I3974" t="s">
        <v>21478</v>
      </c>
      <c r="J3974" s="5">
        <v>46150</v>
      </c>
      <c r="K3974" s="6">
        <v>1000000</v>
      </c>
      <c r="L3974"/>
      <c r="M3974"/>
      <c r="N3974" s="6">
        <v>8400</v>
      </c>
    </row>
    <row r="3975" spans="1:14">
      <c r="A3975" t="s">
        <v>190</v>
      </c>
      <c r="B3975" t="s">
        <v>21489</v>
      </c>
      <c r="C3975" t="s">
        <v>134</v>
      </c>
      <c r="D3975" t="s">
        <v>136</v>
      </c>
      <c r="E3975" t="s">
        <v>1060</v>
      </c>
      <c r="F3975" t="s">
        <v>1061</v>
      </c>
      <c r="G3975" t="s">
        <v>2527</v>
      </c>
      <c r="H3975"/>
      <c r="I3975" t="s">
        <v>21490</v>
      </c>
      <c r="J3975" s="5">
        <v>46150</v>
      </c>
      <c r="K3975" s="6">
        <v>400000</v>
      </c>
      <c r="L3975" t="s">
        <v>17</v>
      </c>
      <c r="M3975"/>
      <c r="N3975" s="6">
        <v>2020</v>
      </c>
    </row>
    <row r="3976" spans="1:14">
      <c r="A3976" t="s">
        <v>190</v>
      </c>
      <c r="B3976" t="s">
        <v>21498</v>
      </c>
      <c r="C3976" t="s">
        <v>134</v>
      </c>
      <c r="D3976" t="s">
        <v>136</v>
      </c>
      <c r="E3976" t="s">
        <v>144</v>
      </c>
      <c r="F3976" t="s">
        <v>194</v>
      </c>
      <c r="G3976" t="s">
        <v>21499</v>
      </c>
      <c r="H3976"/>
      <c r="I3976" t="s">
        <v>21500</v>
      </c>
      <c r="J3976" s="5">
        <v>46150</v>
      </c>
      <c r="K3976" s="6">
        <v>600000</v>
      </c>
      <c r="L3976" t="s">
        <v>17</v>
      </c>
      <c r="M3976" t="s">
        <v>21501</v>
      </c>
      <c r="N3976" s="6">
        <v>7380</v>
      </c>
    </row>
    <row r="3977" spans="1:14">
      <c r="A3977" t="s">
        <v>190</v>
      </c>
      <c r="B3977" t="s">
        <v>21502</v>
      </c>
      <c r="C3977" t="s">
        <v>134</v>
      </c>
      <c r="D3977" t="s">
        <v>136</v>
      </c>
      <c r="E3977" t="s">
        <v>137</v>
      </c>
      <c r="F3977" t="s">
        <v>498</v>
      </c>
      <c r="G3977" t="s">
        <v>21503</v>
      </c>
      <c r="H3977" t="s">
        <v>21504</v>
      </c>
      <c r="I3977" t="s">
        <v>21507</v>
      </c>
      <c r="J3977" s="5">
        <v>46150</v>
      </c>
      <c r="K3977" s="6">
        <v>250000</v>
      </c>
      <c r="L3977" t="s">
        <v>17</v>
      </c>
      <c r="M3977"/>
      <c r="N3977" t="s">
        <v>3065</v>
      </c>
    </row>
    <row r="3978" spans="1:14">
      <c r="A3978" t="s">
        <v>190</v>
      </c>
      <c r="B3978" t="s">
        <v>21502</v>
      </c>
      <c r="C3978" t="s">
        <v>134</v>
      </c>
      <c r="D3978" t="s">
        <v>136</v>
      </c>
      <c r="E3978" t="s">
        <v>137</v>
      </c>
      <c r="F3978" t="s">
        <v>498</v>
      </c>
      <c r="G3978" t="s">
        <v>21503</v>
      </c>
      <c r="H3978" t="s">
        <v>21504</v>
      </c>
      <c r="I3978" t="s">
        <v>21508</v>
      </c>
      <c r="J3978" s="5">
        <v>46150</v>
      </c>
      <c r="K3978" s="6">
        <v>250000</v>
      </c>
      <c r="L3978" t="s">
        <v>17</v>
      </c>
      <c r="M3978"/>
      <c r="N3978" t="s">
        <v>3065</v>
      </c>
    </row>
    <row r="3979" spans="1:14">
      <c r="A3979" t="s">
        <v>190</v>
      </c>
      <c r="B3979" t="s">
        <v>21514</v>
      </c>
      <c r="C3979" t="s">
        <v>134</v>
      </c>
      <c r="D3979" t="s">
        <v>136</v>
      </c>
      <c r="E3979" t="s">
        <v>1060</v>
      </c>
      <c r="F3979" t="s">
        <v>1061</v>
      </c>
      <c r="G3979" t="s">
        <v>21515</v>
      </c>
      <c r="H3979"/>
      <c r="I3979" t="s">
        <v>21516</v>
      </c>
      <c r="J3979" s="5">
        <v>46150</v>
      </c>
      <c r="K3979" s="6">
        <v>500000</v>
      </c>
      <c r="L3979" t="s">
        <v>18</v>
      </c>
      <c r="M3979" t="s">
        <v>21517</v>
      </c>
      <c r="N3979" s="6">
        <v>34375</v>
      </c>
    </row>
    <row r="3980" spans="1:14">
      <c r="A3980" t="s">
        <v>190</v>
      </c>
      <c r="B3980" t="s">
        <v>21518</v>
      </c>
      <c r="C3980" t="s">
        <v>134</v>
      </c>
      <c r="D3980" t="s">
        <v>136</v>
      </c>
      <c r="E3980" t="s">
        <v>188</v>
      </c>
      <c r="F3980" t="s">
        <v>189</v>
      </c>
      <c r="G3980" t="s">
        <v>21519</v>
      </c>
      <c r="H3980" t="s">
        <v>21520</v>
      </c>
      <c r="I3980" t="s">
        <v>21521</v>
      </c>
      <c r="J3980" s="5">
        <v>46150</v>
      </c>
      <c r="K3980" s="6">
        <v>70000</v>
      </c>
      <c r="L3980" t="s">
        <v>17</v>
      </c>
      <c r="M3980"/>
      <c r="N3980" s="6">
        <v>998</v>
      </c>
    </row>
    <row r="3981" spans="1:14">
      <c r="A3981" t="s">
        <v>190</v>
      </c>
      <c r="B3981" t="s">
        <v>21522</v>
      </c>
      <c r="C3981" t="s">
        <v>134</v>
      </c>
      <c r="D3981" t="s">
        <v>136</v>
      </c>
      <c r="E3981" t="s">
        <v>188</v>
      </c>
      <c r="F3981" t="s">
        <v>189</v>
      </c>
      <c r="G3981" t="s">
        <v>21519</v>
      </c>
      <c r="H3981" t="s">
        <v>21523</v>
      </c>
      <c r="I3981" t="s">
        <v>21524</v>
      </c>
      <c r="J3981" s="5">
        <v>46150</v>
      </c>
      <c r="K3981" s="6">
        <v>300000</v>
      </c>
      <c r="L3981" t="s">
        <v>19</v>
      </c>
      <c r="M3981"/>
      <c r="N3981" s="6">
        <v>10635</v>
      </c>
    </row>
    <row r="3982" spans="1:14">
      <c r="A3982" t="s">
        <v>16</v>
      </c>
      <c r="B3982" t="s">
        <v>21529</v>
      </c>
      <c r="C3982" t="s">
        <v>134</v>
      </c>
      <c r="D3982" t="s">
        <v>136</v>
      </c>
      <c r="E3982" t="s">
        <v>140</v>
      </c>
      <c r="F3982" t="s">
        <v>502</v>
      </c>
      <c r="G3982" t="s">
        <v>2569</v>
      </c>
      <c r="H3982"/>
      <c r="I3982" t="s">
        <v>21533</v>
      </c>
      <c r="J3982" s="5">
        <v>46150</v>
      </c>
      <c r="K3982" s="6">
        <v>2000000</v>
      </c>
      <c r="L3982" t="s">
        <v>17</v>
      </c>
      <c r="M3982" t="s">
        <v>21534</v>
      </c>
      <c r="N3982" s="6">
        <v>9900</v>
      </c>
    </row>
    <row r="3983" spans="1:14">
      <c r="A3983" t="s">
        <v>190</v>
      </c>
      <c r="B3983" t="s">
        <v>21541</v>
      </c>
      <c r="C3983" t="s">
        <v>134</v>
      </c>
      <c r="D3983" t="s">
        <v>136</v>
      </c>
      <c r="E3983" t="s">
        <v>140</v>
      </c>
      <c r="F3983" t="s">
        <v>502</v>
      </c>
      <c r="G3983" t="s">
        <v>2569</v>
      </c>
      <c r="H3983" t="s">
        <v>21542</v>
      </c>
      <c r="I3983" t="s">
        <v>21543</v>
      </c>
      <c r="J3983" s="5">
        <v>46150</v>
      </c>
      <c r="K3983" s="6">
        <v>70000</v>
      </c>
      <c r="L3983" t="s">
        <v>17</v>
      </c>
      <c r="M3983"/>
      <c r="N3983" s="6">
        <v>1258</v>
      </c>
    </row>
    <row r="3984" spans="1:14">
      <c r="A3984" t="s">
        <v>190</v>
      </c>
      <c r="B3984" t="s">
        <v>21544</v>
      </c>
      <c r="C3984" t="s">
        <v>134</v>
      </c>
      <c r="D3984" t="s">
        <v>136</v>
      </c>
      <c r="E3984" t="s">
        <v>140</v>
      </c>
      <c r="F3984" t="s">
        <v>502</v>
      </c>
      <c r="G3984" t="s">
        <v>2569</v>
      </c>
      <c r="H3984" t="s">
        <v>21545</v>
      </c>
      <c r="I3984" t="s">
        <v>21546</v>
      </c>
      <c r="J3984" s="5">
        <v>46150</v>
      </c>
      <c r="K3984" s="6">
        <v>120000</v>
      </c>
      <c r="L3984" t="s">
        <v>17</v>
      </c>
      <c r="M3984"/>
      <c r="N3984" s="6">
        <v>1008</v>
      </c>
    </row>
    <row r="3985" spans="1:14">
      <c r="A3985" t="s">
        <v>190</v>
      </c>
      <c r="B3985" t="s">
        <v>21554</v>
      </c>
      <c r="C3985" t="s">
        <v>134</v>
      </c>
      <c r="D3985" t="s">
        <v>136</v>
      </c>
      <c r="E3985" t="s">
        <v>182</v>
      </c>
      <c r="F3985" t="s">
        <v>2607</v>
      </c>
      <c r="G3985" t="s">
        <v>21555</v>
      </c>
      <c r="H3985" t="s">
        <v>21556</v>
      </c>
      <c r="I3985" t="s">
        <v>21557</v>
      </c>
      <c r="J3985" s="5">
        <v>46150</v>
      </c>
      <c r="K3985" s="6">
        <v>250000</v>
      </c>
      <c r="L3985" t="s">
        <v>17</v>
      </c>
      <c r="M3985"/>
      <c r="N3985" s="6">
        <v>1163</v>
      </c>
    </row>
    <row r="3986" spans="1:14">
      <c r="A3986" t="s">
        <v>190</v>
      </c>
      <c r="B3986" t="s">
        <v>21563</v>
      </c>
      <c r="C3986" t="s">
        <v>134</v>
      </c>
      <c r="D3986" t="s">
        <v>136</v>
      </c>
      <c r="E3986" t="s">
        <v>182</v>
      </c>
      <c r="F3986" t="s">
        <v>2607</v>
      </c>
      <c r="G3986" t="s">
        <v>21555</v>
      </c>
      <c r="H3986" t="s">
        <v>21564</v>
      </c>
      <c r="I3986" t="s">
        <v>21565</v>
      </c>
      <c r="J3986" s="5">
        <v>46150</v>
      </c>
      <c r="K3986" s="6">
        <v>100000</v>
      </c>
      <c r="L3986" t="s">
        <v>18</v>
      </c>
      <c r="M3986"/>
      <c r="N3986" s="6">
        <v>11015</v>
      </c>
    </row>
    <row r="3987" spans="1:14">
      <c r="A3987" t="s">
        <v>190</v>
      </c>
      <c r="B3987" t="s">
        <v>21577</v>
      </c>
      <c r="C3987" t="s">
        <v>134</v>
      </c>
      <c r="D3987" t="s">
        <v>136</v>
      </c>
      <c r="E3987" t="s">
        <v>140</v>
      </c>
      <c r="F3987" t="s">
        <v>502</v>
      </c>
      <c r="G3987" t="s">
        <v>1553</v>
      </c>
      <c r="H3987" t="s">
        <v>21578</v>
      </c>
      <c r="I3987" t="s">
        <v>21579</v>
      </c>
      <c r="J3987" s="5">
        <v>46150</v>
      </c>
      <c r="K3987" s="6">
        <v>100000</v>
      </c>
      <c r="L3987" t="s">
        <v>19</v>
      </c>
      <c r="M3987"/>
      <c r="N3987" s="6">
        <v>8526</v>
      </c>
    </row>
    <row r="3988" spans="1:14">
      <c r="A3988" t="s">
        <v>190</v>
      </c>
      <c r="B3988" t="s">
        <v>21600</v>
      </c>
      <c r="C3988" t="s">
        <v>134</v>
      </c>
      <c r="D3988" t="s">
        <v>136</v>
      </c>
      <c r="E3988" t="s">
        <v>140</v>
      </c>
      <c r="F3988" t="s">
        <v>502</v>
      </c>
      <c r="G3988" t="s">
        <v>21596</v>
      </c>
      <c r="H3988" t="s">
        <v>21601</v>
      </c>
      <c r="I3988" t="s">
        <v>21602</v>
      </c>
      <c r="J3988" s="5">
        <v>46150</v>
      </c>
      <c r="K3988" s="6">
        <v>500000</v>
      </c>
      <c r="L3988" t="s">
        <v>17</v>
      </c>
      <c r="M3988"/>
      <c r="N3988" s="6">
        <v>2700</v>
      </c>
    </row>
    <row r="3989" spans="1:14">
      <c r="A3989" t="s">
        <v>190</v>
      </c>
      <c r="B3989" t="s">
        <v>21603</v>
      </c>
      <c r="C3989" t="s">
        <v>134</v>
      </c>
      <c r="D3989" t="s">
        <v>136</v>
      </c>
      <c r="E3989" t="s">
        <v>140</v>
      </c>
      <c r="F3989" t="s">
        <v>502</v>
      </c>
      <c r="G3989" t="s">
        <v>21596</v>
      </c>
      <c r="H3989" t="s">
        <v>21604</v>
      </c>
      <c r="I3989" t="s">
        <v>21605</v>
      </c>
      <c r="J3989" s="5">
        <v>46150</v>
      </c>
      <c r="K3989" s="6">
        <v>80000</v>
      </c>
      <c r="L3989"/>
      <c r="M3989"/>
      <c r="N3989" s="6">
        <v>3420</v>
      </c>
    </row>
    <row r="3990" spans="1:14">
      <c r="A3990" t="s">
        <v>190</v>
      </c>
      <c r="B3990" t="s">
        <v>21606</v>
      </c>
      <c r="C3990" t="s">
        <v>134</v>
      </c>
      <c r="D3990" t="s">
        <v>136</v>
      </c>
      <c r="E3990" t="s">
        <v>140</v>
      </c>
      <c r="F3990" t="s">
        <v>501</v>
      </c>
      <c r="G3990" t="s">
        <v>21607</v>
      </c>
      <c r="H3990"/>
      <c r="I3990" t="s">
        <v>21608</v>
      </c>
      <c r="J3990" s="5">
        <v>46150</v>
      </c>
      <c r="K3990" s="6">
        <v>300000</v>
      </c>
      <c r="L3990" t="s">
        <v>19</v>
      </c>
      <c r="M3990" t="s">
        <v>21609</v>
      </c>
      <c r="N3990" s="6">
        <v>18915</v>
      </c>
    </row>
    <row r="3991" spans="1:14">
      <c r="A3991" t="s">
        <v>16</v>
      </c>
      <c r="B3991" t="s">
        <v>21635</v>
      </c>
      <c r="C3991" t="s">
        <v>134</v>
      </c>
      <c r="D3991" t="s">
        <v>136</v>
      </c>
      <c r="E3991" t="s">
        <v>140</v>
      </c>
      <c r="F3991" t="s">
        <v>502</v>
      </c>
      <c r="G3991" t="s">
        <v>1555</v>
      </c>
      <c r="H3991"/>
      <c r="I3991" t="s">
        <v>21638</v>
      </c>
      <c r="J3991" s="5">
        <v>46150</v>
      </c>
      <c r="K3991" s="6">
        <v>110000</v>
      </c>
      <c r="L3991" t="s">
        <v>18</v>
      </c>
      <c r="M3991" t="s">
        <v>21639</v>
      </c>
      <c r="N3991" s="6">
        <v>19403</v>
      </c>
    </row>
    <row r="3992" spans="1:14">
      <c r="A3992" t="s">
        <v>190</v>
      </c>
      <c r="B3992" t="s">
        <v>2574</v>
      </c>
      <c r="C3992" t="s">
        <v>134</v>
      </c>
      <c r="D3992" t="s">
        <v>136</v>
      </c>
      <c r="E3992" t="s">
        <v>140</v>
      </c>
      <c r="F3992" t="s">
        <v>502</v>
      </c>
      <c r="G3992" t="s">
        <v>1555</v>
      </c>
      <c r="H3992" t="s">
        <v>2573</v>
      </c>
      <c r="I3992" t="s">
        <v>21643</v>
      </c>
      <c r="J3992" s="5">
        <v>46150</v>
      </c>
      <c r="K3992" s="6">
        <v>100000</v>
      </c>
      <c r="L3992" t="s">
        <v>17</v>
      </c>
      <c r="M3992"/>
      <c r="N3992" t="s">
        <v>3065</v>
      </c>
    </row>
    <row r="3993" spans="1:14">
      <c r="A3993" t="s">
        <v>190</v>
      </c>
      <c r="B3993" t="s">
        <v>2574</v>
      </c>
      <c r="C3993" t="s">
        <v>134</v>
      </c>
      <c r="D3993" t="s">
        <v>136</v>
      </c>
      <c r="E3993" t="s">
        <v>140</v>
      </c>
      <c r="F3993" t="s">
        <v>502</v>
      </c>
      <c r="G3993" t="s">
        <v>1555</v>
      </c>
      <c r="H3993" t="s">
        <v>2573</v>
      </c>
      <c r="I3993" t="s">
        <v>21644</v>
      </c>
      <c r="J3993" s="5">
        <v>46150</v>
      </c>
      <c r="K3993" s="6">
        <v>100000</v>
      </c>
      <c r="L3993" t="s">
        <v>17</v>
      </c>
      <c r="M3993"/>
      <c r="N3993" t="s">
        <v>3065</v>
      </c>
    </row>
    <row r="3994" spans="1:14">
      <c r="A3994" t="s">
        <v>190</v>
      </c>
      <c r="B3994" t="s">
        <v>2574</v>
      </c>
      <c r="C3994" t="s">
        <v>134</v>
      </c>
      <c r="D3994" t="s">
        <v>136</v>
      </c>
      <c r="E3994" t="s">
        <v>140</v>
      </c>
      <c r="F3994" t="s">
        <v>502</v>
      </c>
      <c r="G3994" t="s">
        <v>1555</v>
      </c>
      <c r="H3994" t="s">
        <v>2573</v>
      </c>
      <c r="I3994" t="s">
        <v>21645</v>
      </c>
      <c r="J3994" s="5">
        <v>46150</v>
      </c>
      <c r="K3994" s="6">
        <v>100000</v>
      </c>
      <c r="L3994" t="s">
        <v>17</v>
      </c>
      <c r="M3994"/>
      <c r="N3994" s="6">
        <v>1085</v>
      </c>
    </row>
    <row r="3995" spans="1:14">
      <c r="A3995" t="s">
        <v>190</v>
      </c>
      <c r="B3995" t="s">
        <v>21653</v>
      </c>
      <c r="C3995" t="s">
        <v>363</v>
      </c>
      <c r="D3995" t="s">
        <v>364</v>
      </c>
      <c r="E3995" t="s">
        <v>511</v>
      </c>
      <c r="F3995" t="s">
        <v>512</v>
      </c>
      <c r="G3995" t="s">
        <v>21654</v>
      </c>
      <c r="H3995" t="s">
        <v>21655</v>
      </c>
      <c r="I3995" t="s">
        <v>21656</v>
      </c>
      <c r="J3995" s="5">
        <v>46150</v>
      </c>
      <c r="K3995" s="6">
        <v>10000</v>
      </c>
      <c r="L3995" t="s">
        <v>17</v>
      </c>
      <c r="M3995"/>
      <c r="N3995" s="6">
        <v>20</v>
      </c>
    </row>
    <row r="3996" spans="1:14">
      <c r="A3996" t="s">
        <v>190</v>
      </c>
      <c r="B3996" t="s">
        <v>21686</v>
      </c>
      <c r="C3996" t="s">
        <v>134</v>
      </c>
      <c r="D3996" t="s">
        <v>136</v>
      </c>
      <c r="E3996" t="s">
        <v>140</v>
      </c>
      <c r="F3996" t="s">
        <v>502</v>
      </c>
      <c r="G3996" t="s">
        <v>21687</v>
      </c>
      <c r="H3996"/>
      <c r="I3996" t="s">
        <v>21688</v>
      </c>
      <c r="J3996" s="5">
        <v>46150</v>
      </c>
      <c r="K3996" s="6">
        <v>400000</v>
      </c>
      <c r="L3996" t="s">
        <v>19</v>
      </c>
      <c r="M3996" t="s">
        <v>21689</v>
      </c>
      <c r="N3996" s="6">
        <v>19940</v>
      </c>
    </row>
    <row r="3997" spans="1:14">
      <c r="A3997" t="s">
        <v>16</v>
      </c>
      <c r="B3997" t="s">
        <v>21716</v>
      </c>
      <c r="C3997" t="s">
        <v>134</v>
      </c>
      <c r="D3997" t="s">
        <v>136</v>
      </c>
      <c r="E3997" t="s">
        <v>140</v>
      </c>
      <c r="F3997" t="s">
        <v>501</v>
      </c>
      <c r="G3997" t="s">
        <v>21717</v>
      </c>
      <c r="H3997" t="s">
        <v>21718</v>
      </c>
      <c r="I3997" t="s">
        <v>21719</v>
      </c>
      <c r="J3997" s="5">
        <v>46150</v>
      </c>
      <c r="K3997" s="6">
        <v>100000</v>
      </c>
      <c r="L3997" t="s">
        <v>17</v>
      </c>
      <c r="M3997"/>
      <c r="N3997" s="6">
        <v>655</v>
      </c>
    </row>
    <row r="3998" spans="1:14">
      <c r="A3998" t="s">
        <v>190</v>
      </c>
      <c r="B3998" t="s">
        <v>21720</v>
      </c>
      <c r="C3998" t="s">
        <v>134</v>
      </c>
      <c r="D3998" t="s">
        <v>136</v>
      </c>
      <c r="E3998" t="s">
        <v>140</v>
      </c>
      <c r="F3998" t="s">
        <v>501</v>
      </c>
      <c r="G3998" t="s">
        <v>21721</v>
      </c>
      <c r="H3998" t="s">
        <v>21722</v>
      </c>
      <c r="I3998" t="s">
        <v>21723</v>
      </c>
      <c r="J3998" s="5">
        <v>46150</v>
      </c>
      <c r="K3998" s="6">
        <v>500000</v>
      </c>
      <c r="L3998" t="s">
        <v>18</v>
      </c>
      <c r="M3998"/>
      <c r="N3998" t="s">
        <v>3065</v>
      </c>
    </row>
    <row r="3999" spans="1:14">
      <c r="A3999" t="s">
        <v>190</v>
      </c>
      <c r="B3999" t="s">
        <v>21720</v>
      </c>
      <c r="C3999" t="s">
        <v>134</v>
      </c>
      <c r="D3999" t="s">
        <v>136</v>
      </c>
      <c r="E3999" t="s">
        <v>140</v>
      </c>
      <c r="F3999" t="s">
        <v>501</v>
      </c>
      <c r="G3999" t="s">
        <v>21721</v>
      </c>
      <c r="H3999" t="s">
        <v>21722</v>
      </c>
      <c r="I3999" t="s">
        <v>21724</v>
      </c>
      <c r="J3999" s="5">
        <v>46150</v>
      </c>
      <c r="K3999" s="6">
        <v>500000</v>
      </c>
      <c r="L3999" t="s">
        <v>18</v>
      </c>
      <c r="M3999"/>
      <c r="N3999" s="6">
        <v>36775</v>
      </c>
    </row>
    <row r="4000" spans="1:14">
      <c r="A4000" t="s">
        <v>190</v>
      </c>
      <c r="B4000" t="s">
        <v>21725</v>
      </c>
      <c r="C4000" t="s">
        <v>134</v>
      </c>
      <c r="D4000" t="s">
        <v>136</v>
      </c>
      <c r="E4000" t="s">
        <v>182</v>
      </c>
      <c r="F4000" t="s">
        <v>933</v>
      </c>
      <c r="G4000" t="s">
        <v>21726</v>
      </c>
      <c r="H4000"/>
      <c r="I4000" t="s">
        <v>21727</v>
      </c>
      <c r="J4000" s="5">
        <v>46150</v>
      </c>
      <c r="K4000" s="6">
        <v>800000</v>
      </c>
      <c r="L4000" t="s">
        <v>17</v>
      </c>
      <c r="M4000" t="s">
        <v>21728</v>
      </c>
      <c r="N4000" s="6">
        <v>3880</v>
      </c>
    </row>
    <row r="4001" spans="1:14">
      <c r="A4001" t="s">
        <v>190</v>
      </c>
      <c r="B4001" t="s">
        <v>21725</v>
      </c>
      <c r="C4001" t="s">
        <v>134</v>
      </c>
      <c r="D4001" t="s">
        <v>136</v>
      </c>
      <c r="E4001" t="s">
        <v>182</v>
      </c>
      <c r="F4001" t="s">
        <v>933</v>
      </c>
      <c r="G4001" t="s">
        <v>21726</v>
      </c>
      <c r="H4001"/>
      <c r="I4001" t="s">
        <v>21729</v>
      </c>
      <c r="J4001" s="5">
        <v>46150</v>
      </c>
      <c r="K4001" s="6">
        <v>800000</v>
      </c>
      <c r="L4001" t="s">
        <v>17</v>
      </c>
      <c r="M4001" t="s">
        <v>21728</v>
      </c>
      <c r="N4001" s="6">
        <v>3360</v>
      </c>
    </row>
    <row r="4002" spans="1:14">
      <c r="A4002" t="s">
        <v>16</v>
      </c>
      <c r="B4002" t="s">
        <v>21730</v>
      </c>
      <c r="C4002" t="s">
        <v>134</v>
      </c>
      <c r="D4002" t="s">
        <v>136</v>
      </c>
      <c r="E4002" t="s">
        <v>182</v>
      </c>
      <c r="F4002" t="s">
        <v>933</v>
      </c>
      <c r="G4002" t="s">
        <v>21731</v>
      </c>
      <c r="H4002"/>
      <c r="I4002" t="s">
        <v>21732</v>
      </c>
      <c r="J4002" s="5">
        <v>46150</v>
      </c>
      <c r="K4002" s="6">
        <v>1000000</v>
      </c>
      <c r="L4002" t="s">
        <v>17</v>
      </c>
      <c r="M4002" t="s">
        <v>21733</v>
      </c>
      <c r="N4002" s="6">
        <v>4750</v>
      </c>
    </row>
    <row r="4003" spans="1:14">
      <c r="A4003" t="s">
        <v>16</v>
      </c>
      <c r="B4003" t="s">
        <v>21730</v>
      </c>
      <c r="C4003" t="s">
        <v>134</v>
      </c>
      <c r="D4003" t="s">
        <v>136</v>
      </c>
      <c r="E4003" t="s">
        <v>182</v>
      </c>
      <c r="F4003" t="s">
        <v>933</v>
      </c>
      <c r="G4003" t="s">
        <v>21731</v>
      </c>
      <c r="H4003"/>
      <c r="I4003" t="s">
        <v>21734</v>
      </c>
      <c r="J4003" s="5">
        <v>46150</v>
      </c>
      <c r="K4003" s="6">
        <v>350000</v>
      </c>
      <c r="L4003" t="s">
        <v>17</v>
      </c>
      <c r="M4003" t="s">
        <v>21733</v>
      </c>
      <c r="N4003" s="6">
        <v>2013</v>
      </c>
    </row>
    <row r="4004" spans="1:14">
      <c r="A4004" t="s">
        <v>190</v>
      </c>
      <c r="B4004" t="s">
        <v>21735</v>
      </c>
      <c r="C4004" t="s">
        <v>363</v>
      </c>
      <c r="D4004" t="s">
        <v>364</v>
      </c>
      <c r="E4004" t="s">
        <v>511</v>
      </c>
      <c r="F4004" t="s">
        <v>512</v>
      </c>
      <c r="G4004" t="s">
        <v>21654</v>
      </c>
      <c r="H4004"/>
      <c r="I4004" t="s">
        <v>21736</v>
      </c>
      <c r="J4004" s="5">
        <v>46150</v>
      </c>
      <c r="K4004" s="6">
        <v>200000</v>
      </c>
      <c r="L4004" t="s">
        <v>17</v>
      </c>
      <c r="M4004" t="s">
        <v>21737</v>
      </c>
      <c r="N4004" s="6">
        <v>3040</v>
      </c>
    </row>
    <row r="4005" spans="1:14">
      <c r="A4005" t="s">
        <v>190</v>
      </c>
      <c r="B4005" t="s">
        <v>21738</v>
      </c>
      <c r="C4005" t="s">
        <v>134</v>
      </c>
      <c r="D4005" t="s">
        <v>136</v>
      </c>
      <c r="E4005" t="s">
        <v>140</v>
      </c>
      <c r="F4005" t="s">
        <v>501</v>
      </c>
      <c r="G4005" t="s">
        <v>21739</v>
      </c>
      <c r="H4005"/>
      <c r="I4005" t="s">
        <v>21740</v>
      </c>
      <c r="J4005" s="5">
        <v>46150</v>
      </c>
      <c r="K4005" s="6">
        <v>1000000</v>
      </c>
      <c r="L4005" t="s">
        <v>18</v>
      </c>
      <c r="M4005" t="s">
        <v>21741</v>
      </c>
      <c r="N4005" s="6">
        <v>54350</v>
      </c>
    </row>
    <row r="4006" spans="1:14">
      <c r="A4006" t="s">
        <v>190</v>
      </c>
      <c r="B4006" t="s">
        <v>2567</v>
      </c>
      <c r="C4006" t="s">
        <v>134</v>
      </c>
      <c r="D4006" t="s">
        <v>136</v>
      </c>
      <c r="E4006" t="s">
        <v>140</v>
      </c>
      <c r="F4006" t="s">
        <v>501</v>
      </c>
      <c r="G4006" t="s">
        <v>2566</v>
      </c>
      <c r="H4006"/>
      <c r="I4006" t="s">
        <v>21742</v>
      </c>
      <c r="J4006" s="5">
        <v>46150</v>
      </c>
      <c r="K4006" s="6">
        <v>300000</v>
      </c>
      <c r="L4006" t="s">
        <v>18</v>
      </c>
      <c r="M4006" t="s">
        <v>2568</v>
      </c>
      <c r="N4006" s="6">
        <v>29805</v>
      </c>
    </row>
    <row r="4007" spans="1:14">
      <c r="A4007" t="s">
        <v>16</v>
      </c>
      <c r="B4007" t="s">
        <v>21748</v>
      </c>
      <c r="C4007" t="s">
        <v>134</v>
      </c>
      <c r="D4007" t="s">
        <v>136</v>
      </c>
      <c r="E4007" t="s">
        <v>182</v>
      </c>
      <c r="F4007" t="s">
        <v>933</v>
      </c>
      <c r="G4007" t="s">
        <v>21749</v>
      </c>
      <c r="H4007" t="s">
        <v>21750</v>
      </c>
      <c r="I4007" t="s">
        <v>21751</v>
      </c>
      <c r="J4007" s="5">
        <v>46150</v>
      </c>
      <c r="K4007" s="6">
        <v>1000000</v>
      </c>
      <c r="L4007" t="s">
        <v>17</v>
      </c>
      <c r="M4007"/>
      <c r="N4007" s="6">
        <v>2750</v>
      </c>
    </row>
    <row r="4008" spans="1:14">
      <c r="A4008" t="s">
        <v>190</v>
      </c>
      <c r="B4008" t="s">
        <v>21757</v>
      </c>
      <c r="C4008" t="s">
        <v>134</v>
      </c>
      <c r="D4008" t="s">
        <v>136</v>
      </c>
      <c r="E4008" t="s">
        <v>140</v>
      </c>
      <c r="F4008" t="s">
        <v>141</v>
      </c>
      <c r="G4008" t="s">
        <v>21753</v>
      </c>
      <c r="H4008" t="s">
        <v>21758</v>
      </c>
      <c r="I4008" t="s">
        <v>21759</v>
      </c>
      <c r="J4008" s="5">
        <v>46150</v>
      </c>
      <c r="K4008" s="6">
        <v>100000</v>
      </c>
      <c r="L4008" t="s">
        <v>17</v>
      </c>
      <c r="M4008"/>
      <c r="N4008" s="6">
        <v>945</v>
      </c>
    </row>
    <row r="4009" spans="1:14">
      <c r="A4009" t="s">
        <v>190</v>
      </c>
      <c r="B4009" t="s">
        <v>21763</v>
      </c>
      <c r="C4009" t="s">
        <v>134</v>
      </c>
      <c r="D4009" t="s">
        <v>136</v>
      </c>
      <c r="E4009" t="s">
        <v>182</v>
      </c>
      <c r="F4009" t="s">
        <v>933</v>
      </c>
      <c r="G4009" t="s">
        <v>21764</v>
      </c>
      <c r="H4009" t="s">
        <v>21765</v>
      </c>
      <c r="I4009" t="s">
        <v>21766</v>
      </c>
      <c r="J4009" s="5">
        <v>46150</v>
      </c>
      <c r="K4009" s="6">
        <v>10000</v>
      </c>
      <c r="L4009" t="s">
        <v>17</v>
      </c>
      <c r="M4009"/>
      <c r="N4009" s="6">
        <v>18</v>
      </c>
    </row>
    <row r="4010" spans="1:14">
      <c r="A4010" t="s">
        <v>16</v>
      </c>
      <c r="B4010" t="s">
        <v>21767</v>
      </c>
      <c r="C4010" t="s">
        <v>134</v>
      </c>
      <c r="D4010" t="s">
        <v>136</v>
      </c>
      <c r="E4010" t="s">
        <v>140</v>
      </c>
      <c r="F4010" t="s">
        <v>502</v>
      </c>
      <c r="G4010"/>
      <c r="H4010"/>
      <c r="I4010" t="s">
        <v>21768</v>
      </c>
      <c r="J4010" s="5">
        <v>46150</v>
      </c>
      <c r="K4010" s="6">
        <v>500000</v>
      </c>
      <c r="L4010" t="s">
        <v>17</v>
      </c>
      <c r="M4010"/>
      <c r="N4010" s="6">
        <v>1375</v>
      </c>
    </row>
    <row r="4011" spans="1:14">
      <c r="A4011" t="s">
        <v>190</v>
      </c>
      <c r="B4011" t="s">
        <v>21769</v>
      </c>
      <c r="C4011" t="s">
        <v>134</v>
      </c>
      <c r="D4011" t="s">
        <v>136</v>
      </c>
      <c r="E4011" t="s">
        <v>140</v>
      </c>
      <c r="F4011" t="s">
        <v>501</v>
      </c>
      <c r="G4011" t="s">
        <v>21770</v>
      </c>
      <c r="H4011" t="s">
        <v>21771</v>
      </c>
      <c r="I4011" t="s">
        <v>21772</v>
      </c>
      <c r="J4011" s="5">
        <v>46150</v>
      </c>
      <c r="K4011" s="6">
        <v>75000</v>
      </c>
      <c r="L4011" t="s">
        <v>17</v>
      </c>
      <c r="M4011"/>
      <c r="N4011" t="s">
        <v>3065</v>
      </c>
    </row>
    <row r="4012" spans="1:14">
      <c r="A4012" t="s">
        <v>16</v>
      </c>
      <c r="B4012" t="s">
        <v>21784</v>
      </c>
      <c r="C4012" t="s">
        <v>134</v>
      </c>
      <c r="D4012" t="s">
        <v>136</v>
      </c>
      <c r="E4012" t="s">
        <v>140</v>
      </c>
      <c r="F4012" t="s">
        <v>141</v>
      </c>
      <c r="G4012" t="s">
        <v>21785</v>
      </c>
      <c r="H4012"/>
      <c r="I4012" t="s">
        <v>21789</v>
      </c>
      <c r="J4012" s="5">
        <v>46150</v>
      </c>
      <c r="K4012" s="6">
        <v>1100000</v>
      </c>
      <c r="L4012" t="s">
        <v>17</v>
      </c>
      <c r="M4012"/>
      <c r="N4012" t="s">
        <v>3065</v>
      </c>
    </row>
    <row r="4013" spans="1:14">
      <c r="A4013" t="s">
        <v>16</v>
      </c>
      <c r="B4013" t="s">
        <v>21784</v>
      </c>
      <c r="C4013" t="s">
        <v>134</v>
      </c>
      <c r="D4013" t="s">
        <v>136</v>
      </c>
      <c r="E4013" t="s">
        <v>140</v>
      </c>
      <c r="F4013" t="s">
        <v>141</v>
      </c>
      <c r="G4013" t="s">
        <v>21785</v>
      </c>
      <c r="H4013"/>
      <c r="I4013" t="s">
        <v>21790</v>
      </c>
      <c r="J4013" s="5">
        <v>46150</v>
      </c>
      <c r="K4013" s="6">
        <v>1100000</v>
      </c>
      <c r="L4013" t="s">
        <v>17</v>
      </c>
      <c r="M4013" t="s">
        <v>21787</v>
      </c>
      <c r="N4013" s="6">
        <v>11605</v>
      </c>
    </row>
    <row r="4014" spans="1:14">
      <c r="A4014" t="s">
        <v>190</v>
      </c>
      <c r="B4014" t="s">
        <v>21804</v>
      </c>
      <c r="C4014" t="s">
        <v>134</v>
      </c>
      <c r="D4014" t="s">
        <v>136</v>
      </c>
      <c r="E4014" t="s">
        <v>182</v>
      </c>
      <c r="F4014" t="s">
        <v>572</v>
      </c>
      <c r="G4014" t="s">
        <v>21805</v>
      </c>
      <c r="H4014" t="s">
        <v>21806</v>
      </c>
      <c r="I4014" t="s">
        <v>21807</v>
      </c>
      <c r="J4014" s="5">
        <v>46150</v>
      </c>
      <c r="K4014" s="6">
        <v>175000</v>
      </c>
      <c r="L4014" t="s">
        <v>17</v>
      </c>
      <c r="M4014"/>
      <c r="N4014" s="6">
        <v>1637</v>
      </c>
    </row>
    <row r="4015" spans="1:14">
      <c r="A4015" t="s">
        <v>190</v>
      </c>
      <c r="B4015" t="s">
        <v>21808</v>
      </c>
      <c r="C4015" t="s">
        <v>134</v>
      </c>
      <c r="D4015" t="s">
        <v>136</v>
      </c>
      <c r="E4015" t="s">
        <v>182</v>
      </c>
      <c r="F4015" t="s">
        <v>2607</v>
      </c>
      <c r="G4015" t="s">
        <v>21809</v>
      </c>
      <c r="H4015" t="s">
        <v>21810</v>
      </c>
      <c r="I4015" t="s">
        <v>21811</v>
      </c>
      <c r="J4015" s="5">
        <v>46150</v>
      </c>
      <c r="K4015" s="6">
        <v>300000</v>
      </c>
      <c r="L4015" t="s">
        <v>18</v>
      </c>
      <c r="M4015"/>
      <c r="N4015" s="6">
        <v>14685</v>
      </c>
    </row>
    <row r="4016" spans="1:14">
      <c r="A4016" t="s">
        <v>190</v>
      </c>
      <c r="B4016" t="s">
        <v>21812</v>
      </c>
      <c r="C4016" t="s">
        <v>134</v>
      </c>
      <c r="D4016" t="s">
        <v>136</v>
      </c>
      <c r="E4016" t="s">
        <v>182</v>
      </c>
      <c r="F4016" t="s">
        <v>572</v>
      </c>
      <c r="G4016" t="s">
        <v>21813</v>
      </c>
      <c r="H4016"/>
      <c r="I4016" t="s">
        <v>21814</v>
      </c>
      <c r="J4016" s="5">
        <v>46150</v>
      </c>
      <c r="K4016" s="6">
        <v>500000</v>
      </c>
      <c r="L4016" t="s">
        <v>17</v>
      </c>
      <c r="M4016" t="s">
        <v>21815</v>
      </c>
      <c r="N4016" s="6">
        <v>7150</v>
      </c>
    </row>
    <row r="4017" spans="1:14">
      <c r="A4017" t="s">
        <v>190</v>
      </c>
      <c r="B4017" t="s">
        <v>21816</v>
      </c>
      <c r="C4017" t="s">
        <v>363</v>
      </c>
      <c r="D4017" t="s">
        <v>364</v>
      </c>
      <c r="E4017" t="s">
        <v>511</v>
      </c>
      <c r="F4017" t="s">
        <v>513</v>
      </c>
      <c r="G4017" t="s">
        <v>21817</v>
      </c>
      <c r="H4017"/>
      <c r="I4017" t="s">
        <v>21818</v>
      </c>
      <c r="J4017" s="5">
        <v>46150</v>
      </c>
      <c r="K4017" s="6">
        <v>300000</v>
      </c>
      <c r="L4017" t="s">
        <v>17</v>
      </c>
      <c r="M4017"/>
      <c r="N4017" s="6">
        <v>1185</v>
      </c>
    </row>
    <row r="4018" spans="1:14">
      <c r="A4018" t="s">
        <v>16</v>
      </c>
      <c r="B4018" t="s">
        <v>21819</v>
      </c>
      <c r="C4018" t="s">
        <v>363</v>
      </c>
      <c r="D4018" t="s">
        <v>364</v>
      </c>
      <c r="E4018" t="s">
        <v>365</v>
      </c>
      <c r="F4018" t="s">
        <v>366</v>
      </c>
      <c r="G4018" t="s">
        <v>21820</v>
      </c>
      <c r="H4018" t="s">
        <v>21821</v>
      </c>
      <c r="I4018" t="s">
        <v>21822</v>
      </c>
      <c r="J4018" s="5">
        <v>46150</v>
      </c>
      <c r="K4018" s="6">
        <v>50000</v>
      </c>
      <c r="L4018" t="s">
        <v>17</v>
      </c>
      <c r="M4018"/>
      <c r="N4018" s="6">
        <v>208</v>
      </c>
    </row>
    <row r="4019" spans="1:14">
      <c r="A4019" t="s">
        <v>16</v>
      </c>
      <c r="B4019" t="s">
        <v>21823</v>
      </c>
      <c r="C4019" t="s">
        <v>363</v>
      </c>
      <c r="D4019" t="s">
        <v>364</v>
      </c>
      <c r="E4019" t="s">
        <v>365</v>
      </c>
      <c r="F4019" t="s">
        <v>366</v>
      </c>
      <c r="G4019" t="s">
        <v>21820</v>
      </c>
      <c r="H4019" t="s">
        <v>21824</v>
      </c>
      <c r="I4019" t="s">
        <v>21825</v>
      </c>
      <c r="J4019" s="5">
        <v>46150</v>
      </c>
      <c r="K4019" s="6">
        <v>20000</v>
      </c>
      <c r="L4019" t="s">
        <v>17</v>
      </c>
      <c r="M4019"/>
      <c r="N4019" t="s">
        <v>3065</v>
      </c>
    </row>
    <row r="4020" spans="1:14">
      <c r="A4020" t="s">
        <v>16</v>
      </c>
      <c r="B4020" t="s">
        <v>21823</v>
      </c>
      <c r="C4020" t="s">
        <v>363</v>
      </c>
      <c r="D4020" t="s">
        <v>364</v>
      </c>
      <c r="E4020" t="s">
        <v>365</v>
      </c>
      <c r="F4020" t="s">
        <v>366</v>
      </c>
      <c r="G4020" t="s">
        <v>21820</v>
      </c>
      <c r="H4020" t="s">
        <v>21824</v>
      </c>
      <c r="I4020" t="s">
        <v>21826</v>
      </c>
      <c r="J4020" s="5">
        <v>46150</v>
      </c>
      <c r="K4020" s="6">
        <v>20000</v>
      </c>
      <c r="L4020" t="s">
        <v>17</v>
      </c>
      <c r="M4020"/>
      <c r="N4020" s="6">
        <v>103</v>
      </c>
    </row>
    <row r="4021" spans="1:14">
      <c r="A4021" t="s">
        <v>16</v>
      </c>
      <c r="B4021" t="s">
        <v>21823</v>
      </c>
      <c r="C4021" t="s">
        <v>363</v>
      </c>
      <c r="D4021" t="s">
        <v>364</v>
      </c>
      <c r="E4021" t="s">
        <v>365</v>
      </c>
      <c r="F4021" t="s">
        <v>366</v>
      </c>
      <c r="G4021" t="s">
        <v>21820</v>
      </c>
      <c r="H4021" t="s">
        <v>21824</v>
      </c>
      <c r="I4021" t="s">
        <v>21827</v>
      </c>
      <c r="J4021" s="5">
        <v>46150</v>
      </c>
      <c r="K4021" s="6">
        <v>20000</v>
      </c>
      <c r="L4021" t="s">
        <v>17</v>
      </c>
      <c r="M4021"/>
      <c r="N4021" t="s">
        <v>3065</v>
      </c>
    </row>
    <row r="4022" spans="1:14">
      <c r="A4022" t="s">
        <v>16</v>
      </c>
      <c r="B4022" t="s">
        <v>21842</v>
      </c>
      <c r="C4022" t="s">
        <v>363</v>
      </c>
      <c r="D4022" t="s">
        <v>364</v>
      </c>
      <c r="E4022" t="s">
        <v>511</v>
      </c>
      <c r="F4022" t="s">
        <v>513</v>
      </c>
      <c r="G4022" t="s">
        <v>21843</v>
      </c>
      <c r="H4022" t="s">
        <v>21844</v>
      </c>
      <c r="I4022" t="s">
        <v>21845</v>
      </c>
      <c r="J4022" s="5">
        <v>46150</v>
      </c>
      <c r="K4022" s="6">
        <v>700000</v>
      </c>
      <c r="L4022" t="s">
        <v>18</v>
      </c>
      <c r="M4022"/>
      <c r="N4022" t="s">
        <v>3065</v>
      </c>
    </row>
    <row r="4023" spans="1:14">
      <c r="A4023" t="s">
        <v>190</v>
      </c>
      <c r="B4023" t="s">
        <v>21849</v>
      </c>
      <c r="C4023" t="s">
        <v>363</v>
      </c>
      <c r="D4023" t="s">
        <v>364</v>
      </c>
      <c r="E4023" t="s">
        <v>365</v>
      </c>
      <c r="F4023" t="s">
        <v>366</v>
      </c>
      <c r="G4023" t="s">
        <v>21850</v>
      </c>
      <c r="H4023" t="s">
        <v>21851</v>
      </c>
      <c r="I4023" t="s">
        <v>21852</v>
      </c>
      <c r="J4023" s="5">
        <v>46150</v>
      </c>
      <c r="K4023" s="6">
        <v>200000</v>
      </c>
      <c r="L4023" t="s">
        <v>19</v>
      </c>
      <c r="M4023"/>
      <c r="N4023" s="6">
        <v>9316</v>
      </c>
    </row>
    <row r="4024" spans="1:14">
      <c r="A4024" t="s">
        <v>190</v>
      </c>
      <c r="B4024" t="s">
        <v>21853</v>
      </c>
      <c r="C4024" t="s">
        <v>363</v>
      </c>
      <c r="D4024" t="s">
        <v>364</v>
      </c>
      <c r="E4024" t="s">
        <v>511</v>
      </c>
      <c r="F4024" t="s">
        <v>512</v>
      </c>
      <c r="G4024" t="s">
        <v>21833</v>
      </c>
      <c r="H4024" t="s">
        <v>21854</v>
      </c>
      <c r="I4024" t="s">
        <v>21855</v>
      </c>
      <c r="J4024" s="5">
        <v>46150</v>
      </c>
      <c r="K4024" s="6">
        <v>10000</v>
      </c>
      <c r="L4024" t="s">
        <v>17</v>
      </c>
      <c r="M4024"/>
      <c r="N4024" t="s">
        <v>3065</v>
      </c>
    </row>
    <row r="4025" spans="1:14">
      <c r="A4025" t="s">
        <v>190</v>
      </c>
      <c r="B4025" t="s">
        <v>21853</v>
      </c>
      <c r="C4025" t="s">
        <v>363</v>
      </c>
      <c r="D4025" t="s">
        <v>364</v>
      </c>
      <c r="E4025" t="s">
        <v>511</v>
      </c>
      <c r="F4025" t="s">
        <v>512</v>
      </c>
      <c r="G4025" t="s">
        <v>21833</v>
      </c>
      <c r="H4025" t="s">
        <v>21854</v>
      </c>
      <c r="I4025" t="s">
        <v>21856</v>
      </c>
      <c r="J4025" s="5">
        <v>46150</v>
      </c>
      <c r="K4025" s="6">
        <v>10000</v>
      </c>
      <c r="L4025" t="s">
        <v>17</v>
      </c>
      <c r="M4025"/>
      <c r="N4025" s="6">
        <v>34</v>
      </c>
    </row>
    <row r="4026" spans="1:14">
      <c r="A4026" t="s">
        <v>190</v>
      </c>
      <c r="B4026" t="s">
        <v>21857</v>
      </c>
      <c r="C4026" t="s">
        <v>363</v>
      </c>
      <c r="D4026" t="s">
        <v>364</v>
      </c>
      <c r="E4026" t="s">
        <v>511</v>
      </c>
      <c r="F4026" t="s">
        <v>513</v>
      </c>
      <c r="G4026" t="s">
        <v>21843</v>
      </c>
      <c r="H4026" t="s">
        <v>21858</v>
      </c>
      <c r="I4026" t="s">
        <v>21859</v>
      </c>
      <c r="J4026" s="5">
        <v>46150</v>
      </c>
      <c r="K4026" s="6">
        <v>20000</v>
      </c>
      <c r="L4026" t="s">
        <v>17</v>
      </c>
      <c r="M4026"/>
      <c r="N4026" s="6">
        <v>36</v>
      </c>
    </row>
    <row r="4027" spans="1:14">
      <c r="A4027" t="s">
        <v>16</v>
      </c>
      <c r="B4027" t="s">
        <v>21863</v>
      </c>
      <c r="C4027" t="s">
        <v>363</v>
      </c>
      <c r="D4027" t="s">
        <v>364</v>
      </c>
      <c r="E4027" t="s">
        <v>365</v>
      </c>
      <c r="F4027" t="s">
        <v>366</v>
      </c>
      <c r="G4027" t="s">
        <v>21864</v>
      </c>
      <c r="H4027" t="s">
        <v>21865</v>
      </c>
      <c r="I4027" t="s">
        <v>21866</v>
      </c>
      <c r="J4027" s="5">
        <v>46150</v>
      </c>
      <c r="K4027" s="6">
        <v>1000000</v>
      </c>
      <c r="L4027" t="s">
        <v>19</v>
      </c>
      <c r="M4027"/>
      <c r="N4027" s="6">
        <v>30440</v>
      </c>
    </row>
    <row r="4028" spans="1:14">
      <c r="A4028" t="s">
        <v>190</v>
      </c>
      <c r="B4028" t="s">
        <v>21870</v>
      </c>
      <c r="C4028" t="s">
        <v>363</v>
      </c>
      <c r="D4028" t="s">
        <v>364</v>
      </c>
      <c r="E4028" t="s">
        <v>365</v>
      </c>
      <c r="F4028" t="s">
        <v>366</v>
      </c>
      <c r="G4028" t="s">
        <v>21864</v>
      </c>
      <c r="H4028" t="s">
        <v>21871</v>
      </c>
      <c r="I4028" t="s">
        <v>21872</v>
      </c>
      <c r="J4028" s="5">
        <v>46150</v>
      </c>
      <c r="K4028" s="6">
        <v>50000</v>
      </c>
      <c r="L4028" t="s">
        <v>17</v>
      </c>
      <c r="M4028"/>
      <c r="N4028" s="6">
        <v>123</v>
      </c>
    </row>
    <row r="4029" spans="1:14">
      <c r="A4029" t="s">
        <v>16</v>
      </c>
      <c r="B4029" t="s">
        <v>21873</v>
      </c>
      <c r="C4029" t="s">
        <v>363</v>
      </c>
      <c r="D4029" t="s">
        <v>364</v>
      </c>
      <c r="E4029" t="s">
        <v>365</v>
      </c>
      <c r="F4029" t="s">
        <v>937</v>
      </c>
      <c r="G4029"/>
      <c r="H4029"/>
      <c r="I4029" t="s">
        <v>21874</v>
      </c>
      <c r="J4029" s="5">
        <v>46150</v>
      </c>
      <c r="K4029" s="6">
        <v>1000000</v>
      </c>
      <c r="L4029" t="s">
        <v>17</v>
      </c>
      <c r="M4029" t="s">
        <v>21875</v>
      </c>
      <c r="N4029" s="6">
        <v>6150</v>
      </c>
    </row>
    <row r="4030" spans="1:14">
      <c r="A4030" t="s">
        <v>190</v>
      </c>
      <c r="B4030" t="s">
        <v>21888</v>
      </c>
      <c r="C4030" t="s">
        <v>363</v>
      </c>
      <c r="D4030" t="s">
        <v>364</v>
      </c>
      <c r="E4030" t="s">
        <v>365</v>
      </c>
      <c r="F4030" t="s">
        <v>366</v>
      </c>
      <c r="G4030" t="s">
        <v>21889</v>
      </c>
      <c r="H4030" t="s">
        <v>21890</v>
      </c>
      <c r="I4030" t="s">
        <v>21891</v>
      </c>
      <c r="J4030" s="5">
        <v>46150</v>
      </c>
      <c r="K4030" s="6">
        <v>50000</v>
      </c>
      <c r="L4030" t="s">
        <v>17</v>
      </c>
      <c r="M4030"/>
      <c r="N4030" s="6">
        <v>418</v>
      </c>
    </row>
    <row r="4031" spans="1:14">
      <c r="A4031" t="s">
        <v>16</v>
      </c>
      <c r="B4031" t="s">
        <v>21892</v>
      </c>
      <c r="C4031" t="s">
        <v>363</v>
      </c>
      <c r="D4031" t="s">
        <v>364</v>
      </c>
      <c r="E4031" t="s">
        <v>369</v>
      </c>
      <c r="F4031" t="s">
        <v>371</v>
      </c>
      <c r="G4031" t="s">
        <v>21893</v>
      </c>
      <c r="H4031" t="s">
        <v>21894</v>
      </c>
      <c r="I4031" t="s">
        <v>21895</v>
      </c>
      <c r="J4031" s="5">
        <v>46150</v>
      </c>
      <c r="K4031" s="6">
        <v>20000</v>
      </c>
      <c r="L4031" t="s">
        <v>17</v>
      </c>
      <c r="M4031"/>
      <c r="N4031" s="6">
        <v>51</v>
      </c>
    </row>
    <row r="4032" spans="1:14">
      <c r="A4032" t="s">
        <v>190</v>
      </c>
      <c r="B4032" t="s">
        <v>21896</v>
      </c>
      <c r="C4032" t="s">
        <v>363</v>
      </c>
      <c r="D4032" t="s">
        <v>364</v>
      </c>
      <c r="E4032" t="s">
        <v>369</v>
      </c>
      <c r="F4032" t="s">
        <v>371</v>
      </c>
      <c r="G4032" t="s">
        <v>21893</v>
      </c>
      <c r="H4032" t="s">
        <v>21897</v>
      </c>
      <c r="I4032" t="s">
        <v>21898</v>
      </c>
      <c r="J4032" s="5">
        <v>46150</v>
      </c>
      <c r="K4032" s="6">
        <v>20000</v>
      </c>
      <c r="L4032" t="s">
        <v>17</v>
      </c>
      <c r="M4032"/>
      <c r="N4032" s="6">
        <v>42</v>
      </c>
    </row>
    <row r="4033" spans="1:14">
      <c r="A4033" t="s">
        <v>190</v>
      </c>
      <c r="B4033" t="s">
        <v>21899</v>
      </c>
      <c r="C4033" t="s">
        <v>363</v>
      </c>
      <c r="D4033" t="s">
        <v>364</v>
      </c>
      <c r="E4033" t="s">
        <v>369</v>
      </c>
      <c r="F4033" t="s">
        <v>371</v>
      </c>
      <c r="G4033" t="s">
        <v>2795</v>
      </c>
      <c r="H4033" t="s">
        <v>21900</v>
      </c>
      <c r="I4033" t="s">
        <v>21901</v>
      </c>
      <c r="J4033" s="5">
        <v>46150</v>
      </c>
      <c r="K4033" s="6">
        <v>500000</v>
      </c>
      <c r="L4033" t="s">
        <v>18</v>
      </c>
      <c r="M4033"/>
      <c r="N4033" s="6">
        <v>25375</v>
      </c>
    </row>
    <row r="4034" spans="1:14">
      <c r="A4034" t="s">
        <v>190</v>
      </c>
      <c r="B4034" t="s">
        <v>21902</v>
      </c>
      <c r="C4034" t="s">
        <v>363</v>
      </c>
      <c r="D4034" t="s">
        <v>364</v>
      </c>
      <c r="E4034" t="s">
        <v>511</v>
      </c>
      <c r="F4034" t="s">
        <v>512</v>
      </c>
      <c r="G4034" t="s">
        <v>21903</v>
      </c>
      <c r="H4034" t="s">
        <v>21904</v>
      </c>
      <c r="I4034" t="s">
        <v>21905</v>
      </c>
      <c r="J4034" s="5">
        <v>46150</v>
      </c>
      <c r="K4034" s="6">
        <v>10000</v>
      </c>
      <c r="L4034" t="s">
        <v>17</v>
      </c>
      <c r="M4034"/>
      <c r="N4034" s="6">
        <v>19</v>
      </c>
    </row>
    <row r="4035" spans="1:14">
      <c r="A4035" t="s">
        <v>16</v>
      </c>
      <c r="B4035" t="s">
        <v>21906</v>
      </c>
      <c r="C4035" t="s">
        <v>363</v>
      </c>
      <c r="D4035" t="s">
        <v>364</v>
      </c>
      <c r="E4035" t="s">
        <v>365</v>
      </c>
      <c r="F4035" t="s">
        <v>937</v>
      </c>
      <c r="G4035" t="s">
        <v>21907</v>
      </c>
      <c r="H4035"/>
      <c r="I4035" t="s">
        <v>21909</v>
      </c>
      <c r="J4035" s="5">
        <v>46150</v>
      </c>
      <c r="K4035" s="6">
        <v>510000</v>
      </c>
      <c r="L4035" t="s">
        <v>17</v>
      </c>
      <c r="M4035"/>
      <c r="N4035" s="6">
        <v>2321</v>
      </c>
    </row>
    <row r="4036" spans="1:14">
      <c r="A4036" t="s">
        <v>190</v>
      </c>
      <c r="B4036" t="s">
        <v>21910</v>
      </c>
      <c r="C4036" t="s">
        <v>363</v>
      </c>
      <c r="D4036" t="s">
        <v>364</v>
      </c>
      <c r="E4036" t="s">
        <v>365</v>
      </c>
      <c r="F4036" t="s">
        <v>937</v>
      </c>
      <c r="G4036" t="s">
        <v>21911</v>
      </c>
      <c r="H4036" t="s">
        <v>21912</v>
      </c>
      <c r="I4036" t="s">
        <v>21913</v>
      </c>
      <c r="J4036" s="5">
        <v>46150</v>
      </c>
      <c r="K4036" s="6">
        <v>10000</v>
      </c>
      <c r="L4036" t="s">
        <v>17</v>
      </c>
      <c r="M4036"/>
      <c r="N4036" s="6">
        <v>20</v>
      </c>
    </row>
    <row r="4037" spans="1:14">
      <c r="A4037" t="s">
        <v>190</v>
      </c>
      <c r="B4037" t="s">
        <v>21914</v>
      </c>
      <c r="C4037" t="s">
        <v>363</v>
      </c>
      <c r="D4037" t="s">
        <v>364</v>
      </c>
      <c r="E4037" t="s">
        <v>365</v>
      </c>
      <c r="F4037" t="s">
        <v>366</v>
      </c>
      <c r="G4037" t="s">
        <v>21889</v>
      </c>
      <c r="H4037" t="s">
        <v>21915</v>
      </c>
      <c r="I4037" t="s">
        <v>21917</v>
      </c>
      <c r="J4037" s="5">
        <v>46150</v>
      </c>
      <c r="K4037" s="6">
        <v>200000</v>
      </c>
      <c r="L4037" t="s">
        <v>17</v>
      </c>
      <c r="M4037"/>
      <c r="N4037" s="6">
        <v>1130</v>
      </c>
    </row>
    <row r="4038" spans="1:14">
      <c r="A4038" t="s">
        <v>190</v>
      </c>
      <c r="B4038" t="s">
        <v>21918</v>
      </c>
      <c r="C4038" t="s">
        <v>363</v>
      </c>
      <c r="D4038" t="s">
        <v>364</v>
      </c>
      <c r="E4038" t="s">
        <v>365</v>
      </c>
      <c r="F4038" t="s">
        <v>366</v>
      </c>
      <c r="G4038" t="s">
        <v>21889</v>
      </c>
      <c r="H4038" t="s">
        <v>21919</v>
      </c>
      <c r="I4038" t="s">
        <v>21920</v>
      </c>
      <c r="J4038" s="5">
        <v>46150</v>
      </c>
      <c r="K4038" s="6">
        <v>400000</v>
      </c>
      <c r="L4038" t="s">
        <v>17</v>
      </c>
      <c r="M4038"/>
      <c r="N4038" s="6">
        <v>2180</v>
      </c>
    </row>
    <row r="4039" spans="1:14">
      <c r="A4039" t="s">
        <v>190</v>
      </c>
      <c r="B4039" t="s">
        <v>21918</v>
      </c>
      <c r="C4039" t="s">
        <v>363</v>
      </c>
      <c r="D4039" t="s">
        <v>364</v>
      </c>
      <c r="E4039" t="s">
        <v>365</v>
      </c>
      <c r="F4039" t="s">
        <v>366</v>
      </c>
      <c r="G4039" t="s">
        <v>21889</v>
      </c>
      <c r="H4039" t="s">
        <v>21919</v>
      </c>
      <c r="I4039" t="s">
        <v>21921</v>
      </c>
      <c r="J4039" s="5">
        <v>46150</v>
      </c>
      <c r="K4039" s="6">
        <v>400000</v>
      </c>
      <c r="L4039" t="s">
        <v>17</v>
      </c>
      <c r="M4039"/>
      <c r="N4039" t="s">
        <v>3065</v>
      </c>
    </row>
    <row r="4040" spans="1:14">
      <c r="A4040" t="s">
        <v>190</v>
      </c>
      <c r="B4040" t="s">
        <v>21922</v>
      </c>
      <c r="C4040" t="s">
        <v>363</v>
      </c>
      <c r="D4040" t="s">
        <v>364</v>
      </c>
      <c r="E4040" t="s">
        <v>365</v>
      </c>
      <c r="F4040" t="s">
        <v>366</v>
      </c>
      <c r="G4040" t="s">
        <v>21889</v>
      </c>
      <c r="H4040" t="s">
        <v>21923</v>
      </c>
      <c r="I4040" t="s">
        <v>21924</v>
      </c>
      <c r="J4040" s="5">
        <v>46150</v>
      </c>
      <c r="K4040" s="6">
        <v>100000</v>
      </c>
      <c r="L4040" t="s">
        <v>17</v>
      </c>
      <c r="M4040"/>
      <c r="N4040" s="6">
        <v>580</v>
      </c>
    </row>
    <row r="4041" spans="1:14">
      <c r="A4041" t="s">
        <v>16</v>
      </c>
      <c r="B4041" t="s">
        <v>21925</v>
      </c>
      <c r="C4041" t="s">
        <v>363</v>
      </c>
      <c r="D4041" t="s">
        <v>364</v>
      </c>
      <c r="E4041" t="s">
        <v>369</v>
      </c>
      <c r="F4041" t="s">
        <v>370</v>
      </c>
      <c r="G4041" t="s">
        <v>21926</v>
      </c>
      <c r="H4041"/>
      <c r="I4041" t="s">
        <v>21927</v>
      </c>
      <c r="J4041" s="5">
        <v>46150</v>
      </c>
      <c r="K4041" s="6">
        <v>1000000</v>
      </c>
      <c r="L4041"/>
      <c r="M4041" t="s">
        <v>21928</v>
      </c>
      <c r="N4041" s="6">
        <v>25590</v>
      </c>
    </row>
    <row r="4042" spans="1:14">
      <c r="A4042" t="s">
        <v>190</v>
      </c>
      <c r="B4042" t="s">
        <v>2790</v>
      </c>
      <c r="C4042" t="s">
        <v>363</v>
      </c>
      <c r="D4042" t="s">
        <v>364</v>
      </c>
      <c r="E4042" t="s">
        <v>365</v>
      </c>
      <c r="F4042" t="s">
        <v>366</v>
      </c>
      <c r="G4042" t="s">
        <v>2788</v>
      </c>
      <c r="H4042" t="s">
        <v>2789</v>
      </c>
      <c r="I4042" t="s">
        <v>21933</v>
      </c>
      <c r="J4042" s="5">
        <v>46150</v>
      </c>
      <c r="K4042" s="6">
        <v>10000</v>
      </c>
      <c r="L4042" t="s">
        <v>17</v>
      </c>
      <c r="M4042"/>
      <c r="N4042" t="s">
        <v>3065</v>
      </c>
    </row>
    <row r="4043" spans="1:14">
      <c r="A4043" t="s">
        <v>190</v>
      </c>
      <c r="B4043" t="s">
        <v>2790</v>
      </c>
      <c r="C4043" t="s">
        <v>363</v>
      </c>
      <c r="D4043" t="s">
        <v>364</v>
      </c>
      <c r="E4043" t="s">
        <v>365</v>
      </c>
      <c r="F4043" t="s">
        <v>366</v>
      </c>
      <c r="G4043" t="s">
        <v>2788</v>
      </c>
      <c r="H4043" t="s">
        <v>2789</v>
      </c>
      <c r="I4043" t="s">
        <v>21934</v>
      </c>
      <c r="J4043" s="5">
        <v>46150</v>
      </c>
      <c r="K4043" s="6">
        <v>10000</v>
      </c>
      <c r="L4043" t="s">
        <v>17</v>
      </c>
      <c r="M4043"/>
      <c r="N4043" t="s">
        <v>3065</v>
      </c>
    </row>
    <row r="4044" spans="1:14">
      <c r="A4044" t="s">
        <v>190</v>
      </c>
      <c r="B4044" t="s">
        <v>21935</v>
      </c>
      <c r="C4044" t="s">
        <v>363</v>
      </c>
      <c r="D4044" t="s">
        <v>364</v>
      </c>
      <c r="E4044" t="s">
        <v>365</v>
      </c>
      <c r="F4044" t="s">
        <v>366</v>
      </c>
      <c r="G4044" t="s">
        <v>2788</v>
      </c>
      <c r="H4044" t="s">
        <v>21936</v>
      </c>
      <c r="I4044" t="s">
        <v>21937</v>
      </c>
      <c r="J4044" s="5">
        <v>46150</v>
      </c>
      <c r="K4044" s="6">
        <v>10000</v>
      </c>
      <c r="L4044" t="s">
        <v>17</v>
      </c>
      <c r="M4044"/>
      <c r="N4044" s="6">
        <v>15</v>
      </c>
    </row>
    <row r="4045" spans="1:14">
      <c r="A4045" t="s">
        <v>16</v>
      </c>
      <c r="B4045" t="s">
        <v>21938</v>
      </c>
      <c r="C4045" t="s">
        <v>363</v>
      </c>
      <c r="D4045" t="s">
        <v>364</v>
      </c>
      <c r="E4045" t="s">
        <v>365</v>
      </c>
      <c r="F4045" t="s">
        <v>937</v>
      </c>
      <c r="G4045" t="s">
        <v>21939</v>
      </c>
      <c r="H4045"/>
      <c r="I4045" t="s">
        <v>21943</v>
      </c>
      <c r="J4045" s="5">
        <v>46150</v>
      </c>
      <c r="K4045" s="6">
        <v>1000000</v>
      </c>
      <c r="L4045" t="s">
        <v>17</v>
      </c>
      <c r="M4045" t="s">
        <v>21941</v>
      </c>
      <c r="N4045" s="6">
        <v>2750</v>
      </c>
    </row>
    <row r="4046" spans="1:14">
      <c r="A4046" t="s">
        <v>16</v>
      </c>
      <c r="B4046" t="s">
        <v>21944</v>
      </c>
      <c r="C4046" t="s">
        <v>363</v>
      </c>
      <c r="D4046" t="s">
        <v>364</v>
      </c>
      <c r="E4046" t="s">
        <v>511</v>
      </c>
      <c r="F4046" t="s">
        <v>513</v>
      </c>
      <c r="G4046" t="s">
        <v>21945</v>
      </c>
      <c r="H4046" t="s">
        <v>21946</v>
      </c>
      <c r="I4046" t="s">
        <v>21947</v>
      </c>
      <c r="J4046" s="5">
        <v>46150</v>
      </c>
      <c r="K4046" s="6">
        <v>500000</v>
      </c>
      <c r="L4046" t="s">
        <v>17</v>
      </c>
      <c r="M4046"/>
      <c r="N4046" s="6">
        <v>1375</v>
      </c>
    </row>
    <row r="4047" spans="1:14">
      <c r="A4047" t="s">
        <v>190</v>
      </c>
      <c r="B4047" t="s">
        <v>21948</v>
      </c>
      <c r="C4047" t="s">
        <v>363</v>
      </c>
      <c r="D4047" t="s">
        <v>364</v>
      </c>
      <c r="E4047" t="s">
        <v>369</v>
      </c>
      <c r="F4047" t="s">
        <v>370</v>
      </c>
      <c r="G4047" t="s">
        <v>21949</v>
      </c>
      <c r="H4047" t="s">
        <v>21950</v>
      </c>
      <c r="I4047" t="s">
        <v>21951</v>
      </c>
      <c r="J4047" s="5">
        <v>46150</v>
      </c>
      <c r="K4047" s="6">
        <v>50000</v>
      </c>
      <c r="L4047" t="s">
        <v>17</v>
      </c>
      <c r="M4047"/>
      <c r="N4047" t="s">
        <v>3065</v>
      </c>
    </row>
    <row r="4048" spans="1:14">
      <c r="A4048" t="s">
        <v>190</v>
      </c>
      <c r="B4048" t="s">
        <v>21948</v>
      </c>
      <c r="C4048" t="s">
        <v>363</v>
      </c>
      <c r="D4048" t="s">
        <v>364</v>
      </c>
      <c r="E4048" t="s">
        <v>369</v>
      </c>
      <c r="F4048" t="s">
        <v>370</v>
      </c>
      <c r="G4048" t="s">
        <v>21949</v>
      </c>
      <c r="H4048" t="s">
        <v>21950</v>
      </c>
      <c r="I4048" t="s">
        <v>21952</v>
      </c>
      <c r="J4048" s="5">
        <v>46150</v>
      </c>
      <c r="K4048" s="6">
        <v>50000</v>
      </c>
      <c r="L4048" t="s">
        <v>17</v>
      </c>
      <c r="M4048"/>
      <c r="N4048" s="6">
        <v>236</v>
      </c>
    </row>
    <row r="4049" spans="1:14">
      <c r="A4049" t="s">
        <v>190</v>
      </c>
      <c r="B4049" t="s">
        <v>21948</v>
      </c>
      <c r="C4049" t="s">
        <v>363</v>
      </c>
      <c r="D4049" t="s">
        <v>364</v>
      </c>
      <c r="E4049" t="s">
        <v>369</v>
      </c>
      <c r="F4049" t="s">
        <v>370</v>
      </c>
      <c r="G4049" t="s">
        <v>21949</v>
      </c>
      <c r="H4049" t="s">
        <v>21950</v>
      </c>
      <c r="I4049" t="s">
        <v>21953</v>
      </c>
      <c r="J4049" s="5">
        <v>46150</v>
      </c>
      <c r="K4049" s="6">
        <v>50000</v>
      </c>
      <c r="L4049" t="s">
        <v>17</v>
      </c>
      <c r="M4049"/>
      <c r="N4049" t="s">
        <v>3065</v>
      </c>
    </row>
    <row r="4050" spans="1:14">
      <c r="A4050" t="s">
        <v>190</v>
      </c>
      <c r="B4050" t="s">
        <v>21954</v>
      </c>
      <c r="C4050" t="s">
        <v>363</v>
      </c>
      <c r="D4050" t="s">
        <v>364</v>
      </c>
      <c r="E4050" t="s">
        <v>369</v>
      </c>
      <c r="F4050" t="s">
        <v>370</v>
      </c>
      <c r="G4050" t="s">
        <v>21955</v>
      </c>
      <c r="H4050"/>
      <c r="I4050" t="s">
        <v>21956</v>
      </c>
      <c r="J4050" s="5">
        <v>46150</v>
      </c>
      <c r="K4050" s="6">
        <v>100000</v>
      </c>
      <c r="L4050" t="s">
        <v>17</v>
      </c>
      <c r="M4050" t="s">
        <v>21957</v>
      </c>
      <c r="N4050" s="6">
        <v>585</v>
      </c>
    </row>
    <row r="4051" spans="1:14">
      <c r="A4051" t="s">
        <v>190</v>
      </c>
      <c r="B4051" t="s">
        <v>21958</v>
      </c>
      <c r="C4051" t="s">
        <v>363</v>
      </c>
      <c r="D4051" t="s">
        <v>364</v>
      </c>
      <c r="E4051" t="s">
        <v>365</v>
      </c>
      <c r="F4051" t="s">
        <v>684</v>
      </c>
      <c r="G4051" t="s">
        <v>21959</v>
      </c>
      <c r="H4051" t="s">
        <v>2804</v>
      </c>
      <c r="I4051" t="s">
        <v>21961</v>
      </c>
      <c r="J4051" s="5">
        <v>46150</v>
      </c>
      <c r="K4051" s="6">
        <v>500000</v>
      </c>
      <c r="L4051" t="s">
        <v>17</v>
      </c>
      <c r="M4051"/>
      <c r="N4051" t="s">
        <v>3065</v>
      </c>
    </row>
    <row r="4052" spans="1:14">
      <c r="A4052" t="s">
        <v>190</v>
      </c>
      <c r="B4052" t="s">
        <v>21958</v>
      </c>
      <c r="C4052" t="s">
        <v>363</v>
      </c>
      <c r="D4052" t="s">
        <v>364</v>
      </c>
      <c r="E4052" t="s">
        <v>365</v>
      </c>
      <c r="F4052" t="s">
        <v>684</v>
      </c>
      <c r="G4052" t="s">
        <v>21959</v>
      </c>
      <c r="H4052" t="s">
        <v>2804</v>
      </c>
      <c r="I4052" t="s">
        <v>21962</v>
      </c>
      <c r="J4052" s="5">
        <v>46150</v>
      </c>
      <c r="K4052" s="6">
        <v>500000</v>
      </c>
      <c r="L4052" t="s">
        <v>17</v>
      </c>
      <c r="M4052"/>
      <c r="N4052" t="s">
        <v>3065</v>
      </c>
    </row>
    <row r="4053" spans="1:14">
      <c r="A4053" t="s">
        <v>190</v>
      </c>
      <c r="B4053" t="s">
        <v>21963</v>
      </c>
      <c r="C4053" t="s">
        <v>363</v>
      </c>
      <c r="D4053" t="s">
        <v>364</v>
      </c>
      <c r="E4053" t="s">
        <v>511</v>
      </c>
      <c r="F4053" t="s">
        <v>513</v>
      </c>
      <c r="G4053" t="s">
        <v>21964</v>
      </c>
      <c r="H4053" t="s">
        <v>21965</v>
      </c>
      <c r="I4053" t="s">
        <v>21966</v>
      </c>
      <c r="J4053" s="5">
        <v>46150</v>
      </c>
      <c r="K4053" s="6">
        <v>145000</v>
      </c>
      <c r="L4053" t="s">
        <v>17</v>
      </c>
      <c r="M4053"/>
      <c r="N4053" s="6">
        <v>1008</v>
      </c>
    </row>
    <row r="4054" spans="1:14">
      <c r="A4054" t="s">
        <v>190</v>
      </c>
      <c r="B4054" t="s">
        <v>21967</v>
      </c>
      <c r="C4054" t="s">
        <v>363</v>
      </c>
      <c r="D4054" t="s">
        <v>364</v>
      </c>
      <c r="E4054" t="s">
        <v>365</v>
      </c>
      <c r="F4054" t="s">
        <v>684</v>
      </c>
      <c r="G4054" t="s">
        <v>21968</v>
      </c>
      <c r="H4054" t="s">
        <v>21969</v>
      </c>
      <c r="I4054" t="s">
        <v>21970</v>
      </c>
      <c r="J4054" s="5">
        <v>46150</v>
      </c>
      <c r="K4054" s="6">
        <v>10000</v>
      </c>
      <c r="L4054" t="s">
        <v>17</v>
      </c>
      <c r="M4054"/>
      <c r="N4054" t="s">
        <v>3065</v>
      </c>
    </row>
    <row r="4055" spans="1:14">
      <c r="A4055" t="s">
        <v>190</v>
      </c>
      <c r="B4055" t="s">
        <v>21967</v>
      </c>
      <c r="C4055" t="s">
        <v>363</v>
      </c>
      <c r="D4055" t="s">
        <v>364</v>
      </c>
      <c r="E4055" t="s">
        <v>365</v>
      </c>
      <c r="F4055" t="s">
        <v>684</v>
      </c>
      <c r="G4055" t="s">
        <v>21968</v>
      </c>
      <c r="H4055" t="s">
        <v>21969</v>
      </c>
      <c r="I4055" t="s">
        <v>21971</v>
      </c>
      <c r="J4055" s="5">
        <v>46150</v>
      </c>
      <c r="K4055" s="6">
        <v>10000</v>
      </c>
      <c r="L4055" t="s">
        <v>17</v>
      </c>
      <c r="M4055"/>
      <c r="N4055" s="6">
        <v>25</v>
      </c>
    </row>
    <row r="4056" spans="1:14">
      <c r="A4056" t="s">
        <v>16</v>
      </c>
      <c r="B4056" t="s">
        <v>1614</v>
      </c>
      <c r="C4056" t="s">
        <v>363</v>
      </c>
      <c r="D4056" t="s">
        <v>364</v>
      </c>
      <c r="E4056" t="s">
        <v>365</v>
      </c>
      <c r="F4056" t="s">
        <v>684</v>
      </c>
      <c r="G4056" t="s">
        <v>1302</v>
      </c>
      <c r="H4056" t="s">
        <v>1613</v>
      </c>
      <c r="I4056" t="s">
        <v>21972</v>
      </c>
      <c r="J4056" s="5">
        <v>46150</v>
      </c>
      <c r="K4056" s="6">
        <v>100000</v>
      </c>
      <c r="L4056" t="s">
        <v>17</v>
      </c>
      <c r="M4056"/>
      <c r="N4056" t="s">
        <v>3065</v>
      </c>
    </row>
    <row r="4057" spans="1:14">
      <c r="A4057" t="s">
        <v>16</v>
      </c>
      <c r="B4057" t="s">
        <v>1614</v>
      </c>
      <c r="C4057" t="s">
        <v>363</v>
      </c>
      <c r="D4057" t="s">
        <v>364</v>
      </c>
      <c r="E4057" t="s">
        <v>365</v>
      </c>
      <c r="F4057" t="s">
        <v>684</v>
      </c>
      <c r="G4057" t="s">
        <v>1302</v>
      </c>
      <c r="H4057" t="s">
        <v>1613</v>
      </c>
      <c r="I4057" t="s">
        <v>21973</v>
      </c>
      <c r="J4057" s="5">
        <v>46150</v>
      </c>
      <c r="K4057" s="6">
        <v>100000</v>
      </c>
      <c r="L4057" t="s">
        <v>17</v>
      </c>
      <c r="M4057"/>
      <c r="N4057" s="6">
        <v>255</v>
      </c>
    </row>
    <row r="4058" spans="1:14">
      <c r="A4058" t="s">
        <v>16</v>
      </c>
      <c r="B4058" t="s">
        <v>21974</v>
      </c>
      <c r="C4058" t="s">
        <v>363</v>
      </c>
      <c r="D4058" t="s">
        <v>364</v>
      </c>
      <c r="E4058" t="s">
        <v>511</v>
      </c>
      <c r="F4058" t="s">
        <v>513</v>
      </c>
      <c r="G4058" t="s">
        <v>21975</v>
      </c>
      <c r="H4058" t="s">
        <v>21976</v>
      </c>
      <c r="I4058" t="s">
        <v>21977</v>
      </c>
      <c r="J4058" s="5">
        <v>46150</v>
      </c>
      <c r="K4058" s="6">
        <v>1000000</v>
      </c>
      <c r="L4058" t="s">
        <v>17</v>
      </c>
      <c r="M4058"/>
      <c r="N4058" t="s">
        <v>3065</v>
      </c>
    </row>
    <row r="4059" spans="1:14">
      <c r="A4059" t="s">
        <v>190</v>
      </c>
      <c r="B4059" t="s">
        <v>21982</v>
      </c>
      <c r="C4059" t="s">
        <v>363</v>
      </c>
      <c r="D4059" t="s">
        <v>364</v>
      </c>
      <c r="E4059" t="s">
        <v>369</v>
      </c>
      <c r="F4059" t="s">
        <v>371</v>
      </c>
      <c r="G4059" t="s">
        <v>21983</v>
      </c>
      <c r="H4059" t="s">
        <v>21984</v>
      </c>
      <c r="I4059" t="s">
        <v>21985</v>
      </c>
      <c r="J4059" s="5">
        <v>46150</v>
      </c>
      <c r="K4059" s="6">
        <v>200000</v>
      </c>
      <c r="L4059" t="s">
        <v>17</v>
      </c>
      <c r="M4059"/>
      <c r="N4059" s="6">
        <v>1200</v>
      </c>
    </row>
    <row r="4060" spans="1:14">
      <c r="A4060" t="s">
        <v>190</v>
      </c>
      <c r="B4060" t="s">
        <v>21986</v>
      </c>
      <c r="C4060" t="s">
        <v>363</v>
      </c>
      <c r="D4060" t="s">
        <v>364</v>
      </c>
      <c r="E4060" t="s">
        <v>511</v>
      </c>
      <c r="F4060" t="s">
        <v>513</v>
      </c>
      <c r="G4060" t="s">
        <v>2786</v>
      </c>
      <c r="H4060" t="s">
        <v>21987</v>
      </c>
      <c r="I4060" t="s">
        <v>21988</v>
      </c>
      <c r="J4060" s="5">
        <v>46150</v>
      </c>
      <c r="K4060" s="6">
        <v>50000</v>
      </c>
      <c r="L4060" t="s">
        <v>17</v>
      </c>
      <c r="M4060"/>
      <c r="N4060" s="6">
        <v>158</v>
      </c>
    </row>
    <row r="4061" spans="1:14">
      <c r="A4061" t="s">
        <v>190</v>
      </c>
      <c r="B4061" t="s">
        <v>21992</v>
      </c>
      <c r="C4061" t="s">
        <v>363</v>
      </c>
      <c r="D4061" t="s">
        <v>364</v>
      </c>
      <c r="E4061" t="s">
        <v>375</v>
      </c>
      <c r="F4061" t="s">
        <v>1304</v>
      </c>
      <c r="G4061" t="s">
        <v>21993</v>
      </c>
      <c r="H4061" t="s">
        <v>21994</v>
      </c>
      <c r="I4061" t="s">
        <v>21995</v>
      </c>
      <c r="J4061" s="5">
        <v>46150</v>
      </c>
      <c r="K4061" s="6">
        <v>100000</v>
      </c>
      <c r="L4061" t="s">
        <v>17</v>
      </c>
      <c r="M4061"/>
      <c r="N4061" s="6">
        <v>320</v>
      </c>
    </row>
    <row r="4062" spans="1:14">
      <c r="A4062" t="s">
        <v>16</v>
      </c>
      <c r="B4062" t="s">
        <v>22016</v>
      </c>
      <c r="C4062" t="s">
        <v>363</v>
      </c>
      <c r="D4062" t="s">
        <v>364</v>
      </c>
      <c r="E4062" t="s">
        <v>369</v>
      </c>
      <c r="F4062" t="s">
        <v>370</v>
      </c>
      <c r="G4062" t="s">
        <v>22017</v>
      </c>
      <c r="H4062"/>
      <c r="I4062" t="s">
        <v>22018</v>
      </c>
      <c r="J4062" s="5">
        <v>46150</v>
      </c>
      <c r="K4062" s="6">
        <v>1500000</v>
      </c>
      <c r="L4062" t="s">
        <v>17</v>
      </c>
      <c r="M4062" t="s">
        <v>22019</v>
      </c>
      <c r="N4062" s="6">
        <v>4125</v>
      </c>
    </row>
    <row r="4063" spans="1:14">
      <c r="A4063" t="s">
        <v>16</v>
      </c>
      <c r="B4063" t="s">
        <v>22016</v>
      </c>
      <c r="C4063" t="s">
        <v>363</v>
      </c>
      <c r="D4063" t="s">
        <v>364</v>
      </c>
      <c r="E4063" t="s">
        <v>369</v>
      </c>
      <c r="F4063" t="s">
        <v>370</v>
      </c>
      <c r="G4063" t="s">
        <v>22017</v>
      </c>
      <c r="H4063"/>
      <c r="I4063" t="s">
        <v>22020</v>
      </c>
      <c r="J4063" s="5">
        <v>46150</v>
      </c>
      <c r="K4063" s="6">
        <v>1500000</v>
      </c>
      <c r="L4063" t="s">
        <v>17</v>
      </c>
      <c r="M4063"/>
      <c r="N4063" t="s">
        <v>3065</v>
      </c>
    </row>
    <row r="4064" spans="1:14">
      <c r="A4064" t="s">
        <v>190</v>
      </c>
      <c r="B4064" t="s">
        <v>22021</v>
      </c>
      <c r="C4064" t="s">
        <v>363</v>
      </c>
      <c r="D4064" t="s">
        <v>364</v>
      </c>
      <c r="E4064" t="s">
        <v>369</v>
      </c>
      <c r="F4064" t="s">
        <v>370</v>
      </c>
      <c r="G4064" t="s">
        <v>22017</v>
      </c>
      <c r="H4064" t="s">
        <v>22022</v>
      </c>
      <c r="I4064" t="s">
        <v>22023</v>
      </c>
      <c r="J4064" s="5">
        <v>46150</v>
      </c>
      <c r="K4064" s="6">
        <v>400000</v>
      </c>
      <c r="L4064" t="s">
        <v>19</v>
      </c>
      <c r="M4064"/>
      <c r="N4064" s="6">
        <v>10340</v>
      </c>
    </row>
    <row r="4065" spans="1:14">
      <c r="A4065" t="s">
        <v>190</v>
      </c>
      <c r="B4065" t="s">
        <v>22021</v>
      </c>
      <c r="C4065" t="s">
        <v>363</v>
      </c>
      <c r="D4065" t="s">
        <v>364</v>
      </c>
      <c r="E4065" t="s">
        <v>369</v>
      </c>
      <c r="F4065" t="s">
        <v>370</v>
      </c>
      <c r="G4065" t="s">
        <v>22017</v>
      </c>
      <c r="H4065" t="s">
        <v>22022</v>
      </c>
      <c r="I4065" t="s">
        <v>22024</v>
      </c>
      <c r="J4065" s="5">
        <v>46150</v>
      </c>
      <c r="K4065" s="6">
        <v>400000</v>
      </c>
      <c r="L4065" t="s">
        <v>19</v>
      </c>
      <c r="M4065"/>
      <c r="N4065" s="6">
        <v>9860</v>
      </c>
    </row>
    <row r="4066" spans="1:14">
      <c r="A4066" t="s">
        <v>190</v>
      </c>
      <c r="B4066" t="s">
        <v>22025</v>
      </c>
      <c r="C4066" t="s">
        <v>363</v>
      </c>
      <c r="D4066" t="s">
        <v>364</v>
      </c>
      <c r="E4066" t="s">
        <v>514</v>
      </c>
      <c r="F4066" t="s">
        <v>938</v>
      </c>
      <c r="G4066" t="s">
        <v>22026</v>
      </c>
      <c r="H4066" t="s">
        <v>22027</v>
      </c>
      <c r="I4066" t="s">
        <v>22028</v>
      </c>
      <c r="J4066" s="5">
        <v>46150</v>
      </c>
      <c r="K4066" s="6">
        <v>100000</v>
      </c>
      <c r="L4066"/>
      <c r="M4066"/>
      <c r="N4066" s="6">
        <v>1605</v>
      </c>
    </row>
    <row r="4067" spans="1:14">
      <c r="A4067" t="s">
        <v>190</v>
      </c>
      <c r="B4067" t="s">
        <v>22032</v>
      </c>
      <c r="C4067" t="s">
        <v>363</v>
      </c>
      <c r="D4067" t="s">
        <v>364</v>
      </c>
      <c r="E4067" t="s">
        <v>375</v>
      </c>
      <c r="F4067" t="s">
        <v>574</v>
      </c>
      <c r="G4067" t="s">
        <v>22033</v>
      </c>
      <c r="H4067" t="s">
        <v>22034</v>
      </c>
      <c r="I4067" t="s">
        <v>22035</v>
      </c>
      <c r="J4067" s="5">
        <v>46150</v>
      </c>
      <c r="K4067" s="6">
        <v>300000</v>
      </c>
      <c r="L4067" t="s">
        <v>17</v>
      </c>
      <c r="M4067"/>
      <c r="N4067" t="s">
        <v>3065</v>
      </c>
    </row>
    <row r="4068" spans="1:14">
      <c r="A4068" t="s">
        <v>190</v>
      </c>
      <c r="B4068" t="s">
        <v>2794</v>
      </c>
      <c r="C4068" t="s">
        <v>363</v>
      </c>
      <c r="D4068" t="s">
        <v>364</v>
      </c>
      <c r="E4068" t="s">
        <v>369</v>
      </c>
      <c r="F4068" t="s">
        <v>370</v>
      </c>
      <c r="G4068" t="s">
        <v>2793</v>
      </c>
      <c r="H4068"/>
      <c r="I4068" t="s">
        <v>22039</v>
      </c>
      <c r="J4068" s="5">
        <v>46150</v>
      </c>
      <c r="K4068" s="6">
        <v>100000</v>
      </c>
      <c r="L4068" t="s">
        <v>17</v>
      </c>
      <c r="M4068" t="s">
        <v>22040</v>
      </c>
      <c r="N4068" s="6">
        <v>795</v>
      </c>
    </row>
    <row r="4069" spans="1:14">
      <c r="A4069" t="s">
        <v>190</v>
      </c>
      <c r="B4069" t="s">
        <v>22041</v>
      </c>
      <c r="C4069" t="s">
        <v>363</v>
      </c>
      <c r="D4069" t="s">
        <v>364</v>
      </c>
      <c r="E4069" t="s">
        <v>375</v>
      </c>
      <c r="F4069" t="s">
        <v>574</v>
      </c>
      <c r="G4069" t="s">
        <v>22042</v>
      </c>
      <c r="H4069" t="s">
        <v>22043</v>
      </c>
      <c r="I4069" t="s">
        <v>22044</v>
      </c>
      <c r="J4069" s="5">
        <v>46150</v>
      </c>
      <c r="K4069" s="6">
        <v>10000</v>
      </c>
      <c r="L4069"/>
      <c r="M4069"/>
      <c r="N4069" s="6">
        <v>113</v>
      </c>
    </row>
    <row r="4070" spans="1:14">
      <c r="A4070" t="s">
        <v>190</v>
      </c>
      <c r="B4070" t="s">
        <v>22041</v>
      </c>
      <c r="C4070" t="s">
        <v>363</v>
      </c>
      <c r="D4070" t="s">
        <v>364</v>
      </c>
      <c r="E4070" t="s">
        <v>375</v>
      </c>
      <c r="F4070" t="s">
        <v>574</v>
      </c>
      <c r="G4070" t="s">
        <v>22042</v>
      </c>
      <c r="H4070" t="s">
        <v>22043</v>
      </c>
      <c r="I4070" t="s">
        <v>22045</v>
      </c>
      <c r="J4070" s="5">
        <v>46150</v>
      </c>
      <c r="K4070" s="6">
        <v>25000</v>
      </c>
      <c r="L4070" t="s">
        <v>17</v>
      </c>
      <c r="M4070"/>
      <c r="N4070" t="s">
        <v>3065</v>
      </c>
    </row>
    <row r="4071" spans="1:14">
      <c r="A4071" t="s">
        <v>190</v>
      </c>
      <c r="B4071" t="s">
        <v>22055</v>
      </c>
      <c r="C4071" t="s">
        <v>363</v>
      </c>
      <c r="D4071" t="s">
        <v>364</v>
      </c>
      <c r="E4071" t="s">
        <v>375</v>
      </c>
      <c r="F4071" t="s">
        <v>574</v>
      </c>
      <c r="G4071" t="s">
        <v>22056</v>
      </c>
      <c r="H4071" t="s">
        <v>22057</v>
      </c>
      <c r="I4071" t="s">
        <v>22058</v>
      </c>
      <c r="J4071" s="5">
        <v>46150</v>
      </c>
      <c r="K4071" s="6">
        <v>550000</v>
      </c>
      <c r="L4071" t="s">
        <v>19</v>
      </c>
      <c r="M4071"/>
      <c r="N4071" s="6">
        <v>12076</v>
      </c>
    </row>
    <row r="4072" spans="1:14">
      <c r="A4072" t="s">
        <v>190</v>
      </c>
      <c r="B4072" t="s">
        <v>22055</v>
      </c>
      <c r="C4072" t="s">
        <v>363</v>
      </c>
      <c r="D4072" t="s">
        <v>364</v>
      </c>
      <c r="E4072" t="s">
        <v>375</v>
      </c>
      <c r="F4072" t="s">
        <v>574</v>
      </c>
      <c r="G4072" t="s">
        <v>22056</v>
      </c>
      <c r="H4072" t="s">
        <v>22057</v>
      </c>
      <c r="I4072" t="s">
        <v>22059</v>
      </c>
      <c r="J4072" s="5">
        <v>46150</v>
      </c>
      <c r="K4072" s="6">
        <v>550000</v>
      </c>
      <c r="L4072" t="s">
        <v>19</v>
      </c>
      <c r="M4072"/>
      <c r="N4072" t="s">
        <v>3065</v>
      </c>
    </row>
    <row r="4073" spans="1:14">
      <c r="A4073" t="s">
        <v>190</v>
      </c>
      <c r="B4073" t="s">
        <v>22060</v>
      </c>
      <c r="C4073" t="s">
        <v>363</v>
      </c>
      <c r="D4073" t="s">
        <v>364</v>
      </c>
      <c r="E4073" t="s">
        <v>375</v>
      </c>
      <c r="F4073" t="s">
        <v>574</v>
      </c>
      <c r="G4073" t="s">
        <v>22061</v>
      </c>
      <c r="H4073" t="s">
        <v>22062</v>
      </c>
      <c r="I4073" t="s">
        <v>22063</v>
      </c>
      <c r="J4073" s="5">
        <v>46150</v>
      </c>
      <c r="K4073" s="6">
        <v>80000</v>
      </c>
      <c r="L4073" t="s">
        <v>17</v>
      </c>
      <c r="M4073"/>
      <c r="N4073" s="6">
        <v>996</v>
      </c>
    </row>
    <row r="4074" spans="1:14">
      <c r="A4074" t="s">
        <v>190</v>
      </c>
      <c r="B4074" t="s">
        <v>22068</v>
      </c>
      <c r="C4074" t="s">
        <v>363</v>
      </c>
      <c r="D4074" t="s">
        <v>364</v>
      </c>
      <c r="E4074" t="s">
        <v>375</v>
      </c>
      <c r="F4074" t="s">
        <v>574</v>
      </c>
      <c r="G4074" t="s">
        <v>22069</v>
      </c>
      <c r="H4074"/>
      <c r="I4074" t="s">
        <v>22072</v>
      </c>
      <c r="J4074" s="5">
        <v>46150</v>
      </c>
      <c r="K4074" s="6">
        <v>300000</v>
      </c>
      <c r="L4074" t="s">
        <v>17</v>
      </c>
      <c r="M4074"/>
      <c r="N4074" t="s">
        <v>3065</v>
      </c>
    </row>
    <row r="4075" spans="1:14">
      <c r="A4075" t="s">
        <v>190</v>
      </c>
      <c r="B4075" t="s">
        <v>22073</v>
      </c>
      <c r="C4075" t="s">
        <v>363</v>
      </c>
      <c r="D4075" t="s">
        <v>364</v>
      </c>
      <c r="E4075" t="s">
        <v>515</v>
      </c>
      <c r="F4075" t="s">
        <v>22051</v>
      </c>
      <c r="G4075" t="s">
        <v>22074</v>
      </c>
      <c r="H4075" t="s">
        <v>22075</v>
      </c>
      <c r="I4075" t="s">
        <v>22076</v>
      </c>
      <c r="J4075" s="5">
        <v>46150</v>
      </c>
      <c r="K4075" s="6">
        <v>100000</v>
      </c>
      <c r="L4075" t="s">
        <v>17</v>
      </c>
      <c r="M4075"/>
      <c r="N4075" s="6">
        <v>190</v>
      </c>
    </row>
    <row r="4076" spans="1:14">
      <c r="A4076" t="s">
        <v>16</v>
      </c>
      <c r="B4076" t="s">
        <v>22077</v>
      </c>
      <c r="C4076" t="s">
        <v>363</v>
      </c>
      <c r="D4076" t="s">
        <v>364</v>
      </c>
      <c r="E4076" t="s">
        <v>514</v>
      </c>
      <c r="F4076" t="s">
        <v>685</v>
      </c>
      <c r="G4076" t="s">
        <v>22078</v>
      </c>
      <c r="H4076" t="s">
        <v>22079</v>
      </c>
      <c r="I4076" t="s">
        <v>22080</v>
      </c>
      <c r="J4076" s="5">
        <v>46150</v>
      </c>
      <c r="K4076" s="6">
        <v>100000</v>
      </c>
      <c r="L4076" t="s">
        <v>17</v>
      </c>
      <c r="M4076"/>
      <c r="N4076" s="6">
        <v>435</v>
      </c>
    </row>
    <row r="4077" spans="1:14">
      <c r="A4077" t="s">
        <v>190</v>
      </c>
      <c r="B4077" t="s">
        <v>22081</v>
      </c>
      <c r="C4077" t="s">
        <v>363</v>
      </c>
      <c r="D4077" t="s">
        <v>364</v>
      </c>
      <c r="E4077" t="s">
        <v>514</v>
      </c>
      <c r="F4077" t="s">
        <v>685</v>
      </c>
      <c r="G4077" t="s">
        <v>22082</v>
      </c>
      <c r="H4077"/>
      <c r="I4077" t="s">
        <v>22083</v>
      </c>
      <c r="J4077" s="5">
        <v>46150</v>
      </c>
      <c r="K4077" s="6">
        <v>500000</v>
      </c>
      <c r="L4077" t="s">
        <v>18</v>
      </c>
      <c r="M4077" t="s">
        <v>22084</v>
      </c>
      <c r="N4077" s="6">
        <v>20275</v>
      </c>
    </row>
    <row r="4078" spans="1:14">
      <c r="A4078" t="s">
        <v>190</v>
      </c>
      <c r="B4078" t="s">
        <v>22093</v>
      </c>
      <c r="C4078" t="s">
        <v>363</v>
      </c>
      <c r="D4078" t="s">
        <v>364</v>
      </c>
      <c r="E4078" t="s">
        <v>375</v>
      </c>
      <c r="F4078" t="s">
        <v>1304</v>
      </c>
      <c r="G4078" t="s">
        <v>22094</v>
      </c>
      <c r="H4078" t="s">
        <v>22095</v>
      </c>
      <c r="I4078" t="s">
        <v>22096</v>
      </c>
      <c r="J4078" s="5">
        <v>46150</v>
      </c>
      <c r="K4078" s="6">
        <v>100000</v>
      </c>
      <c r="L4078" t="s">
        <v>17</v>
      </c>
      <c r="M4078"/>
      <c r="N4078" s="6">
        <v>690</v>
      </c>
    </row>
    <row r="4079" spans="1:14">
      <c r="A4079" t="s">
        <v>16</v>
      </c>
      <c r="B4079" t="s">
        <v>22097</v>
      </c>
      <c r="C4079" t="s">
        <v>363</v>
      </c>
      <c r="D4079" t="s">
        <v>364</v>
      </c>
      <c r="E4079" t="s">
        <v>369</v>
      </c>
      <c r="F4079" t="s">
        <v>370</v>
      </c>
      <c r="G4079" t="s">
        <v>22098</v>
      </c>
      <c r="H4079" t="s">
        <v>22099</v>
      </c>
      <c r="I4079" t="s">
        <v>22100</v>
      </c>
      <c r="J4079" s="5">
        <v>46150</v>
      </c>
      <c r="K4079" s="6">
        <v>500000</v>
      </c>
      <c r="L4079" t="s">
        <v>17</v>
      </c>
      <c r="M4079"/>
      <c r="N4079" s="6">
        <v>3275</v>
      </c>
    </row>
    <row r="4080" spans="1:14">
      <c r="A4080" t="s">
        <v>190</v>
      </c>
      <c r="B4080" t="s">
        <v>22110</v>
      </c>
      <c r="C4080" t="s">
        <v>363</v>
      </c>
      <c r="D4080" t="s">
        <v>364</v>
      </c>
      <c r="E4080" t="s">
        <v>375</v>
      </c>
      <c r="F4080" t="s">
        <v>1304</v>
      </c>
      <c r="G4080" t="s">
        <v>22106</v>
      </c>
      <c r="H4080" t="s">
        <v>22111</v>
      </c>
      <c r="I4080" t="s">
        <v>22112</v>
      </c>
      <c r="J4080" s="5">
        <v>46150</v>
      </c>
      <c r="K4080" s="6">
        <v>100000</v>
      </c>
      <c r="L4080" t="s">
        <v>17</v>
      </c>
      <c r="M4080"/>
      <c r="N4080" s="6">
        <v>1215</v>
      </c>
    </row>
    <row r="4081" spans="1:14">
      <c r="A4081" t="s">
        <v>190</v>
      </c>
      <c r="B4081" t="s">
        <v>22123</v>
      </c>
      <c r="C4081" t="s">
        <v>363</v>
      </c>
      <c r="D4081" t="s">
        <v>364</v>
      </c>
      <c r="E4081" t="s">
        <v>515</v>
      </c>
      <c r="F4081" t="s">
        <v>516</v>
      </c>
      <c r="G4081" t="s">
        <v>22124</v>
      </c>
      <c r="H4081"/>
      <c r="I4081" t="s">
        <v>22125</v>
      </c>
      <c r="J4081" s="5">
        <v>46150</v>
      </c>
      <c r="K4081" s="6">
        <v>600000</v>
      </c>
      <c r="L4081" t="s">
        <v>17</v>
      </c>
      <c r="M4081" t="s">
        <v>22126</v>
      </c>
      <c r="N4081" s="6">
        <v>4770</v>
      </c>
    </row>
    <row r="4082" spans="1:14">
      <c r="A4082" t="s">
        <v>190</v>
      </c>
      <c r="B4082" t="s">
        <v>22127</v>
      </c>
      <c r="C4082" t="s">
        <v>363</v>
      </c>
      <c r="D4082" t="s">
        <v>364</v>
      </c>
      <c r="E4082" t="s">
        <v>517</v>
      </c>
      <c r="F4082" t="s">
        <v>519</v>
      </c>
      <c r="G4082" t="s">
        <v>2808</v>
      </c>
      <c r="H4082" t="s">
        <v>22128</v>
      </c>
      <c r="I4082" t="s">
        <v>22129</v>
      </c>
      <c r="J4082" s="5">
        <v>46150</v>
      </c>
      <c r="K4082" s="6">
        <v>10000</v>
      </c>
      <c r="L4082" t="s">
        <v>17</v>
      </c>
      <c r="M4082"/>
      <c r="N4082" s="6">
        <v>19</v>
      </c>
    </row>
    <row r="4083" spans="1:14">
      <c r="A4083" t="s">
        <v>190</v>
      </c>
      <c r="B4083" t="s">
        <v>22130</v>
      </c>
      <c r="C4083" t="s">
        <v>363</v>
      </c>
      <c r="D4083" t="s">
        <v>364</v>
      </c>
      <c r="E4083" t="s">
        <v>517</v>
      </c>
      <c r="F4083" t="s">
        <v>519</v>
      </c>
      <c r="G4083" t="s">
        <v>2808</v>
      </c>
      <c r="H4083" t="s">
        <v>22131</v>
      </c>
      <c r="I4083" t="s">
        <v>22132</v>
      </c>
      <c r="J4083" s="5">
        <v>46150</v>
      </c>
      <c r="K4083" s="6">
        <v>10000</v>
      </c>
      <c r="L4083" t="s">
        <v>17</v>
      </c>
      <c r="M4083"/>
      <c r="N4083" s="6">
        <v>19</v>
      </c>
    </row>
    <row r="4084" spans="1:14">
      <c r="A4084" t="s">
        <v>190</v>
      </c>
      <c r="B4084" t="s">
        <v>22133</v>
      </c>
      <c r="C4084" t="s">
        <v>363</v>
      </c>
      <c r="D4084" t="s">
        <v>364</v>
      </c>
      <c r="E4084" t="s">
        <v>515</v>
      </c>
      <c r="F4084" t="s">
        <v>22134</v>
      </c>
      <c r="G4084" t="s">
        <v>22135</v>
      </c>
      <c r="H4084" t="s">
        <v>22136</v>
      </c>
      <c r="I4084" t="s">
        <v>22137</v>
      </c>
      <c r="J4084" s="5">
        <v>46150</v>
      </c>
      <c r="K4084" s="6">
        <v>75000</v>
      </c>
      <c r="L4084" t="s">
        <v>18</v>
      </c>
      <c r="M4084"/>
      <c r="N4084" s="6">
        <v>7370</v>
      </c>
    </row>
    <row r="4085" spans="1:14">
      <c r="A4085" t="s">
        <v>190</v>
      </c>
      <c r="B4085" t="s">
        <v>22133</v>
      </c>
      <c r="C4085" t="s">
        <v>363</v>
      </c>
      <c r="D4085" t="s">
        <v>364</v>
      </c>
      <c r="E4085" t="s">
        <v>515</v>
      </c>
      <c r="F4085" t="s">
        <v>22134</v>
      </c>
      <c r="G4085" t="s">
        <v>22135</v>
      </c>
      <c r="H4085" t="s">
        <v>22136</v>
      </c>
      <c r="I4085" t="s">
        <v>22138</v>
      </c>
      <c r="J4085" s="5">
        <v>46150</v>
      </c>
      <c r="K4085" s="6">
        <v>50000</v>
      </c>
      <c r="L4085" t="s">
        <v>18</v>
      </c>
      <c r="M4085"/>
      <c r="N4085" s="6">
        <v>7602</v>
      </c>
    </row>
    <row r="4086" spans="1:14">
      <c r="A4086" t="s">
        <v>16</v>
      </c>
      <c r="B4086" t="s">
        <v>22145</v>
      </c>
      <c r="C4086" t="s">
        <v>363</v>
      </c>
      <c r="D4086" t="s">
        <v>364</v>
      </c>
      <c r="E4086" t="s">
        <v>517</v>
      </c>
      <c r="F4086" t="s">
        <v>519</v>
      </c>
      <c r="G4086" t="s">
        <v>22140</v>
      </c>
      <c r="H4086" t="s">
        <v>22146</v>
      </c>
      <c r="I4086" t="s">
        <v>22147</v>
      </c>
      <c r="J4086" s="5">
        <v>46150</v>
      </c>
      <c r="K4086" s="6">
        <v>1000000</v>
      </c>
      <c r="L4086" t="s">
        <v>17</v>
      </c>
      <c r="M4086"/>
      <c r="N4086" s="6">
        <v>5550</v>
      </c>
    </row>
    <row r="4087" spans="1:14">
      <c r="A4087" t="s">
        <v>190</v>
      </c>
      <c r="B4087" t="s">
        <v>22145</v>
      </c>
      <c r="C4087" t="s">
        <v>363</v>
      </c>
      <c r="D4087" t="s">
        <v>364</v>
      </c>
      <c r="E4087" t="s">
        <v>517</v>
      </c>
      <c r="F4087" t="s">
        <v>519</v>
      </c>
      <c r="G4087" t="s">
        <v>22140</v>
      </c>
      <c r="H4087" t="s">
        <v>22146</v>
      </c>
      <c r="I4087" t="s">
        <v>22148</v>
      </c>
      <c r="J4087" s="5">
        <v>46150</v>
      </c>
      <c r="K4087" s="6">
        <v>1000000</v>
      </c>
      <c r="L4087" t="s">
        <v>17</v>
      </c>
      <c r="M4087"/>
      <c r="N4087" s="6">
        <v>5400</v>
      </c>
    </row>
    <row r="4088" spans="1:14">
      <c r="A4088" t="s">
        <v>190</v>
      </c>
      <c r="B4088" t="s">
        <v>22149</v>
      </c>
      <c r="C4088" t="s">
        <v>363</v>
      </c>
      <c r="D4088" t="s">
        <v>364</v>
      </c>
      <c r="E4088" t="s">
        <v>517</v>
      </c>
      <c r="F4088" t="s">
        <v>519</v>
      </c>
      <c r="G4088" t="s">
        <v>22140</v>
      </c>
      <c r="H4088" t="s">
        <v>22150</v>
      </c>
      <c r="I4088" t="s">
        <v>22151</v>
      </c>
      <c r="J4088" s="5">
        <v>46150</v>
      </c>
      <c r="K4088" s="6">
        <v>100000</v>
      </c>
      <c r="L4088" t="s">
        <v>19</v>
      </c>
      <c r="M4088"/>
      <c r="N4088" s="6">
        <v>4505</v>
      </c>
    </row>
    <row r="4089" spans="1:14">
      <c r="A4089" t="s">
        <v>190</v>
      </c>
      <c r="B4089" t="s">
        <v>22149</v>
      </c>
      <c r="C4089" t="s">
        <v>363</v>
      </c>
      <c r="D4089" t="s">
        <v>364</v>
      </c>
      <c r="E4089" t="s">
        <v>517</v>
      </c>
      <c r="F4089" t="s">
        <v>519</v>
      </c>
      <c r="G4089" t="s">
        <v>22140</v>
      </c>
      <c r="H4089" t="s">
        <v>22150</v>
      </c>
      <c r="I4089" t="s">
        <v>22152</v>
      </c>
      <c r="J4089" s="5">
        <v>46150</v>
      </c>
      <c r="K4089" s="6">
        <v>100000</v>
      </c>
      <c r="L4089" t="s">
        <v>19</v>
      </c>
      <c r="M4089"/>
      <c r="N4089" s="6">
        <v>3755</v>
      </c>
    </row>
    <row r="4090" spans="1:14">
      <c r="A4090" t="s">
        <v>190</v>
      </c>
      <c r="B4090" t="s">
        <v>22160</v>
      </c>
      <c r="C4090" t="s">
        <v>363</v>
      </c>
      <c r="D4090" t="s">
        <v>364</v>
      </c>
      <c r="E4090" t="s">
        <v>515</v>
      </c>
      <c r="F4090" t="s">
        <v>22134</v>
      </c>
      <c r="G4090" t="s">
        <v>22154</v>
      </c>
      <c r="H4090" t="s">
        <v>2787</v>
      </c>
      <c r="I4090" t="s">
        <v>22161</v>
      </c>
      <c r="J4090" s="5">
        <v>46150</v>
      </c>
      <c r="K4090" s="6">
        <v>100000</v>
      </c>
      <c r="L4090" t="s">
        <v>17</v>
      </c>
      <c r="M4090"/>
      <c r="N4090" s="6">
        <v>565</v>
      </c>
    </row>
    <row r="4091" spans="1:14">
      <c r="A4091" t="s">
        <v>190</v>
      </c>
      <c r="B4091" t="s">
        <v>22162</v>
      </c>
      <c r="C4091" t="s">
        <v>363</v>
      </c>
      <c r="D4091" t="s">
        <v>364</v>
      </c>
      <c r="E4091" t="s">
        <v>517</v>
      </c>
      <c r="F4091" t="s">
        <v>518</v>
      </c>
      <c r="G4091" t="s">
        <v>22163</v>
      </c>
      <c r="H4091"/>
      <c r="I4091" t="s">
        <v>22164</v>
      </c>
      <c r="J4091" s="5">
        <v>46150</v>
      </c>
      <c r="K4091" s="6">
        <v>1000000</v>
      </c>
      <c r="L4091" t="s">
        <v>17</v>
      </c>
      <c r="M4091" t="s">
        <v>22165</v>
      </c>
      <c r="N4091" s="6">
        <v>2250</v>
      </c>
    </row>
    <row r="4092" spans="1:14">
      <c r="A4092" t="s">
        <v>16</v>
      </c>
      <c r="B4092" t="s">
        <v>22171</v>
      </c>
      <c r="C4092" t="s">
        <v>363</v>
      </c>
      <c r="D4092" t="s">
        <v>364</v>
      </c>
      <c r="E4092" t="s">
        <v>527</v>
      </c>
      <c r="F4092" t="s">
        <v>528</v>
      </c>
      <c r="G4092" t="s">
        <v>22172</v>
      </c>
      <c r="H4092" t="s">
        <v>22173</v>
      </c>
      <c r="I4092" t="s">
        <v>22174</v>
      </c>
      <c r="J4092" s="5">
        <v>46150</v>
      </c>
      <c r="K4092" s="6">
        <v>200000</v>
      </c>
      <c r="L4092" t="s">
        <v>17</v>
      </c>
      <c r="M4092"/>
      <c r="N4092" s="6">
        <v>430</v>
      </c>
    </row>
    <row r="4093" spans="1:14">
      <c r="A4093" t="s">
        <v>16</v>
      </c>
      <c r="B4093" t="s">
        <v>22175</v>
      </c>
      <c r="C4093" t="s">
        <v>363</v>
      </c>
      <c r="D4093" t="s">
        <v>364</v>
      </c>
      <c r="E4093" t="s">
        <v>527</v>
      </c>
      <c r="F4093" t="s">
        <v>528</v>
      </c>
      <c r="G4093" t="s">
        <v>22172</v>
      </c>
      <c r="H4093" t="s">
        <v>22176</v>
      </c>
      <c r="I4093" t="s">
        <v>22177</v>
      </c>
      <c r="J4093" s="5">
        <v>46150</v>
      </c>
      <c r="K4093" s="6">
        <v>200000</v>
      </c>
      <c r="L4093" t="s">
        <v>17</v>
      </c>
      <c r="M4093"/>
      <c r="N4093" s="6">
        <v>510</v>
      </c>
    </row>
    <row r="4094" spans="1:14">
      <c r="A4094" t="s">
        <v>16</v>
      </c>
      <c r="B4094" t="s">
        <v>22182</v>
      </c>
      <c r="C4094" t="s">
        <v>363</v>
      </c>
      <c r="D4094" t="s">
        <v>364</v>
      </c>
      <c r="E4094" t="s">
        <v>521</v>
      </c>
      <c r="F4094" t="s">
        <v>522</v>
      </c>
      <c r="G4094" t="s">
        <v>22183</v>
      </c>
      <c r="H4094"/>
      <c r="I4094" t="s">
        <v>22184</v>
      </c>
      <c r="J4094" s="5">
        <v>46150</v>
      </c>
      <c r="K4094" s="6">
        <v>2200000</v>
      </c>
      <c r="L4094" t="s">
        <v>17</v>
      </c>
      <c r="M4094" t="s">
        <v>22185</v>
      </c>
      <c r="N4094" s="6">
        <v>10343</v>
      </c>
    </row>
    <row r="4095" spans="1:14">
      <c r="A4095" t="s">
        <v>16</v>
      </c>
      <c r="B4095" t="s">
        <v>22189</v>
      </c>
      <c r="C4095" t="s">
        <v>363</v>
      </c>
      <c r="D4095" t="s">
        <v>364</v>
      </c>
      <c r="E4095" t="s">
        <v>515</v>
      </c>
      <c r="F4095" t="s">
        <v>22134</v>
      </c>
      <c r="G4095" t="s">
        <v>22190</v>
      </c>
      <c r="H4095"/>
      <c r="I4095" t="s">
        <v>22191</v>
      </c>
      <c r="J4095" s="5">
        <v>46150</v>
      </c>
      <c r="K4095" s="6">
        <v>500000</v>
      </c>
      <c r="L4095" t="s">
        <v>18</v>
      </c>
      <c r="M4095" t="s">
        <v>22192</v>
      </c>
      <c r="N4095" s="6">
        <v>28810</v>
      </c>
    </row>
    <row r="4096" spans="1:14">
      <c r="A4096" t="s">
        <v>16</v>
      </c>
      <c r="B4096" t="s">
        <v>22198</v>
      </c>
      <c r="C4096" t="s">
        <v>363</v>
      </c>
      <c r="D4096" t="s">
        <v>364</v>
      </c>
      <c r="E4096" t="s">
        <v>527</v>
      </c>
      <c r="F4096" t="s">
        <v>528</v>
      </c>
      <c r="G4096" t="s">
        <v>22199</v>
      </c>
      <c r="H4096" t="s">
        <v>22200</v>
      </c>
      <c r="I4096" t="s">
        <v>22201</v>
      </c>
      <c r="J4096" s="5">
        <v>46150</v>
      </c>
      <c r="K4096" s="6">
        <v>500000</v>
      </c>
      <c r="L4096" t="s">
        <v>17</v>
      </c>
      <c r="M4096"/>
      <c r="N4096" s="6">
        <v>1275</v>
      </c>
    </row>
    <row r="4097" spans="1:14">
      <c r="A4097" t="s">
        <v>190</v>
      </c>
      <c r="B4097" t="s">
        <v>22214</v>
      </c>
      <c r="C4097" t="s">
        <v>363</v>
      </c>
      <c r="D4097" t="s">
        <v>364</v>
      </c>
      <c r="E4097" t="s">
        <v>527</v>
      </c>
      <c r="F4097" t="s">
        <v>528</v>
      </c>
      <c r="G4097" t="s">
        <v>1625</v>
      </c>
      <c r="H4097"/>
      <c r="I4097" t="s">
        <v>22215</v>
      </c>
      <c r="J4097" s="5">
        <v>46150</v>
      </c>
      <c r="K4097" s="6">
        <v>180000</v>
      </c>
      <c r="L4097" t="s">
        <v>17</v>
      </c>
      <c r="M4097"/>
      <c r="N4097" s="6">
        <v>1503</v>
      </c>
    </row>
    <row r="4098" spans="1:14">
      <c r="A4098" t="s">
        <v>190</v>
      </c>
      <c r="B4098" t="s">
        <v>22214</v>
      </c>
      <c r="C4098" t="s">
        <v>363</v>
      </c>
      <c r="D4098" t="s">
        <v>364</v>
      </c>
      <c r="E4098" t="s">
        <v>527</v>
      </c>
      <c r="F4098" t="s">
        <v>528</v>
      </c>
      <c r="G4098" t="s">
        <v>1625</v>
      </c>
      <c r="H4098"/>
      <c r="I4098" t="s">
        <v>22216</v>
      </c>
      <c r="J4098" s="5">
        <v>46150</v>
      </c>
      <c r="K4098" s="6">
        <v>300000</v>
      </c>
      <c r="L4098" t="s">
        <v>17</v>
      </c>
      <c r="M4098"/>
      <c r="N4098" s="6">
        <v>1005</v>
      </c>
    </row>
    <row r="4099" spans="1:14">
      <c r="A4099" t="s">
        <v>190</v>
      </c>
      <c r="B4099" t="s">
        <v>22221</v>
      </c>
      <c r="C4099" t="s">
        <v>363</v>
      </c>
      <c r="D4099" t="s">
        <v>364</v>
      </c>
      <c r="E4099" t="s">
        <v>517</v>
      </c>
      <c r="F4099" t="s">
        <v>518</v>
      </c>
      <c r="G4099" t="s">
        <v>22211</v>
      </c>
      <c r="H4099" t="s">
        <v>22222</v>
      </c>
      <c r="I4099" t="s">
        <v>22223</v>
      </c>
      <c r="J4099" s="5">
        <v>46150</v>
      </c>
      <c r="K4099" s="6">
        <v>100000</v>
      </c>
      <c r="L4099" t="s">
        <v>17</v>
      </c>
      <c r="M4099"/>
      <c r="N4099" s="6">
        <v>1520</v>
      </c>
    </row>
    <row r="4100" spans="1:14">
      <c r="A4100" t="s">
        <v>190</v>
      </c>
      <c r="B4100" t="s">
        <v>22224</v>
      </c>
      <c r="C4100" t="s">
        <v>363</v>
      </c>
      <c r="D4100" t="s">
        <v>364</v>
      </c>
      <c r="E4100" t="s">
        <v>517</v>
      </c>
      <c r="F4100" t="s">
        <v>518</v>
      </c>
      <c r="G4100" t="s">
        <v>22225</v>
      </c>
      <c r="H4100"/>
      <c r="I4100" t="s">
        <v>22226</v>
      </c>
      <c r="J4100" s="5">
        <v>46150</v>
      </c>
      <c r="K4100" s="6">
        <v>150000</v>
      </c>
      <c r="L4100" t="s">
        <v>17</v>
      </c>
      <c r="M4100" t="s">
        <v>22227</v>
      </c>
      <c r="N4100" s="6">
        <v>1000</v>
      </c>
    </row>
    <row r="4101" spans="1:14">
      <c r="A4101" t="s">
        <v>190</v>
      </c>
      <c r="B4101" t="s">
        <v>22228</v>
      </c>
      <c r="C4101" t="s">
        <v>363</v>
      </c>
      <c r="D4101" t="s">
        <v>364</v>
      </c>
      <c r="E4101" t="s">
        <v>527</v>
      </c>
      <c r="F4101" t="s">
        <v>528</v>
      </c>
      <c r="G4101" t="s">
        <v>1096</v>
      </c>
      <c r="H4101" t="s">
        <v>22229</v>
      </c>
      <c r="I4101" t="s">
        <v>22230</v>
      </c>
      <c r="J4101" s="5">
        <v>46150</v>
      </c>
      <c r="K4101" s="6">
        <v>300000</v>
      </c>
      <c r="L4101" t="s">
        <v>17</v>
      </c>
      <c r="M4101"/>
      <c r="N4101" s="6">
        <v>1530</v>
      </c>
    </row>
    <row r="4102" spans="1:14">
      <c r="A4102" t="s">
        <v>16</v>
      </c>
      <c r="B4102" t="s">
        <v>22232</v>
      </c>
      <c r="C4102" t="s">
        <v>363</v>
      </c>
      <c r="D4102" t="s">
        <v>364</v>
      </c>
      <c r="E4102" t="s">
        <v>517</v>
      </c>
      <c r="F4102" t="s">
        <v>518</v>
      </c>
      <c r="G4102" t="s">
        <v>22225</v>
      </c>
      <c r="H4102" t="s">
        <v>22233</v>
      </c>
      <c r="I4102" t="s">
        <v>22234</v>
      </c>
      <c r="J4102" s="5">
        <v>46150</v>
      </c>
      <c r="K4102" s="6">
        <v>150000</v>
      </c>
      <c r="L4102" t="s">
        <v>18</v>
      </c>
      <c r="M4102"/>
      <c r="N4102" s="6">
        <v>12500</v>
      </c>
    </row>
    <row r="4103" spans="1:14">
      <c r="A4103" t="s">
        <v>190</v>
      </c>
      <c r="B4103" t="s">
        <v>22235</v>
      </c>
      <c r="C4103" t="s">
        <v>363</v>
      </c>
      <c r="D4103" t="s">
        <v>364</v>
      </c>
      <c r="E4103" t="s">
        <v>521</v>
      </c>
      <c r="F4103" t="s">
        <v>939</v>
      </c>
      <c r="G4103" t="s">
        <v>2811</v>
      </c>
      <c r="H4103" t="s">
        <v>22236</v>
      </c>
      <c r="I4103" t="s">
        <v>22237</v>
      </c>
      <c r="J4103" s="5">
        <v>46150</v>
      </c>
      <c r="K4103" s="6">
        <v>100000</v>
      </c>
      <c r="L4103" t="s">
        <v>17</v>
      </c>
      <c r="M4103"/>
      <c r="N4103" s="6">
        <v>255</v>
      </c>
    </row>
    <row r="4104" spans="1:14">
      <c r="A4104" t="s">
        <v>190</v>
      </c>
      <c r="B4104" t="s">
        <v>2821</v>
      </c>
      <c r="C4104" t="s">
        <v>363</v>
      </c>
      <c r="D4104" t="s">
        <v>364</v>
      </c>
      <c r="E4104" t="s">
        <v>527</v>
      </c>
      <c r="F4104" t="s">
        <v>528</v>
      </c>
      <c r="G4104"/>
      <c r="H4104"/>
      <c r="I4104" t="s">
        <v>22248</v>
      </c>
      <c r="J4104" s="5">
        <v>46150</v>
      </c>
      <c r="K4104" s="6">
        <v>500000</v>
      </c>
      <c r="L4104" t="s">
        <v>17</v>
      </c>
      <c r="M4104" t="s">
        <v>2822</v>
      </c>
      <c r="N4104" s="6">
        <v>2225</v>
      </c>
    </row>
    <row r="4105" spans="1:14">
      <c r="A4105" t="s">
        <v>190</v>
      </c>
      <c r="B4105" t="s">
        <v>22249</v>
      </c>
      <c r="C4105" t="s">
        <v>363</v>
      </c>
      <c r="D4105" t="s">
        <v>364</v>
      </c>
      <c r="E4105" t="s">
        <v>521</v>
      </c>
      <c r="F4105" t="s">
        <v>522</v>
      </c>
      <c r="G4105" t="s">
        <v>22244</v>
      </c>
      <c r="H4105" t="s">
        <v>22250</v>
      </c>
      <c r="I4105" t="s">
        <v>22251</v>
      </c>
      <c r="J4105" s="5">
        <v>46150</v>
      </c>
      <c r="K4105" s="6">
        <v>500000</v>
      </c>
      <c r="L4105" t="s">
        <v>19</v>
      </c>
      <c r="M4105"/>
      <c r="N4105" s="6">
        <v>15925</v>
      </c>
    </row>
    <row r="4106" spans="1:14">
      <c r="A4106" t="s">
        <v>16</v>
      </c>
      <c r="B4106" t="s">
        <v>22255</v>
      </c>
      <c r="C4106" t="s">
        <v>363</v>
      </c>
      <c r="D4106" t="s">
        <v>364</v>
      </c>
      <c r="E4106" t="s">
        <v>517</v>
      </c>
      <c r="F4106" t="s">
        <v>519</v>
      </c>
      <c r="G4106" t="s">
        <v>22256</v>
      </c>
      <c r="H4106" t="s">
        <v>22257</v>
      </c>
      <c r="I4106" t="s">
        <v>22259</v>
      </c>
      <c r="J4106" s="5">
        <v>46150</v>
      </c>
      <c r="K4106" s="6">
        <v>20000</v>
      </c>
      <c r="L4106" t="s">
        <v>17</v>
      </c>
      <c r="M4106"/>
      <c r="N4106" t="s">
        <v>3065</v>
      </c>
    </row>
    <row r="4107" spans="1:14">
      <c r="A4107" t="s">
        <v>16</v>
      </c>
      <c r="B4107" t="s">
        <v>22260</v>
      </c>
      <c r="C4107" t="s">
        <v>363</v>
      </c>
      <c r="D4107" t="s">
        <v>364</v>
      </c>
      <c r="E4107" t="s">
        <v>524</v>
      </c>
      <c r="F4107" t="s">
        <v>526</v>
      </c>
      <c r="G4107" t="s">
        <v>2819</v>
      </c>
      <c r="H4107" t="s">
        <v>22261</v>
      </c>
      <c r="I4107" t="s">
        <v>22262</v>
      </c>
      <c r="J4107" s="5">
        <v>46150</v>
      </c>
      <c r="K4107" s="6">
        <v>1000000</v>
      </c>
      <c r="L4107" t="s">
        <v>18</v>
      </c>
      <c r="M4107"/>
      <c r="N4107" s="6">
        <v>52960</v>
      </c>
    </row>
    <row r="4108" spans="1:14">
      <c r="A4108" t="s">
        <v>16</v>
      </c>
      <c r="B4108" t="s">
        <v>22263</v>
      </c>
      <c r="C4108" t="s">
        <v>363</v>
      </c>
      <c r="D4108" t="s">
        <v>364</v>
      </c>
      <c r="E4108" t="s">
        <v>372</v>
      </c>
      <c r="F4108" t="s">
        <v>373</v>
      </c>
      <c r="G4108" t="s">
        <v>22264</v>
      </c>
      <c r="H4108"/>
      <c r="I4108" t="s">
        <v>22265</v>
      </c>
      <c r="J4108" s="5">
        <v>46150</v>
      </c>
      <c r="K4108" s="6">
        <v>2000000</v>
      </c>
      <c r="L4108" t="s">
        <v>17</v>
      </c>
      <c r="M4108" t="s">
        <v>22266</v>
      </c>
      <c r="N4108" s="6">
        <v>8700</v>
      </c>
    </row>
    <row r="4109" spans="1:14">
      <c r="A4109" t="s">
        <v>190</v>
      </c>
      <c r="B4109" t="s">
        <v>22267</v>
      </c>
      <c r="C4109" t="s">
        <v>363</v>
      </c>
      <c r="D4109" t="s">
        <v>364</v>
      </c>
      <c r="E4109" t="s">
        <v>372</v>
      </c>
      <c r="F4109" t="s">
        <v>373</v>
      </c>
      <c r="G4109" t="s">
        <v>22264</v>
      </c>
      <c r="H4109" t="s">
        <v>22268</v>
      </c>
      <c r="I4109" t="s">
        <v>22269</v>
      </c>
      <c r="J4109" s="5">
        <v>46150</v>
      </c>
      <c r="K4109" s="6">
        <v>200000</v>
      </c>
      <c r="L4109" t="s">
        <v>17</v>
      </c>
      <c r="M4109"/>
      <c r="N4109" s="6">
        <v>2850</v>
      </c>
    </row>
    <row r="4110" spans="1:14">
      <c r="A4110" t="s">
        <v>190</v>
      </c>
      <c r="B4110" t="s">
        <v>22267</v>
      </c>
      <c r="C4110" t="s">
        <v>363</v>
      </c>
      <c r="D4110" t="s">
        <v>364</v>
      </c>
      <c r="E4110" t="s">
        <v>372</v>
      </c>
      <c r="F4110" t="s">
        <v>373</v>
      </c>
      <c r="G4110" t="s">
        <v>22264</v>
      </c>
      <c r="H4110" t="s">
        <v>22268</v>
      </c>
      <c r="I4110" t="s">
        <v>22270</v>
      </c>
      <c r="J4110" s="5">
        <v>46150</v>
      </c>
      <c r="K4110" s="6">
        <v>100000</v>
      </c>
      <c r="L4110" t="s">
        <v>17</v>
      </c>
      <c r="M4110"/>
      <c r="N4110" s="6">
        <v>1044</v>
      </c>
    </row>
    <row r="4111" spans="1:14">
      <c r="A4111" t="s">
        <v>190</v>
      </c>
      <c r="B4111" t="s">
        <v>22289</v>
      </c>
      <c r="C4111" t="s">
        <v>363</v>
      </c>
      <c r="D4111" t="s">
        <v>364</v>
      </c>
      <c r="E4111" t="s">
        <v>524</v>
      </c>
      <c r="F4111" t="s">
        <v>526</v>
      </c>
      <c r="G4111" t="s">
        <v>22290</v>
      </c>
      <c r="H4111" t="s">
        <v>22291</v>
      </c>
      <c r="I4111" t="s">
        <v>22292</v>
      </c>
      <c r="J4111" s="5">
        <v>46150</v>
      </c>
      <c r="K4111" s="6">
        <v>100000</v>
      </c>
      <c r="L4111" t="s">
        <v>17</v>
      </c>
      <c r="M4111"/>
      <c r="N4111" s="6">
        <v>1060</v>
      </c>
    </row>
    <row r="4112" spans="1:14">
      <c r="A4112" t="s">
        <v>190</v>
      </c>
      <c r="B4112" t="s">
        <v>22289</v>
      </c>
      <c r="C4112" t="s">
        <v>363</v>
      </c>
      <c r="D4112" t="s">
        <v>364</v>
      </c>
      <c r="E4112" t="s">
        <v>524</v>
      </c>
      <c r="F4112" t="s">
        <v>526</v>
      </c>
      <c r="G4112" t="s">
        <v>22290</v>
      </c>
      <c r="H4112" t="s">
        <v>22291</v>
      </c>
      <c r="I4112" t="s">
        <v>22293</v>
      </c>
      <c r="J4112" s="5">
        <v>46150</v>
      </c>
      <c r="K4112" s="6">
        <v>300000</v>
      </c>
      <c r="L4112" t="s">
        <v>17</v>
      </c>
      <c r="M4112"/>
      <c r="N4112" s="6">
        <v>1620</v>
      </c>
    </row>
    <row r="4113" spans="1:14">
      <c r="A4113" t="s">
        <v>190</v>
      </c>
      <c r="B4113" t="s">
        <v>22289</v>
      </c>
      <c r="C4113" t="s">
        <v>363</v>
      </c>
      <c r="D4113" t="s">
        <v>364</v>
      </c>
      <c r="E4113" t="s">
        <v>524</v>
      </c>
      <c r="F4113" t="s">
        <v>526</v>
      </c>
      <c r="G4113" t="s">
        <v>22290</v>
      </c>
      <c r="H4113" t="s">
        <v>22291</v>
      </c>
      <c r="I4113" t="s">
        <v>22294</v>
      </c>
      <c r="J4113" s="5">
        <v>46150</v>
      </c>
      <c r="K4113" s="6">
        <v>300000</v>
      </c>
      <c r="L4113"/>
      <c r="M4113"/>
      <c r="N4113" s="6">
        <v>6795</v>
      </c>
    </row>
    <row r="4114" spans="1:14">
      <c r="A4114" t="s">
        <v>190</v>
      </c>
      <c r="B4114" t="s">
        <v>22289</v>
      </c>
      <c r="C4114" t="s">
        <v>363</v>
      </c>
      <c r="D4114" t="s">
        <v>364</v>
      </c>
      <c r="E4114" t="s">
        <v>524</v>
      </c>
      <c r="F4114" t="s">
        <v>526</v>
      </c>
      <c r="G4114" t="s">
        <v>22290</v>
      </c>
      <c r="H4114" t="s">
        <v>22291</v>
      </c>
      <c r="I4114" t="s">
        <v>22295</v>
      </c>
      <c r="J4114" s="5">
        <v>46150</v>
      </c>
      <c r="K4114" s="6">
        <v>300000</v>
      </c>
      <c r="L4114" t="s">
        <v>17</v>
      </c>
      <c r="M4114"/>
      <c r="N4114" t="s">
        <v>3065</v>
      </c>
    </row>
    <row r="4115" spans="1:14">
      <c r="A4115" t="s">
        <v>190</v>
      </c>
      <c r="B4115" t="s">
        <v>22296</v>
      </c>
      <c r="C4115" t="s">
        <v>363</v>
      </c>
      <c r="D4115" t="s">
        <v>364</v>
      </c>
      <c r="E4115" t="s">
        <v>372</v>
      </c>
      <c r="F4115" t="s">
        <v>573</v>
      </c>
      <c r="G4115" t="s">
        <v>2796</v>
      </c>
      <c r="H4115" t="s">
        <v>22297</v>
      </c>
      <c r="I4115" t="s">
        <v>22298</v>
      </c>
      <c r="J4115" s="5">
        <v>46150</v>
      </c>
      <c r="K4115" s="6">
        <v>10000</v>
      </c>
      <c r="L4115" t="s">
        <v>17</v>
      </c>
      <c r="M4115"/>
      <c r="N4115" s="6">
        <v>20</v>
      </c>
    </row>
    <row r="4116" spans="1:14">
      <c r="A4116" t="s">
        <v>190</v>
      </c>
      <c r="B4116" t="s">
        <v>22299</v>
      </c>
      <c r="C4116" t="s">
        <v>363</v>
      </c>
      <c r="D4116" t="s">
        <v>364</v>
      </c>
      <c r="E4116" t="s">
        <v>372</v>
      </c>
      <c r="F4116" t="s">
        <v>573</v>
      </c>
      <c r="G4116" t="s">
        <v>2796</v>
      </c>
      <c r="H4116" t="s">
        <v>22300</v>
      </c>
      <c r="I4116" t="s">
        <v>22301</v>
      </c>
      <c r="J4116" s="5">
        <v>46150</v>
      </c>
      <c r="K4116" s="6">
        <v>100000</v>
      </c>
      <c r="L4116" t="s">
        <v>17</v>
      </c>
      <c r="M4116"/>
      <c r="N4116" s="6">
        <v>940</v>
      </c>
    </row>
    <row r="4117" spans="1:14">
      <c r="A4117" t="s">
        <v>190</v>
      </c>
      <c r="B4117" t="s">
        <v>22299</v>
      </c>
      <c r="C4117" t="s">
        <v>363</v>
      </c>
      <c r="D4117" t="s">
        <v>364</v>
      </c>
      <c r="E4117" t="s">
        <v>372</v>
      </c>
      <c r="F4117" t="s">
        <v>573</v>
      </c>
      <c r="G4117" t="s">
        <v>2796</v>
      </c>
      <c r="H4117" t="s">
        <v>22300</v>
      </c>
      <c r="I4117" t="s">
        <v>22302</v>
      </c>
      <c r="J4117" s="5">
        <v>46150</v>
      </c>
      <c r="K4117" s="6">
        <v>100000</v>
      </c>
      <c r="L4117" t="s">
        <v>17</v>
      </c>
      <c r="M4117"/>
      <c r="N4117" t="s">
        <v>3065</v>
      </c>
    </row>
    <row r="4118" spans="1:14">
      <c r="A4118" t="s">
        <v>190</v>
      </c>
      <c r="B4118" t="s">
        <v>22299</v>
      </c>
      <c r="C4118" t="s">
        <v>363</v>
      </c>
      <c r="D4118" t="s">
        <v>364</v>
      </c>
      <c r="E4118" t="s">
        <v>372</v>
      </c>
      <c r="F4118" t="s">
        <v>573</v>
      </c>
      <c r="G4118" t="s">
        <v>2796</v>
      </c>
      <c r="H4118" t="s">
        <v>22300</v>
      </c>
      <c r="I4118" t="s">
        <v>22303</v>
      </c>
      <c r="J4118" s="5">
        <v>46150</v>
      </c>
      <c r="K4118" s="6">
        <v>100000</v>
      </c>
      <c r="L4118" t="s">
        <v>17</v>
      </c>
      <c r="M4118"/>
      <c r="N4118" s="6">
        <v>635</v>
      </c>
    </row>
    <row r="4119" spans="1:14">
      <c r="A4119" t="s">
        <v>16</v>
      </c>
      <c r="B4119" t="s">
        <v>22304</v>
      </c>
      <c r="C4119" t="s">
        <v>363</v>
      </c>
      <c r="D4119" t="s">
        <v>364</v>
      </c>
      <c r="E4119" t="s">
        <v>372</v>
      </c>
      <c r="F4119" t="s">
        <v>573</v>
      </c>
      <c r="G4119" t="s">
        <v>2796</v>
      </c>
      <c r="H4119" t="s">
        <v>22305</v>
      </c>
      <c r="I4119" t="s">
        <v>22306</v>
      </c>
      <c r="J4119" s="5">
        <v>46150</v>
      </c>
      <c r="K4119" s="6">
        <v>100000</v>
      </c>
      <c r="L4119" t="s">
        <v>17</v>
      </c>
      <c r="M4119"/>
      <c r="N4119" s="6">
        <v>575</v>
      </c>
    </row>
    <row r="4120" spans="1:14">
      <c r="A4120" t="s">
        <v>190</v>
      </c>
      <c r="B4120" t="s">
        <v>22315</v>
      </c>
      <c r="C4120" t="s">
        <v>363</v>
      </c>
      <c r="D4120" t="s">
        <v>364</v>
      </c>
      <c r="E4120" t="s">
        <v>372</v>
      </c>
      <c r="F4120" t="s">
        <v>373</v>
      </c>
      <c r="G4120" t="s">
        <v>653</v>
      </c>
      <c r="H4120" t="s">
        <v>22316</v>
      </c>
      <c r="I4120" t="s">
        <v>22317</v>
      </c>
      <c r="J4120" s="5">
        <v>46150</v>
      </c>
      <c r="K4120" s="6">
        <v>100000</v>
      </c>
      <c r="L4120" t="s">
        <v>17</v>
      </c>
      <c r="M4120"/>
      <c r="N4120" s="6">
        <v>940</v>
      </c>
    </row>
    <row r="4121" spans="1:14">
      <c r="A4121" t="s">
        <v>190</v>
      </c>
      <c r="B4121" t="s">
        <v>1627</v>
      </c>
      <c r="C4121" t="s">
        <v>363</v>
      </c>
      <c r="D4121" t="s">
        <v>364</v>
      </c>
      <c r="E4121" t="s">
        <v>527</v>
      </c>
      <c r="F4121" t="s">
        <v>529</v>
      </c>
      <c r="G4121" t="s">
        <v>1307</v>
      </c>
      <c r="H4121" t="s">
        <v>1626</v>
      </c>
      <c r="I4121" t="s">
        <v>22329</v>
      </c>
      <c r="J4121" s="5">
        <v>46150</v>
      </c>
      <c r="K4121" s="6">
        <v>200000</v>
      </c>
      <c r="L4121" t="s">
        <v>17</v>
      </c>
      <c r="M4121"/>
      <c r="N4121" s="6">
        <v>970</v>
      </c>
    </row>
    <row r="4122" spans="1:14">
      <c r="A4122" t="s">
        <v>190</v>
      </c>
      <c r="B4122" t="s">
        <v>22352</v>
      </c>
      <c r="C4122" t="s">
        <v>363</v>
      </c>
      <c r="D4122" t="s">
        <v>364</v>
      </c>
      <c r="E4122" t="s">
        <v>372</v>
      </c>
      <c r="F4122" t="s">
        <v>573</v>
      </c>
      <c r="G4122" t="s">
        <v>22353</v>
      </c>
      <c r="H4122" t="s">
        <v>22354</v>
      </c>
      <c r="I4122" t="s">
        <v>22355</v>
      </c>
      <c r="J4122" s="5">
        <v>46150</v>
      </c>
      <c r="K4122" s="6">
        <v>50000</v>
      </c>
      <c r="L4122" t="s">
        <v>17</v>
      </c>
      <c r="M4122"/>
      <c r="N4122" s="6">
        <v>198</v>
      </c>
    </row>
    <row r="4123" spans="1:14">
      <c r="A4123" t="s">
        <v>190</v>
      </c>
      <c r="B4123" t="s">
        <v>22356</v>
      </c>
      <c r="C4123" t="s">
        <v>363</v>
      </c>
      <c r="D4123" t="s">
        <v>364</v>
      </c>
      <c r="E4123" t="s">
        <v>372</v>
      </c>
      <c r="F4123" t="s">
        <v>573</v>
      </c>
      <c r="G4123" t="s">
        <v>22357</v>
      </c>
      <c r="H4123" t="s">
        <v>22358</v>
      </c>
      <c r="I4123" t="s">
        <v>22359</v>
      </c>
      <c r="J4123" s="5">
        <v>46150</v>
      </c>
      <c r="K4123" s="6">
        <v>40000</v>
      </c>
      <c r="L4123" t="s">
        <v>17</v>
      </c>
      <c r="M4123"/>
      <c r="N4123" s="6">
        <v>418</v>
      </c>
    </row>
    <row r="4124" spans="1:14">
      <c r="A4124" t="s">
        <v>190</v>
      </c>
      <c r="B4124" t="s">
        <v>22360</v>
      </c>
      <c r="C4124" t="s">
        <v>363</v>
      </c>
      <c r="D4124" t="s">
        <v>364</v>
      </c>
      <c r="E4124" t="s">
        <v>372</v>
      </c>
      <c r="F4124" t="s">
        <v>573</v>
      </c>
      <c r="G4124" t="s">
        <v>22357</v>
      </c>
      <c r="H4124" t="s">
        <v>22361</v>
      </c>
      <c r="I4124" t="s">
        <v>22362</v>
      </c>
      <c r="J4124" s="5">
        <v>46150</v>
      </c>
      <c r="K4124" s="6">
        <v>100000</v>
      </c>
      <c r="L4124" t="s">
        <v>17</v>
      </c>
      <c r="M4124"/>
      <c r="N4124" s="6">
        <v>835</v>
      </c>
    </row>
    <row r="4125" spans="1:14">
      <c r="A4125" t="s">
        <v>190</v>
      </c>
      <c r="B4125" t="s">
        <v>22363</v>
      </c>
      <c r="C4125" t="s">
        <v>363</v>
      </c>
      <c r="D4125" t="s">
        <v>364</v>
      </c>
      <c r="E4125" t="s">
        <v>372</v>
      </c>
      <c r="F4125" t="s">
        <v>573</v>
      </c>
      <c r="G4125" t="s">
        <v>22357</v>
      </c>
      <c r="H4125" t="s">
        <v>22364</v>
      </c>
      <c r="I4125" t="s">
        <v>22365</v>
      </c>
      <c r="J4125" s="5">
        <v>46150</v>
      </c>
      <c r="K4125" s="6">
        <v>100000</v>
      </c>
      <c r="L4125" t="s">
        <v>17</v>
      </c>
      <c r="M4125"/>
      <c r="N4125" s="6">
        <v>200</v>
      </c>
    </row>
    <row r="4126" spans="1:14">
      <c r="A4126" t="s">
        <v>190</v>
      </c>
      <c r="B4126" t="s">
        <v>22366</v>
      </c>
      <c r="C4126" t="s">
        <v>363</v>
      </c>
      <c r="D4126" t="s">
        <v>364</v>
      </c>
      <c r="E4126" t="s">
        <v>524</v>
      </c>
      <c r="F4126" t="s">
        <v>526</v>
      </c>
      <c r="G4126" t="s">
        <v>22367</v>
      </c>
      <c r="H4126" t="s">
        <v>22368</v>
      </c>
      <c r="I4126" t="s">
        <v>22369</v>
      </c>
      <c r="J4126" s="5">
        <v>46150</v>
      </c>
      <c r="K4126" s="6">
        <v>120000</v>
      </c>
      <c r="L4126" t="s">
        <v>17</v>
      </c>
      <c r="M4126"/>
      <c r="N4126" s="6">
        <v>1134</v>
      </c>
    </row>
    <row r="4127" spans="1:14">
      <c r="A4127" t="s">
        <v>190</v>
      </c>
      <c r="B4127" t="s">
        <v>22370</v>
      </c>
      <c r="C4127" t="s">
        <v>363</v>
      </c>
      <c r="D4127" t="s">
        <v>364</v>
      </c>
      <c r="E4127" t="s">
        <v>372</v>
      </c>
      <c r="F4127" t="s">
        <v>373</v>
      </c>
      <c r="G4127" t="s">
        <v>22371</v>
      </c>
      <c r="H4127"/>
      <c r="I4127" t="s">
        <v>22372</v>
      </c>
      <c r="J4127" s="5">
        <v>46150</v>
      </c>
      <c r="K4127" s="6">
        <v>100000</v>
      </c>
      <c r="L4127" t="s">
        <v>17</v>
      </c>
      <c r="M4127" t="s">
        <v>22373</v>
      </c>
      <c r="N4127" s="6">
        <v>1502</v>
      </c>
    </row>
    <row r="4128" spans="1:14">
      <c r="A4128" t="s">
        <v>190</v>
      </c>
      <c r="B4128" t="s">
        <v>22381</v>
      </c>
      <c r="C4128" t="s">
        <v>363</v>
      </c>
      <c r="D4128" t="s">
        <v>364</v>
      </c>
      <c r="E4128" t="s">
        <v>372</v>
      </c>
      <c r="F4128" t="s">
        <v>373</v>
      </c>
      <c r="G4128" t="s">
        <v>22382</v>
      </c>
      <c r="H4128" t="s">
        <v>3792</v>
      </c>
      <c r="I4128" t="s">
        <v>22383</v>
      </c>
      <c r="J4128" s="5">
        <v>46150</v>
      </c>
      <c r="K4128" s="6">
        <v>170000</v>
      </c>
      <c r="L4128" t="s">
        <v>17</v>
      </c>
      <c r="M4128"/>
      <c r="N4128" s="6">
        <v>1497</v>
      </c>
    </row>
    <row r="4129" spans="1:14">
      <c r="A4129" t="s">
        <v>190</v>
      </c>
      <c r="B4129" t="s">
        <v>22381</v>
      </c>
      <c r="C4129" t="s">
        <v>363</v>
      </c>
      <c r="D4129" t="s">
        <v>364</v>
      </c>
      <c r="E4129" t="s">
        <v>372</v>
      </c>
      <c r="F4129" t="s">
        <v>373</v>
      </c>
      <c r="G4129" t="s">
        <v>22382</v>
      </c>
      <c r="H4129" t="s">
        <v>3792</v>
      </c>
      <c r="I4129" t="s">
        <v>22384</v>
      </c>
      <c r="J4129" s="5">
        <v>46150</v>
      </c>
      <c r="K4129" s="6">
        <v>160000</v>
      </c>
      <c r="L4129" t="s">
        <v>17</v>
      </c>
      <c r="M4129"/>
      <c r="N4129" s="6">
        <v>1504</v>
      </c>
    </row>
    <row r="4130" spans="1:14">
      <c r="A4130" t="s">
        <v>190</v>
      </c>
      <c r="B4130" t="s">
        <v>22385</v>
      </c>
      <c r="C4130" t="s">
        <v>363</v>
      </c>
      <c r="D4130" t="s">
        <v>364</v>
      </c>
      <c r="E4130" t="s">
        <v>372</v>
      </c>
      <c r="F4130" t="s">
        <v>573</v>
      </c>
      <c r="G4130" t="s">
        <v>2797</v>
      </c>
      <c r="H4130" t="s">
        <v>22386</v>
      </c>
      <c r="I4130" t="s">
        <v>22387</v>
      </c>
      <c r="J4130" s="5">
        <v>46150</v>
      </c>
      <c r="K4130" s="6">
        <v>100000</v>
      </c>
      <c r="L4130" t="s">
        <v>17</v>
      </c>
      <c r="M4130"/>
      <c r="N4130" s="6">
        <v>600</v>
      </c>
    </row>
    <row r="4131" spans="1:14">
      <c r="A4131" t="s">
        <v>190</v>
      </c>
      <c r="B4131" t="s">
        <v>22395</v>
      </c>
      <c r="C4131" t="s">
        <v>363</v>
      </c>
      <c r="D4131" t="s">
        <v>364</v>
      </c>
      <c r="E4131" t="s">
        <v>372</v>
      </c>
      <c r="F4131" t="s">
        <v>573</v>
      </c>
      <c r="G4131" t="s">
        <v>22357</v>
      </c>
      <c r="H4131" t="s">
        <v>22396</v>
      </c>
      <c r="I4131" t="s">
        <v>22397</v>
      </c>
      <c r="J4131" s="5">
        <v>46150</v>
      </c>
      <c r="K4131" s="6">
        <v>20000</v>
      </c>
      <c r="L4131" t="s">
        <v>17</v>
      </c>
      <c r="M4131"/>
      <c r="N4131" s="6">
        <v>189</v>
      </c>
    </row>
    <row r="4132" spans="1:14">
      <c r="A4132" t="s">
        <v>190</v>
      </c>
      <c r="B4132" t="s">
        <v>22398</v>
      </c>
      <c r="C4132" t="s">
        <v>363</v>
      </c>
      <c r="D4132" t="s">
        <v>364</v>
      </c>
      <c r="E4132" t="s">
        <v>372</v>
      </c>
      <c r="F4132" t="s">
        <v>573</v>
      </c>
      <c r="G4132" t="s">
        <v>1616</v>
      </c>
      <c r="H4132" t="s">
        <v>22399</v>
      </c>
      <c r="I4132" t="s">
        <v>22400</v>
      </c>
      <c r="J4132" s="5">
        <v>46150</v>
      </c>
      <c r="K4132" s="6">
        <v>15000</v>
      </c>
      <c r="L4132" t="s">
        <v>17</v>
      </c>
      <c r="M4132"/>
      <c r="N4132" s="6">
        <v>114</v>
      </c>
    </row>
    <row r="4133" spans="1:14">
      <c r="A4133" t="s">
        <v>16</v>
      </c>
      <c r="B4133" t="s">
        <v>22404</v>
      </c>
      <c r="C4133" t="s">
        <v>363</v>
      </c>
      <c r="D4133" t="s">
        <v>364</v>
      </c>
      <c r="E4133" t="s">
        <v>372</v>
      </c>
      <c r="F4133" t="s">
        <v>573</v>
      </c>
      <c r="G4133" t="s">
        <v>2798</v>
      </c>
      <c r="H4133" t="s">
        <v>22405</v>
      </c>
      <c r="I4133" t="s">
        <v>22406</v>
      </c>
      <c r="J4133" s="5">
        <v>46150</v>
      </c>
      <c r="K4133" s="6">
        <v>300000</v>
      </c>
      <c r="L4133"/>
      <c r="M4133"/>
      <c r="N4133" s="6">
        <v>6603</v>
      </c>
    </row>
    <row r="4134" spans="1:14">
      <c r="A4134" t="s">
        <v>190</v>
      </c>
      <c r="B4134" t="s">
        <v>22407</v>
      </c>
      <c r="C4134" t="s">
        <v>363</v>
      </c>
      <c r="D4134" t="s">
        <v>364</v>
      </c>
      <c r="E4134" t="s">
        <v>372</v>
      </c>
      <c r="F4134" t="s">
        <v>573</v>
      </c>
      <c r="G4134" t="s">
        <v>2798</v>
      </c>
      <c r="H4134" t="s">
        <v>22408</v>
      </c>
      <c r="I4134" t="s">
        <v>22409</v>
      </c>
      <c r="J4134" s="5">
        <v>46150</v>
      </c>
      <c r="K4134" s="6">
        <v>500000</v>
      </c>
      <c r="L4134" t="s">
        <v>17</v>
      </c>
      <c r="M4134"/>
      <c r="N4134" s="6">
        <v>5350</v>
      </c>
    </row>
    <row r="4135" spans="1:14">
      <c r="A4135" t="s">
        <v>190</v>
      </c>
      <c r="B4135" t="s">
        <v>22410</v>
      </c>
      <c r="C4135" t="s">
        <v>363</v>
      </c>
      <c r="D4135" t="s">
        <v>364</v>
      </c>
      <c r="E4135" t="s">
        <v>372</v>
      </c>
      <c r="F4135" t="s">
        <v>373</v>
      </c>
      <c r="G4135" t="s">
        <v>22411</v>
      </c>
      <c r="H4135" t="s">
        <v>22412</v>
      </c>
      <c r="I4135" t="s">
        <v>22413</v>
      </c>
      <c r="J4135" s="5">
        <v>46150</v>
      </c>
      <c r="K4135" s="6">
        <v>200000</v>
      </c>
      <c r="L4135" t="s">
        <v>17</v>
      </c>
      <c r="M4135"/>
      <c r="N4135" s="6">
        <v>2088</v>
      </c>
    </row>
    <row r="4136" spans="1:14">
      <c r="A4136" t="s">
        <v>190</v>
      </c>
      <c r="B4136" t="s">
        <v>22414</v>
      </c>
      <c r="C4136" t="s">
        <v>363</v>
      </c>
      <c r="D4136" t="s">
        <v>364</v>
      </c>
      <c r="E4136" t="s">
        <v>372</v>
      </c>
      <c r="F4136" t="s">
        <v>373</v>
      </c>
      <c r="G4136" t="s">
        <v>22411</v>
      </c>
      <c r="H4136" t="s">
        <v>22415</v>
      </c>
      <c r="I4136" t="s">
        <v>22416</v>
      </c>
      <c r="J4136" s="5">
        <v>46150</v>
      </c>
      <c r="K4136" s="6">
        <v>200000</v>
      </c>
      <c r="L4136" t="s">
        <v>17</v>
      </c>
      <c r="M4136"/>
      <c r="N4136" s="6">
        <v>1110</v>
      </c>
    </row>
    <row r="4137" spans="1:14">
      <c r="A4137" t="s">
        <v>190</v>
      </c>
      <c r="B4137" t="s">
        <v>22417</v>
      </c>
      <c r="C4137" t="s">
        <v>363</v>
      </c>
      <c r="D4137" t="s">
        <v>364</v>
      </c>
      <c r="E4137" t="s">
        <v>372</v>
      </c>
      <c r="F4137" t="s">
        <v>1303</v>
      </c>
      <c r="G4137" t="s">
        <v>1618</v>
      </c>
      <c r="H4137" t="s">
        <v>22418</v>
      </c>
      <c r="I4137" t="s">
        <v>22419</v>
      </c>
      <c r="J4137" s="5">
        <v>46150</v>
      </c>
      <c r="K4137" s="6">
        <v>100000</v>
      </c>
      <c r="L4137" t="s">
        <v>17</v>
      </c>
      <c r="M4137"/>
      <c r="N4137" s="6">
        <v>650</v>
      </c>
    </row>
    <row r="4138" spans="1:14">
      <c r="A4138" t="s">
        <v>190</v>
      </c>
      <c r="B4138" t="s">
        <v>22417</v>
      </c>
      <c r="C4138" t="s">
        <v>363</v>
      </c>
      <c r="D4138" t="s">
        <v>364</v>
      </c>
      <c r="E4138" t="s">
        <v>372</v>
      </c>
      <c r="F4138" t="s">
        <v>1303</v>
      </c>
      <c r="G4138" t="s">
        <v>1618</v>
      </c>
      <c r="H4138" t="s">
        <v>22418</v>
      </c>
      <c r="I4138" t="s">
        <v>22420</v>
      </c>
      <c r="J4138" s="5">
        <v>46150</v>
      </c>
      <c r="K4138" s="6">
        <v>100000</v>
      </c>
      <c r="L4138" t="s">
        <v>17</v>
      </c>
      <c r="M4138"/>
      <c r="N4138" s="6">
        <v>725</v>
      </c>
    </row>
    <row r="4139" spans="1:14">
      <c r="A4139" t="s">
        <v>190</v>
      </c>
      <c r="B4139" t="s">
        <v>22417</v>
      </c>
      <c r="C4139" t="s">
        <v>363</v>
      </c>
      <c r="D4139" t="s">
        <v>364</v>
      </c>
      <c r="E4139" t="s">
        <v>372</v>
      </c>
      <c r="F4139" t="s">
        <v>1303</v>
      </c>
      <c r="G4139" t="s">
        <v>1618</v>
      </c>
      <c r="H4139" t="s">
        <v>22418</v>
      </c>
      <c r="I4139" t="s">
        <v>22421</v>
      </c>
      <c r="J4139" s="5">
        <v>46150</v>
      </c>
      <c r="K4139" s="6">
        <v>100000</v>
      </c>
      <c r="L4139" t="s">
        <v>17</v>
      </c>
      <c r="M4139"/>
      <c r="N4139" s="6">
        <v>860</v>
      </c>
    </row>
    <row r="4140" spans="1:14">
      <c r="A4140" t="s">
        <v>16</v>
      </c>
      <c r="B4140" t="s">
        <v>22422</v>
      </c>
      <c r="C4140" t="s">
        <v>363</v>
      </c>
      <c r="D4140" t="s">
        <v>364</v>
      </c>
      <c r="E4140" t="s">
        <v>372</v>
      </c>
      <c r="F4140" t="s">
        <v>373</v>
      </c>
      <c r="G4140" t="s">
        <v>22411</v>
      </c>
      <c r="H4140" t="s">
        <v>21950</v>
      </c>
      <c r="I4140" t="s">
        <v>22423</v>
      </c>
      <c r="J4140" s="5">
        <v>46150</v>
      </c>
      <c r="K4140" s="6">
        <v>50000</v>
      </c>
      <c r="L4140" t="s">
        <v>17</v>
      </c>
      <c r="M4140"/>
      <c r="N4140" s="6">
        <v>318</v>
      </c>
    </row>
    <row r="4141" spans="1:14">
      <c r="A4141" t="s">
        <v>190</v>
      </c>
      <c r="B4141" t="s">
        <v>22424</v>
      </c>
      <c r="C4141" t="s">
        <v>363</v>
      </c>
      <c r="D4141" t="s">
        <v>364</v>
      </c>
      <c r="E4141" t="s">
        <v>372</v>
      </c>
      <c r="F4141" t="s">
        <v>373</v>
      </c>
      <c r="G4141" t="s">
        <v>22411</v>
      </c>
      <c r="H4141" t="s">
        <v>22425</v>
      </c>
      <c r="I4141" t="s">
        <v>22426</v>
      </c>
      <c r="J4141" s="5">
        <v>46150</v>
      </c>
      <c r="K4141" s="6">
        <v>10000</v>
      </c>
      <c r="L4141"/>
      <c r="M4141"/>
      <c r="N4141" s="6">
        <v>428</v>
      </c>
    </row>
    <row r="4142" spans="1:14">
      <c r="A4142" t="s">
        <v>16</v>
      </c>
      <c r="B4142" t="s">
        <v>2824</v>
      </c>
      <c r="C4142" t="s">
        <v>363</v>
      </c>
      <c r="D4142" t="s">
        <v>364</v>
      </c>
      <c r="E4142" t="s">
        <v>527</v>
      </c>
      <c r="F4142" t="s">
        <v>529</v>
      </c>
      <c r="G4142" t="s">
        <v>2823</v>
      </c>
      <c r="H4142"/>
      <c r="I4142" t="s">
        <v>22427</v>
      </c>
      <c r="J4142" s="5">
        <v>46150</v>
      </c>
      <c r="K4142" s="6">
        <v>1000000</v>
      </c>
      <c r="L4142" t="s">
        <v>17</v>
      </c>
      <c r="M4142" t="s">
        <v>2825</v>
      </c>
      <c r="N4142" s="6">
        <v>5750</v>
      </c>
    </row>
    <row r="4143" spans="1:14">
      <c r="A4143" t="s">
        <v>190</v>
      </c>
      <c r="B4143" t="s">
        <v>22432</v>
      </c>
      <c r="C4143" t="s">
        <v>363</v>
      </c>
      <c r="D4143" t="s">
        <v>364</v>
      </c>
      <c r="E4143" t="s">
        <v>372</v>
      </c>
      <c r="F4143" t="s">
        <v>373</v>
      </c>
      <c r="G4143" t="s">
        <v>22433</v>
      </c>
      <c r="H4143" t="s">
        <v>22434</v>
      </c>
      <c r="I4143" t="s">
        <v>22435</v>
      </c>
      <c r="J4143" s="5">
        <v>46150</v>
      </c>
      <c r="K4143" s="6">
        <v>300000</v>
      </c>
      <c r="L4143" t="s">
        <v>17</v>
      </c>
      <c r="M4143"/>
      <c r="N4143" s="6">
        <v>2820</v>
      </c>
    </row>
    <row r="4144" spans="1:14">
      <c r="A4144" t="s">
        <v>16</v>
      </c>
      <c r="B4144" t="s">
        <v>22436</v>
      </c>
      <c r="C4144" t="s">
        <v>363</v>
      </c>
      <c r="D4144" t="s">
        <v>364</v>
      </c>
      <c r="E4144" t="s">
        <v>372</v>
      </c>
      <c r="F4144" t="s">
        <v>373</v>
      </c>
      <c r="G4144" t="s">
        <v>22437</v>
      </c>
      <c r="H4144" t="s">
        <v>22438</v>
      </c>
      <c r="I4144" t="s">
        <v>22439</v>
      </c>
      <c r="J4144" s="5">
        <v>46150</v>
      </c>
      <c r="K4144" s="6">
        <v>200000</v>
      </c>
      <c r="L4144" t="s">
        <v>17</v>
      </c>
      <c r="M4144"/>
      <c r="N4144" s="6">
        <v>1270</v>
      </c>
    </row>
    <row r="4145" spans="1:14">
      <c r="A4145" t="s">
        <v>190</v>
      </c>
      <c r="B4145" t="s">
        <v>22440</v>
      </c>
      <c r="C4145" t="s">
        <v>363</v>
      </c>
      <c r="D4145" t="s">
        <v>364</v>
      </c>
      <c r="E4145" t="s">
        <v>372</v>
      </c>
      <c r="F4145" t="s">
        <v>373</v>
      </c>
      <c r="G4145" t="s">
        <v>22437</v>
      </c>
      <c r="H4145" t="s">
        <v>2798</v>
      </c>
      <c r="I4145" t="s">
        <v>22441</v>
      </c>
      <c r="J4145" s="5">
        <v>46150</v>
      </c>
      <c r="K4145" s="6">
        <v>50000</v>
      </c>
      <c r="L4145" t="s">
        <v>17</v>
      </c>
      <c r="M4145"/>
      <c r="N4145" s="6">
        <v>103</v>
      </c>
    </row>
    <row r="4146" spans="1:14">
      <c r="A4146" t="s">
        <v>16</v>
      </c>
      <c r="B4146" t="s">
        <v>22442</v>
      </c>
      <c r="C4146" t="s">
        <v>363</v>
      </c>
      <c r="D4146" t="s">
        <v>364</v>
      </c>
      <c r="E4146" t="s">
        <v>372</v>
      </c>
      <c r="F4146" t="s">
        <v>373</v>
      </c>
      <c r="G4146" t="s">
        <v>22443</v>
      </c>
      <c r="H4146"/>
      <c r="I4146" t="s">
        <v>22444</v>
      </c>
      <c r="J4146" s="5">
        <v>46150</v>
      </c>
      <c r="K4146" s="6">
        <v>50000</v>
      </c>
      <c r="L4146" t="s">
        <v>17</v>
      </c>
      <c r="M4146"/>
      <c r="N4146" s="6">
        <v>118</v>
      </c>
    </row>
    <row r="4147" spans="1:14">
      <c r="A4147" t="s">
        <v>16</v>
      </c>
      <c r="B4147" t="s">
        <v>22453</v>
      </c>
      <c r="C4147" t="s">
        <v>363</v>
      </c>
      <c r="D4147" t="s">
        <v>364</v>
      </c>
      <c r="E4147" t="s">
        <v>372</v>
      </c>
      <c r="F4147" t="s">
        <v>373</v>
      </c>
      <c r="G4147" t="s">
        <v>22454</v>
      </c>
      <c r="H4147"/>
      <c r="I4147" t="s">
        <v>22455</v>
      </c>
      <c r="J4147" s="5">
        <v>46150</v>
      </c>
      <c r="K4147" s="6">
        <v>1200000</v>
      </c>
      <c r="L4147" t="s">
        <v>17</v>
      </c>
      <c r="M4147" t="s">
        <v>22456</v>
      </c>
      <c r="N4147" s="6">
        <v>2100</v>
      </c>
    </row>
    <row r="4148" spans="1:14">
      <c r="A4148" t="s">
        <v>190</v>
      </c>
      <c r="B4148" t="s">
        <v>22457</v>
      </c>
      <c r="C4148" t="s">
        <v>363</v>
      </c>
      <c r="D4148" t="s">
        <v>364</v>
      </c>
      <c r="E4148" t="s">
        <v>372</v>
      </c>
      <c r="F4148" t="s">
        <v>373</v>
      </c>
      <c r="G4148" t="s">
        <v>22458</v>
      </c>
      <c r="H4148" t="s">
        <v>22459</v>
      </c>
      <c r="I4148" t="s">
        <v>22460</v>
      </c>
      <c r="J4148" s="5">
        <v>46150</v>
      </c>
      <c r="K4148" s="6">
        <v>400000</v>
      </c>
      <c r="L4148" t="s">
        <v>17</v>
      </c>
      <c r="M4148"/>
      <c r="N4148" t="s">
        <v>3065</v>
      </c>
    </row>
    <row r="4149" spans="1:14">
      <c r="A4149" t="s">
        <v>190</v>
      </c>
      <c r="B4149" t="s">
        <v>22457</v>
      </c>
      <c r="C4149" t="s">
        <v>363</v>
      </c>
      <c r="D4149" t="s">
        <v>364</v>
      </c>
      <c r="E4149" t="s">
        <v>372</v>
      </c>
      <c r="F4149" t="s">
        <v>373</v>
      </c>
      <c r="G4149" t="s">
        <v>22458</v>
      </c>
      <c r="H4149" t="s">
        <v>22459</v>
      </c>
      <c r="I4149" t="s">
        <v>22461</v>
      </c>
      <c r="J4149" s="5">
        <v>46150</v>
      </c>
      <c r="K4149" s="6">
        <v>400000</v>
      </c>
      <c r="L4149" t="s">
        <v>17</v>
      </c>
      <c r="M4149"/>
      <c r="N4149" s="6">
        <v>1700</v>
      </c>
    </row>
    <row r="4150" spans="1:14">
      <c r="A4150" t="s">
        <v>190</v>
      </c>
      <c r="B4150" t="s">
        <v>22457</v>
      </c>
      <c r="C4150" t="s">
        <v>363</v>
      </c>
      <c r="D4150" t="s">
        <v>364</v>
      </c>
      <c r="E4150" t="s">
        <v>372</v>
      </c>
      <c r="F4150" t="s">
        <v>373</v>
      </c>
      <c r="G4150" t="s">
        <v>22458</v>
      </c>
      <c r="H4150" t="s">
        <v>22459</v>
      </c>
      <c r="I4150" t="s">
        <v>22462</v>
      </c>
      <c r="J4150" s="5">
        <v>46150</v>
      </c>
      <c r="K4150" s="6">
        <v>400000</v>
      </c>
      <c r="L4150" t="s">
        <v>17</v>
      </c>
      <c r="M4150"/>
      <c r="N4150" t="s">
        <v>3065</v>
      </c>
    </row>
    <row r="4151" spans="1:14">
      <c r="A4151" t="s">
        <v>190</v>
      </c>
      <c r="B4151" t="s">
        <v>22466</v>
      </c>
      <c r="C4151" t="s">
        <v>363</v>
      </c>
      <c r="D4151" t="s">
        <v>364</v>
      </c>
      <c r="E4151" t="s">
        <v>372</v>
      </c>
      <c r="F4151" t="s">
        <v>373</v>
      </c>
      <c r="G4151" t="s">
        <v>1617</v>
      </c>
      <c r="H4151" t="s">
        <v>22467</v>
      </c>
      <c r="I4151" t="s">
        <v>22469</v>
      </c>
      <c r="J4151" s="5">
        <v>46150</v>
      </c>
      <c r="K4151" s="6">
        <v>100000</v>
      </c>
      <c r="L4151" t="s">
        <v>17</v>
      </c>
      <c r="M4151"/>
      <c r="N4151" s="6">
        <v>775</v>
      </c>
    </row>
    <row r="4152" spans="1:14">
      <c r="A4152" t="s">
        <v>190</v>
      </c>
      <c r="B4152" t="s">
        <v>22466</v>
      </c>
      <c r="C4152" t="s">
        <v>363</v>
      </c>
      <c r="D4152" t="s">
        <v>364</v>
      </c>
      <c r="E4152" t="s">
        <v>372</v>
      </c>
      <c r="F4152" t="s">
        <v>373</v>
      </c>
      <c r="G4152" t="s">
        <v>1617</v>
      </c>
      <c r="H4152" t="s">
        <v>22467</v>
      </c>
      <c r="I4152" t="s">
        <v>22470</v>
      </c>
      <c r="J4152" s="5">
        <v>46150</v>
      </c>
      <c r="K4152" s="6">
        <v>100000</v>
      </c>
      <c r="L4152" t="s">
        <v>17</v>
      </c>
      <c r="M4152"/>
      <c r="N4152" t="s">
        <v>3065</v>
      </c>
    </row>
    <row r="4153" spans="1:14">
      <c r="A4153" t="s">
        <v>16</v>
      </c>
      <c r="B4153" t="s">
        <v>22471</v>
      </c>
      <c r="C4153" t="s">
        <v>363</v>
      </c>
      <c r="D4153" t="s">
        <v>367</v>
      </c>
      <c r="E4153" t="s">
        <v>520</v>
      </c>
      <c r="F4153" t="s">
        <v>1305</v>
      </c>
      <c r="G4153"/>
      <c r="H4153"/>
      <c r="I4153" t="s">
        <v>22472</v>
      </c>
      <c r="J4153" s="5">
        <v>46150</v>
      </c>
      <c r="K4153" s="6">
        <v>2000000</v>
      </c>
      <c r="L4153" t="s">
        <v>17</v>
      </c>
      <c r="M4153" t="s">
        <v>22473</v>
      </c>
      <c r="N4153" s="6">
        <v>3900</v>
      </c>
    </row>
    <row r="4154" spans="1:14">
      <c r="A4154" t="s">
        <v>190</v>
      </c>
      <c r="B4154" t="s">
        <v>22474</v>
      </c>
      <c r="C4154" t="s">
        <v>363</v>
      </c>
      <c r="D4154" t="s">
        <v>364</v>
      </c>
      <c r="E4154" t="s">
        <v>372</v>
      </c>
      <c r="F4154" t="s">
        <v>1303</v>
      </c>
      <c r="G4154" t="s">
        <v>1621</v>
      </c>
      <c r="H4154" t="s">
        <v>22475</v>
      </c>
      <c r="I4154" t="s">
        <v>22476</v>
      </c>
      <c r="J4154" s="5">
        <v>46150</v>
      </c>
      <c r="K4154" s="6">
        <v>200000</v>
      </c>
      <c r="L4154" t="s">
        <v>17</v>
      </c>
      <c r="M4154"/>
      <c r="N4154" s="6">
        <v>2860</v>
      </c>
    </row>
    <row r="4155" spans="1:14">
      <c r="A4155" t="s">
        <v>16</v>
      </c>
      <c r="B4155" t="s">
        <v>22477</v>
      </c>
      <c r="C4155" t="s">
        <v>363</v>
      </c>
      <c r="D4155" t="s">
        <v>367</v>
      </c>
      <c r="E4155" t="s">
        <v>22478</v>
      </c>
      <c r="F4155" t="s">
        <v>1092</v>
      </c>
      <c r="G4155" t="s">
        <v>22479</v>
      </c>
      <c r="H4155"/>
      <c r="I4155" t="s">
        <v>22480</v>
      </c>
      <c r="J4155" s="5">
        <v>46150</v>
      </c>
      <c r="K4155" s="6">
        <v>500000</v>
      </c>
      <c r="L4155" t="s">
        <v>17</v>
      </c>
      <c r="M4155" t="s">
        <v>22481</v>
      </c>
      <c r="N4155" s="6">
        <v>5875</v>
      </c>
    </row>
    <row r="4156" spans="1:14">
      <c r="A4156" t="s">
        <v>190</v>
      </c>
      <c r="B4156" t="s">
        <v>22487</v>
      </c>
      <c r="C4156" t="s">
        <v>363</v>
      </c>
      <c r="D4156" t="s">
        <v>367</v>
      </c>
      <c r="E4156" t="s">
        <v>22478</v>
      </c>
      <c r="F4156" t="s">
        <v>1092</v>
      </c>
      <c r="G4156" t="s">
        <v>22488</v>
      </c>
      <c r="H4156"/>
      <c r="I4156" t="s">
        <v>22489</v>
      </c>
      <c r="J4156" s="5">
        <v>46150</v>
      </c>
      <c r="K4156" s="6">
        <v>500000</v>
      </c>
      <c r="L4156" t="s">
        <v>19</v>
      </c>
      <c r="M4156"/>
      <c r="N4156" s="6">
        <v>12175</v>
      </c>
    </row>
    <row r="4157" spans="1:14">
      <c r="A4157" t="s">
        <v>190</v>
      </c>
      <c r="B4157" t="s">
        <v>22490</v>
      </c>
      <c r="C4157" t="s">
        <v>363</v>
      </c>
      <c r="D4157" t="s">
        <v>367</v>
      </c>
      <c r="E4157" t="s">
        <v>520</v>
      </c>
      <c r="F4157" t="s">
        <v>1305</v>
      </c>
      <c r="G4157" t="s">
        <v>22491</v>
      </c>
      <c r="H4157"/>
      <c r="I4157" t="s">
        <v>22494</v>
      </c>
      <c r="J4157" s="5">
        <v>46150</v>
      </c>
      <c r="K4157" s="6">
        <v>220000</v>
      </c>
      <c r="L4157" t="s">
        <v>17</v>
      </c>
      <c r="M4157" t="s">
        <v>22495</v>
      </c>
      <c r="N4157" s="6">
        <v>1001</v>
      </c>
    </row>
    <row r="4158" spans="1:14">
      <c r="A4158" t="s">
        <v>190</v>
      </c>
      <c r="B4158" t="s">
        <v>22496</v>
      </c>
      <c r="C4158" t="s">
        <v>363</v>
      </c>
      <c r="D4158" t="s">
        <v>367</v>
      </c>
      <c r="E4158" t="s">
        <v>520</v>
      </c>
      <c r="F4158" t="s">
        <v>1305</v>
      </c>
      <c r="G4158" t="s">
        <v>22497</v>
      </c>
      <c r="H4158"/>
      <c r="I4158" t="s">
        <v>22498</v>
      </c>
      <c r="J4158" s="5">
        <v>46150</v>
      </c>
      <c r="K4158" s="6">
        <v>500000</v>
      </c>
      <c r="L4158" t="s">
        <v>17</v>
      </c>
      <c r="M4158" t="s">
        <v>22499</v>
      </c>
      <c r="N4158" s="6">
        <v>1600</v>
      </c>
    </row>
    <row r="4159" spans="1:14">
      <c r="A4159" t="s">
        <v>190</v>
      </c>
      <c r="B4159" t="s">
        <v>22500</v>
      </c>
      <c r="C4159" t="s">
        <v>363</v>
      </c>
      <c r="D4159" t="s">
        <v>364</v>
      </c>
      <c r="E4159" t="s">
        <v>372</v>
      </c>
      <c r="F4159" t="s">
        <v>1303</v>
      </c>
      <c r="G4159" t="s">
        <v>22501</v>
      </c>
      <c r="H4159" t="s">
        <v>22502</v>
      </c>
      <c r="I4159" t="s">
        <v>22503</v>
      </c>
      <c r="J4159" s="5">
        <v>46150</v>
      </c>
      <c r="K4159" s="6">
        <v>100000</v>
      </c>
      <c r="L4159" t="s">
        <v>17</v>
      </c>
      <c r="M4159"/>
      <c r="N4159" s="6">
        <v>190</v>
      </c>
    </row>
    <row r="4160" spans="1:14">
      <c r="A4160" t="s">
        <v>190</v>
      </c>
      <c r="B4160" t="s">
        <v>22504</v>
      </c>
      <c r="C4160" t="s">
        <v>363</v>
      </c>
      <c r="D4160" t="s">
        <v>364</v>
      </c>
      <c r="E4160" t="s">
        <v>372</v>
      </c>
      <c r="F4160" t="s">
        <v>1303</v>
      </c>
      <c r="G4160" t="s">
        <v>22501</v>
      </c>
      <c r="H4160" t="s">
        <v>22505</v>
      </c>
      <c r="I4160" t="s">
        <v>22506</v>
      </c>
      <c r="J4160" s="5">
        <v>46150</v>
      </c>
      <c r="K4160" s="6">
        <v>200000</v>
      </c>
      <c r="L4160" t="s">
        <v>17</v>
      </c>
      <c r="M4160"/>
      <c r="N4160" s="6">
        <v>880</v>
      </c>
    </row>
    <row r="4161" spans="1:14">
      <c r="A4161" t="s">
        <v>190</v>
      </c>
      <c r="B4161" t="s">
        <v>22507</v>
      </c>
      <c r="C4161" t="s">
        <v>363</v>
      </c>
      <c r="D4161" t="s">
        <v>364</v>
      </c>
      <c r="E4161" t="s">
        <v>372</v>
      </c>
      <c r="F4161" t="s">
        <v>1303</v>
      </c>
      <c r="G4161" t="s">
        <v>22501</v>
      </c>
      <c r="H4161" t="s">
        <v>22508</v>
      </c>
      <c r="I4161" t="s">
        <v>22509</v>
      </c>
      <c r="J4161" s="5">
        <v>46150</v>
      </c>
      <c r="K4161" s="6">
        <v>20000</v>
      </c>
      <c r="L4161" t="s">
        <v>17</v>
      </c>
      <c r="M4161"/>
      <c r="N4161" s="6">
        <v>64</v>
      </c>
    </row>
    <row r="4162" spans="1:14">
      <c r="A4162" t="s">
        <v>16</v>
      </c>
      <c r="B4162" t="s">
        <v>22516</v>
      </c>
      <c r="C4162" t="s">
        <v>363</v>
      </c>
      <c r="D4162" t="s">
        <v>367</v>
      </c>
      <c r="E4162" t="s">
        <v>22478</v>
      </c>
      <c r="F4162" t="s">
        <v>1092</v>
      </c>
      <c r="G4162" t="s">
        <v>22517</v>
      </c>
      <c r="H4162"/>
      <c r="I4162" t="s">
        <v>22519</v>
      </c>
      <c r="J4162" s="5">
        <v>46150</v>
      </c>
      <c r="K4162" s="6">
        <v>1000000</v>
      </c>
      <c r="L4162" t="s">
        <v>17</v>
      </c>
      <c r="M4162"/>
      <c r="N4162" s="6">
        <v>6150</v>
      </c>
    </row>
    <row r="4163" spans="1:14">
      <c r="A4163" t="s">
        <v>16</v>
      </c>
      <c r="B4163" t="s">
        <v>22516</v>
      </c>
      <c r="C4163" t="s">
        <v>363</v>
      </c>
      <c r="D4163" t="s">
        <v>367</v>
      </c>
      <c r="E4163" t="s">
        <v>22478</v>
      </c>
      <c r="F4163" t="s">
        <v>1092</v>
      </c>
      <c r="G4163" t="s">
        <v>22517</v>
      </c>
      <c r="H4163"/>
      <c r="I4163" t="s">
        <v>22520</v>
      </c>
      <c r="J4163" s="5">
        <v>46150</v>
      </c>
      <c r="K4163" s="6">
        <v>1000000</v>
      </c>
      <c r="L4163" t="s">
        <v>17</v>
      </c>
      <c r="M4163"/>
      <c r="N4163" s="6">
        <v>3350</v>
      </c>
    </row>
    <row r="4164" spans="1:14">
      <c r="A4164" t="s">
        <v>190</v>
      </c>
      <c r="B4164" t="s">
        <v>22548</v>
      </c>
      <c r="C4164" t="s">
        <v>363</v>
      </c>
      <c r="D4164" t="s">
        <v>367</v>
      </c>
      <c r="E4164" t="s">
        <v>374</v>
      </c>
      <c r="F4164" t="s">
        <v>22549</v>
      </c>
      <c r="G4164" t="s">
        <v>22550</v>
      </c>
      <c r="H4164"/>
      <c r="I4164" t="s">
        <v>22551</v>
      </c>
      <c r="J4164" s="5">
        <v>46150</v>
      </c>
      <c r="K4164" s="6">
        <v>500000</v>
      </c>
      <c r="L4164" t="s">
        <v>17</v>
      </c>
      <c r="M4164" t="s">
        <v>22552</v>
      </c>
      <c r="N4164" s="6">
        <v>1950</v>
      </c>
    </row>
    <row r="4165" spans="1:14">
      <c r="A4165" t="s">
        <v>190</v>
      </c>
      <c r="B4165" t="s">
        <v>22562</v>
      </c>
      <c r="C4165" t="s">
        <v>363</v>
      </c>
      <c r="D4165" t="s">
        <v>364</v>
      </c>
      <c r="E4165" t="s">
        <v>372</v>
      </c>
      <c r="F4165" t="s">
        <v>1303</v>
      </c>
      <c r="G4165" t="s">
        <v>22563</v>
      </c>
      <c r="H4165" t="s">
        <v>22564</v>
      </c>
      <c r="I4165" t="s">
        <v>22565</v>
      </c>
      <c r="J4165" s="5">
        <v>46150</v>
      </c>
      <c r="K4165" s="6">
        <v>50000</v>
      </c>
      <c r="L4165" t="s">
        <v>17</v>
      </c>
      <c r="M4165"/>
      <c r="N4165" s="6">
        <v>88</v>
      </c>
    </row>
    <row r="4166" spans="1:14">
      <c r="A4166" t="s">
        <v>16</v>
      </c>
      <c r="B4166" t="s">
        <v>22570</v>
      </c>
      <c r="C4166" t="s">
        <v>363</v>
      </c>
      <c r="D4166" t="s">
        <v>367</v>
      </c>
      <c r="E4166" t="s">
        <v>376</v>
      </c>
      <c r="F4166" t="s">
        <v>377</v>
      </c>
      <c r="G4166" t="s">
        <v>22571</v>
      </c>
      <c r="H4166"/>
      <c r="I4166" t="s">
        <v>22574</v>
      </c>
      <c r="J4166" s="5">
        <v>46150</v>
      </c>
      <c r="K4166" s="6">
        <v>2000000</v>
      </c>
      <c r="L4166" t="s">
        <v>17</v>
      </c>
      <c r="M4166" t="s">
        <v>22573</v>
      </c>
      <c r="N4166" s="6">
        <v>11100</v>
      </c>
    </row>
    <row r="4167" spans="1:14">
      <c r="A4167" t="s">
        <v>16</v>
      </c>
      <c r="B4167" t="s">
        <v>22579</v>
      </c>
      <c r="C4167" t="s">
        <v>363</v>
      </c>
      <c r="D4167" t="s">
        <v>364</v>
      </c>
      <c r="E4167" t="s">
        <v>372</v>
      </c>
      <c r="F4167" t="s">
        <v>1303</v>
      </c>
      <c r="G4167" t="s">
        <v>22580</v>
      </c>
      <c r="H4167" t="s">
        <v>22581</v>
      </c>
      <c r="I4167" t="s">
        <v>22582</v>
      </c>
      <c r="J4167" s="5">
        <v>46150</v>
      </c>
      <c r="K4167" s="6">
        <v>50000</v>
      </c>
      <c r="L4167" t="s">
        <v>17</v>
      </c>
      <c r="M4167"/>
      <c r="N4167" s="6">
        <v>98</v>
      </c>
    </row>
    <row r="4168" spans="1:14">
      <c r="A4168" t="s">
        <v>190</v>
      </c>
      <c r="B4168" t="s">
        <v>22583</v>
      </c>
      <c r="C4168" t="s">
        <v>363</v>
      </c>
      <c r="D4168" t="s">
        <v>364</v>
      </c>
      <c r="E4168" t="s">
        <v>372</v>
      </c>
      <c r="F4168" t="s">
        <v>1303</v>
      </c>
      <c r="G4168" t="s">
        <v>22580</v>
      </c>
      <c r="H4168" t="s">
        <v>22584</v>
      </c>
      <c r="I4168" t="s">
        <v>22585</v>
      </c>
      <c r="J4168" s="5">
        <v>46150</v>
      </c>
      <c r="K4168" s="6">
        <v>50000</v>
      </c>
      <c r="L4168" t="s">
        <v>17</v>
      </c>
      <c r="M4168"/>
      <c r="N4168" s="6">
        <v>93</v>
      </c>
    </row>
    <row r="4169" spans="1:14">
      <c r="A4169" t="s">
        <v>190</v>
      </c>
      <c r="B4169" t="s">
        <v>22586</v>
      </c>
      <c r="C4169" t="s">
        <v>363</v>
      </c>
      <c r="D4169" t="s">
        <v>364</v>
      </c>
      <c r="E4169" t="s">
        <v>372</v>
      </c>
      <c r="F4169" t="s">
        <v>1303</v>
      </c>
      <c r="G4169" t="s">
        <v>22580</v>
      </c>
      <c r="H4169" t="s">
        <v>22587</v>
      </c>
      <c r="I4169" t="s">
        <v>22588</v>
      </c>
      <c r="J4169" s="5">
        <v>46150</v>
      </c>
      <c r="K4169" s="6">
        <v>50000</v>
      </c>
      <c r="L4169" t="s">
        <v>17</v>
      </c>
      <c r="M4169"/>
      <c r="N4169" s="6">
        <v>198</v>
      </c>
    </row>
    <row r="4170" spans="1:14">
      <c r="A4170" t="s">
        <v>16</v>
      </c>
      <c r="B4170" t="s">
        <v>22609</v>
      </c>
      <c r="C4170" t="s">
        <v>363</v>
      </c>
      <c r="D4170" t="s">
        <v>367</v>
      </c>
      <c r="E4170" t="s">
        <v>374</v>
      </c>
      <c r="F4170" t="s">
        <v>22549</v>
      </c>
      <c r="G4170" t="s">
        <v>22610</v>
      </c>
      <c r="H4170" t="s">
        <v>22611</v>
      </c>
      <c r="I4170" t="s">
        <v>22612</v>
      </c>
      <c r="J4170" s="5">
        <v>46150</v>
      </c>
      <c r="K4170" s="6">
        <v>500000</v>
      </c>
      <c r="L4170" t="s">
        <v>17</v>
      </c>
      <c r="M4170"/>
      <c r="N4170" s="6">
        <v>1275</v>
      </c>
    </row>
    <row r="4171" spans="1:14">
      <c r="A4171" t="s">
        <v>190</v>
      </c>
      <c r="B4171" t="s">
        <v>22613</v>
      </c>
      <c r="C4171" t="s">
        <v>363</v>
      </c>
      <c r="D4171" t="s">
        <v>367</v>
      </c>
      <c r="E4171" t="s">
        <v>520</v>
      </c>
      <c r="F4171" t="s">
        <v>1305</v>
      </c>
      <c r="G4171" t="s">
        <v>22614</v>
      </c>
      <c r="H4171" t="s">
        <v>22615</v>
      </c>
      <c r="I4171" t="s">
        <v>22616</v>
      </c>
      <c r="J4171" s="5">
        <v>46150</v>
      </c>
      <c r="K4171" s="6">
        <v>10000</v>
      </c>
      <c r="L4171" t="s">
        <v>17</v>
      </c>
      <c r="M4171"/>
      <c r="N4171" s="6">
        <v>70</v>
      </c>
    </row>
    <row r="4172" spans="1:14">
      <c r="A4172" t="s">
        <v>190</v>
      </c>
      <c r="B4172" t="s">
        <v>22647</v>
      </c>
      <c r="C4172" t="s">
        <v>363</v>
      </c>
      <c r="D4172" t="s">
        <v>367</v>
      </c>
      <c r="E4172" t="s">
        <v>376</v>
      </c>
      <c r="F4172" t="s">
        <v>523</v>
      </c>
      <c r="G4172" t="s">
        <v>22648</v>
      </c>
      <c r="H4172" t="s">
        <v>22649</v>
      </c>
      <c r="I4172" t="s">
        <v>22650</v>
      </c>
      <c r="J4172" s="5">
        <v>46150</v>
      </c>
      <c r="K4172" s="6">
        <v>80000</v>
      </c>
      <c r="L4172" t="s">
        <v>18</v>
      </c>
      <c r="M4172"/>
      <c r="N4172" t="s">
        <v>3065</v>
      </c>
    </row>
    <row r="4173" spans="1:14">
      <c r="A4173" t="s">
        <v>190</v>
      </c>
      <c r="B4173" t="s">
        <v>22647</v>
      </c>
      <c r="C4173" t="s">
        <v>363</v>
      </c>
      <c r="D4173" t="s">
        <v>367</v>
      </c>
      <c r="E4173" t="s">
        <v>376</v>
      </c>
      <c r="F4173" t="s">
        <v>523</v>
      </c>
      <c r="G4173" t="s">
        <v>22648</v>
      </c>
      <c r="H4173" t="s">
        <v>22649</v>
      </c>
      <c r="I4173" t="s">
        <v>22651</v>
      </c>
      <c r="J4173" s="5">
        <v>46150</v>
      </c>
      <c r="K4173" s="6">
        <v>80000</v>
      </c>
      <c r="L4173" t="s">
        <v>18</v>
      </c>
      <c r="M4173"/>
      <c r="N4173" s="6">
        <v>6680</v>
      </c>
    </row>
    <row r="4174" spans="1:14">
      <c r="A4174" t="s">
        <v>16</v>
      </c>
      <c r="B4174" t="s">
        <v>22660</v>
      </c>
      <c r="C4174" t="s">
        <v>363</v>
      </c>
      <c r="D4174" t="s">
        <v>367</v>
      </c>
      <c r="E4174" t="s">
        <v>368</v>
      </c>
      <c r="F4174" t="s">
        <v>1615</v>
      </c>
      <c r="G4174" t="s">
        <v>22661</v>
      </c>
      <c r="H4174"/>
      <c r="I4174" t="s">
        <v>22662</v>
      </c>
      <c r="J4174" s="5">
        <v>46150</v>
      </c>
      <c r="K4174" s="6">
        <v>1000000</v>
      </c>
      <c r="L4174" t="s">
        <v>17</v>
      </c>
      <c r="M4174" t="s">
        <v>22663</v>
      </c>
      <c r="N4174" s="6">
        <v>2950</v>
      </c>
    </row>
    <row r="4175" spans="1:14">
      <c r="A4175" t="s">
        <v>16</v>
      </c>
      <c r="B4175" t="s">
        <v>22685</v>
      </c>
      <c r="C4175" t="s">
        <v>363</v>
      </c>
      <c r="D4175" t="s">
        <v>367</v>
      </c>
      <c r="E4175" t="s">
        <v>22478</v>
      </c>
      <c r="F4175" t="s">
        <v>22669</v>
      </c>
      <c r="G4175" t="s">
        <v>22686</v>
      </c>
      <c r="H4175"/>
      <c r="I4175" t="s">
        <v>22687</v>
      </c>
      <c r="J4175" s="5">
        <v>46150</v>
      </c>
      <c r="K4175" s="6">
        <v>100000</v>
      </c>
      <c r="L4175" t="s">
        <v>17</v>
      </c>
      <c r="M4175" t="s">
        <v>22688</v>
      </c>
      <c r="N4175" s="6">
        <v>555</v>
      </c>
    </row>
    <row r="4176" spans="1:14">
      <c r="A4176" t="s">
        <v>16</v>
      </c>
      <c r="B4176" t="s">
        <v>22685</v>
      </c>
      <c r="C4176" t="s">
        <v>363</v>
      </c>
      <c r="D4176" t="s">
        <v>367</v>
      </c>
      <c r="E4176" t="s">
        <v>22478</v>
      </c>
      <c r="F4176" t="s">
        <v>22669</v>
      </c>
      <c r="G4176" t="s">
        <v>22686</v>
      </c>
      <c r="H4176"/>
      <c r="I4176" t="s">
        <v>22689</v>
      </c>
      <c r="J4176" s="5">
        <v>46150</v>
      </c>
      <c r="K4176" s="6">
        <v>100000</v>
      </c>
      <c r="L4176" t="s">
        <v>17</v>
      </c>
      <c r="M4176" t="s">
        <v>22688</v>
      </c>
      <c r="N4176" s="6">
        <v>855</v>
      </c>
    </row>
    <row r="4177" spans="1:14">
      <c r="A4177" t="s">
        <v>190</v>
      </c>
      <c r="B4177" t="s">
        <v>22690</v>
      </c>
      <c r="C4177" t="s">
        <v>363</v>
      </c>
      <c r="D4177" t="s">
        <v>367</v>
      </c>
      <c r="E4177" t="s">
        <v>374</v>
      </c>
      <c r="F4177" t="s">
        <v>1622</v>
      </c>
      <c r="G4177" t="s">
        <v>22691</v>
      </c>
      <c r="H4177" t="s">
        <v>22692</v>
      </c>
      <c r="I4177" t="s">
        <v>22693</v>
      </c>
      <c r="J4177" s="5">
        <v>46150</v>
      </c>
      <c r="K4177" s="6">
        <v>100000</v>
      </c>
      <c r="L4177" t="s">
        <v>17</v>
      </c>
      <c r="M4177"/>
      <c r="N4177" t="s">
        <v>3065</v>
      </c>
    </row>
    <row r="4178" spans="1:14">
      <c r="A4178" t="s">
        <v>190</v>
      </c>
      <c r="B4178" t="s">
        <v>22690</v>
      </c>
      <c r="C4178" t="s">
        <v>363</v>
      </c>
      <c r="D4178" t="s">
        <v>367</v>
      </c>
      <c r="E4178" t="s">
        <v>374</v>
      </c>
      <c r="F4178" t="s">
        <v>1622</v>
      </c>
      <c r="G4178" t="s">
        <v>22691</v>
      </c>
      <c r="H4178" t="s">
        <v>22692</v>
      </c>
      <c r="I4178" t="s">
        <v>22694</v>
      </c>
      <c r="J4178" s="5">
        <v>46150</v>
      </c>
      <c r="K4178" s="6">
        <v>50000</v>
      </c>
      <c r="L4178" t="s">
        <v>17</v>
      </c>
      <c r="M4178"/>
      <c r="N4178" s="6">
        <v>660</v>
      </c>
    </row>
    <row r="4179" spans="1:14">
      <c r="A4179" t="s">
        <v>190</v>
      </c>
      <c r="B4179" t="s">
        <v>22690</v>
      </c>
      <c r="C4179" t="s">
        <v>363</v>
      </c>
      <c r="D4179" t="s">
        <v>367</v>
      </c>
      <c r="E4179" t="s">
        <v>374</v>
      </c>
      <c r="F4179" t="s">
        <v>1622</v>
      </c>
      <c r="G4179" t="s">
        <v>22691</v>
      </c>
      <c r="H4179" t="s">
        <v>22692</v>
      </c>
      <c r="I4179" t="s">
        <v>22695</v>
      </c>
      <c r="J4179" s="5">
        <v>46150</v>
      </c>
      <c r="K4179" s="6">
        <v>100000</v>
      </c>
      <c r="L4179" t="s">
        <v>17</v>
      </c>
      <c r="M4179"/>
      <c r="N4179" s="6">
        <v>970</v>
      </c>
    </row>
    <row r="4180" spans="1:14">
      <c r="A4180" t="s">
        <v>190</v>
      </c>
      <c r="B4180" t="s">
        <v>22690</v>
      </c>
      <c r="C4180" t="s">
        <v>363</v>
      </c>
      <c r="D4180" t="s">
        <v>367</v>
      </c>
      <c r="E4180" t="s">
        <v>374</v>
      </c>
      <c r="F4180" t="s">
        <v>1622</v>
      </c>
      <c r="G4180" t="s">
        <v>22691</v>
      </c>
      <c r="H4180" t="s">
        <v>22692</v>
      </c>
      <c r="I4180" t="s">
        <v>22696</v>
      </c>
      <c r="J4180" s="5">
        <v>46150</v>
      </c>
      <c r="K4180" s="6">
        <v>100000</v>
      </c>
      <c r="L4180" t="s">
        <v>17</v>
      </c>
      <c r="M4180"/>
      <c r="N4180" t="s">
        <v>3065</v>
      </c>
    </row>
    <row r="4181" spans="1:14">
      <c r="A4181" t="s">
        <v>190</v>
      </c>
      <c r="B4181" t="s">
        <v>22697</v>
      </c>
      <c r="C4181" t="s">
        <v>363</v>
      </c>
      <c r="D4181" t="s">
        <v>367</v>
      </c>
      <c r="E4181" t="s">
        <v>374</v>
      </c>
      <c r="F4181" t="s">
        <v>1622</v>
      </c>
      <c r="G4181" t="s">
        <v>22698</v>
      </c>
      <c r="H4181"/>
      <c r="I4181" t="s">
        <v>22700</v>
      </c>
      <c r="J4181" s="5">
        <v>46150</v>
      </c>
      <c r="K4181" s="6">
        <v>100000</v>
      </c>
      <c r="L4181" t="s">
        <v>17</v>
      </c>
      <c r="M4181"/>
      <c r="N4181" s="6">
        <v>555</v>
      </c>
    </row>
    <row r="4182" spans="1:14">
      <c r="A4182" t="s">
        <v>190</v>
      </c>
      <c r="B4182" t="s">
        <v>22701</v>
      </c>
      <c r="C4182" t="s">
        <v>363</v>
      </c>
      <c r="D4182" t="s">
        <v>364</v>
      </c>
      <c r="E4182" t="s">
        <v>372</v>
      </c>
      <c r="F4182" t="s">
        <v>1303</v>
      </c>
      <c r="G4182" t="s">
        <v>22702</v>
      </c>
      <c r="H4182" t="s">
        <v>22703</v>
      </c>
      <c r="I4182" t="s">
        <v>22704</v>
      </c>
      <c r="J4182" s="5">
        <v>46150</v>
      </c>
      <c r="K4182" s="6">
        <v>10000</v>
      </c>
      <c r="L4182" t="s">
        <v>17</v>
      </c>
      <c r="M4182"/>
      <c r="N4182" s="6">
        <v>30</v>
      </c>
    </row>
    <row r="4183" spans="1:14">
      <c r="A4183" t="s">
        <v>190</v>
      </c>
      <c r="B4183" t="s">
        <v>22705</v>
      </c>
      <c r="C4183" t="s">
        <v>363</v>
      </c>
      <c r="D4183" t="s">
        <v>364</v>
      </c>
      <c r="E4183" t="s">
        <v>372</v>
      </c>
      <c r="F4183" t="s">
        <v>1303</v>
      </c>
      <c r="G4183" t="s">
        <v>22702</v>
      </c>
      <c r="H4183" t="s">
        <v>22706</v>
      </c>
      <c r="I4183" t="s">
        <v>22707</v>
      </c>
      <c r="J4183" s="5">
        <v>46150</v>
      </c>
      <c r="K4183" s="6">
        <v>100000</v>
      </c>
      <c r="L4183" t="s">
        <v>17</v>
      </c>
      <c r="M4183"/>
      <c r="N4183" s="6">
        <v>285</v>
      </c>
    </row>
    <row r="4184" spans="1:14">
      <c r="A4184" t="s">
        <v>16</v>
      </c>
      <c r="B4184" t="s">
        <v>22708</v>
      </c>
      <c r="C4184" t="s">
        <v>363</v>
      </c>
      <c r="D4184" t="s">
        <v>367</v>
      </c>
      <c r="E4184" t="s">
        <v>22478</v>
      </c>
      <c r="F4184" t="s">
        <v>1092</v>
      </c>
      <c r="G4184"/>
      <c r="H4184"/>
      <c r="I4184" t="s">
        <v>22709</v>
      </c>
      <c r="J4184" s="5">
        <v>46150</v>
      </c>
      <c r="K4184" s="6">
        <v>2000000</v>
      </c>
      <c r="L4184" t="s">
        <v>19</v>
      </c>
      <c r="M4184" t="s">
        <v>22710</v>
      </c>
      <c r="N4184" s="6">
        <v>49080</v>
      </c>
    </row>
    <row r="4185" spans="1:14">
      <c r="A4185" t="s">
        <v>190</v>
      </c>
      <c r="B4185" t="s">
        <v>22711</v>
      </c>
      <c r="C4185" t="s">
        <v>363</v>
      </c>
      <c r="D4185" t="s">
        <v>367</v>
      </c>
      <c r="E4185" t="s">
        <v>22478</v>
      </c>
      <c r="F4185" t="s">
        <v>1092</v>
      </c>
      <c r="G4185" t="s">
        <v>22712</v>
      </c>
      <c r="H4185"/>
      <c r="I4185" t="s">
        <v>22713</v>
      </c>
      <c r="J4185" s="5">
        <v>46150</v>
      </c>
      <c r="K4185" s="6">
        <v>1000000</v>
      </c>
      <c r="L4185" t="s">
        <v>17</v>
      </c>
      <c r="M4185" t="s">
        <v>22714</v>
      </c>
      <c r="N4185" s="6">
        <v>4400</v>
      </c>
    </row>
    <row r="4186" spans="1:14">
      <c r="A4186" t="s">
        <v>190</v>
      </c>
      <c r="B4186" t="s">
        <v>22715</v>
      </c>
      <c r="C4186" t="s">
        <v>363</v>
      </c>
      <c r="D4186" t="s">
        <v>364</v>
      </c>
      <c r="E4186" t="s">
        <v>372</v>
      </c>
      <c r="F4186" t="s">
        <v>1303</v>
      </c>
      <c r="G4186" t="s">
        <v>22716</v>
      </c>
      <c r="H4186" t="s">
        <v>22717</v>
      </c>
      <c r="I4186" t="s">
        <v>22718</v>
      </c>
      <c r="J4186" s="5">
        <v>46150</v>
      </c>
      <c r="K4186" s="6">
        <v>150000</v>
      </c>
      <c r="L4186" t="s">
        <v>17</v>
      </c>
      <c r="M4186"/>
      <c r="N4186" s="6">
        <v>1567</v>
      </c>
    </row>
    <row r="4187" spans="1:14">
      <c r="A4187" t="s">
        <v>190</v>
      </c>
      <c r="B4187" t="s">
        <v>22719</v>
      </c>
      <c r="C4187" t="s">
        <v>363</v>
      </c>
      <c r="D4187" t="s">
        <v>364</v>
      </c>
      <c r="E4187" t="s">
        <v>372</v>
      </c>
      <c r="F4187" t="s">
        <v>1303</v>
      </c>
      <c r="G4187" t="s">
        <v>22716</v>
      </c>
      <c r="H4187" t="s">
        <v>22720</v>
      </c>
      <c r="I4187" t="s">
        <v>22721</v>
      </c>
      <c r="J4187" s="5">
        <v>46150</v>
      </c>
      <c r="K4187" s="6">
        <v>200000</v>
      </c>
      <c r="L4187" t="s">
        <v>17</v>
      </c>
      <c r="M4187"/>
      <c r="N4187" s="6">
        <v>1920</v>
      </c>
    </row>
    <row r="4188" spans="1:14">
      <c r="A4188" t="s">
        <v>16</v>
      </c>
      <c r="B4188" t="s">
        <v>22722</v>
      </c>
      <c r="C4188" t="s">
        <v>363</v>
      </c>
      <c r="D4188" t="s">
        <v>364</v>
      </c>
      <c r="E4188" t="s">
        <v>372</v>
      </c>
      <c r="F4188" t="s">
        <v>1303</v>
      </c>
      <c r="G4188" t="s">
        <v>1306</v>
      </c>
      <c r="H4188"/>
      <c r="I4188" t="s">
        <v>22723</v>
      </c>
      <c r="J4188" s="5">
        <v>46150</v>
      </c>
      <c r="K4188" s="6">
        <v>50000</v>
      </c>
      <c r="L4188" t="s">
        <v>17</v>
      </c>
      <c r="M4188"/>
      <c r="N4188" s="6">
        <v>323</v>
      </c>
    </row>
    <row r="4189" spans="1:14">
      <c r="A4189" t="s">
        <v>190</v>
      </c>
      <c r="B4189" t="s">
        <v>22728</v>
      </c>
      <c r="C4189" t="s">
        <v>363</v>
      </c>
      <c r="D4189" t="s">
        <v>367</v>
      </c>
      <c r="E4189" t="s">
        <v>374</v>
      </c>
      <c r="F4189" t="s">
        <v>1622</v>
      </c>
      <c r="G4189" t="s">
        <v>22729</v>
      </c>
      <c r="H4189"/>
      <c r="I4189" t="s">
        <v>22730</v>
      </c>
      <c r="J4189" s="5">
        <v>46150</v>
      </c>
      <c r="K4189" s="6">
        <v>300000</v>
      </c>
      <c r="L4189" t="s">
        <v>17</v>
      </c>
      <c r="M4189" t="s">
        <v>22731</v>
      </c>
      <c r="N4189" s="6">
        <v>1245</v>
      </c>
    </row>
    <row r="4190" spans="1:14">
      <c r="A4190" t="s">
        <v>190</v>
      </c>
      <c r="B4190" t="s">
        <v>22738</v>
      </c>
      <c r="C4190" t="s">
        <v>363</v>
      </c>
      <c r="D4190" t="s">
        <v>364</v>
      </c>
      <c r="E4190" t="s">
        <v>372</v>
      </c>
      <c r="F4190" t="s">
        <v>1303</v>
      </c>
      <c r="G4190" t="s">
        <v>1306</v>
      </c>
      <c r="H4190" t="s">
        <v>22739</v>
      </c>
      <c r="I4190" t="s">
        <v>22740</v>
      </c>
      <c r="J4190" s="5">
        <v>46150</v>
      </c>
      <c r="K4190" s="6">
        <v>10000</v>
      </c>
      <c r="L4190" t="s">
        <v>17</v>
      </c>
      <c r="M4190"/>
      <c r="N4190" s="6">
        <v>19</v>
      </c>
    </row>
    <row r="4191" spans="1:14">
      <c r="A4191" t="s">
        <v>190</v>
      </c>
      <c r="B4191" t="s">
        <v>22741</v>
      </c>
      <c r="C4191" t="s">
        <v>363</v>
      </c>
      <c r="D4191" t="s">
        <v>364</v>
      </c>
      <c r="E4191" t="s">
        <v>372</v>
      </c>
      <c r="F4191" t="s">
        <v>1303</v>
      </c>
      <c r="G4191" t="s">
        <v>1306</v>
      </c>
      <c r="H4191" t="s">
        <v>22742</v>
      </c>
      <c r="I4191" t="s">
        <v>22744</v>
      </c>
      <c r="J4191" s="5">
        <v>46150</v>
      </c>
      <c r="K4191" s="6">
        <v>20000</v>
      </c>
      <c r="L4191" t="s">
        <v>17</v>
      </c>
      <c r="M4191"/>
      <c r="N4191" s="6">
        <v>55</v>
      </c>
    </row>
    <row r="4192" spans="1:14">
      <c r="A4192" t="s">
        <v>190</v>
      </c>
      <c r="B4192" t="s">
        <v>22745</v>
      </c>
      <c r="C4192" t="s">
        <v>363</v>
      </c>
      <c r="D4192" t="s">
        <v>364</v>
      </c>
      <c r="E4192" t="s">
        <v>372</v>
      </c>
      <c r="F4192" t="s">
        <v>1303</v>
      </c>
      <c r="G4192" t="s">
        <v>1306</v>
      </c>
      <c r="H4192" t="s">
        <v>22746</v>
      </c>
      <c r="I4192" t="s">
        <v>22747</v>
      </c>
      <c r="J4192" s="5">
        <v>46150</v>
      </c>
      <c r="K4192" s="6">
        <v>10000</v>
      </c>
      <c r="L4192" t="s">
        <v>17</v>
      </c>
      <c r="M4192"/>
      <c r="N4192" s="6">
        <v>22</v>
      </c>
    </row>
    <row r="4193" spans="1:14">
      <c r="A4193" t="s">
        <v>190</v>
      </c>
      <c r="B4193" t="s">
        <v>22745</v>
      </c>
      <c r="C4193" t="s">
        <v>363</v>
      </c>
      <c r="D4193" t="s">
        <v>364</v>
      </c>
      <c r="E4193" t="s">
        <v>372</v>
      </c>
      <c r="F4193" t="s">
        <v>1303</v>
      </c>
      <c r="G4193" t="s">
        <v>1306</v>
      </c>
      <c r="H4193" t="s">
        <v>22746</v>
      </c>
      <c r="I4193" t="s">
        <v>22748</v>
      </c>
      <c r="J4193" s="5">
        <v>46150</v>
      </c>
      <c r="K4193" s="6">
        <v>10000</v>
      </c>
      <c r="L4193" t="s">
        <v>17</v>
      </c>
      <c r="M4193"/>
      <c r="N4193" s="6">
        <v>20</v>
      </c>
    </row>
    <row r="4194" spans="1:14">
      <c r="A4194" t="s">
        <v>190</v>
      </c>
      <c r="B4194" t="s">
        <v>22745</v>
      </c>
      <c r="C4194" t="s">
        <v>363</v>
      </c>
      <c r="D4194" t="s">
        <v>364</v>
      </c>
      <c r="E4194" t="s">
        <v>372</v>
      </c>
      <c r="F4194" t="s">
        <v>1303</v>
      </c>
      <c r="G4194" t="s">
        <v>1306</v>
      </c>
      <c r="H4194" t="s">
        <v>22746</v>
      </c>
      <c r="I4194" t="s">
        <v>22749</v>
      </c>
      <c r="J4194" s="5">
        <v>46150</v>
      </c>
      <c r="K4194" s="6">
        <v>20000</v>
      </c>
      <c r="L4194" t="s">
        <v>17</v>
      </c>
      <c r="M4194"/>
      <c r="N4194" s="6">
        <v>38</v>
      </c>
    </row>
    <row r="4195" spans="1:14">
      <c r="A4195" t="s">
        <v>16</v>
      </c>
      <c r="B4195" t="s">
        <v>22762</v>
      </c>
      <c r="C4195" t="s">
        <v>363</v>
      </c>
      <c r="D4195" t="s">
        <v>367</v>
      </c>
      <c r="E4195" t="s">
        <v>22478</v>
      </c>
      <c r="F4195" t="s">
        <v>1092</v>
      </c>
      <c r="G4195" t="s">
        <v>22763</v>
      </c>
      <c r="H4195"/>
      <c r="I4195" t="s">
        <v>22764</v>
      </c>
      <c r="J4195" s="5">
        <v>46150</v>
      </c>
      <c r="K4195" s="6">
        <v>300000</v>
      </c>
      <c r="L4195"/>
      <c r="M4195" t="s">
        <v>22765</v>
      </c>
      <c r="N4195" s="6">
        <v>10911</v>
      </c>
    </row>
    <row r="4196" spans="1:14">
      <c r="A4196" t="s">
        <v>190</v>
      </c>
      <c r="B4196" t="s">
        <v>22766</v>
      </c>
      <c r="C4196" t="s">
        <v>168</v>
      </c>
      <c r="D4196" t="s">
        <v>170</v>
      </c>
      <c r="E4196" t="s">
        <v>765</v>
      </c>
      <c r="F4196" t="s">
        <v>768</v>
      </c>
      <c r="G4196" t="s">
        <v>22767</v>
      </c>
      <c r="H4196" t="s">
        <v>22768</v>
      </c>
      <c r="I4196" t="s">
        <v>22769</v>
      </c>
      <c r="J4196" s="5">
        <v>46150</v>
      </c>
      <c r="K4196" s="6">
        <v>150000</v>
      </c>
      <c r="L4196" t="s">
        <v>17</v>
      </c>
      <c r="M4196"/>
      <c r="N4196" s="6">
        <v>2254</v>
      </c>
    </row>
    <row r="4197" spans="1:14">
      <c r="A4197" t="s">
        <v>190</v>
      </c>
      <c r="B4197" t="s">
        <v>22770</v>
      </c>
      <c r="C4197" t="s">
        <v>168</v>
      </c>
      <c r="D4197" t="s">
        <v>170</v>
      </c>
      <c r="E4197" t="s">
        <v>755</v>
      </c>
      <c r="F4197" t="s">
        <v>756</v>
      </c>
      <c r="G4197" t="s">
        <v>22771</v>
      </c>
      <c r="H4197"/>
      <c r="I4197" t="s">
        <v>22772</v>
      </c>
      <c r="J4197" s="5">
        <v>46150</v>
      </c>
      <c r="K4197" s="6">
        <v>500000</v>
      </c>
      <c r="L4197" t="s">
        <v>17</v>
      </c>
      <c r="M4197"/>
      <c r="N4197" s="6">
        <v>2700</v>
      </c>
    </row>
    <row r="4198" spans="1:14">
      <c r="A4198" t="s">
        <v>190</v>
      </c>
      <c r="B4198" t="s">
        <v>22770</v>
      </c>
      <c r="C4198" t="s">
        <v>168</v>
      </c>
      <c r="D4198" t="s">
        <v>170</v>
      </c>
      <c r="E4198" t="s">
        <v>755</v>
      </c>
      <c r="F4198" t="s">
        <v>756</v>
      </c>
      <c r="G4198" t="s">
        <v>22771</v>
      </c>
      <c r="H4198"/>
      <c r="I4198" t="s">
        <v>22773</v>
      </c>
      <c r="J4198" s="5">
        <v>46150</v>
      </c>
      <c r="K4198" s="6">
        <v>100000</v>
      </c>
      <c r="L4198" t="s">
        <v>17</v>
      </c>
      <c r="M4198"/>
      <c r="N4198" s="6">
        <v>940</v>
      </c>
    </row>
    <row r="4199" spans="1:14">
      <c r="A4199" t="s">
        <v>190</v>
      </c>
      <c r="B4199" t="s">
        <v>22774</v>
      </c>
      <c r="C4199" t="s">
        <v>168</v>
      </c>
      <c r="D4199" t="s">
        <v>170</v>
      </c>
      <c r="E4199" t="s">
        <v>777</v>
      </c>
      <c r="F4199" t="s">
        <v>1597</v>
      </c>
      <c r="G4199" t="s">
        <v>22775</v>
      </c>
      <c r="H4199" t="s">
        <v>22776</v>
      </c>
      <c r="I4199" t="s">
        <v>22777</v>
      </c>
      <c r="J4199" s="5">
        <v>46150</v>
      </c>
      <c r="K4199" s="6">
        <v>100000</v>
      </c>
      <c r="L4199" t="s">
        <v>17</v>
      </c>
      <c r="M4199"/>
      <c r="N4199" s="6">
        <v>960</v>
      </c>
    </row>
    <row r="4200" spans="1:14">
      <c r="A4200" t="s">
        <v>190</v>
      </c>
      <c r="B4200" t="s">
        <v>22782</v>
      </c>
      <c r="C4200" t="s">
        <v>168</v>
      </c>
      <c r="D4200" t="s">
        <v>170</v>
      </c>
      <c r="E4200" t="s">
        <v>755</v>
      </c>
      <c r="F4200" t="s">
        <v>756</v>
      </c>
      <c r="G4200" t="s">
        <v>22783</v>
      </c>
      <c r="H4200"/>
      <c r="I4200" t="s">
        <v>22784</v>
      </c>
      <c r="J4200" s="5">
        <v>46150</v>
      </c>
      <c r="K4200" s="6">
        <v>250000</v>
      </c>
      <c r="L4200" t="s">
        <v>17</v>
      </c>
      <c r="M4200" t="s">
        <v>22785</v>
      </c>
      <c r="N4200" s="6">
        <v>1101</v>
      </c>
    </row>
    <row r="4201" spans="1:14">
      <c r="A4201" t="s">
        <v>190</v>
      </c>
      <c r="B4201" t="s">
        <v>22782</v>
      </c>
      <c r="C4201" t="s">
        <v>168</v>
      </c>
      <c r="D4201" t="s">
        <v>170</v>
      </c>
      <c r="E4201" t="s">
        <v>755</v>
      </c>
      <c r="F4201" t="s">
        <v>756</v>
      </c>
      <c r="G4201" t="s">
        <v>22783</v>
      </c>
      <c r="H4201"/>
      <c r="I4201" t="s">
        <v>22786</v>
      </c>
      <c r="J4201" s="5">
        <v>46150</v>
      </c>
      <c r="K4201" s="6">
        <v>300000</v>
      </c>
      <c r="L4201" t="s">
        <v>17</v>
      </c>
      <c r="M4201" t="s">
        <v>22785</v>
      </c>
      <c r="N4201" s="6">
        <v>2010</v>
      </c>
    </row>
    <row r="4202" spans="1:14">
      <c r="A4202" t="s">
        <v>190</v>
      </c>
      <c r="B4202" t="s">
        <v>22787</v>
      </c>
      <c r="C4202" t="s">
        <v>168</v>
      </c>
      <c r="D4202" t="s">
        <v>170</v>
      </c>
      <c r="E4202" t="s">
        <v>755</v>
      </c>
      <c r="F4202" t="s">
        <v>756</v>
      </c>
      <c r="G4202" t="s">
        <v>22788</v>
      </c>
      <c r="H4202"/>
      <c r="I4202" t="s">
        <v>22789</v>
      </c>
      <c r="J4202" s="5">
        <v>46150</v>
      </c>
      <c r="K4202" s="6">
        <v>300000</v>
      </c>
      <c r="L4202" t="s">
        <v>17</v>
      </c>
      <c r="M4202" t="s">
        <v>22790</v>
      </c>
      <c r="N4202" s="6">
        <v>3180</v>
      </c>
    </row>
    <row r="4203" spans="1:14">
      <c r="A4203" t="s">
        <v>16</v>
      </c>
      <c r="B4203" t="s">
        <v>22791</v>
      </c>
      <c r="C4203" t="s">
        <v>168</v>
      </c>
      <c r="D4203" t="s">
        <v>170</v>
      </c>
      <c r="E4203" t="s">
        <v>755</v>
      </c>
      <c r="F4203" t="s">
        <v>756</v>
      </c>
      <c r="G4203" t="s">
        <v>22788</v>
      </c>
      <c r="H4203" t="s">
        <v>22792</v>
      </c>
      <c r="I4203" t="s">
        <v>22793</v>
      </c>
      <c r="J4203" s="5">
        <v>46150</v>
      </c>
      <c r="K4203" s="6">
        <v>200000</v>
      </c>
      <c r="L4203" t="s">
        <v>17</v>
      </c>
      <c r="M4203"/>
      <c r="N4203" s="6">
        <v>1870</v>
      </c>
    </row>
    <row r="4204" spans="1:14">
      <c r="A4204" t="s">
        <v>16</v>
      </c>
      <c r="B4204" t="s">
        <v>22798</v>
      </c>
      <c r="C4204" t="s">
        <v>168</v>
      </c>
      <c r="D4204" t="s">
        <v>170</v>
      </c>
      <c r="E4204" t="s">
        <v>777</v>
      </c>
      <c r="F4204" t="s">
        <v>1597</v>
      </c>
      <c r="G4204"/>
      <c r="H4204"/>
      <c r="I4204" t="s">
        <v>22801</v>
      </c>
      <c r="J4204" s="5">
        <v>46150</v>
      </c>
      <c r="K4204" s="6">
        <v>100000</v>
      </c>
      <c r="L4204" t="s">
        <v>17</v>
      </c>
      <c r="M4204" t="s">
        <v>22802</v>
      </c>
      <c r="N4204" s="6">
        <v>375</v>
      </c>
    </row>
    <row r="4205" spans="1:14">
      <c r="A4205" t="s">
        <v>16</v>
      </c>
      <c r="B4205" t="s">
        <v>22798</v>
      </c>
      <c r="C4205" t="s">
        <v>168</v>
      </c>
      <c r="D4205" t="s">
        <v>170</v>
      </c>
      <c r="E4205" t="s">
        <v>777</v>
      </c>
      <c r="F4205" t="s">
        <v>1597</v>
      </c>
      <c r="G4205"/>
      <c r="H4205"/>
      <c r="I4205" t="s">
        <v>22803</v>
      </c>
      <c r="J4205" s="5">
        <v>46150</v>
      </c>
      <c r="K4205" s="6">
        <v>300000</v>
      </c>
      <c r="L4205" t="s">
        <v>17</v>
      </c>
      <c r="M4205" t="s">
        <v>22802</v>
      </c>
      <c r="N4205" s="6">
        <v>1785</v>
      </c>
    </row>
    <row r="4206" spans="1:14">
      <c r="A4206" t="s">
        <v>16</v>
      </c>
      <c r="B4206" t="s">
        <v>1599</v>
      </c>
      <c r="C4206" t="s">
        <v>168</v>
      </c>
      <c r="D4206" t="s">
        <v>170</v>
      </c>
      <c r="E4206" t="s">
        <v>777</v>
      </c>
      <c r="F4206" t="s">
        <v>778</v>
      </c>
      <c r="G4206"/>
      <c r="H4206"/>
      <c r="I4206" t="s">
        <v>22808</v>
      </c>
      <c r="J4206" s="5">
        <v>46150</v>
      </c>
      <c r="K4206" s="6">
        <v>1200000</v>
      </c>
      <c r="L4206" t="s">
        <v>18</v>
      </c>
      <c r="M4206" t="s">
        <v>22809</v>
      </c>
      <c r="N4206" s="6">
        <v>55176</v>
      </c>
    </row>
    <row r="4207" spans="1:14">
      <c r="A4207" t="s">
        <v>190</v>
      </c>
      <c r="B4207" t="s">
        <v>22810</v>
      </c>
      <c r="C4207" t="s">
        <v>168</v>
      </c>
      <c r="D4207" t="s">
        <v>170</v>
      </c>
      <c r="E4207" t="s">
        <v>755</v>
      </c>
      <c r="F4207" t="s">
        <v>756</v>
      </c>
      <c r="G4207" t="s">
        <v>22811</v>
      </c>
      <c r="H4207"/>
      <c r="I4207" t="s">
        <v>22812</v>
      </c>
      <c r="J4207" s="5">
        <v>46150</v>
      </c>
      <c r="K4207" s="6">
        <v>100000</v>
      </c>
      <c r="L4207" t="s">
        <v>17</v>
      </c>
      <c r="M4207" t="s">
        <v>22813</v>
      </c>
      <c r="N4207" s="6">
        <v>1725</v>
      </c>
    </row>
    <row r="4208" spans="1:14">
      <c r="A4208" t="s">
        <v>16</v>
      </c>
      <c r="B4208" t="s">
        <v>22818</v>
      </c>
      <c r="C4208" t="s">
        <v>168</v>
      </c>
      <c r="D4208" t="s">
        <v>170</v>
      </c>
      <c r="E4208" t="s">
        <v>765</v>
      </c>
      <c r="F4208" t="s">
        <v>768</v>
      </c>
      <c r="G4208" t="s">
        <v>22819</v>
      </c>
      <c r="H4208"/>
      <c r="I4208" t="s">
        <v>22820</v>
      </c>
      <c r="J4208" s="5">
        <v>46150</v>
      </c>
      <c r="K4208" s="6">
        <v>300000</v>
      </c>
      <c r="L4208" t="s">
        <v>17</v>
      </c>
      <c r="M4208" t="s">
        <v>22821</v>
      </c>
      <c r="N4208" s="6">
        <v>1305</v>
      </c>
    </row>
    <row r="4209" spans="1:14">
      <c r="A4209" t="s">
        <v>190</v>
      </c>
      <c r="B4209" t="s">
        <v>22826</v>
      </c>
      <c r="C4209" t="s">
        <v>168</v>
      </c>
      <c r="D4209" t="s">
        <v>170</v>
      </c>
      <c r="E4209" t="s">
        <v>755</v>
      </c>
      <c r="F4209" t="s">
        <v>756</v>
      </c>
      <c r="G4209" t="s">
        <v>22827</v>
      </c>
      <c r="H4209"/>
      <c r="I4209" t="s">
        <v>22828</v>
      </c>
      <c r="J4209" s="5">
        <v>46150</v>
      </c>
      <c r="K4209" s="6">
        <v>500000</v>
      </c>
      <c r="L4209" t="s">
        <v>17</v>
      </c>
      <c r="M4209" t="s">
        <v>22829</v>
      </c>
      <c r="N4209" s="6">
        <v>2175</v>
      </c>
    </row>
    <row r="4210" spans="1:14">
      <c r="A4210" t="s">
        <v>190</v>
      </c>
      <c r="B4210" t="s">
        <v>22826</v>
      </c>
      <c r="C4210" t="s">
        <v>168</v>
      </c>
      <c r="D4210" t="s">
        <v>170</v>
      </c>
      <c r="E4210" t="s">
        <v>755</v>
      </c>
      <c r="F4210" t="s">
        <v>756</v>
      </c>
      <c r="G4210" t="s">
        <v>22827</v>
      </c>
      <c r="H4210"/>
      <c r="I4210" t="s">
        <v>22830</v>
      </c>
      <c r="J4210" s="5">
        <v>46150</v>
      </c>
      <c r="K4210" s="6">
        <v>200000</v>
      </c>
      <c r="L4210" t="s">
        <v>17</v>
      </c>
      <c r="M4210" t="s">
        <v>22831</v>
      </c>
      <c r="N4210" s="6">
        <v>3592</v>
      </c>
    </row>
    <row r="4211" spans="1:14">
      <c r="A4211" t="s">
        <v>190</v>
      </c>
      <c r="B4211" t="s">
        <v>22832</v>
      </c>
      <c r="C4211" t="s">
        <v>168</v>
      </c>
      <c r="D4211" t="s">
        <v>170</v>
      </c>
      <c r="E4211" t="s">
        <v>765</v>
      </c>
      <c r="F4211" t="s">
        <v>766</v>
      </c>
      <c r="G4211"/>
      <c r="H4211"/>
      <c r="I4211" t="s">
        <v>22833</v>
      </c>
      <c r="J4211" s="5">
        <v>46150</v>
      </c>
      <c r="K4211" s="6">
        <v>350000</v>
      </c>
      <c r="L4211" t="s">
        <v>17</v>
      </c>
      <c r="M4211" t="s">
        <v>22834</v>
      </c>
      <c r="N4211" s="6">
        <v>3011</v>
      </c>
    </row>
    <row r="4212" spans="1:14">
      <c r="A4212" t="s">
        <v>190</v>
      </c>
      <c r="B4212" t="s">
        <v>22832</v>
      </c>
      <c r="C4212" t="s">
        <v>168</v>
      </c>
      <c r="D4212" t="s">
        <v>170</v>
      </c>
      <c r="E4212" t="s">
        <v>765</v>
      </c>
      <c r="F4212" t="s">
        <v>766</v>
      </c>
      <c r="G4212"/>
      <c r="H4212"/>
      <c r="I4212" t="s">
        <v>22835</v>
      </c>
      <c r="J4212" s="5">
        <v>46150</v>
      </c>
      <c r="K4212" s="6">
        <v>500000</v>
      </c>
      <c r="L4212" t="s">
        <v>17</v>
      </c>
      <c r="M4212" t="s">
        <v>22836</v>
      </c>
      <c r="N4212" s="6">
        <v>1950</v>
      </c>
    </row>
    <row r="4213" spans="1:14">
      <c r="A4213" t="s">
        <v>16</v>
      </c>
      <c r="B4213" t="s">
        <v>22837</v>
      </c>
      <c r="C4213" t="s">
        <v>168</v>
      </c>
      <c r="D4213" t="s">
        <v>170</v>
      </c>
      <c r="E4213" t="s">
        <v>765</v>
      </c>
      <c r="F4213" t="s">
        <v>766</v>
      </c>
      <c r="G4213" t="s">
        <v>22838</v>
      </c>
      <c r="H4213"/>
      <c r="I4213" t="s">
        <v>22839</v>
      </c>
      <c r="J4213" s="5">
        <v>46150</v>
      </c>
      <c r="K4213" s="6">
        <v>200000</v>
      </c>
      <c r="L4213" t="s">
        <v>17</v>
      </c>
      <c r="M4213" t="s">
        <v>22840</v>
      </c>
      <c r="N4213" s="6">
        <v>1390</v>
      </c>
    </row>
    <row r="4214" spans="1:14">
      <c r="A4214" t="s">
        <v>16</v>
      </c>
      <c r="B4214" t="s">
        <v>22841</v>
      </c>
      <c r="C4214" t="s">
        <v>168</v>
      </c>
      <c r="D4214" t="s">
        <v>170</v>
      </c>
      <c r="E4214" t="s">
        <v>755</v>
      </c>
      <c r="F4214" t="s">
        <v>756</v>
      </c>
      <c r="G4214" t="s">
        <v>22842</v>
      </c>
      <c r="H4214"/>
      <c r="I4214" t="s">
        <v>22843</v>
      </c>
      <c r="J4214" s="5">
        <v>46150</v>
      </c>
      <c r="K4214" s="6">
        <v>100000</v>
      </c>
      <c r="L4214" t="s">
        <v>17</v>
      </c>
      <c r="M4214" t="s">
        <v>22844</v>
      </c>
      <c r="N4214" s="6">
        <v>795</v>
      </c>
    </row>
    <row r="4215" spans="1:14">
      <c r="A4215" t="s">
        <v>190</v>
      </c>
      <c r="B4215" t="s">
        <v>22847</v>
      </c>
      <c r="C4215" t="s">
        <v>168</v>
      </c>
      <c r="D4215" t="s">
        <v>170</v>
      </c>
      <c r="E4215" t="s">
        <v>777</v>
      </c>
      <c r="F4215" t="s">
        <v>778</v>
      </c>
      <c r="G4215" t="s">
        <v>2737</v>
      </c>
      <c r="H4215" t="s">
        <v>22848</v>
      </c>
      <c r="I4215" t="s">
        <v>22849</v>
      </c>
      <c r="J4215" s="5">
        <v>46150</v>
      </c>
      <c r="K4215" s="6">
        <v>200000</v>
      </c>
      <c r="L4215" t="s">
        <v>17</v>
      </c>
      <c r="M4215"/>
      <c r="N4215" s="6">
        <v>1270</v>
      </c>
    </row>
    <row r="4216" spans="1:14">
      <c r="A4216" t="s">
        <v>190</v>
      </c>
      <c r="B4216" t="s">
        <v>22847</v>
      </c>
      <c r="C4216" t="s">
        <v>168</v>
      </c>
      <c r="D4216" t="s">
        <v>170</v>
      </c>
      <c r="E4216" t="s">
        <v>777</v>
      </c>
      <c r="F4216" t="s">
        <v>778</v>
      </c>
      <c r="G4216" t="s">
        <v>2737</v>
      </c>
      <c r="H4216" t="s">
        <v>22848</v>
      </c>
      <c r="I4216" t="s">
        <v>22850</v>
      </c>
      <c r="J4216" s="5">
        <v>46150</v>
      </c>
      <c r="K4216" s="6">
        <v>200000</v>
      </c>
      <c r="L4216" t="s">
        <v>17</v>
      </c>
      <c r="M4216"/>
      <c r="N4216" s="6">
        <v>1690</v>
      </c>
    </row>
    <row r="4217" spans="1:14">
      <c r="A4217" t="s">
        <v>190</v>
      </c>
      <c r="B4217" t="s">
        <v>22851</v>
      </c>
      <c r="C4217" t="s">
        <v>168</v>
      </c>
      <c r="D4217" t="s">
        <v>170</v>
      </c>
      <c r="E4217" t="s">
        <v>765</v>
      </c>
      <c r="F4217" t="s">
        <v>766</v>
      </c>
      <c r="G4217" t="s">
        <v>22852</v>
      </c>
      <c r="H4217"/>
      <c r="I4217" t="s">
        <v>22853</v>
      </c>
      <c r="J4217" s="5">
        <v>46150</v>
      </c>
      <c r="K4217" s="6">
        <v>500000</v>
      </c>
      <c r="L4217" t="s">
        <v>18</v>
      </c>
      <c r="M4217" t="s">
        <v>22854</v>
      </c>
      <c r="N4217" s="6">
        <v>22375</v>
      </c>
    </row>
    <row r="4218" spans="1:14">
      <c r="A4218" t="s">
        <v>190</v>
      </c>
      <c r="B4218" t="s">
        <v>2700</v>
      </c>
      <c r="C4218" t="s">
        <v>168</v>
      </c>
      <c r="D4218" t="s">
        <v>170</v>
      </c>
      <c r="E4218" t="s">
        <v>755</v>
      </c>
      <c r="F4218" t="s">
        <v>756</v>
      </c>
      <c r="G4218" t="s">
        <v>1088</v>
      </c>
      <c r="H4218"/>
      <c r="I4218" t="s">
        <v>22871</v>
      </c>
      <c r="J4218" s="5">
        <v>46150</v>
      </c>
      <c r="K4218" s="6">
        <v>500000</v>
      </c>
      <c r="L4218" t="s">
        <v>17</v>
      </c>
      <c r="M4218" t="s">
        <v>22869</v>
      </c>
      <c r="N4218" s="6">
        <v>2225</v>
      </c>
    </row>
    <row r="4219" spans="1:14">
      <c r="A4219" t="s">
        <v>190</v>
      </c>
      <c r="B4219" t="s">
        <v>2700</v>
      </c>
      <c r="C4219" t="s">
        <v>168</v>
      </c>
      <c r="D4219" t="s">
        <v>170</v>
      </c>
      <c r="E4219" t="s">
        <v>755</v>
      </c>
      <c r="F4219" t="s">
        <v>756</v>
      </c>
      <c r="G4219" t="s">
        <v>1088</v>
      </c>
      <c r="H4219"/>
      <c r="I4219" t="s">
        <v>22872</v>
      </c>
      <c r="J4219" s="5">
        <v>46150</v>
      </c>
      <c r="K4219" s="6">
        <v>500000</v>
      </c>
      <c r="L4219" t="s">
        <v>17</v>
      </c>
      <c r="M4219" t="s">
        <v>22869</v>
      </c>
      <c r="N4219" s="6">
        <v>1950</v>
      </c>
    </row>
    <row r="4220" spans="1:14">
      <c r="A4220" t="s">
        <v>190</v>
      </c>
      <c r="B4220" t="s">
        <v>22873</v>
      </c>
      <c r="C4220" t="s">
        <v>168</v>
      </c>
      <c r="D4220" t="s">
        <v>170</v>
      </c>
      <c r="E4220" t="s">
        <v>755</v>
      </c>
      <c r="F4220" t="s">
        <v>756</v>
      </c>
      <c r="G4220" t="s">
        <v>1088</v>
      </c>
      <c r="H4220" t="s">
        <v>22874</v>
      </c>
      <c r="I4220" t="s">
        <v>22875</v>
      </c>
      <c r="J4220" s="5">
        <v>46150</v>
      </c>
      <c r="K4220" s="6">
        <v>500000</v>
      </c>
      <c r="L4220" t="s">
        <v>17</v>
      </c>
      <c r="M4220"/>
      <c r="N4220" s="6">
        <v>2725</v>
      </c>
    </row>
    <row r="4221" spans="1:14">
      <c r="A4221" t="s">
        <v>190</v>
      </c>
      <c r="B4221" t="s">
        <v>22873</v>
      </c>
      <c r="C4221" t="s">
        <v>168</v>
      </c>
      <c r="D4221" t="s">
        <v>170</v>
      </c>
      <c r="E4221" t="s">
        <v>755</v>
      </c>
      <c r="F4221" t="s">
        <v>756</v>
      </c>
      <c r="G4221" t="s">
        <v>1088</v>
      </c>
      <c r="H4221" t="s">
        <v>22874</v>
      </c>
      <c r="I4221" t="s">
        <v>22876</v>
      </c>
      <c r="J4221" s="5">
        <v>46150</v>
      </c>
      <c r="K4221" s="6">
        <v>500000</v>
      </c>
      <c r="L4221" t="s">
        <v>17</v>
      </c>
      <c r="M4221"/>
      <c r="N4221" s="6">
        <v>1975</v>
      </c>
    </row>
    <row r="4222" spans="1:14">
      <c r="A4222" t="s">
        <v>16</v>
      </c>
      <c r="B4222" t="s">
        <v>2740</v>
      </c>
      <c r="C4222" t="s">
        <v>168</v>
      </c>
      <c r="D4222" t="s">
        <v>170</v>
      </c>
      <c r="E4222" t="s">
        <v>777</v>
      </c>
      <c r="F4222" t="s">
        <v>778</v>
      </c>
      <c r="G4222" t="s">
        <v>2739</v>
      </c>
      <c r="H4222"/>
      <c r="I4222" t="s">
        <v>22886</v>
      </c>
      <c r="J4222" s="5">
        <v>46150</v>
      </c>
      <c r="K4222" s="6">
        <v>500000</v>
      </c>
      <c r="L4222" t="s">
        <v>17</v>
      </c>
      <c r="M4222" t="s">
        <v>2741</v>
      </c>
      <c r="N4222" s="6">
        <v>1375</v>
      </c>
    </row>
    <row r="4223" spans="1:14">
      <c r="A4223" t="s">
        <v>16</v>
      </c>
      <c r="B4223" t="s">
        <v>2740</v>
      </c>
      <c r="C4223" t="s">
        <v>168</v>
      </c>
      <c r="D4223" t="s">
        <v>170</v>
      </c>
      <c r="E4223" t="s">
        <v>777</v>
      </c>
      <c r="F4223" t="s">
        <v>778</v>
      </c>
      <c r="G4223" t="s">
        <v>2739</v>
      </c>
      <c r="H4223"/>
      <c r="I4223" t="s">
        <v>22887</v>
      </c>
      <c r="J4223" s="5">
        <v>46150</v>
      </c>
      <c r="K4223" s="6">
        <v>500000</v>
      </c>
      <c r="L4223" t="s">
        <v>17</v>
      </c>
      <c r="M4223" t="s">
        <v>2741</v>
      </c>
      <c r="N4223" s="6">
        <v>2075</v>
      </c>
    </row>
    <row r="4224" spans="1:14">
      <c r="A4224" t="s">
        <v>190</v>
      </c>
      <c r="B4224" t="s">
        <v>22892</v>
      </c>
      <c r="C4224" t="s">
        <v>168</v>
      </c>
      <c r="D4224" t="s">
        <v>170</v>
      </c>
      <c r="E4224" t="s">
        <v>765</v>
      </c>
      <c r="F4224" t="s">
        <v>766</v>
      </c>
      <c r="G4224" t="s">
        <v>22893</v>
      </c>
      <c r="H4224"/>
      <c r="I4224" t="s">
        <v>22894</v>
      </c>
      <c r="J4224" s="5">
        <v>46150</v>
      </c>
      <c r="K4224" s="6">
        <v>200000</v>
      </c>
      <c r="L4224" t="s">
        <v>17</v>
      </c>
      <c r="M4224" t="s">
        <v>22895</v>
      </c>
      <c r="N4224" s="6">
        <v>1510</v>
      </c>
    </row>
    <row r="4225" spans="1:14">
      <c r="A4225" t="s">
        <v>190</v>
      </c>
      <c r="B4225" t="s">
        <v>22896</v>
      </c>
      <c r="C4225" t="s">
        <v>168</v>
      </c>
      <c r="D4225" t="s">
        <v>170</v>
      </c>
      <c r="E4225" t="s">
        <v>755</v>
      </c>
      <c r="F4225" t="s">
        <v>756</v>
      </c>
      <c r="G4225" t="s">
        <v>1592</v>
      </c>
      <c r="H4225"/>
      <c r="I4225" t="s">
        <v>22897</v>
      </c>
      <c r="J4225" s="5">
        <v>46150</v>
      </c>
      <c r="K4225" s="6">
        <v>250000</v>
      </c>
      <c r="L4225" t="s">
        <v>17</v>
      </c>
      <c r="M4225"/>
      <c r="N4225" s="6">
        <v>1601</v>
      </c>
    </row>
    <row r="4226" spans="1:14">
      <c r="A4226" t="s">
        <v>190</v>
      </c>
      <c r="B4226" t="s">
        <v>22896</v>
      </c>
      <c r="C4226" t="s">
        <v>168</v>
      </c>
      <c r="D4226" t="s">
        <v>170</v>
      </c>
      <c r="E4226" t="s">
        <v>755</v>
      </c>
      <c r="F4226" t="s">
        <v>756</v>
      </c>
      <c r="G4226" t="s">
        <v>1592</v>
      </c>
      <c r="H4226"/>
      <c r="I4226" t="s">
        <v>22898</v>
      </c>
      <c r="J4226" s="5">
        <v>46150</v>
      </c>
      <c r="K4226" s="6">
        <v>250000</v>
      </c>
      <c r="L4226" t="s">
        <v>17</v>
      </c>
      <c r="M4226"/>
      <c r="N4226" s="6">
        <v>1676</v>
      </c>
    </row>
    <row r="4227" spans="1:14">
      <c r="A4227" t="s">
        <v>16</v>
      </c>
      <c r="B4227" t="s">
        <v>22903</v>
      </c>
      <c r="C4227" t="s">
        <v>168</v>
      </c>
      <c r="D4227" t="s">
        <v>170</v>
      </c>
      <c r="E4227" t="s">
        <v>765</v>
      </c>
      <c r="F4227" t="s">
        <v>766</v>
      </c>
      <c r="G4227" t="s">
        <v>22904</v>
      </c>
      <c r="H4227"/>
      <c r="I4227" t="s">
        <v>22905</v>
      </c>
      <c r="J4227" s="5">
        <v>46150</v>
      </c>
      <c r="K4227" s="6">
        <v>500000</v>
      </c>
      <c r="L4227" t="s">
        <v>17</v>
      </c>
      <c r="M4227" t="s">
        <v>22906</v>
      </c>
      <c r="N4227" s="6">
        <v>2175</v>
      </c>
    </row>
    <row r="4228" spans="1:14">
      <c r="A4228" t="s">
        <v>16</v>
      </c>
      <c r="B4228" t="s">
        <v>22903</v>
      </c>
      <c r="C4228" t="s">
        <v>168</v>
      </c>
      <c r="D4228" t="s">
        <v>170</v>
      </c>
      <c r="E4228" t="s">
        <v>765</v>
      </c>
      <c r="F4228" t="s">
        <v>766</v>
      </c>
      <c r="G4228" t="s">
        <v>22904</v>
      </c>
      <c r="H4228"/>
      <c r="I4228" t="s">
        <v>22907</v>
      </c>
      <c r="J4228" s="5">
        <v>46150</v>
      </c>
      <c r="K4228" s="6">
        <v>500000</v>
      </c>
      <c r="L4228" t="s">
        <v>17</v>
      </c>
      <c r="M4228" t="s">
        <v>22908</v>
      </c>
      <c r="N4228" s="6">
        <v>2575</v>
      </c>
    </row>
    <row r="4229" spans="1:14">
      <c r="A4229" t="s">
        <v>190</v>
      </c>
      <c r="B4229" t="s">
        <v>22909</v>
      </c>
      <c r="C4229" t="s">
        <v>168</v>
      </c>
      <c r="D4229" t="s">
        <v>170</v>
      </c>
      <c r="E4229" t="s">
        <v>765</v>
      </c>
      <c r="F4229" t="s">
        <v>767</v>
      </c>
      <c r="G4229" t="s">
        <v>22910</v>
      </c>
      <c r="H4229" t="s">
        <v>22911</v>
      </c>
      <c r="I4229" t="s">
        <v>22912</v>
      </c>
      <c r="J4229" s="5">
        <v>46150</v>
      </c>
      <c r="K4229" s="6">
        <v>45000</v>
      </c>
      <c r="L4229" t="s">
        <v>18</v>
      </c>
      <c r="M4229"/>
      <c r="N4229" s="6">
        <v>5627</v>
      </c>
    </row>
    <row r="4230" spans="1:14">
      <c r="A4230" t="s">
        <v>16</v>
      </c>
      <c r="B4230" t="s">
        <v>22909</v>
      </c>
      <c r="C4230" t="s">
        <v>168</v>
      </c>
      <c r="D4230" t="s">
        <v>170</v>
      </c>
      <c r="E4230" t="s">
        <v>765</v>
      </c>
      <c r="F4230" t="s">
        <v>767</v>
      </c>
      <c r="G4230" t="s">
        <v>22910</v>
      </c>
      <c r="H4230" t="s">
        <v>22911</v>
      </c>
      <c r="I4230" t="s">
        <v>22913</v>
      </c>
      <c r="J4230" s="5">
        <v>46150</v>
      </c>
      <c r="K4230" s="6">
        <v>200000</v>
      </c>
      <c r="L4230" t="s">
        <v>17</v>
      </c>
      <c r="M4230"/>
      <c r="N4230" s="6">
        <v>3430</v>
      </c>
    </row>
    <row r="4231" spans="1:14">
      <c r="A4231" t="s">
        <v>190</v>
      </c>
      <c r="B4231" t="s">
        <v>22909</v>
      </c>
      <c r="C4231" t="s">
        <v>168</v>
      </c>
      <c r="D4231" t="s">
        <v>170</v>
      </c>
      <c r="E4231" t="s">
        <v>765</v>
      </c>
      <c r="F4231" t="s">
        <v>767</v>
      </c>
      <c r="G4231" t="s">
        <v>22910</v>
      </c>
      <c r="H4231" t="s">
        <v>22911</v>
      </c>
      <c r="I4231" t="s">
        <v>22914</v>
      </c>
      <c r="J4231" s="5">
        <v>46150</v>
      </c>
      <c r="K4231" s="6">
        <v>45000</v>
      </c>
      <c r="L4231" t="s">
        <v>18</v>
      </c>
      <c r="M4231"/>
      <c r="N4231" t="s">
        <v>3065</v>
      </c>
    </row>
    <row r="4232" spans="1:14">
      <c r="A4232" t="s">
        <v>190</v>
      </c>
      <c r="B4232" t="s">
        <v>22916</v>
      </c>
      <c r="C4232" t="s">
        <v>168</v>
      </c>
      <c r="D4232" t="s">
        <v>170</v>
      </c>
      <c r="E4232" t="s">
        <v>765</v>
      </c>
      <c r="F4232" t="s">
        <v>766</v>
      </c>
      <c r="G4232" t="s">
        <v>22904</v>
      </c>
      <c r="H4232" t="s">
        <v>22917</v>
      </c>
      <c r="I4232" t="s">
        <v>22918</v>
      </c>
      <c r="J4232" s="5">
        <v>46150</v>
      </c>
      <c r="K4232" s="6">
        <v>300000</v>
      </c>
      <c r="L4232" t="s">
        <v>17</v>
      </c>
      <c r="M4232"/>
      <c r="N4232" s="6">
        <v>1365</v>
      </c>
    </row>
    <row r="4233" spans="1:14">
      <c r="A4233" t="s">
        <v>16</v>
      </c>
      <c r="B4233" t="s">
        <v>22922</v>
      </c>
      <c r="C4233" t="s">
        <v>168</v>
      </c>
      <c r="D4233" t="s">
        <v>170</v>
      </c>
      <c r="E4233" t="s">
        <v>765</v>
      </c>
      <c r="F4233" t="s">
        <v>767</v>
      </c>
      <c r="G4233" t="s">
        <v>22923</v>
      </c>
      <c r="H4233"/>
      <c r="I4233" t="s">
        <v>22924</v>
      </c>
      <c r="J4233" s="5">
        <v>46150</v>
      </c>
      <c r="K4233" s="6">
        <v>500000</v>
      </c>
      <c r="L4233" t="s">
        <v>17</v>
      </c>
      <c r="M4233" t="s">
        <v>22925</v>
      </c>
      <c r="N4233" s="6">
        <v>2475</v>
      </c>
    </row>
    <row r="4234" spans="1:14">
      <c r="A4234" t="s">
        <v>16</v>
      </c>
      <c r="B4234" t="s">
        <v>22922</v>
      </c>
      <c r="C4234" t="s">
        <v>168</v>
      </c>
      <c r="D4234" t="s">
        <v>170</v>
      </c>
      <c r="E4234" t="s">
        <v>765</v>
      </c>
      <c r="F4234" t="s">
        <v>767</v>
      </c>
      <c r="G4234" t="s">
        <v>22923</v>
      </c>
      <c r="H4234"/>
      <c r="I4234" t="s">
        <v>22926</v>
      </c>
      <c r="J4234" s="5">
        <v>46150</v>
      </c>
      <c r="K4234" s="6">
        <v>800000</v>
      </c>
      <c r="L4234" t="s">
        <v>17</v>
      </c>
      <c r="M4234" t="s">
        <v>22925</v>
      </c>
      <c r="N4234" s="6">
        <v>1880</v>
      </c>
    </row>
    <row r="4235" spans="1:14">
      <c r="A4235" t="s">
        <v>190</v>
      </c>
      <c r="B4235" t="s">
        <v>22931</v>
      </c>
      <c r="C4235" t="s">
        <v>168</v>
      </c>
      <c r="D4235" t="s">
        <v>170</v>
      </c>
      <c r="E4235" t="s">
        <v>755</v>
      </c>
      <c r="F4235" t="s">
        <v>756</v>
      </c>
      <c r="G4235" t="s">
        <v>22932</v>
      </c>
      <c r="H4235"/>
      <c r="I4235" t="s">
        <v>22933</v>
      </c>
      <c r="J4235" s="5">
        <v>46150</v>
      </c>
      <c r="K4235" s="6">
        <v>500000</v>
      </c>
      <c r="L4235" t="s">
        <v>17</v>
      </c>
      <c r="M4235" t="s">
        <v>22934</v>
      </c>
      <c r="N4235" s="6">
        <v>1775</v>
      </c>
    </row>
    <row r="4236" spans="1:14">
      <c r="A4236" t="s">
        <v>190</v>
      </c>
      <c r="B4236" t="s">
        <v>22938</v>
      </c>
      <c r="C4236" t="s">
        <v>363</v>
      </c>
      <c r="D4236" t="s">
        <v>367</v>
      </c>
      <c r="E4236" t="s">
        <v>520</v>
      </c>
      <c r="F4236" t="s">
        <v>554</v>
      </c>
      <c r="G4236" t="s">
        <v>22939</v>
      </c>
      <c r="H4236" t="s">
        <v>22940</v>
      </c>
      <c r="I4236" t="s">
        <v>22941</v>
      </c>
      <c r="J4236" s="5">
        <v>46150</v>
      </c>
      <c r="K4236" s="6">
        <v>200000</v>
      </c>
      <c r="L4236" t="s">
        <v>19</v>
      </c>
      <c r="M4236"/>
      <c r="N4236" s="6">
        <v>9316</v>
      </c>
    </row>
    <row r="4237" spans="1:14">
      <c r="A4237" t="s">
        <v>190</v>
      </c>
      <c r="B4237" t="s">
        <v>22942</v>
      </c>
      <c r="C4237" t="s">
        <v>168</v>
      </c>
      <c r="D4237" t="s">
        <v>170</v>
      </c>
      <c r="E4237" t="s">
        <v>777</v>
      </c>
      <c r="F4237" t="s">
        <v>1597</v>
      </c>
      <c r="G4237" t="s">
        <v>22943</v>
      </c>
      <c r="H4237" t="s">
        <v>22944</v>
      </c>
      <c r="I4237" t="s">
        <v>22945</v>
      </c>
      <c r="J4237" s="5">
        <v>46150</v>
      </c>
      <c r="K4237" s="6">
        <v>200000</v>
      </c>
      <c r="L4237" t="s">
        <v>17</v>
      </c>
      <c r="M4237"/>
      <c r="N4237" s="6">
        <v>1090</v>
      </c>
    </row>
    <row r="4238" spans="1:14">
      <c r="A4238" t="s">
        <v>16</v>
      </c>
      <c r="B4238" t="s">
        <v>22959</v>
      </c>
      <c r="C4238" t="s">
        <v>363</v>
      </c>
      <c r="D4238" t="s">
        <v>367</v>
      </c>
      <c r="E4238" t="s">
        <v>520</v>
      </c>
      <c r="F4238" t="s">
        <v>554</v>
      </c>
      <c r="G4238" t="s">
        <v>1852</v>
      </c>
      <c r="H4238" t="s">
        <v>22960</v>
      </c>
      <c r="I4238" t="s">
        <v>22961</v>
      </c>
      <c r="J4238" s="5">
        <v>46150</v>
      </c>
      <c r="K4238" s="6">
        <v>500000</v>
      </c>
      <c r="L4238" t="s">
        <v>17</v>
      </c>
      <c r="M4238"/>
      <c r="N4238" s="6">
        <v>1075</v>
      </c>
    </row>
    <row r="4239" spans="1:14">
      <c r="A4239" t="s">
        <v>190</v>
      </c>
      <c r="B4239" t="s">
        <v>22962</v>
      </c>
      <c r="C4239" t="s">
        <v>168</v>
      </c>
      <c r="D4239" t="s">
        <v>170</v>
      </c>
      <c r="E4239" t="s">
        <v>777</v>
      </c>
      <c r="F4239" t="s">
        <v>1597</v>
      </c>
      <c r="G4239" t="s">
        <v>22963</v>
      </c>
      <c r="H4239"/>
      <c r="I4239" t="s">
        <v>22964</v>
      </c>
      <c r="J4239" s="5">
        <v>46150</v>
      </c>
      <c r="K4239" s="6">
        <v>115000</v>
      </c>
      <c r="L4239" t="s">
        <v>17</v>
      </c>
      <c r="M4239" t="s">
        <v>22965</v>
      </c>
      <c r="N4239" s="6">
        <v>973</v>
      </c>
    </row>
    <row r="4240" spans="1:14">
      <c r="A4240" t="s">
        <v>190</v>
      </c>
      <c r="B4240" t="s">
        <v>22974</v>
      </c>
      <c r="C4240" t="s">
        <v>168</v>
      </c>
      <c r="D4240" t="s">
        <v>170</v>
      </c>
      <c r="E4240" t="s">
        <v>765</v>
      </c>
      <c r="F4240" t="s">
        <v>768</v>
      </c>
      <c r="G4240" t="s">
        <v>22975</v>
      </c>
      <c r="H4240" t="s">
        <v>22976</v>
      </c>
      <c r="I4240" t="s">
        <v>22977</v>
      </c>
      <c r="J4240" s="5">
        <v>46150</v>
      </c>
      <c r="K4240" s="6">
        <v>100000</v>
      </c>
      <c r="L4240" t="s">
        <v>17</v>
      </c>
      <c r="M4240"/>
      <c r="N4240" s="6">
        <v>580</v>
      </c>
    </row>
    <row r="4241" spans="1:14">
      <c r="A4241" t="s">
        <v>190</v>
      </c>
      <c r="B4241" t="s">
        <v>22983</v>
      </c>
      <c r="C4241" t="s">
        <v>168</v>
      </c>
      <c r="D4241" t="s">
        <v>170</v>
      </c>
      <c r="E4241" t="s">
        <v>765</v>
      </c>
      <c r="F4241" t="s">
        <v>768</v>
      </c>
      <c r="G4241" t="s">
        <v>22979</v>
      </c>
      <c r="H4241" t="s">
        <v>22984</v>
      </c>
      <c r="I4241" t="s">
        <v>22985</v>
      </c>
      <c r="J4241" s="5">
        <v>46150</v>
      </c>
      <c r="K4241" s="6">
        <v>100000</v>
      </c>
      <c r="L4241" t="s">
        <v>17</v>
      </c>
      <c r="M4241"/>
      <c r="N4241" s="6">
        <v>585</v>
      </c>
    </row>
    <row r="4242" spans="1:14">
      <c r="A4242" t="s">
        <v>16</v>
      </c>
      <c r="B4242" t="s">
        <v>22986</v>
      </c>
      <c r="C4242" t="s">
        <v>168</v>
      </c>
      <c r="D4242" t="s">
        <v>170</v>
      </c>
      <c r="E4242" t="s">
        <v>755</v>
      </c>
      <c r="F4242" t="s">
        <v>756</v>
      </c>
      <c r="G4242" t="s">
        <v>22987</v>
      </c>
      <c r="H4242" t="s">
        <v>22988</v>
      </c>
      <c r="I4242" t="s">
        <v>22989</v>
      </c>
      <c r="J4242" s="5">
        <v>46150</v>
      </c>
      <c r="K4242" s="6">
        <v>400000</v>
      </c>
      <c r="L4242" t="s">
        <v>17</v>
      </c>
      <c r="M4242"/>
      <c r="N4242" t="s">
        <v>3065</v>
      </c>
    </row>
    <row r="4243" spans="1:14">
      <c r="A4243" t="s">
        <v>190</v>
      </c>
      <c r="B4243" t="s">
        <v>23005</v>
      </c>
      <c r="C4243" t="s">
        <v>168</v>
      </c>
      <c r="D4243" t="s">
        <v>170</v>
      </c>
      <c r="E4243" t="s">
        <v>801</v>
      </c>
      <c r="F4243" t="s">
        <v>802</v>
      </c>
      <c r="G4243" t="s">
        <v>2776</v>
      </c>
      <c r="H4243" t="s">
        <v>23006</v>
      </c>
      <c r="I4243" t="s">
        <v>23007</v>
      </c>
      <c r="J4243" s="5">
        <v>46150</v>
      </c>
      <c r="K4243" s="6">
        <v>310000</v>
      </c>
      <c r="L4243" t="s">
        <v>17</v>
      </c>
      <c r="M4243"/>
      <c r="N4243" s="6">
        <v>2078</v>
      </c>
    </row>
    <row r="4244" spans="1:14">
      <c r="A4244" t="s">
        <v>190</v>
      </c>
      <c r="B4244" t="s">
        <v>23005</v>
      </c>
      <c r="C4244" t="s">
        <v>168</v>
      </c>
      <c r="D4244" t="s">
        <v>170</v>
      </c>
      <c r="E4244" t="s">
        <v>801</v>
      </c>
      <c r="F4244" t="s">
        <v>802</v>
      </c>
      <c r="G4244" t="s">
        <v>2776</v>
      </c>
      <c r="H4244" t="s">
        <v>23006</v>
      </c>
      <c r="I4244" t="s">
        <v>23008</v>
      </c>
      <c r="J4244" s="5">
        <v>46150</v>
      </c>
      <c r="K4244" s="6">
        <v>250000</v>
      </c>
      <c r="L4244" t="s">
        <v>17</v>
      </c>
      <c r="M4244"/>
      <c r="N4244" s="6">
        <v>2113</v>
      </c>
    </row>
    <row r="4245" spans="1:14">
      <c r="A4245" t="s">
        <v>190</v>
      </c>
      <c r="B4245" t="s">
        <v>23005</v>
      </c>
      <c r="C4245" t="s">
        <v>168</v>
      </c>
      <c r="D4245" t="s">
        <v>170</v>
      </c>
      <c r="E4245" t="s">
        <v>801</v>
      </c>
      <c r="F4245" t="s">
        <v>802</v>
      </c>
      <c r="G4245" t="s">
        <v>2776</v>
      </c>
      <c r="H4245" t="s">
        <v>23006</v>
      </c>
      <c r="I4245" t="s">
        <v>23009</v>
      </c>
      <c r="J4245" s="5">
        <v>46150</v>
      </c>
      <c r="K4245" s="6">
        <v>220000</v>
      </c>
      <c r="L4245" t="s">
        <v>17</v>
      </c>
      <c r="M4245"/>
      <c r="N4245" s="6">
        <v>2057</v>
      </c>
    </row>
    <row r="4246" spans="1:14">
      <c r="A4246" t="s">
        <v>16</v>
      </c>
      <c r="B4246" t="s">
        <v>23010</v>
      </c>
      <c r="C4246" t="s">
        <v>168</v>
      </c>
      <c r="D4246" t="s">
        <v>170</v>
      </c>
      <c r="E4246" t="s">
        <v>772</v>
      </c>
      <c r="F4246" t="s">
        <v>1594</v>
      </c>
      <c r="G4246" t="s">
        <v>23011</v>
      </c>
      <c r="H4246"/>
      <c r="I4246" t="s">
        <v>23012</v>
      </c>
      <c r="J4246" s="5">
        <v>46150</v>
      </c>
      <c r="K4246" s="6">
        <v>500000</v>
      </c>
      <c r="L4246" t="s">
        <v>17</v>
      </c>
      <c r="M4246"/>
      <c r="N4246" s="6">
        <v>3475</v>
      </c>
    </row>
    <row r="4247" spans="1:14">
      <c r="A4247" t="s">
        <v>16</v>
      </c>
      <c r="B4247" t="s">
        <v>23013</v>
      </c>
      <c r="C4247" t="s">
        <v>168</v>
      </c>
      <c r="D4247" t="s">
        <v>170</v>
      </c>
      <c r="E4247" t="s">
        <v>749</v>
      </c>
      <c r="F4247" t="s">
        <v>23014</v>
      </c>
      <c r="G4247" t="s">
        <v>23015</v>
      </c>
      <c r="H4247"/>
      <c r="I4247" t="s">
        <v>23016</v>
      </c>
      <c r="J4247" s="5">
        <v>46150</v>
      </c>
      <c r="K4247" s="6">
        <v>2000000</v>
      </c>
      <c r="L4247" t="s">
        <v>17</v>
      </c>
      <c r="M4247" t="s">
        <v>23017</v>
      </c>
      <c r="N4247" s="6">
        <v>8700</v>
      </c>
    </row>
    <row r="4248" spans="1:14">
      <c r="A4248" t="s">
        <v>190</v>
      </c>
      <c r="B4248" t="s">
        <v>23022</v>
      </c>
      <c r="C4248" t="s">
        <v>168</v>
      </c>
      <c r="D4248" t="s">
        <v>170</v>
      </c>
      <c r="E4248" t="s">
        <v>801</v>
      </c>
      <c r="F4248" t="s">
        <v>802</v>
      </c>
      <c r="G4248" t="s">
        <v>23023</v>
      </c>
      <c r="H4248" t="s">
        <v>23024</v>
      </c>
      <c r="I4248" t="s">
        <v>23025</v>
      </c>
      <c r="J4248" s="5">
        <v>46150</v>
      </c>
      <c r="K4248" s="6">
        <v>400000</v>
      </c>
      <c r="L4248" t="s">
        <v>17</v>
      </c>
      <c r="M4248"/>
      <c r="N4248" s="6">
        <v>2440</v>
      </c>
    </row>
    <row r="4249" spans="1:14">
      <c r="A4249" t="s">
        <v>190</v>
      </c>
      <c r="B4249" t="s">
        <v>23022</v>
      </c>
      <c r="C4249" t="s">
        <v>168</v>
      </c>
      <c r="D4249" t="s">
        <v>170</v>
      </c>
      <c r="E4249" t="s">
        <v>801</v>
      </c>
      <c r="F4249" t="s">
        <v>802</v>
      </c>
      <c r="G4249" t="s">
        <v>23023</v>
      </c>
      <c r="H4249" t="s">
        <v>23024</v>
      </c>
      <c r="I4249" t="s">
        <v>23026</v>
      </c>
      <c r="J4249" s="5">
        <v>46150</v>
      </c>
      <c r="K4249" s="6">
        <v>400000</v>
      </c>
      <c r="L4249" t="s">
        <v>17</v>
      </c>
      <c r="M4249"/>
      <c r="N4249" s="6">
        <v>2460</v>
      </c>
    </row>
    <row r="4250" spans="1:14">
      <c r="A4250" t="s">
        <v>16</v>
      </c>
      <c r="B4250" t="s">
        <v>23031</v>
      </c>
      <c r="C4250" t="s">
        <v>168</v>
      </c>
      <c r="D4250" t="s">
        <v>170</v>
      </c>
      <c r="E4250" t="s">
        <v>772</v>
      </c>
      <c r="F4250" t="s">
        <v>1594</v>
      </c>
      <c r="G4250" t="s">
        <v>23032</v>
      </c>
      <c r="H4250"/>
      <c r="I4250" t="s">
        <v>23033</v>
      </c>
      <c r="J4250" s="5">
        <v>46150</v>
      </c>
      <c r="K4250" s="6">
        <v>100000</v>
      </c>
      <c r="L4250" t="s">
        <v>17</v>
      </c>
      <c r="M4250" t="s">
        <v>23034</v>
      </c>
      <c r="N4250" s="6">
        <v>1006</v>
      </c>
    </row>
    <row r="4251" spans="1:14">
      <c r="A4251" t="s">
        <v>16</v>
      </c>
      <c r="B4251" t="s">
        <v>23031</v>
      </c>
      <c r="C4251" t="s">
        <v>168</v>
      </c>
      <c r="D4251" t="s">
        <v>170</v>
      </c>
      <c r="E4251" t="s">
        <v>772</v>
      </c>
      <c r="F4251" t="s">
        <v>1594</v>
      </c>
      <c r="G4251" t="s">
        <v>23032</v>
      </c>
      <c r="H4251"/>
      <c r="I4251" t="s">
        <v>23035</v>
      </c>
      <c r="J4251" s="5">
        <v>46150</v>
      </c>
      <c r="K4251" s="6">
        <v>100000</v>
      </c>
      <c r="L4251" t="s">
        <v>17</v>
      </c>
      <c r="M4251" t="s">
        <v>23034</v>
      </c>
      <c r="N4251" s="6">
        <v>1006</v>
      </c>
    </row>
    <row r="4252" spans="1:14">
      <c r="A4252" t="s">
        <v>190</v>
      </c>
      <c r="B4252" t="s">
        <v>23036</v>
      </c>
      <c r="C4252" t="s">
        <v>168</v>
      </c>
      <c r="D4252" t="s">
        <v>170</v>
      </c>
      <c r="E4252" t="s">
        <v>801</v>
      </c>
      <c r="F4252" t="s">
        <v>802</v>
      </c>
      <c r="G4252" t="s">
        <v>23037</v>
      </c>
      <c r="H4252" t="s">
        <v>23038</v>
      </c>
      <c r="I4252" t="s">
        <v>23039</v>
      </c>
      <c r="J4252" s="5">
        <v>46150</v>
      </c>
      <c r="K4252" s="6">
        <v>100000</v>
      </c>
      <c r="L4252" t="s">
        <v>17</v>
      </c>
      <c r="M4252"/>
      <c r="N4252" s="6">
        <v>1319</v>
      </c>
    </row>
    <row r="4253" spans="1:14">
      <c r="A4253" t="s">
        <v>190</v>
      </c>
      <c r="B4253" t="s">
        <v>23040</v>
      </c>
      <c r="C4253" t="s">
        <v>168</v>
      </c>
      <c r="D4253" t="s">
        <v>170</v>
      </c>
      <c r="E4253" t="s">
        <v>772</v>
      </c>
      <c r="F4253" t="s">
        <v>773</v>
      </c>
      <c r="G4253" t="s">
        <v>23041</v>
      </c>
      <c r="H4253" t="s">
        <v>23042</v>
      </c>
      <c r="I4253" t="s">
        <v>23043</v>
      </c>
      <c r="J4253" s="5">
        <v>46150</v>
      </c>
      <c r="K4253" s="6">
        <v>250000</v>
      </c>
      <c r="L4253" t="s">
        <v>17</v>
      </c>
      <c r="M4253"/>
      <c r="N4253" s="6">
        <v>1888</v>
      </c>
    </row>
    <row r="4254" spans="1:14">
      <c r="A4254" t="s">
        <v>190</v>
      </c>
      <c r="B4254" t="s">
        <v>23044</v>
      </c>
      <c r="C4254" t="s">
        <v>168</v>
      </c>
      <c r="D4254" t="s">
        <v>170</v>
      </c>
      <c r="E4254" t="s">
        <v>772</v>
      </c>
      <c r="F4254" t="s">
        <v>773</v>
      </c>
      <c r="G4254" t="s">
        <v>23045</v>
      </c>
      <c r="H4254" t="s">
        <v>23046</v>
      </c>
      <c r="I4254" t="s">
        <v>23047</v>
      </c>
      <c r="J4254" s="5">
        <v>46150</v>
      </c>
      <c r="K4254" s="6">
        <v>200000</v>
      </c>
      <c r="L4254" t="s">
        <v>17</v>
      </c>
      <c r="M4254"/>
      <c r="N4254" s="6">
        <v>940</v>
      </c>
    </row>
    <row r="4255" spans="1:14">
      <c r="A4255" t="s">
        <v>16</v>
      </c>
      <c r="B4255" t="s">
        <v>23050</v>
      </c>
      <c r="C4255" t="s">
        <v>168</v>
      </c>
      <c r="D4255" t="s">
        <v>170</v>
      </c>
      <c r="E4255" t="s">
        <v>1587</v>
      </c>
      <c r="F4255" t="s">
        <v>1588</v>
      </c>
      <c r="G4255" t="s">
        <v>23051</v>
      </c>
      <c r="H4255"/>
      <c r="I4255" t="s">
        <v>23052</v>
      </c>
      <c r="J4255" s="5">
        <v>46150</v>
      </c>
      <c r="K4255" s="6">
        <v>500000</v>
      </c>
      <c r="L4255" t="s">
        <v>17</v>
      </c>
      <c r="M4255" t="s">
        <v>23053</v>
      </c>
      <c r="N4255" s="6">
        <v>2875</v>
      </c>
    </row>
    <row r="4256" spans="1:14">
      <c r="A4256" t="s">
        <v>16</v>
      </c>
      <c r="B4256" t="s">
        <v>23054</v>
      </c>
      <c r="C4256" t="s">
        <v>168</v>
      </c>
      <c r="D4256" t="s">
        <v>170</v>
      </c>
      <c r="E4256" t="s">
        <v>749</v>
      </c>
      <c r="F4256" t="s">
        <v>23014</v>
      </c>
      <c r="G4256" t="s">
        <v>23055</v>
      </c>
      <c r="H4256"/>
      <c r="I4256" t="s">
        <v>23056</v>
      </c>
      <c r="J4256" s="5">
        <v>46150</v>
      </c>
      <c r="K4256" s="6">
        <v>1000000</v>
      </c>
      <c r="L4256" t="s">
        <v>17</v>
      </c>
      <c r="M4256" t="s">
        <v>23057</v>
      </c>
      <c r="N4256" s="6">
        <v>7550</v>
      </c>
    </row>
    <row r="4257" spans="1:14">
      <c r="A4257" t="s">
        <v>190</v>
      </c>
      <c r="B4257" t="s">
        <v>23058</v>
      </c>
      <c r="C4257" t="s">
        <v>168</v>
      </c>
      <c r="D4257" t="s">
        <v>170</v>
      </c>
      <c r="E4257" t="s">
        <v>772</v>
      </c>
      <c r="F4257" t="s">
        <v>773</v>
      </c>
      <c r="G4257" t="s">
        <v>2732</v>
      </c>
      <c r="H4257" t="s">
        <v>23059</v>
      </c>
      <c r="I4257" t="s">
        <v>23060</v>
      </c>
      <c r="J4257" s="5">
        <v>46150</v>
      </c>
      <c r="K4257" s="6">
        <v>50000</v>
      </c>
      <c r="L4257" t="s">
        <v>17</v>
      </c>
      <c r="M4257"/>
      <c r="N4257" s="6">
        <v>133</v>
      </c>
    </row>
    <row r="4258" spans="1:14">
      <c r="A4258" t="s">
        <v>190</v>
      </c>
      <c r="B4258" t="s">
        <v>23061</v>
      </c>
      <c r="C4258" t="s">
        <v>168</v>
      </c>
      <c r="D4258" t="s">
        <v>170</v>
      </c>
      <c r="E4258" t="s">
        <v>772</v>
      </c>
      <c r="F4258" t="s">
        <v>773</v>
      </c>
      <c r="G4258" t="s">
        <v>23062</v>
      </c>
      <c r="H4258" t="s">
        <v>23063</v>
      </c>
      <c r="I4258" t="s">
        <v>23064</v>
      </c>
      <c r="J4258" s="5">
        <v>46150</v>
      </c>
      <c r="K4258" s="6">
        <v>100000</v>
      </c>
      <c r="L4258" t="s">
        <v>17</v>
      </c>
      <c r="M4258"/>
      <c r="N4258" s="6">
        <v>995</v>
      </c>
    </row>
    <row r="4259" spans="1:14">
      <c r="A4259" t="s">
        <v>16</v>
      </c>
      <c r="B4259" t="s">
        <v>23074</v>
      </c>
      <c r="C4259" t="s">
        <v>168</v>
      </c>
      <c r="D4259" t="s">
        <v>170</v>
      </c>
      <c r="E4259" t="s">
        <v>772</v>
      </c>
      <c r="F4259" t="s">
        <v>773</v>
      </c>
      <c r="G4259" t="s">
        <v>23075</v>
      </c>
      <c r="H4259" t="s">
        <v>23076</v>
      </c>
      <c r="I4259" t="s">
        <v>23077</v>
      </c>
      <c r="J4259" s="5">
        <v>46150</v>
      </c>
      <c r="K4259" s="6">
        <v>700000</v>
      </c>
      <c r="L4259"/>
      <c r="M4259"/>
      <c r="N4259" t="s">
        <v>3065</v>
      </c>
    </row>
    <row r="4260" spans="1:14">
      <c r="A4260" t="s">
        <v>16</v>
      </c>
      <c r="B4260" t="s">
        <v>2781</v>
      </c>
      <c r="C4260" t="s">
        <v>168</v>
      </c>
      <c r="D4260" t="s">
        <v>170</v>
      </c>
      <c r="E4260" t="s">
        <v>801</v>
      </c>
      <c r="F4260" t="s">
        <v>803</v>
      </c>
      <c r="G4260" t="s">
        <v>2779</v>
      </c>
      <c r="H4260" t="s">
        <v>2780</v>
      </c>
      <c r="I4260" t="s">
        <v>23078</v>
      </c>
      <c r="J4260" s="5">
        <v>46150</v>
      </c>
      <c r="K4260" s="6">
        <v>200000</v>
      </c>
      <c r="L4260" t="s">
        <v>17</v>
      </c>
      <c r="M4260"/>
      <c r="N4260" s="6">
        <v>1030</v>
      </c>
    </row>
    <row r="4261" spans="1:14">
      <c r="A4261" t="s">
        <v>190</v>
      </c>
      <c r="B4261" t="s">
        <v>23079</v>
      </c>
      <c r="C4261" t="s">
        <v>168</v>
      </c>
      <c r="D4261" t="s">
        <v>170</v>
      </c>
      <c r="E4261" t="s">
        <v>801</v>
      </c>
      <c r="F4261" t="s">
        <v>803</v>
      </c>
      <c r="G4261" t="s">
        <v>23080</v>
      </c>
      <c r="H4261"/>
      <c r="I4261" t="s">
        <v>23081</v>
      </c>
      <c r="J4261" s="5">
        <v>46150</v>
      </c>
      <c r="K4261" s="6">
        <v>100000</v>
      </c>
      <c r="L4261" t="s">
        <v>17</v>
      </c>
      <c r="M4261" t="s">
        <v>23082</v>
      </c>
      <c r="N4261" s="6">
        <v>545</v>
      </c>
    </row>
    <row r="4262" spans="1:14">
      <c r="A4262" t="s">
        <v>16</v>
      </c>
      <c r="B4262" t="s">
        <v>23083</v>
      </c>
      <c r="C4262" t="s">
        <v>168</v>
      </c>
      <c r="D4262" t="s">
        <v>170</v>
      </c>
      <c r="E4262" t="s">
        <v>801</v>
      </c>
      <c r="F4262" t="s">
        <v>803</v>
      </c>
      <c r="G4262" t="s">
        <v>23080</v>
      </c>
      <c r="H4262" t="s">
        <v>23084</v>
      </c>
      <c r="I4262" t="s">
        <v>23085</v>
      </c>
      <c r="J4262" s="5">
        <v>46150</v>
      </c>
      <c r="K4262" s="6">
        <v>500000</v>
      </c>
      <c r="L4262"/>
      <c r="M4262"/>
      <c r="N4262" t="s">
        <v>3065</v>
      </c>
    </row>
    <row r="4263" spans="1:14">
      <c r="A4263" t="s">
        <v>16</v>
      </c>
      <c r="B4263" t="s">
        <v>23083</v>
      </c>
      <c r="C4263" t="s">
        <v>168</v>
      </c>
      <c r="D4263" t="s">
        <v>170</v>
      </c>
      <c r="E4263" t="s">
        <v>801</v>
      </c>
      <c r="F4263" t="s">
        <v>803</v>
      </c>
      <c r="G4263" t="s">
        <v>23080</v>
      </c>
      <c r="H4263" t="s">
        <v>23084</v>
      </c>
      <c r="I4263" t="s">
        <v>23086</v>
      </c>
      <c r="J4263" s="5">
        <v>46150</v>
      </c>
      <c r="K4263" s="6">
        <v>400000</v>
      </c>
      <c r="L4263" t="s">
        <v>17</v>
      </c>
      <c r="M4263"/>
      <c r="N4263" s="6">
        <v>2540</v>
      </c>
    </row>
    <row r="4264" spans="1:14">
      <c r="A4264" t="s">
        <v>16</v>
      </c>
      <c r="B4264" t="s">
        <v>23083</v>
      </c>
      <c r="C4264" t="s">
        <v>168</v>
      </c>
      <c r="D4264" t="s">
        <v>170</v>
      </c>
      <c r="E4264" t="s">
        <v>801</v>
      </c>
      <c r="F4264" t="s">
        <v>803</v>
      </c>
      <c r="G4264" t="s">
        <v>23080</v>
      </c>
      <c r="H4264" t="s">
        <v>23084</v>
      </c>
      <c r="I4264" t="s">
        <v>23087</v>
      </c>
      <c r="J4264" s="5">
        <v>46150</v>
      </c>
      <c r="K4264" s="6">
        <v>500000</v>
      </c>
      <c r="L4264"/>
      <c r="M4264"/>
      <c r="N4264" t="s">
        <v>3065</v>
      </c>
    </row>
    <row r="4265" spans="1:14">
      <c r="A4265" t="s">
        <v>16</v>
      </c>
      <c r="B4265" t="s">
        <v>23088</v>
      </c>
      <c r="C4265" t="s">
        <v>168</v>
      </c>
      <c r="D4265" t="s">
        <v>170</v>
      </c>
      <c r="E4265" t="s">
        <v>749</v>
      </c>
      <c r="F4265" t="s">
        <v>2686</v>
      </c>
      <c r="G4265" t="s">
        <v>23089</v>
      </c>
      <c r="H4265"/>
      <c r="I4265" t="s">
        <v>23090</v>
      </c>
      <c r="J4265" s="5">
        <v>46150</v>
      </c>
      <c r="K4265" s="6">
        <v>1400000</v>
      </c>
      <c r="L4265" t="s">
        <v>19</v>
      </c>
      <c r="M4265"/>
      <c r="N4265" s="6">
        <v>50904</v>
      </c>
    </row>
    <row r="4266" spans="1:14">
      <c r="A4266" t="s">
        <v>190</v>
      </c>
      <c r="B4266" t="s">
        <v>23091</v>
      </c>
      <c r="C4266" t="s">
        <v>168</v>
      </c>
      <c r="D4266" t="s">
        <v>170</v>
      </c>
      <c r="E4266" t="s">
        <v>801</v>
      </c>
      <c r="F4266" t="s">
        <v>803</v>
      </c>
      <c r="G4266" t="s">
        <v>2782</v>
      </c>
      <c r="H4266" t="s">
        <v>23092</v>
      </c>
      <c r="I4266" t="s">
        <v>23093</v>
      </c>
      <c r="J4266" s="5">
        <v>46150</v>
      </c>
      <c r="K4266" s="6">
        <v>100000</v>
      </c>
      <c r="L4266"/>
      <c r="M4266"/>
      <c r="N4266" s="6">
        <v>3451</v>
      </c>
    </row>
    <row r="4267" spans="1:14">
      <c r="A4267" t="s">
        <v>16</v>
      </c>
      <c r="B4267" t="s">
        <v>2734</v>
      </c>
      <c r="C4267" t="s">
        <v>168</v>
      </c>
      <c r="D4267" t="s">
        <v>170</v>
      </c>
      <c r="E4267" t="s">
        <v>772</v>
      </c>
      <c r="F4267" t="s">
        <v>774</v>
      </c>
      <c r="G4267" t="s">
        <v>2733</v>
      </c>
      <c r="H4267"/>
      <c r="I4267" t="s">
        <v>23098</v>
      </c>
      <c r="J4267" s="5">
        <v>46150</v>
      </c>
      <c r="K4267" s="6">
        <v>200000</v>
      </c>
      <c r="L4267" t="s">
        <v>17</v>
      </c>
      <c r="M4267" t="s">
        <v>2735</v>
      </c>
      <c r="N4267" s="6">
        <v>2910</v>
      </c>
    </row>
    <row r="4268" spans="1:14">
      <c r="A4268" t="s">
        <v>16</v>
      </c>
      <c r="B4268" t="s">
        <v>2734</v>
      </c>
      <c r="C4268" t="s">
        <v>168</v>
      </c>
      <c r="D4268" t="s">
        <v>170</v>
      </c>
      <c r="E4268" t="s">
        <v>772</v>
      </c>
      <c r="F4268" t="s">
        <v>774</v>
      </c>
      <c r="G4268" t="s">
        <v>2733</v>
      </c>
      <c r="H4268"/>
      <c r="I4268" t="s">
        <v>23099</v>
      </c>
      <c r="J4268" s="5">
        <v>46150</v>
      </c>
      <c r="K4268" s="6">
        <v>300000</v>
      </c>
      <c r="L4268" t="s">
        <v>17</v>
      </c>
      <c r="M4268" t="s">
        <v>2735</v>
      </c>
      <c r="N4268" s="6">
        <v>2505</v>
      </c>
    </row>
    <row r="4269" spans="1:14">
      <c r="A4269" t="s">
        <v>190</v>
      </c>
      <c r="B4269" t="s">
        <v>2734</v>
      </c>
      <c r="C4269" t="s">
        <v>168</v>
      </c>
      <c r="D4269" t="s">
        <v>170</v>
      </c>
      <c r="E4269" t="s">
        <v>772</v>
      </c>
      <c r="F4269" t="s">
        <v>774</v>
      </c>
      <c r="G4269" t="s">
        <v>2733</v>
      </c>
      <c r="H4269"/>
      <c r="I4269" t="s">
        <v>23100</v>
      </c>
      <c r="J4269" s="5">
        <v>46150</v>
      </c>
      <c r="K4269" s="6">
        <v>50000</v>
      </c>
      <c r="L4269" t="s">
        <v>17</v>
      </c>
      <c r="M4269" t="s">
        <v>2735</v>
      </c>
      <c r="N4269" s="6">
        <v>536</v>
      </c>
    </row>
    <row r="4270" spans="1:14">
      <c r="A4270" t="s">
        <v>190</v>
      </c>
      <c r="B4270" t="s">
        <v>23105</v>
      </c>
      <c r="C4270" t="s">
        <v>168</v>
      </c>
      <c r="D4270" t="s">
        <v>170</v>
      </c>
      <c r="E4270" t="s">
        <v>801</v>
      </c>
      <c r="F4270" t="s">
        <v>803</v>
      </c>
      <c r="G4270" t="s">
        <v>23106</v>
      </c>
      <c r="H4270"/>
      <c r="I4270" t="s">
        <v>23107</v>
      </c>
      <c r="J4270" s="5">
        <v>46150</v>
      </c>
      <c r="K4270" s="6">
        <v>300000</v>
      </c>
      <c r="L4270" t="s">
        <v>19</v>
      </c>
      <c r="M4270" t="s">
        <v>23108</v>
      </c>
      <c r="N4270" s="6">
        <v>8925</v>
      </c>
    </row>
    <row r="4271" spans="1:14">
      <c r="A4271" t="s">
        <v>190</v>
      </c>
      <c r="B4271" t="s">
        <v>23105</v>
      </c>
      <c r="C4271" t="s">
        <v>168</v>
      </c>
      <c r="D4271" t="s">
        <v>170</v>
      </c>
      <c r="E4271" t="s">
        <v>801</v>
      </c>
      <c r="F4271" t="s">
        <v>803</v>
      </c>
      <c r="G4271" t="s">
        <v>23106</v>
      </c>
      <c r="H4271"/>
      <c r="I4271" t="s">
        <v>23109</v>
      </c>
      <c r="J4271" s="5">
        <v>46150</v>
      </c>
      <c r="K4271" s="6">
        <v>500000</v>
      </c>
      <c r="L4271" t="s">
        <v>17</v>
      </c>
      <c r="M4271" t="s">
        <v>23110</v>
      </c>
      <c r="N4271" s="6">
        <v>2525</v>
      </c>
    </row>
    <row r="4272" spans="1:14">
      <c r="A4272" t="s">
        <v>190</v>
      </c>
      <c r="B4272" t="s">
        <v>23111</v>
      </c>
      <c r="C4272" t="s">
        <v>168</v>
      </c>
      <c r="D4272" t="s">
        <v>170</v>
      </c>
      <c r="E4272" t="s">
        <v>801</v>
      </c>
      <c r="F4272" t="s">
        <v>803</v>
      </c>
      <c r="G4272" t="s">
        <v>23112</v>
      </c>
      <c r="H4272"/>
      <c r="I4272" t="s">
        <v>23113</v>
      </c>
      <c r="J4272" s="5">
        <v>46150</v>
      </c>
      <c r="K4272" s="6">
        <v>300000</v>
      </c>
      <c r="L4272" t="s">
        <v>17</v>
      </c>
      <c r="M4272" t="s">
        <v>23114</v>
      </c>
      <c r="N4272" s="6">
        <v>2130</v>
      </c>
    </row>
    <row r="4273" spans="1:14">
      <c r="A4273" t="s">
        <v>16</v>
      </c>
      <c r="B4273" t="s">
        <v>23115</v>
      </c>
      <c r="C4273" t="s">
        <v>168</v>
      </c>
      <c r="D4273" t="s">
        <v>170</v>
      </c>
      <c r="E4273" t="s">
        <v>772</v>
      </c>
      <c r="F4273" t="s">
        <v>774</v>
      </c>
      <c r="G4273" t="s">
        <v>23116</v>
      </c>
      <c r="H4273" t="s">
        <v>23117</v>
      </c>
      <c r="I4273" t="s">
        <v>23118</v>
      </c>
      <c r="J4273" s="5">
        <v>46150</v>
      </c>
      <c r="K4273" s="6">
        <v>500000</v>
      </c>
      <c r="L4273" t="s">
        <v>17</v>
      </c>
      <c r="M4273"/>
      <c r="N4273" s="6">
        <v>2575</v>
      </c>
    </row>
    <row r="4274" spans="1:14">
      <c r="A4274" t="s">
        <v>16</v>
      </c>
      <c r="B4274" t="s">
        <v>23119</v>
      </c>
      <c r="C4274" t="s">
        <v>168</v>
      </c>
      <c r="D4274" t="s">
        <v>170</v>
      </c>
      <c r="E4274" t="s">
        <v>801</v>
      </c>
      <c r="F4274" t="s">
        <v>803</v>
      </c>
      <c r="G4274" t="s">
        <v>23120</v>
      </c>
      <c r="H4274"/>
      <c r="I4274" t="s">
        <v>23121</v>
      </c>
      <c r="J4274" s="5">
        <v>46150</v>
      </c>
      <c r="K4274" s="6">
        <v>300000</v>
      </c>
      <c r="L4274" t="s">
        <v>17</v>
      </c>
      <c r="M4274" t="s">
        <v>23122</v>
      </c>
      <c r="N4274" s="6">
        <v>1545</v>
      </c>
    </row>
    <row r="4275" spans="1:14">
      <c r="A4275" t="s">
        <v>16</v>
      </c>
      <c r="B4275" t="s">
        <v>23123</v>
      </c>
      <c r="C4275" t="s">
        <v>168</v>
      </c>
      <c r="D4275" t="s">
        <v>170</v>
      </c>
      <c r="E4275" t="s">
        <v>772</v>
      </c>
      <c r="F4275" t="s">
        <v>774</v>
      </c>
      <c r="G4275" t="s">
        <v>23124</v>
      </c>
      <c r="H4275"/>
      <c r="I4275" t="s">
        <v>23125</v>
      </c>
      <c r="J4275" s="5">
        <v>46150</v>
      </c>
      <c r="K4275" s="6">
        <v>350000</v>
      </c>
      <c r="L4275" t="s">
        <v>18</v>
      </c>
      <c r="M4275" t="s">
        <v>23126</v>
      </c>
      <c r="N4275" s="6">
        <v>71504</v>
      </c>
    </row>
    <row r="4276" spans="1:14">
      <c r="A4276" t="s">
        <v>190</v>
      </c>
      <c r="B4276" t="s">
        <v>23127</v>
      </c>
      <c r="C4276" t="s">
        <v>168</v>
      </c>
      <c r="D4276" t="s">
        <v>170</v>
      </c>
      <c r="E4276" t="s">
        <v>772</v>
      </c>
      <c r="F4276" t="s">
        <v>774</v>
      </c>
      <c r="G4276" t="s">
        <v>23128</v>
      </c>
      <c r="H4276" t="s">
        <v>23129</v>
      </c>
      <c r="I4276" t="s">
        <v>23130</v>
      </c>
      <c r="J4276" s="5">
        <v>46150</v>
      </c>
      <c r="K4276" s="6">
        <v>200000</v>
      </c>
      <c r="L4276" t="s">
        <v>17</v>
      </c>
      <c r="M4276"/>
      <c r="N4276" s="6">
        <v>1010</v>
      </c>
    </row>
    <row r="4277" spans="1:14">
      <c r="A4277" t="s">
        <v>190</v>
      </c>
      <c r="B4277" t="s">
        <v>23127</v>
      </c>
      <c r="C4277" t="s">
        <v>168</v>
      </c>
      <c r="D4277" t="s">
        <v>170</v>
      </c>
      <c r="E4277" t="s">
        <v>772</v>
      </c>
      <c r="F4277" t="s">
        <v>774</v>
      </c>
      <c r="G4277" t="s">
        <v>23128</v>
      </c>
      <c r="H4277" t="s">
        <v>23129</v>
      </c>
      <c r="I4277" t="s">
        <v>23131</v>
      </c>
      <c r="J4277" s="5">
        <v>46150</v>
      </c>
      <c r="K4277" s="6">
        <v>100000</v>
      </c>
      <c r="L4277" t="s">
        <v>17</v>
      </c>
      <c r="M4277"/>
      <c r="N4277" s="6">
        <v>1220</v>
      </c>
    </row>
    <row r="4278" spans="1:14">
      <c r="A4278" t="s">
        <v>16</v>
      </c>
      <c r="B4278" t="s">
        <v>23147</v>
      </c>
      <c r="C4278" t="s">
        <v>168</v>
      </c>
      <c r="D4278" t="s">
        <v>170</v>
      </c>
      <c r="E4278" t="s">
        <v>749</v>
      </c>
      <c r="F4278" t="s">
        <v>2686</v>
      </c>
      <c r="G4278" t="s">
        <v>23148</v>
      </c>
      <c r="H4278"/>
      <c r="I4278" t="s">
        <v>23149</v>
      </c>
      <c r="J4278" s="5">
        <v>46150</v>
      </c>
      <c r="K4278" s="6">
        <v>120000</v>
      </c>
      <c r="L4278" t="s">
        <v>17</v>
      </c>
      <c r="M4278" t="s">
        <v>23150</v>
      </c>
      <c r="N4278" s="6">
        <v>1002</v>
      </c>
    </row>
    <row r="4279" spans="1:14">
      <c r="A4279" t="s">
        <v>190</v>
      </c>
      <c r="B4279" t="s">
        <v>23151</v>
      </c>
      <c r="C4279" t="s">
        <v>168</v>
      </c>
      <c r="D4279" t="s">
        <v>170</v>
      </c>
      <c r="E4279" t="s">
        <v>755</v>
      </c>
      <c r="F4279" t="s">
        <v>756</v>
      </c>
      <c r="G4279" t="s">
        <v>23152</v>
      </c>
      <c r="H4279"/>
      <c r="I4279" t="s">
        <v>23153</v>
      </c>
      <c r="J4279" s="5">
        <v>46150</v>
      </c>
      <c r="K4279" s="6">
        <v>1000000</v>
      </c>
      <c r="L4279" t="s">
        <v>17</v>
      </c>
      <c r="M4279"/>
      <c r="N4279" s="6">
        <v>5700</v>
      </c>
    </row>
    <row r="4280" spans="1:14">
      <c r="A4280" t="s">
        <v>190</v>
      </c>
      <c r="B4280" t="s">
        <v>23154</v>
      </c>
      <c r="C4280" t="s">
        <v>168</v>
      </c>
      <c r="D4280" t="s">
        <v>170</v>
      </c>
      <c r="E4280" t="s">
        <v>755</v>
      </c>
      <c r="F4280" t="s">
        <v>756</v>
      </c>
      <c r="G4280" t="s">
        <v>23155</v>
      </c>
      <c r="H4280" t="s">
        <v>23156</v>
      </c>
      <c r="I4280" t="s">
        <v>23157</v>
      </c>
      <c r="J4280" s="5">
        <v>46150</v>
      </c>
      <c r="K4280" s="6">
        <v>600000</v>
      </c>
      <c r="L4280" t="s">
        <v>17</v>
      </c>
      <c r="M4280"/>
      <c r="N4280" s="6">
        <v>2550</v>
      </c>
    </row>
    <row r="4281" spans="1:14">
      <c r="A4281" t="s">
        <v>190</v>
      </c>
      <c r="B4281" t="s">
        <v>23158</v>
      </c>
      <c r="C4281" t="s">
        <v>168</v>
      </c>
      <c r="D4281" t="s">
        <v>170</v>
      </c>
      <c r="E4281" t="s">
        <v>801</v>
      </c>
      <c r="F4281" t="s">
        <v>802</v>
      </c>
      <c r="G4281" t="s">
        <v>23159</v>
      </c>
      <c r="H4281" t="s">
        <v>23160</v>
      </c>
      <c r="I4281" t="s">
        <v>23161</v>
      </c>
      <c r="J4281" s="5">
        <v>46150</v>
      </c>
      <c r="K4281" s="6">
        <v>400000</v>
      </c>
      <c r="L4281" t="s">
        <v>17</v>
      </c>
      <c r="M4281"/>
      <c r="N4281" t="s">
        <v>3065</v>
      </c>
    </row>
    <row r="4282" spans="1:14">
      <c r="A4282" t="s">
        <v>190</v>
      </c>
      <c r="B4282" t="s">
        <v>23158</v>
      </c>
      <c r="C4282" t="s">
        <v>168</v>
      </c>
      <c r="D4282" t="s">
        <v>170</v>
      </c>
      <c r="E4282" t="s">
        <v>801</v>
      </c>
      <c r="F4282" t="s">
        <v>802</v>
      </c>
      <c r="G4282" t="s">
        <v>23159</v>
      </c>
      <c r="H4282" t="s">
        <v>23160</v>
      </c>
      <c r="I4282" t="s">
        <v>23162</v>
      </c>
      <c r="J4282" s="5">
        <v>46150</v>
      </c>
      <c r="K4282" s="6">
        <v>300000</v>
      </c>
      <c r="L4282" t="s">
        <v>17</v>
      </c>
      <c r="M4282"/>
      <c r="N4282" s="6">
        <v>2085</v>
      </c>
    </row>
    <row r="4283" spans="1:14">
      <c r="A4283" t="s">
        <v>190</v>
      </c>
      <c r="B4283" t="s">
        <v>23158</v>
      </c>
      <c r="C4283" t="s">
        <v>168</v>
      </c>
      <c r="D4283" t="s">
        <v>170</v>
      </c>
      <c r="E4283" t="s">
        <v>801</v>
      </c>
      <c r="F4283" t="s">
        <v>802</v>
      </c>
      <c r="G4283" t="s">
        <v>23159</v>
      </c>
      <c r="H4283" t="s">
        <v>23160</v>
      </c>
      <c r="I4283" t="s">
        <v>23163</v>
      </c>
      <c r="J4283" s="5">
        <v>46150</v>
      </c>
      <c r="K4283" s="6">
        <v>300000</v>
      </c>
      <c r="L4283" t="s">
        <v>17</v>
      </c>
      <c r="M4283"/>
      <c r="N4283" s="6">
        <v>2385</v>
      </c>
    </row>
    <row r="4284" spans="1:14">
      <c r="A4284" t="s">
        <v>190</v>
      </c>
      <c r="B4284" t="s">
        <v>23158</v>
      </c>
      <c r="C4284" t="s">
        <v>168</v>
      </c>
      <c r="D4284" t="s">
        <v>170</v>
      </c>
      <c r="E4284" t="s">
        <v>801</v>
      </c>
      <c r="F4284" t="s">
        <v>802</v>
      </c>
      <c r="G4284" t="s">
        <v>23159</v>
      </c>
      <c r="H4284" t="s">
        <v>23160</v>
      </c>
      <c r="I4284" t="s">
        <v>23164</v>
      </c>
      <c r="J4284" s="5">
        <v>46150</v>
      </c>
      <c r="K4284" s="6">
        <v>400000</v>
      </c>
      <c r="L4284" t="s">
        <v>17</v>
      </c>
      <c r="M4284"/>
      <c r="N4284" s="6">
        <v>2560</v>
      </c>
    </row>
    <row r="4285" spans="1:14">
      <c r="A4285" t="s">
        <v>190</v>
      </c>
      <c r="B4285" t="s">
        <v>23169</v>
      </c>
      <c r="C4285" t="s">
        <v>168</v>
      </c>
      <c r="D4285" t="s">
        <v>170</v>
      </c>
      <c r="E4285" t="s">
        <v>801</v>
      </c>
      <c r="F4285" t="s">
        <v>804</v>
      </c>
      <c r="G4285" t="s">
        <v>23170</v>
      </c>
      <c r="H4285"/>
      <c r="I4285" t="s">
        <v>23171</v>
      </c>
      <c r="J4285" s="5">
        <v>46150</v>
      </c>
      <c r="K4285" s="6">
        <v>500000</v>
      </c>
      <c r="L4285" t="s">
        <v>17</v>
      </c>
      <c r="M4285"/>
      <c r="N4285" s="6">
        <v>3250</v>
      </c>
    </row>
    <row r="4286" spans="1:14">
      <c r="A4286" t="s">
        <v>16</v>
      </c>
      <c r="B4286" t="s">
        <v>1611</v>
      </c>
      <c r="C4286" t="s">
        <v>168</v>
      </c>
      <c r="D4286" t="s">
        <v>170</v>
      </c>
      <c r="E4286" t="s">
        <v>801</v>
      </c>
      <c r="F4286" t="s">
        <v>804</v>
      </c>
      <c r="G4286" t="s">
        <v>1610</v>
      </c>
      <c r="H4286"/>
      <c r="I4286" t="s">
        <v>23177</v>
      </c>
      <c r="J4286" s="5">
        <v>46150</v>
      </c>
      <c r="K4286" s="6">
        <v>800000</v>
      </c>
      <c r="L4286" t="s">
        <v>17</v>
      </c>
      <c r="M4286" t="s">
        <v>1612</v>
      </c>
      <c r="N4286" s="6">
        <v>10040</v>
      </c>
    </row>
    <row r="4287" spans="1:14">
      <c r="A4287" t="s">
        <v>190</v>
      </c>
      <c r="B4287" t="s">
        <v>23178</v>
      </c>
      <c r="C4287" t="s">
        <v>168</v>
      </c>
      <c r="D4287" t="s">
        <v>170</v>
      </c>
      <c r="E4287" t="s">
        <v>801</v>
      </c>
      <c r="F4287" t="s">
        <v>802</v>
      </c>
      <c r="G4287" t="s">
        <v>23179</v>
      </c>
      <c r="H4287" t="s">
        <v>23180</v>
      </c>
      <c r="I4287" t="s">
        <v>23181</v>
      </c>
      <c r="J4287" s="5">
        <v>46150</v>
      </c>
      <c r="K4287" s="6">
        <v>500000</v>
      </c>
      <c r="L4287" t="s">
        <v>17</v>
      </c>
      <c r="M4287"/>
      <c r="N4287" s="6">
        <v>7150</v>
      </c>
    </row>
    <row r="4288" spans="1:14">
      <c r="A4288" t="s">
        <v>190</v>
      </c>
      <c r="B4288" t="s">
        <v>23178</v>
      </c>
      <c r="C4288" t="s">
        <v>168</v>
      </c>
      <c r="D4288" t="s">
        <v>170</v>
      </c>
      <c r="E4288" t="s">
        <v>801</v>
      </c>
      <c r="F4288" t="s">
        <v>802</v>
      </c>
      <c r="G4288" t="s">
        <v>23179</v>
      </c>
      <c r="H4288" t="s">
        <v>23180</v>
      </c>
      <c r="I4288" t="s">
        <v>23182</v>
      </c>
      <c r="J4288" s="5">
        <v>46150</v>
      </c>
      <c r="K4288" s="6">
        <v>500000</v>
      </c>
      <c r="L4288" t="s">
        <v>17</v>
      </c>
      <c r="M4288"/>
      <c r="N4288" s="6">
        <v>2200</v>
      </c>
    </row>
    <row r="4289" spans="1:14">
      <c r="A4289" t="s">
        <v>190</v>
      </c>
      <c r="B4289" t="s">
        <v>23178</v>
      </c>
      <c r="C4289" t="s">
        <v>168</v>
      </c>
      <c r="D4289" t="s">
        <v>170</v>
      </c>
      <c r="E4289" t="s">
        <v>801</v>
      </c>
      <c r="F4289" t="s">
        <v>802</v>
      </c>
      <c r="G4289" t="s">
        <v>23179</v>
      </c>
      <c r="H4289" t="s">
        <v>23180</v>
      </c>
      <c r="I4289" t="s">
        <v>23183</v>
      </c>
      <c r="J4289" s="5">
        <v>46150</v>
      </c>
      <c r="K4289" s="6">
        <v>500000</v>
      </c>
      <c r="L4289" t="s">
        <v>17</v>
      </c>
      <c r="M4289"/>
      <c r="N4289" s="6">
        <v>2650</v>
      </c>
    </row>
    <row r="4290" spans="1:14">
      <c r="A4290" t="s">
        <v>190</v>
      </c>
      <c r="B4290" t="s">
        <v>23184</v>
      </c>
      <c r="C4290" t="s">
        <v>168</v>
      </c>
      <c r="D4290" t="s">
        <v>170</v>
      </c>
      <c r="E4290" t="s">
        <v>801</v>
      </c>
      <c r="F4290" t="s">
        <v>802</v>
      </c>
      <c r="G4290" t="s">
        <v>23179</v>
      </c>
      <c r="H4290" t="s">
        <v>23185</v>
      </c>
      <c r="I4290" t="s">
        <v>23186</v>
      </c>
      <c r="J4290" s="5">
        <v>46150</v>
      </c>
      <c r="K4290" s="6">
        <v>300000</v>
      </c>
      <c r="L4290" t="s">
        <v>17</v>
      </c>
      <c r="M4290"/>
      <c r="N4290" s="6">
        <v>1890</v>
      </c>
    </row>
    <row r="4291" spans="1:14">
      <c r="A4291" t="s">
        <v>190</v>
      </c>
      <c r="B4291" t="s">
        <v>23187</v>
      </c>
      <c r="C4291" t="s">
        <v>168</v>
      </c>
      <c r="D4291" t="s">
        <v>170</v>
      </c>
      <c r="E4291" t="s">
        <v>801</v>
      </c>
      <c r="F4291" t="s">
        <v>802</v>
      </c>
      <c r="G4291" t="s">
        <v>23179</v>
      </c>
      <c r="H4291" t="s">
        <v>23188</v>
      </c>
      <c r="I4291" t="s">
        <v>23189</v>
      </c>
      <c r="J4291" s="5">
        <v>46150</v>
      </c>
      <c r="K4291" s="6">
        <v>300000</v>
      </c>
      <c r="L4291" t="s">
        <v>17</v>
      </c>
      <c r="M4291"/>
      <c r="N4291" s="6">
        <v>3255</v>
      </c>
    </row>
    <row r="4292" spans="1:14">
      <c r="A4292" t="s">
        <v>190</v>
      </c>
      <c r="B4292" t="s">
        <v>2777</v>
      </c>
      <c r="C4292" t="s">
        <v>168</v>
      </c>
      <c r="D4292" t="s">
        <v>170</v>
      </c>
      <c r="E4292" t="s">
        <v>801</v>
      </c>
      <c r="F4292" t="s">
        <v>802</v>
      </c>
      <c r="G4292" t="s">
        <v>2776</v>
      </c>
      <c r="H4292"/>
      <c r="I4292" t="s">
        <v>23190</v>
      </c>
      <c r="J4292" s="5">
        <v>46150</v>
      </c>
      <c r="K4292" s="6">
        <v>100000</v>
      </c>
      <c r="L4292" t="s">
        <v>17</v>
      </c>
      <c r="M4292" t="s">
        <v>2778</v>
      </c>
      <c r="N4292" s="6">
        <v>725</v>
      </c>
    </row>
    <row r="4293" spans="1:14">
      <c r="A4293" t="s">
        <v>16</v>
      </c>
      <c r="B4293" t="s">
        <v>23199</v>
      </c>
      <c r="C4293" t="s">
        <v>168</v>
      </c>
      <c r="D4293" t="s">
        <v>170</v>
      </c>
      <c r="E4293" t="s">
        <v>23195</v>
      </c>
      <c r="F4293" t="s">
        <v>23196</v>
      </c>
      <c r="G4293" t="s">
        <v>23200</v>
      </c>
      <c r="H4293" t="s">
        <v>23201</v>
      </c>
      <c r="I4293" t="s">
        <v>23202</v>
      </c>
      <c r="J4293" s="5">
        <v>46150</v>
      </c>
      <c r="K4293" s="6">
        <v>270000</v>
      </c>
      <c r="L4293" t="s">
        <v>17</v>
      </c>
      <c r="M4293"/>
      <c r="N4293" s="6">
        <v>2525</v>
      </c>
    </row>
    <row r="4294" spans="1:14">
      <c r="A4294" t="s">
        <v>190</v>
      </c>
      <c r="B4294" t="s">
        <v>23208</v>
      </c>
      <c r="C4294" t="s">
        <v>168</v>
      </c>
      <c r="D4294" t="s">
        <v>170</v>
      </c>
      <c r="E4294" t="s">
        <v>172</v>
      </c>
      <c r="F4294" t="s">
        <v>23204</v>
      </c>
      <c r="G4294" t="s">
        <v>23209</v>
      </c>
      <c r="H4294"/>
      <c r="I4294" t="s">
        <v>23210</v>
      </c>
      <c r="J4294" s="5">
        <v>46150</v>
      </c>
      <c r="K4294" s="6">
        <v>150000</v>
      </c>
      <c r="L4294" t="s">
        <v>17</v>
      </c>
      <c r="M4294" t="s">
        <v>23211</v>
      </c>
      <c r="N4294" s="6">
        <v>1163</v>
      </c>
    </row>
    <row r="4295" spans="1:14">
      <c r="A4295" t="s">
        <v>190</v>
      </c>
      <c r="B4295" t="s">
        <v>23212</v>
      </c>
      <c r="C4295" t="s">
        <v>168</v>
      </c>
      <c r="D4295" t="s">
        <v>170</v>
      </c>
      <c r="E4295" t="s">
        <v>23213</v>
      </c>
      <c r="F4295" t="s">
        <v>23214</v>
      </c>
      <c r="G4295" t="s">
        <v>23215</v>
      </c>
      <c r="H4295" t="s">
        <v>23216</v>
      </c>
      <c r="I4295" t="s">
        <v>23217</v>
      </c>
      <c r="J4295" s="5">
        <v>46150</v>
      </c>
      <c r="K4295" s="6">
        <v>100000</v>
      </c>
      <c r="L4295" t="s">
        <v>17</v>
      </c>
      <c r="M4295"/>
      <c r="N4295" s="6">
        <v>1301</v>
      </c>
    </row>
    <row r="4296" spans="1:14">
      <c r="A4296" t="s">
        <v>190</v>
      </c>
      <c r="B4296" t="s">
        <v>23218</v>
      </c>
      <c r="C4296" t="s">
        <v>168</v>
      </c>
      <c r="D4296" t="s">
        <v>170</v>
      </c>
      <c r="E4296" t="s">
        <v>23213</v>
      </c>
      <c r="F4296" t="s">
        <v>23219</v>
      </c>
      <c r="G4296"/>
      <c r="H4296"/>
      <c r="I4296" t="s">
        <v>23220</v>
      </c>
      <c r="J4296" s="5">
        <v>46150</v>
      </c>
      <c r="K4296" s="6">
        <v>500000</v>
      </c>
      <c r="L4296" t="s">
        <v>17</v>
      </c>
      <c r="M4296" t="s">
        <v>23221</v>
      </c>
      <c r="N4296" s="6">
        <v>3075</v>
      </c>
    </row>
    <row r="4297" spans="1:14">
      <c r="A4297" t="s">
        <v>190</v>
      </c>
      <c r="B4297" t="s">
        <v>23218</v>
      </c>
      <c r="C4297" t="s">
        <v>168</v>
      </c>
      <c r="D4297" t="s">
        <v>170</v>
      </c>
      <c r="E4297" t="s">
        <v>23213</v>
      </c>
      <c r="F4297" t="s">
        <v>23219</v>
      </c>
      <c r="G4297"/>
      <c r="H4297"/>
      <c r="I4297" t="s">
        <v>23222</v>
      </c>
      <c r="J4297" s="5">
        <v>46150</v>
      </c>
      <c r="K4297" s="6">
        <v>150000</v>
      </c>
      <c r="L4297" t="s">
        <v>17</v>
      </c>
      <c r="M4297" t="s">
        <v>23223</v>
      </c>
      <c r="N4297" s="6">
        <v>2146</v>
      </c>
    </row>
    <row r="4298" spans="1:14">
      <c r="A4298" t="s">
        <v>190</v>
      </c>
      <c r="B4298" t="s">
        <v>23231</v>
      </c>
      <c r="C4298" t="s">
        <v>168</v>
      </c>
      <c r="D4298" t="s">
        <v>170</v>
      </c>
      <c r="E4298" t="s">
        <v>172</v>
      </c>
      <c r="F4298" t="s">
        <v>23204</v>
      </c>
      <c r="G4298" t="s">
        <v>23232</v>
      </c>
      <c r="H4298" t="s">
        <v>23233</v>
      </c>
      <c r="I4298" t="s">
        <v>23234</v>
      </c>
      <c r="J4298" s="5">
        <v>46150</v>
      </c>
      <c r="K4298" s="6">
        <v>400000</v>
      </c>
      <c r="L4298" t="s">
        <v>19</v>
      </c>
      <c r="M4298"/>
      <c r="N4298" s="6">
        <v>7100</v>
      </c>
    </row>
    <row r="4299" spans="1:14">
      <c r="A4299" t="s">
        <v>190</v>
      </c>
      <c r="B4299" t="s">
        <v>23235</v>
      </c>
      <c r="C4299" t="s">
        <v>168</v>
      </c>
      <c r="D4299" t="s">
        <v>170</v>
      </c>
      <c r="E4299" t="s">
        <v>23213</v>
      </c>
      <c r="F4299" t="s">
        <v>23219</v>
      </c>
      <c r="G4299" t="s">
        <v>23236</v>
      </c>
      <c r="H4299" t="s">
        <v>23237</v>
      </c>
      <c r="I4299" t="s">
        <v>23238</v>
      </c>
      <c r="J4299" s="5">
        <v>46150</v>
      </c>
      <c r="K4299" s="6">
        <v>50000</v>
      </c>
      <c r="L4299" t="s">
        <v>17</v>
      </c>
      <c r="M4299"/>
      <c r="N4299" s="6">
        <v>651</v>
      </c>
    </row>
    <row r="4300" spans="1:14">
      <c r="A4300" t="s">
        <v>190</v>
      </c>
      <c r="B4300" t="s">
        <v>23248</v>
      </c>
      <c r="C4300" t="s">
        <v>168</v>
      </c>
      <c r="D4300" t="s">
        <v>170</v>
      </c>
      <c r="E4300" t="s">
        <v>738</v>
      </c>
      <c r="F4300" t="s">
        <v>739</v>
      </c>
      <c r="G4300"/>
      <c r="H4300"/>
      <c r="I4300" t="s">
        <v>23249</v>
      </c>
      <c r="J4300" s="5">
        <v>46150</v>
      </c>
      <c r="K4300" s="6">
        <v>100000</v>
      </c>
      <c r="L4300" t="s">
        <v>17</v>
      </c>
      <c r="M4300"/>
      <c r="N4300" s="6">
        <v>755</v>
      </c>
    </row>
    <row r="4301" spans="1:14">
      <c r="A4301" t="s">
        <v>190</v>
      </c>
      <c r="B4301" t="s">
        <v>23250</v>
      </c>
      <c r="C4301" t="s">
        <v>168</v>
      </c>
      <c r="D4301" t="s">
        <v>170</v>
      </c>
      <c r="E4301" t="s">
        <v>23195</v>
      </c>
      <c r="F4301" t="s">
        <v>23196</v>
      </c>
      <c r="G4301" t="s">
        <v>23251</v>
      </c>
      <c r="H4301" t="s">
        <v>23252</v>
      </c>
      <c r="I4301" t="s">
        <v>23253</v>
      </c>
      <c r="J4301" s="5">
        <v>46150</v>
      </c>
      <c r="K4301" s="6">
        <v>270000</v>
      </c>
      <c r="L4301" t="s">
        <v>17</v>
      </c>
      <c r="M4301"/>
      <c r="N4301" s="6">
        <v>2863</v>
      </c>
    </row>
    <row r="4302" spans="1:14">
      <c r="A4302" t="s">
        <v>16</v>
      </c>
      <c r="B4302" t="s">
        <v>23254</v>
      </c>
      <c r="C4302" t="s">
        <v>168</v>
      </c>
      <c r="D4302" t="s">
        <v>170</v>
      </c>
      <c r="E4302" t="s">
        <v>172</v>
      </c>
      <c r="F4302" t="s">
        <v>23204</v>
      </c>
      <c r="G4302" t="s">
        <v>23255</v>
      </c>
      <c r="H4302"/>
      <c r="I4302" t="s">
        <v>23256</v>
      </c>
      <c r="J4302" s="5">
        <v>46150</v>
      </c>
      <c r="K4302" s="6">
        <v>500000</v>
      </c>
      <c r="L4302" t="s">
        <v>17</v>
      </c>
      <c r="M4302" t="s">
        <v>23257</v>
      </c>
      <c r="N4302" s="6">
        <v>2575</v>
      </c>
    </row>
    <row r="4303" spans="1:14">
      <c r="A4303" t="s">
        <v>16</v>
      </c>
      <c r="B4303" t="s">
        <v>23262</v>
      </c>
      <c r="C4303" t="s">
        <v>168</v>
      </c>
      <c r="D4303" t="s">
        <v>169</v>
      </c>
      <c r="E4303" t="s">
        <v>1080</v>
      </c>
      <c r="F4303" t="s">
        <v>1567</v>
      </c>
      <c r="G4303" t="s">
        <v>23263</v>
      </c>
      <c r="H4303"/>
      <c r="I4303" t="s">
        <v>23264</v>
      </c>
      <c r="J4303" s="5">
        <v>46150</v>
      </c>
      <c r="K4303" s="6">
        <v>1000000</v>
      </c>
      <c r="L4303" t="s">
        <v>17</v>
      </c>
      <c r="M4303" t="s">
        <v>23265</v>
      </c>
      <c r="N4303" s="6">
        <v>3350</v>
      </c>
    </row>
    <row r="4304" spans="1:14">
      <c r="A4304" t="s">
        <v>16</v>
      </c>
      <c r="B4304" t="s">
        <v>23266</v>
      </c>
      <c r="C4304" t="s">
        <v>168</v>
      </c>
      <c r="D4304" t="s">
        <v>169</v>
      </c>
      <c r="E4304" t="s">
        <v>1080</v>
      </c>
      <c r="F4304" t="s">
        <v>1081</v>
      </c>
      <c r="G4304" t="s">
        <v>23267</v>
      </c>
      <c r="H4304"/>
      <c r="I4304" t="s">
        <v>23268</v>
      </c>
      <c r="J4304" s="5">
        <v>46150</v>
      </c>
      <c r="K4304" s="6">
        <v>700000</v>
      </c>
      <c r="L4304" t="s">
        <v>17</v>
      </c>
      <c r="M4304" t="s">
        <v>23269</v>
      </c>
      <c r="N4304" s="6">
        <v>2485</v>
      </c>
    </row>
    <row r="4305" spans="1:14">
      <c r="A4305" t="s">
        <v>190</v>
      </c>
      <c r="B4305" t="s">
        <v>23270</v>
      </c>
      <c r="C4305" t="s">
        <v>168</v>
      </c>
      <c r="D4305" t="s">
        <v>170</v>
      </c>
      <c r="E4305" t="s">
        <v>172</v>
      </c>
      <c r="F4305" t="s">
        <v>23204</v>
      </c>
      <c r="G4305" t="s">
        <v>23271</v>
      </c>
      <c r="H4305" t="s">
        <v>23272</v>
      </c>
      <c r="I4305" t="s">
        <v>23273</v>
      </c>
      <c r="J4305" s="5">
        <v>46150</v>
      </c>
      <c r="K4305" s="6">
        <v>110000</v>
      </c>
      <c r="L4305" t="s">
        <v>17</v>
      </c>
      <c r="M4305"/>
      <c r="N4305" s="6">
        <v>1040</v>
      </c>
    </row>
    <row r="4306" spans="1:14">
      <c r="A4306" t="s">
        <v>190</v>
      </c>
      <c r="B4306" t="s">
        <v>23274</v>
      </c>
      <c r="C4306" t="s">
        <v>168</v>
      </c>
      <c r="D4306" t="s">
        <v>170</v>
      </c>
      <c r="E4306" t="s">
        <v>172</v>
      </c>
      <c r="F4306" t="s">
        <v>23204</v>
      </c>
      <c r="G4306" t="s">
        <v>23275</v>
      </c>
      <c r="H4306"/>
      <c r="I4306" t="s">
        <v>23276</v>
      </c>
      <c r="J4306" s="5">
        <v>46150</v>
      </c>
      <c r="K4306" s="6">
        <v>200000</v>
      </c>
      <c r="L4306" t="s">
        <v>17</v>
      </c>
      <c r="M4306" t="s">
        <v>23277</v>
      </c>
      <c r="N4306" s="6">
        <v>1110</v>
      </c>
    </row>
    <row r="4307" spans="1:14">
      <c r="A4307" t="s">
        <v>16</v>
      </c>
      <c r="B4307" t="s">
        <v>23284</v>
      </c>
      <c r="C4307" t="s">
        <v>168</v>
      </c>
      <c r="D4307" t="s">
        <v>170</v>
      </c>
      <c r="E4307" t="s">
        <v>172</v>
      </c>
      <c r="F4307" t="s">
        <v>23204</v>
      </c>
      <c r="G4307" t="s">
        <v>23285</v>
      </c>
      <c r="H4307" t="s">
        <v>23286</v>
      </c>
      <c r="I4307" t="s">
        <v>23287</v>
      </c>
      <c r="J4307" s="5">
        <v>46150</v>
      </c>
      <c r="K4307" s="6">
        <v>200000</v>
      </c>
      <c r="L4307" t="s">
        <v>17</v>
      </c>
      <c r="M4307"/>
      <c r="N4307" s="6">
        <v>1070</v>
      </c>
    </row>
    <row r="4308" spans="1:14">
      <c r="A4308" t="s">
        <v>190</v>
      </c>
      <c r="B4308" t="s">
        <v>23284</v>
      </c>
      <c r="C4308" t="s">
        <v>168</v>
      </c>
      <c r="D4308" t="s">
        <v>170</v>
      </c>
      <c r="E4308" t="s">
        <v>172</v>
      </c>
      <c r="F4308" t="s">
        <v>23204</v>
      </c>
      <c r="G4308" t="s">
        <v>23285</v>
      </c>
      <c r="H4308" t="s">
        <v>23286</v>
      </c>
      <c r="I4308" t="s">
        <v>23288</v>
      </c>
      <c r="J4308" s="5">
        <v>46150</v>
      </c>
      <c r="K4308" s="6">
        <v>500000</v>
      </c>
      <c r="L4308" t="s">
        <v>17</v>
      </c>
      <c r="M4308"/>
      <c r="N4308" s="6">
        <v>4800</v>
      </c>
    </row>
    <row r="4309" spans="1:14">
      <c r="A4309" t="s">
        <v>190</v>
      </c>
      <c r="B4309" t="s">
        <v>23289</v>
      </c>
      <c r="C4309" t="s">
        <v>168</v>
      </c>
      <c r="D4309" t="s">
        <v>170</v>
      </c>
      <c r="E4309" t="s">
        <v>738</v>
      </c>
      <c r="F4309" t="s">
        <v>739</v>
      </c>
      <c r="G4309" t="s">
        <v>23290</v>
      </c>
      <c r="H4309" t="s">
        <v>23291</v>
      </c>
      <c r="I4309" t="s">
        <v>23292</v>
      </c>
      <c r="J4309" s="5">
        <v>46150</v>
      </c>
      <c r="K4309" s="6">
        <v>500000</v>
      </c>
      <c r="L4309" t="s">
        <v>17</v>
      </c>
      <c r="M4309"/>
      <c r="N4309" s="6">
        <v>1225</v>
      </c>
    </row>
    <row r="4310" spans="1:14">
      <c r="A4310" t="s">
        <v>190</v>
      </c>
      <c r="B4310" t="s">
        <v>23293</v>
      </c>
      <c r="C4310" t="s">
        <v>168</v>
      </c>
      <c r="D4310" t="s">
        <v>170</v>
      </c>
      <c r="E4310" t="s">
        <v>23213</v>
      </c>
      <c r="F4310" t="s">
        <v>23219</v>
      </c>
      <c r="G4310" t="s">
        <v>23294</v>
      </c>
      <c r="H4310"/>
      <c r="I4310" t="s">
        <v>23295</v>
      </c>
      <c r="J4310" s="5">
        <v>46150</v>
      </c>
      <c r="K4310" s="6">
        <v>1000000</v>
      </c>
      <c r="L4310" t="s">
        <v>17</v>
      </c>
      <c r="M4310" t="s">
        <v>23296</v>
      </c>
      <c r="N4310" s="6">
        <v>3900</v>
      </c>
    </row>
    <row r="4311" spans="1:14">
      <c r="A4311" t="s">
        <v>190</v>
      </c>
      <c r="B4311" t="s">
        <v>23301</v>
      </c>
      <c r="C4311" t="s">
        <v>168</v>
      </c>
      <c r="D4311" t="s">
        <v>170</v>
      </c>
      <c r="E4311" t="s">
        <v>172</v>
      </c>
      <c r="F4311" t="s">
        <v>23204</v>
      </c>
      <c r="G4311" t="s">
        <v>23302</v>
      </c>
      <c r="H4311"/>
      <c r="I4311" t="s">
        <v>23303</v>
      </c>
      <c r="J4311" s="5">
        <v>46150</v>
      </c>
      <c r="K4311" s="6">
        <v>300000</v>
      </c>
      <c r="L4311" t="s">
        <v>17</v>
      </c>
      <c r="M4311" t="s">
        <v>23304</v>
      </c>
      <c r="N4311" s="6">
        <v>3645</v>
      </c>
    </row>
    <row r="4312" spans="1:14">
      <c r="A4312" t="s">
        <v>190</v>
      </c>
      <c r="B4312" t="s">
        <v>23305</v>
      </c>
      <c r="C4312" t="s">
        <v>168</v>
      </c>
      <c r="D4312" t="s">
        <v>170</v>
      </c>
      <c r="E4312" t="s">
        <v>172</v>
      </c>
      <c r="F4312" t="s">
        <v>23204</v>
      </c>
      <c r="G4312" t="s">
        <v>23306</v>
      </c>
      <c r="H4312"/>
      <c r="I4312" t="s">
        <v>23307</v>
      </c>
      <c r="J4312" s="5">
        <v>46150</v>
      </c>
      <c r="K4312" s="6">
        <v>700000</v>
      </c>
      <c r="L4312" t="s">
        <v>17</v>
      </c>
      <c r="M4312"/>
      <c r="N4312" s="6">
        <v>3885</v>
      </c>
    </row>
    <row r="4313" spans="1:14">
      <c r="A4313" t="s">
        <v>190</v>
      </c>
      <c r="B4313" t="s">
        <v>23305</v>
      </c>
      <c r="C4313" t="s">
        <v>168</v>
      </c>
      <c r="D4313" t="s">
        <v>170</v>
      </c>
      <c r="E4313" t="s">
        <v>172</v>
      </c>
      <c r="F4313" t="s">
        <v>23204</v>
      </c>
      <c r="G4313" t="s">
        <v>23306</v>
      </c>
      <c r="H4313"/>
      <c r="I4313" t="s">
        <v>23308</v>
      </c>
      <c r="J4313" s="5">
        <v>46150</v>
      </c>
      <c r="K4313" s="6">
        <v>100000</v>
      </c>
      <c r="L4313" t="s">
        <v>17</v>
      </c>
      <c r="M4313"/>
      <c r="N4313" s="6">
        <v>1044</v>
      </c>
    </row>
    <row r="4314" spans="1:14">
      <c r="A4314" t="s">
        <v>190</v>
      </c>
      <c r="B4314" t="s">
        <v>23305</v>
      </c>
      <c r="C4314" t="s">
        <v>168</v>
      </c>
      <c r="D4314" t="s">
        <v>170</v>
      </c>
      <c r="E4314" t="s">
        <v>172</v>
      </c>
      <c r="F4314" t="s">
        <v>23204</v>
      </c>
      <c r="G4314" t="s">
        <v>23306</v>
      </c>
      <c r="H4314"/>
      <c r="I4314" t="s">
        <v>23309</v>
      </c>
      <c r="J4314" s="5">
        <v>46150</v>
      </c>
      <c r="K4314" s="6">
        <v>1000000</v>
      </c>
      <c r="L4314" t="s">
        <v>17</v>
      </c>
      <c r="M4314"/>
      <c r="N4314" s="6">
        <v>3800</v>
      </c>
    </row>
    <row r="4315" spans="1:14">
      <c r="A4315" t="s">
        <v>190</v>
      </c>
      <c r="B4315" t="s">
        <v>23305</v>
      </c>
      <c r="C4315" t="s">
        <v>168</v>
      </c>
      <c r="D4315" t="s">
        <v>170</v>
      </c>
      <c r="E4315" t="s">
        <v>172</v>
      </c>
      <c r="F4315" t="s">
        <v>23204</v>
      </c>
      <c r="G4315" t="s">
        <v>23306</v>
      </c>
      <c r="H4315"/>
      <c r="I4315" t="s">
        <v>23310</v>
      </c>
      <c r="J4315" s="5">
        <v>46150</v>
      </c>
      <c r="K4315" s="6">
        <v>700000</v>
      </c>
      <c r="L4315" t="s">
        <v>17</v>
      </c>
      <c r="M4315"/>
      <c r="N4315" t="s">
        <v>3065</v>
      </c>
    </row>
    <row r="4316" spans="1:14">
      <c r="A4316" t="s">
        <v>16</v>
      </c>
      <c r="B4316" t="s">
        <v>23317</v>
      </c>
      <c r="C4316" t="s">
        <v>168</v>
      </c>
      <c r="D4316" t="s">
        <v>170</v>
      </c>
      <c r="E4316" t="s">
        <v>23195</v>
      </c>
      <c r="F4316" t="s">
        <v>23318</v>
      </c>
      <c r="G4316"/>
      <c r="H4316"/>
      <c r="I4316" t="s">
        <v>23321</v>
      </c>
      <c r="J4316" s="5">
        <v>46150</v>
      </c>
      <c r="K4316" s="6">
        <v>300000</v>
      </c>
      <c r="L4316" t="s">
        <v>17</v>
      </c>
      <c r="M4316" t="s">
        <v>23322</v>
      </c>
      <c r="N4316" s="6">
        <v>1485</v>
      </c>
    </row>
    <row r="4317" spans="1:14">
      <c r="A4317" t="s">
        <v>190</v>
      </c>
      <c r="B4317" t="s">
        <v>23317</v>
      </c>
      <c r="C4317" t="s">
        <v>168</v>
      </c>
      <c r="D4317" t="s">
        <v>170</v>
      </c>
      <c r="E4317" t="s">
        <v>23195</v>
      </c>
      <c r="F4317" t="s">
        <v>23318</v>
      </c>
      <c r="G4317"/>
      <c r="H4317"/>
      <c r="I4317" t="s">
        <v>23323</v>
      </c>
      <c r="J4317" s="5">
        <v>46150</v>
      </c>
      <c r="K4317" s="6">
        <v>700000</v>
      </c>
      <c r="L4317" t="s">
        <v>17</v>
      </c>
      <c r="M4317" t="s">
        <v>23322</v>
      </c>
      <c r="N4317" s="6">
        <v>10010</v>
      </c>
    </row>
    <row r="4318" spans="1:14">
      <c r="A4318" t="s">
        <v>16</v>
      </c>
      <c r="B4318" t="s">
        <v>23337</v>
      </c>
      <c r="C4318" t="s">
        <v>168</v>
      </c>
      <c r="D4318" t="s">
        <v>169</v>
      </c>
      <c r="E4318" t="s">
        <v>1080</v>
      </c>
      <c r="F4318" t="s">
        <v>1081</v>
      </c>
      <c r="G4318" t="s">
        <v>23338</v>
      </c>
      <c r="H4318"/>
      <c r="I4318" t="s">
        <v>23341</v>
      </c>
      <c r="J4318" s="5">
        <v>46150</v>
      </c>
      <c r="K4318" s="6">
        <v>500000</v>
      </c>
      <c r="L4318" t="s">
        <v>17</v>
      </c>
      <c r="M4318"/>
      <c r="N4318" s="6">
        <v>4175</v>
      </c>
    </row>
    <row r="4319" spans="1:14">
      <c r="A4319" t="s">
        <v>190</v>
      </c>
      <c r="B4319" t="s">
        <v>1284</v>
      </c>
      <c r="C4319" t="s">
        <v>168</v>
      </c>
      <c r="D4319" t="s">
        <v>169</v>
      </c>
      <c r="E4319" t="s">
        <v>710</v>
      </c>
      <c r="F4319" t="s">
        <v>711</v>
      </c>
      <c r="G4319"/>
      <c r="H4319"/>
      <c r="I4319" t="s">
        <v>23350</v>
      </c>
      <c r="J4319" s="5">
        <v>46150</v>
      </c>
      <c r="K4319" s="6">
        <v>350000</v>
      </c>
      <c r="L4319" t="s">
        <v>17</v>
      </c>
      <c r="M4319" t="s">
        <v>1570</v>
      </c>
      <c r="N4319" s="6">
        <v>2311</v>
      </c>
    </row>
    <row r="4320" spans="1:14">
      <c r="A4320" t="s">
        <v>190</v>
      </c>
      <c r="B4320" t="s">
        <v>1284</v>
      </c>
      <c r="C4320" t="s">
        <v>168</v>
      </c>
      <c r="D4320" t="s">
        <v>169</v>
      </c>
      <c r="E4320" t="s">
        <v>710</v>
      </c>
      <c r="F4320" t="s">
        <v>711</v>
      </c>
      <c r="G4320"/>
      <c r="H4320"/>
      <c r="I4320" t="s">
        <v>23351</v>
      </c>
      <c r="J4320" s="5">
        <v>46150</v>
      </c>
      <c r="K4320" s="6">
        <v>350000</v>
      </c>
      <c r="L4320" t="s">
        <v>17</v>
      </c>
      <c r="M4320" t="s">
        <v>1570</v>
      </c>
      <c r="N4320" s="6">
        <v>2066</v>
      </c>
    </row>
    <row r="4321" spans="1:14">
      <c r="A4321" t="s">
        <v>16</v>
      </c>
      <c r="B4321" t="s">
        <v>23352</v>
      </c>
      <c r="C4321" t="s">
        <v>168</v>
      </c>
      <c r="D4321" t="s">
        <v>169</v>
      </c>
      <c r="E4321" t="s">
        <v>710</v>
      </c>
      <c r="F4321" t="s">
        <v>711</v>
      </c>
      <c r="G4321" t="s">
        <v>23353</v>
      </c>
      <c r="H4321"/>
      <c r="I4321" t="s">
        <v>23354</v>
      </c>
      <c r="J4321" s="5">
        <v>46150</v>
      </c>
      <c r="K4321" s="6">
        <v>300000</v>
      </c>
      <c r="L4321" t="s">
        <v>17</v>
      </c>
      <c r="M4321" t="s">
        <v>23355</v>
      </c>
      <c r="N4321" s="6">
        <v>2805</v>
      </c>
    </row>
    <row r="4322" spans="1:14">
      <c r="A4322" t="s">
        <v>16</v>
      </c>
      <c r="B4322" t="s">
        <v>23352</v>
      </c>
      <c r="C4322" t="s">
        <v>168</v>
      </c>
      <c r="D4322" t="s">
        <v>169</v>
      </c>
      <c r="E4322" t="s">
        <v>710</v>
      </c>
      <c r="F4322" t="s">
        <v>711</v>
      </c>
      <c r="G4322" t="s">
        <v>23353</v>
      </c>
      <c r="H4322"/>
      <c r="I4322" t="s">
        <v>23356</v>
      </c>
      <c r="J4322" s="5">
        <v>46150</v>
      </c>
      <c r="K4322" s="6">
        <v>1000000</v>
      </c>
      <c r="L4322" t="s">
        <v>17</v>
      </c>
      <c r="M4322" t="s">
        <v>23357</v>
      </c>
      <c r="N4322" s="6">
        <v>3350</v>
      </c>
    </row>
    <row r="4323" spans="1:14">
      <c r="A4323" t="s">
        <v>190</v>
      </c>
      <c r="B4323" t="s">
        <v>23352</v>
      </c>
      <c r="C4323" t="s">
        <v>168</v>
      </c>
      <c r="D4323" t="s">
        <v>169</v>
      </c>
      <c r="E4323" t="s">
        <v>710</v>
      </c>
      <c r="F4323" t="s">
        <v>711</v>
      </c>
      <c r="G4323" t="s">
        <v>23353</v>
      </c>
      <c r="H4323"/>
      <c r="I4323" t="s">
        <v>23358</v>
      </c>
      <c r="J4323" s="5">
        <v>46150</v>
      </c>
      <c r="K4323" s="6">
        <v>200000</v>
      </c>
      <c r="L4323" t="s">
        <v>17</v>
      </c>
      <c r="M4323" t="s">
        <v>23359</v>
      </c>
      <c r="N4323" s="6">
        <v>910</v>
      </c>
    </row>
    <row r="4324" spans="1:14">
      <c r="A4324" t="s">
        <v>16</v>
      </c>
      <c r="B4324" t="s">
        <v>23352</v>
      </c>
      <c r="C4324" t="s">
        <v>168</v>
      </c>
      <c r="D4324" t="s">
        <v>169</v>
      </c>
      <c r="E4324" t="s">
        <v>710</v>
      </c>
      <c r="F4324" t="s">
        <v>711</v>
      </c>
      <c r="G4324" t="s">
        <v>23353</v>
      </c>
      <c r="H4324"/>
      <c r="I4324" t="s">
        <v>23360</v>
      </c>
      <c r="J4324" s="5">
        <v>46150</v>
      </c>
      <c r="K4324" s="6">
        <v>850000</v>
      </c>
      <c r="L4324" t="s">
        <v>17</v>
      </c>
      <c r="M4324" t="s">
        <v>23361</v>
      </c>
      <c r="N4324" s="6">
        <v>4888</v>
      </c>
    </row>
    <row r="4325" spans="1:14">
      <c r="A4325" t="s">
        <v>16</v>
      </c>
      <c r="B4325" t="s">
        <v>23352</v>
      </c>
      <c r="C4325" t="s">
        <v>168</v>
      </c>
      <c r="D4325" t="s">
        <v>169</v>
      </c>
      <c r="E4325" t="s">
        <v>710</v>
      </c>
      <c r="F4325" t="s">
        <v>711</v>
      </c>
      <c r="G4325" t="s">
        <v>23353</v>
      </c>
      <c r="H4325"/>
      <c r="I4325" t="s">
        <v>23362</v>
      </c>
      <c r="J4325" s="5">
        <v>46150</v>
      </c>
      <c r="K4325" s="6">
        <v>300000</v>
      </c>
      <c r="L4325" t="s">
        <v>17</v>
      </c>
      <c r="M4325" t="s">
        <v>23363</v>
      </c>
      <c r="N4325" s="6">
        <v>1005</v>
      </c>
    </row>
    <row r="4326" spans="1:14">
      <c r="A4326" t="s">
        <v>16</v>
      </c>
      <c r="B4326" t="s">
        <v>23352</v>
      </c>
      <c r="C4326" t="s">
        <v>168</v>
      </c>
      <c r="D4326" t="s">
        <v>169</v>
      </c>
      <c r="E4326" t="s">
        <v>710</v>
      </c>
      <c r="F4326" t="s">
        <v>711</v>
      </c>
      <c r="G4326" t="s">
        <v>23353</v>
      </c>
      <c r="H4326"/>
      <c r="I4326" t="s">
        <v>23364</v>
      </c>
      <c r="J4326" s="5">
        <v>46150</v>
      </c>
      <c r="K4326" s="6">
        <v>500000</v>
      </c>
      <c r="L4326" t="s">
        <v>17</v>
      </c>
      <c r="M4326" t="s">
        <v>23365</v>
      </c>
      <c r="N4326" s="6">
        <v>4775</v>
      </c>
    </row>
    <row r="4327" spans="1:14">
      <c r="A4327" t="s">
        <v>190</v>
      </c>
      <c r="B4327" t="s">
        <v>23352</v>
      </c>
      <c r="C4327" t="s">
        <v>168</v>
      </c>
      <c r="D4327" t="s">
        <v>169</v>
      </c>
      <c r="E4327" t="s">
        <v>710</v>
      </c>
      <c r="F4327" t="s">
        <v>711</v>
      </c>
      <c r="G4327" t="s">
        <v>23353</v>
      </c>
      <c r="H4327"/>
      <c r="I4327" t="s">
        <v>23366</v>
      </c>
      <c r="J4327" s="5">
        <v>46150</v>
      </c>
      <c r="K4327" s="6">
        <v>200000</v>
      </c>
      <c r="L4327" t="s">
        <v>17</v>
      </c>
      <c r="M4327" t="s">
        <v>23367</v>
      </c>
      <c r="N4327" s="6">
        <v>2850</v>
      </c>
    </row>
    <row r="4328" spans="1:14">
      <c r="A4328" t="s">
        <v>16</v>
      </c>
      <c r="B4328" t="s">
        <v>23352</v>
      </c>
      <c r="C4328" t="s">
        <v>168</v>
      </c>
      <c r="D4328" t="s">
        <v>169</v>
      </c>
      <c r="E4328" t="s">
        <v>710</v>
      </c>
      <c r="F4328" t="s">
        <v>711</v>
      </c>
      <c r="G4328" t="s">
        <v>23353</v>
      </c>
      <c r="H4328"/>
      <c r="I4328" t="s">
        <v>23368</v>
      </c>
      <c r="J4328" s="5">
        <v>46150</v>
      </c>
      <c r="K4328" s="6">
        <v>500000</v>
      </c>
      <c r="L4328" t="s">
        <v>17</v>
      </c>
      <c r="M4328" t="s">
        <v>23357</v>
      </c>
      <c r="N4328" s="6">
        <v>1875</v>
      </c>
    </row>
    <row r="4329" spans="1:14">
      <c r="A4329" t="s">
        <v>16</v>
      </c>
      <c r="B4329" t="s">
        <v>23352</v>
      </c>
      <c r="C4329" t="s">
        <v>168</v>
      </c>
      <c r="D4329" t="s">
        <v>169</v>
      </c>
      <c r="E4329" t="s">
        <v>710</v>
      </c>
      <c r="F4329" t="s">
        <v>711</v>
      </c>
      <c r="G4329" t="s">
        <v>23353</v>
      </c>
      <c r="H4329"/>
      <c r="I4329" t="s">
        <v>23369</v>
      </c>
      <c r="J4329" s="5">
        <v>46150</v>
      </c>
      <c r="K4329" s="6">
        <v>300000</v>
      </c>
      <c r="L4329" t="s">
        <v>17</v>
      </c>
      <c r="M4329" t="s">
        <v>23361</v>
      </c>
      <c r="N4329" s="6">
        <v>2805</v>
      </c>
    </row>
    <row r="4330" spans="1:14">
      <c r="A4330" t="s">
        <v>16</v>
      </c>
      <c r="B4330" t="s">
        <v>23352</v>
      </c>
      <c r="C4330" t="s">
        <v>168</v>
      </c>
      <c r="D4330" t="s">
        <v>169</v>
      </c>
      <c r="E4330" t="s">
        <v>710</v>
      </c>
      <c r="F4330" t="s">
        <v>711</v>
      </c>
      <c r="G4330" t="s">
        <v>23353</v>
      </c>
      <c r="H4330"/>
      <c r="I4330" t="s">
        <v>23370</v>
      </c>
      <c r="J4330" s="5">
        <v>46150</v>
      </c>
      <c r="K4330" s="6">
        <v>100000</v>
      </c>
      <c r="L4330" t="s">
        <v>17</v>
      </c>
      <c r="M4330" t="s">
        <v>23371</v>
      </c>
      <c r="N4330" s="6">
        <v>1223</v>
      </c>
    </row>
    <row r="4331" spans="1:14">
      <c r="A4331" t="s">
        <v>16</v>
      </c>
      <c r="B4331" t="s">
        <v>23352</v>
      </c>
      <c r="C4331" t="s">
        <v>168</v>
      </c>
      <c r="D4331" t="s">
        <v>169</v>
      </c>
      <c r="E4331" t="s">
        <v>710</v>
      </c>
      <c r="F4331" t="s">
        <v>711</v>
      </c>
      <c r="G4331" t="s">
        <v>23353</v>
      </c>
      <c r="H4331"/>
      <c r="I4331" t="s">
        <v>23372</v>
      </c>
      <c r="J4331" s="5">
        <v>46150</v>
      </c>
      <c r="K4331" s="6">
        <v>300000</v>
      </c>
      <c r="L4331" t="s">
        <v>17</v>
      </c>
      <c r="M4331"/>
      <c r="N4331" t="s">
        <v>3065</v>
      </c>
    </row>
    <row r="4332" spans="1:14">
      <c r="A4332" t="s">
        <v>16</v>
      </c>
      <c r="B4332" t="s">
        <v>23373</v>
      </c>
      <c r="C4332" t="s">
        <v>168</v>
      </c>
      <c r="D4332" t="s">
        <v>169</v>
      </c>
      <c r="E4332" t="s">
        <v>710</v>
      </c>
      <c r="F4332" t="s">
        <v>711</v>
      </c>
      <c r="G4332" t="s">
        <v>23374</v>
      </c>
      <c r="H4332"/>
      <c r="I4332" t="s">
        <v>23377</v>
      </c>
      <c r="J4332" s="5">
        <v>46150</v>
      </c>
      <c r="K4332" s="6">
        <v>1500000</v>
      </c>
      <c r="L4332" t="s">
        <v>17</v>
      </c>
      <c r="M4332" t="s">
        <v>23378</v>
      </c>
      <c r="N4332" s="6">
        <v>5325</v>
      </c>
    </row>
    <row r="4333" spans="1:14">
      <c r="A4333" t="s">
        <v>16</v>
      </c>
      <c r="B4333" t="s">
        <v>23373</v>
      </c>
      <c r="C4333" t="s">
        <v>168</v>
      </c>
      <c r="D4333" t="s">
        <v>169</v>
      </c>
      <c r="E4333" t="s">
        <v>710</v>
      </c>
      <c r="F4333" t="s">
        <v>711</v>
      </c>
      <c r="G4333" t="s">
        <v>23374</v>
      </c>
      <c r="H4333"/>
      <c r="I4333" t="s">
        <v>23379</v>
      </c>
      <c r="J4333" s="5">
        <v>46150</v>
      </c>
      <c r="K4333" s="6">
        <v>200000</v>
      </c>
      <c r="L4333" t="s">
        <v>17</v>
      </c>
      <c r="M4333" t="s">
        <v>23380</v>
      </c>
      <c r="N4333" s="6">
        <v>1150</v>
      </c>
    </row>
    <row r="4334" spans="1:14">
      <c r="A4334" t="s">
        <v>16</v>
      </c>
      <c r="B4334" t="s">
        <v>23373</v>
      </c>
      <c r="C4334" t="s">
        <v>168</v>
      </c>
      <c r="D4334" t="s">
        <v>169</v>
      </c>
      <c r="E4334" t="s">
        <v>710</v>
      </c>
      <c r="F4334" t="s">
        <v>711</v>
      </c>
      <c r="G4334" t="s">
        <v>23374</v>
      </c>
      <c r="H4334"/>
      <c r="I4334" t="s">
        <v>23381</v>
      </c>
      <c r="J4334" s="5">
        <v>46150</v>
      </c>
      <c r="K4334" s="6">
        <v>200000</v>
      </c>
      <c r="L4334" t="s">
        <v>17</v>
      </c>
      <c r="M4334" t="s">
        <v>23376</v>
      </c>
      <c r="N4334" s="6">
        <v>3590</v>
      </c>
    </row>
    <row r="4335" spans="1:14">
      <c r="A4335" t="s">
        <v>16</v>
      </c>
      <c r="B4335" t="s">
        <v>23373</v>
      </c>
      <c r="C4335" t="s">
        <v>168</v>
      </c>
      <c r="D4335" t="s">
        <v>169</v>
      </c>
      <c r="E4335" t="s">
        <v>710</v>
      </c>
      <c r="F4335" t="s">
        <v>711</v>
      </c>
      <c r="G4335" t="s">
        <v>23374</v>
      </c>
      <c r="H4335"/>
      <c r="I4335" t="s">
        <v>23382</v>
      </c>
      <c r="J4335" s="5">
        <v>46150</v>
      </c>
      <c r="K4335" s="6">
        <v>200000</v>
      </c>
      <c r="L4335" t="s">
        <v>17</v>
      </c>
      <c r="M4335" t="s">
        <v>23383</v>
      </c>
      <c r="N4335" s="6">
        <v>1870</v>
      </c>
    </row>
    <row r="4336" spans="1:14">
      <c r="A4336" t="s">
        <v>16</v>
      </c>
      <c r="B4336" t="s">
        <v>23373</v>
      </c>
      <c r="C4336" t="s">
        <v>168</v>
      </c>
      <c r="D4336" t="s">
        <v>169</v>
      </c>
      <c r="E4336" t="s">
        <v>710</v>
      </c>
      <c r="F4336" t="s">
        <v>711</v>
      </c>
      <c r="G4336" t="s">
        <v>23374</v>
      </c>
      <c r="H4336"/>
      <c r="I4336" t="s">
        <v>23384</v>
      </c>
      <c r="J4336" s="5">
        <v>46150</v>
      </c>
      <c r="K4336" s="6">
        <v>300000</v>
      </c>
      <c r="L4336" t="s">
        <v>17</v>
      </c>
      <c r="M4336" t="s">
        <v>23383</v>
      </c>
      <c r="N4336" s="6">
        <v>3645</v>
      </c>
    </row>
    <row r="4337" spans="1:14">
      <c r="A4337" t="s">
        <v>16</v>
      </c>
      <c r="B4337" t="s">
        <v>23373</v>
      </c>
      <c r="C4337" t="s">
        <v>168</v>
      </c>
      <c r="D4337" t="s">
        <v>169</v>
      </c>
      <c r="E4337" t="s">
        <v>710</v>
      </c>
      <c r="F4337" t="s">
        <v>711</v>
      </c>
      <c r="G4337" t="s">
        <v>23374</v>
      </c>
      <c r="H4337"/>
      <c r="I4337" t="s">
        <v>23385</v>
      </c>
      <c r="J4337" s="5">
        <v>46150</v>
      </c>
      <c r="K4337" s="6">
        <v>500000</v>
      </c>
      <c r="L4337" t="s">
        <v>17</v>
      </c>
      <c r="M4337" t="s">
        <v>23386</v>
      </c>
      <c r="N4337" s="6">
        <v>2075</v>
      </c>
    </row>
    <row r="4338" spans="1:14">
      <c r="A4338" t="s">
        <v>16</v>
      </c>
      <c r="B4338" t="s">
        <v>23373</v>
      </c>
      <c r="C4338" t="s">
        <v>168</v>
      </c>
      <c r="D4338" t="s">
        <v>169</v>
      </c>
      <c r="E4338" t="s">
        <v>710</v>
      </c>
      <c r="F4338" t="s">
        <v>711</v>
      </c>
      <c r="G4338" t="s">
        <v>23374</v>
      </c>
      <c r="H4338"/>
      <c r="I4338" t="s">
        <v>23387</v>
      </c>
      <c r="J4338" s="5">
        <v>46150</v>
      </c>
      <c r="K4338" s="6">
        <v>100000</v>
      </c>
      <c r="L4338" t="s">
        <v>17</v>
      </c>
      <c r="M4338" t="s">
        <v>23388</v>
      </c>
      <c r="N4338" s="6">
        <v>395</v>
      </c>
    </row>
    <row r="4339" spans="1:14">
      <c r="A4339" t="s">
        <v>16</v>
      </c>
      <c r="B4339" t="s">
        <v>23373</v>
      </c>
      <c r="C4339" t="s">
        <v>168</v>
      </c>
      <c r="D4339" t="s">
        <v>169</v>
      </c>
      <c r="E4339" t="s">
        <v>710</v>
      </c>
      <c r="F4339" t="s">
        <v>711</v>
      </c>
      <c r="G4339" t="s">
        <v>23374</v>
      </c>
      <c r="H4339"/>
      <c r="I4339" t="s">
        <v>23389</v>
      </c>
      <c r="J4339" s="5">
        <v>46150</v>
      </c>
      <c r="K4339" s="6">
        <v>500000</v>
      </c>
      <c r="L4339" t="s">
        <v>17</v>
      </c>
      <c r="M4339" t="s">
        <v>23390</v>
      </c>
      <c r="N4339" s="6">
        <v>5875</v>
      </c>
    </row>
    <row r="4340" spans="1:14">
      <c r="A4340" t="s">
        <v>16</v>
      </c>
      <c r="B4340" t="s">
        <v>23373</v>
      </c>
      <c r="C4340" t="s">
        <v>168</v>
      </c>
      <c r="D4340" t="s">
        <v>169</v>
      </c>
      <c r="E4340" t="s">
        <v>710</v>
      </c>
      <c r="F4340" t="s">
        <v>711</v>
      </c>
      <c r="G4340" t="s">
        <v>23374</v>
      </c>
      <c r="H4340"/>
      <c r="I4340" t="s">
        <v>23391</v>
      </c>
      <c r="J4340" s="5">
        <v>46150</v>
      </c>
      <c r="K4340" s="6">
        <v>500000</v>
      </c>
      <c r="L4340" t="s">
        <v>17</v>
      </c>
      <c r="M4340" t="s">
        <v>23392</v>
      </c>
      <c r="N4340" s="6">
        <v>3375</v>
      </c>
    </row>
    <row r="4341" spans="1:14">
      <c r="A4341" t="s">
        <v>16</v>
      </c>
      <c r="B4341" t="s">
        <v>23373</v>
      </c>
      <c r="C4341" t="s">
        <v>168</v>
      </c>
      <c r="D4341" t="s">
        <v>169</v>
      </c>
      <c r="E4341" t="s">
        <v>710</v>
      </c>
      <c r="F4341" t="s">
        <v>711</v>
      </c>
      <c r="G4341" t="s">
        <v>23374</v>
      </c>
      <c r="H4341"/>
      <c r="I4341" t="s">
        <v>23393</v>
      </c>
      <c r="J4341" s="5">
        <v>46150</v>
      </c>
      <c r="K4341" s="6">
        <v>500000</v>
      </c>
      <c r="L4341" t="s">
        <v>17</v>
      </c>
      <c r="M4341" t="s">
        <v>23394</v>
      </c>
      <c r="N4341" s="6">
        <v>1875</v>
      </c>
    </row>
    <row r="4342" spans="1:14">
      <c r="A4342" t="s">
        <v>16</v>
      </c>
      <c r="B4342" t="s">
        <v>23373</v>
      </c>
      <c r="C4342" t="s">
        <v>168</v>
      </c>
      <c r="D4342" t="s">
        <v>169</v>
      </c>
      <c r="E4342" t="s">
        <v>710</v>
      </c>
      <c r="F4342" t="s">
        <v>711</v>
      </c>
      <c r="G4342" t="s">
        <v>23374</v>
      </c>
      <c r="H4342"/>
      <c r="I4342" t="s">
        <v>23395</v>
      </c>
      <c r="J4342" s="5">
        <v>46150</v>
      </c>
      <c r="K4342" s="6">
        <v>200000</v>
      </c>
      <c r="L4342" t="s">
        <v>17</v>
      </c>
      <c r="M4342" t="s">
        <v>23396</v>
      </c>
      <c r="N4342" s="6">
        <v>1190</v>
      </c>
    </row>
    <row r="4343" spans="1:14">
      <c r="A4343" t="s">
        <v>16</v>
      </c>
      <c r="B4343" t="s">
        <v>23373</v>
      </c>
      <c r="C4343" t="s">
        <v>168</v>
      </c>
      <c r="D4343" t="s">
        <v>169</v>
      </c>
      <c r="E4343" t="s">
        <v>710</v>
      </c>
      <c r="F4343" t="s">
        <v>711</v>
      </c>
      <c r="G4343" t="s">
        <v>23374</v>
      </c>
      <c r="H4343"/>
      <c r="I4343" t="s">
        <v>23397</v>
      </c>
      <c r="J4343" s="5">
        <v>46150</v>
      </c>
      <c r="K4343" s="6">
        <v>500000</v>
      </c>
      <c r="L4343" t="s">
        <v>17</v>
      </c>
      <c r="M4343" t="s">
        <v>23378</v>
      </c>
      <c r="N4343" s="6">
        <v>2075</v>
      </c>
    </row>
    <row r="4344" spans="1:14">
      <c r="A4344" t="s">
        <v>16</v>
      </c>
      <c r="B4344" t="s">
        <v>23373</v>
      </c>
      <c r="C4344" t="s">
        <v>168</v>
      </c>
      <c r="D4344" t="s">
        <v>169</v>
      </c>
      <c r="E4344" t="s">
        <v>710</v>
      </c>
      <c r="F4344" t="s">
        <v>711</v>
      </c>
      <c r="G4344" t="s">
        <v>23374</v>
      </c>
      <c r="H4344"/>
      <c r="I4344" t="s">
        <v>23398</v>
      </c>
      <c r="J4344" s="5">
        <v>46150</v>
      </c>
      <c r="K4344" s="6">
        <v>100000</v>
      </c>
      <c r="L4344" t="s">
        <v>19</v>
      </c>
      <c r="M4344" t="s">
        <v>23399</v>
      </c>
      <c r="N4344" s="6">
        <v>3872</v>
      </c>
    </row>
    <row r="4345" spans="1:14">
      <c r="A4345" t="s">
        <v>16</v>
      </c>
      <c r="B4345" t="s">
        <v>23373</v>
      </c>
      <c r="C4345" t="s">
        <v>168</v>
      </c>
      <c r="D4345" t="s">
        <v>169</v>
      </c>
      <c r="E4345" t="s">
        <v>710</v>
      </c>
      <c r="F4345" t="s">
        <v>711</v>
      </c>
      <c r="G4345" t="s">
        <v>23374</v>
      </c>
      <c r="H4345"/>
      <c r="I4345" t="s">
        <v>23400</v>
      </c>
      <c r="J4345" s="5">
        <v>46150</v>
      </c>
      <c r="K4345" s="6">
        <v>150000</v>
      </c>
      <c r="L4345" t="s">
        <v>17</v>
      </c>
      <c r="M4345" t="s">
        <v>23390</v>
      </c>
      <c r="N4345" s="6">
        <v>803</v>
      </c>
    </row>
    <row r="4346" spans="1:14">
      <c r="A4346" t="s">
        <v>16</v>
      </c>
      <c r="B4346" t="s">
        <v>23373</v>
      </c>
      <c r="C4346" t="s">
        <v>168</v>
      </c>
      <c r="D4346" t="s">
        <v>169</v>
      </c>
      <c r="E4346" t="s">
        <v>710</v>
      </c>
      <c r="F4346" t="s">
        <v>711</v>
      </c>
      <c r="G4346" t="s">
        <v>23374</v>
      </c>
      <c r="H4346"/>
      <c r="I4346" t="s">
        <v>23401</v>
      </c>
      <c r="J4346" s="5">
        <v>46150</v>
      </c>
      <c r="K4346" s="6">
        <v>500000</v>
      </c>
      <c r="L4346" t="s">
        <v>17</v>
      </c>
      <c r="M4346" t="s">
        <v>23402</v>
      </c>
      <c r="N4346" s="6">
        <v>1575</v>
      </c>
    </row>
    <row r="4347" spans="1:14">
      <c r="A4347" t="s">
        <v>16</v>
      </c>
      <c r="B4347" t="s">
        <v>23373</v>
      </c>
      <c r="C4347" t="s">
        <v>168</v>
      </c>
      <c r="D4347" t="s">
        <v>169</v>
      </c>
      <c r="E4347" t="s">
        <v>710</v>
      </c>
      <c r="F4347" t="s">
        <v>711</v>
      </c>
      <c r="G4347" t="s">
        <v>23374</v>
      </c>
      <c r="H4347"/>
      <c r="I4347" t="s">
        <v>23403</v>
      </c>
      <c r="J4347" s="5">
        <v>46150</v>
      </c>
      <c r="K4347" s="6">
        <v>300000</v>
      </c>
      <c r="L4347" t="s">
        <v>17</v>
      </c>
      <c r="M4347" t="s">
        <v>23390</v>
      </c>
      <c r="N4347" s="6">
        <v>1185</v>
      </c>
    </row>
    <row r="4348" spans="1:14">
      <c r="A4348" t="s">
        <v>16</v>
      </c>
      <c r="B4348" t="s">
        <v>23373</v>
      </c>
      <c r="C4348" t="s">
        <v>168</v>
      </c>
      <c r="D4348" t="s">
        <v>169</v>
      </c>
      <c r="E4348" t="s">
        <v>710</v>
      </c>
      <c r="F4348" t="s">
        <v>711</v>
      </c>
      <c r="G4348" t="s">
        <v>23374</v>
      </c>
      <c r="H4348"/>
      <c r="I4348" t="s">
        <v>23404</v>
      </c>
      <c r="J4348" s="5">
        <v>46150</v>
      </c>
      <c r="K4348" s="6">
        <v>200000</v>
      </c>
      <c r="L4348" t="s">
        <v>17</v>
      </c>
      <c r="M4348" t="s">
        <v>23376</v>
      </c>
      <c r="N4348" s="6">
        <v>990</v>
      </c>
    </row>
    <row r="4349" spans="1:14">
      <c r="A4349" t="s">
        <v>16</v>
      </c>
      <c r="B4349" t="s">
        <v>23373</v>
      </c>
      <c r="C4349" t="s">
        <v>168</v>
      </c>
      <c r="D4349" t="s">
        <v>169</v>
      </c>
      <c r="E4349" t="s">
        <v>710</v>
      </c>
      <c r="F4349" t="s">
        <v>711</v>
      </c>
      <c r="G4349" t="s">
        <v>23374</v>
      </c>
      <c r="H4349"/>
      <c r="I4349" t="s">
        <v>23405</v>
      </c>
      <c r="J4349" s="5">
        <v>46150</v>
      </c>
      <c r="K4349" s="6">
        <v>150000</v>
      </c>
      <c r="L4349" t="s">
        <v>17</v>
      </c>
      <c r="M4349" t="s">
        <v>23390</v>
      </c>
      <c r="N4349" s="6">
        <v>893</v>
      </c>
    </row>
    <row r="4350" spans="1:14">
      <c r="A4350" t="s">
        <v>16</v>
      </c>
      <c r="B4350" t="s">
        <v>23373</v>
      </c>
      <c r="C4350" t="s">
        <v>168</v>
      </c>
      <c r="D4350" t="s">
        <v>169</v>
      </c>
      <c r="E4350" t="s">
        <v>710</v>
      </c>
      <c r="F4350" t="s">
        <v>711</v>
      </c>
      <c r="G4350" t="s">
        <v>23374</v>
      </c>
      <c r="H4350"/>
      <c r="I4350" t="s">
        <v>23406</v>
      </c>
      <c r="J4350" s="5">
        <v>46150</v>
      </c>
      <c r="K4350" s="6">
        <v>600000</v>
      </c>
      <c r="L4350" t="s">
        <v>17</v>
      </c>
      <c r="M4350" t="s">
        <v>23407</v>
      </c>
      <c r="N4350" s="6">
        <v>2730</v>
      </c>
    </row>
    <row r="4351" spans="1:14">
      <c r="A4351" t="s">
        <v>16</v>
      </c>
      <c r="B4351" t="s">
        <v>23412</v>
      </c>
      <c r="C4351" t="s">
        <v>168</v>
      </c>
      <c r="D4351" t="s">
        <v>170</v>
      </c>
      <c r="E4351" t="s">
        <v>172</v>
      </c>
      <c r="F4351" t="s">
        <v>745</v>
      </c>
      <c r="G4351" t="s">
        <v>23413</v>
      </c>
      <c r="H4351" t="s">
        <v>23414</v>
      </c>
      <c r="I4351" t="s">
        <v>23415</v>
      </c>
      <c r="J4351" s="5">
        <v>46150</v>
      </c>
      <c r="K4351" s="6">
        <v>100000</v>
      </c>
      <c r="L4351"/>
      <c r="M4351"/>
      <c r="N4351" s="6">
        <v>1721</v>
      </c>
    </row>
    <row r="4352" spans="1:14">
      <c r="A4352" t="s">
        <v>16</v>
      </c>
      <c r="B4352" t="s">
        <v>23416</v>
      </c>
      <c r="C4352" t="s">
        <v>168</v>
      </c>
      <c r="D4352" t="s">
        <v>170</v>
      </c>
      <c r="E4352" t="s">
        <v>738</v>
      </c>
      <c r="F4352" t="s">
        <v>739</v>
      </c>
      <c r="G4352" t="s">
        <v>23417</v>
      </c>
      <c r="H4352"/>
      <c r="I4352" t="s">
        <v>23418</v>
      </c>
      <c r="J4352" s="5">
        <v>46150</v>
      </c>
      <c r="K4352" s="6">
        <v>200000</v>
      </c>
      <c r="L4352" t="s">
        <v>17</v>
      </c>
      <c r="M4352" t="s">
        <v>23419</v>
      </c>
      <c r="N4352" s="6">
        <v>1270</v>
      </c>
    </row>
    <row r="4353" spans="1:14">
      <c r="A4353" t="s">
        <v>16</v>
      </c>
      <c r="B4353" t="s">
        <v>23416</v>
      </c>
      <c r="C4353" t="s">
        <v>168</v>
      </c>
      <c r="D4353" t="s">
        <v>170</v>
      </c>
      <c r="E4353" t="s">
        <v>738</v>
      </c>
      <c r="F4353" t="s">
        <v>739</v>
      </c>
      <c r="G4353" t="s">
        <v>23417</v>
      </c>
      <c r="H4353"/>
      <c r="I4353" t="s">
        <v>23420</v>
      </c>
      <c r="J4353" s="5">
        <v>46150</v>
      </c>
      <c r="K4353" s="6">
        <v>200000</v>
      </c>
      <c r="L4353" t="s">
        <v>17</v>
      </c>
      <c r="M4353" t="s">
        <v>23419</v>
      </c>
      <c r="N4353" s="6">
        <v>1110</v>
      </c>
    </row>
    <row r="4354" spans="1:14">
      <c r="A4354" t="s">
        <v>190</v>
      </c>
      <c r="B4354" t="s">
        <v>23425</v>
      </c>
      <c r="C4354" t="s">
        <v>168</v>
      </c>
      <c r="D4354" t="s">
        <v>170</v>
      </c>
      <c r="E4354" t="s">
        <v>172</v>
      </c>
      <c r="F4354" t="s">
        <v>745</v>
      </c>
      <c r="G4354" t="s">
        <v>23426</v>
      </c>
      <c r="H4354" t="s">
        <v>23427</v>
      </c>
      <c r="I4354" t="s">
        <v>23428</v>
      </c>
      <c r="J4354" s="5">
        <v>46150</v>
      </c>
      <c r="K4354" s="6">
        <v>250000</v>
      </c>
      <c r="L4354" t="s">
        <v>17</v>
      </c>
      <c r="M4354"/>
      <c r="N4354" s="6">
        <v>2401</v>
      </c>
    </row>
    <row r="4355" spans="1:14">
      <c r="A4355" t="s">
        <v>16</v>
      </c>
      <c r="B4355" t="s">
        <v>23441</v>
      </c>
      <c r="C4355" t="s">
        <v>168</v>
      </c>
      <c r="D4355" t="s">
        <v>170</v>
      </c>
      <c r="E4355" t="s">
        <v>23195</v>
      </c>
      <c r="F4355" t="s">
        <v>23318</v>
      </c>
      <c r="G4355" t="s">
        <v>23442</v>
      </c>
      <c r="H4355"/>
      <c r="I4355" t="s">
        <v>23443</v>
      </c>
      <c r="J4355" s="5">
        <v>46150</v>
      </c>
      <c r="K4355" s="6">
        <v>250000</v>
      </c>
      <c r="L4355" t="s">
        <v>17</v>
      </c>
      <c r="M4355" t="s">
        <v>23444</v>
      </c>
      <c r="N4355" s="6">
        <v>1788</v>
      </c>
    </row>
    <row r="4356" spans="1:14">
      <c r="A4356" t="s">
        <v>16</v>
      </c>
      <c r="B4356" t="s">
        <v>23445</v>
      </c>
      <c r="C4356" t="s">
        <v>168</v>
      </c>
      <c r="D4356" t="s">
        <v>169</v>
      </c>
      <c r="E4356" t="s">
        <v>710</v>
      </c>
      <c r="F4356" t="s">
        <v>711</v>
      </c>
      <c r="G4356" t="s">
        <v>23446</v>
      </c>
      <c r="H4356"/>
      <c r="I4356" t="s">
        <v>23447</v>
      </c>
      <c r="J4356" s="5">
        <v>46150</v>
      </c>
      <c r="K4356" s="6">
        <v>1400000</v>
      </c>
      <c r="L4356" t="s">
        <v>17</v>
      </c>
      <c r="M4356" t="s">
        <v>23392</v>
      </c>
      <c r="N4356" s="6">
        <v>11130</v>
      </c>
    </row>
    <row r="4357" spans="1:14">
      <c r="A4357" t="s">
        <v>16</v>
      </c>
      <c r="B4357" t="s">
        <v>23448</v>
      </c>
      <c r="C4357" t="s">
        <v>168</v>
      </c>
      <c r="D4357" t="s">
        <v>169</v>
      </c>
      <c r="E4357" t="s">
        <v>710</v>
      </c>
      <c r="F4357" t="s">
        <v>711</v>
      </c>
      <c r="G4357" t="s">
        <v>23449</v>
      </c>
      <c r="H4357"/>
      <c r="I4357" t="s">
        <v>23450</v>
      </c>
      <c r="J4357" s="5">
        <v>46150</v>
      </c>
      <c r="K4357" s="6">
        <v>1000000</v>
      </c>
      <c r="L4357" t="s">
        <v>17</v>
      </c>
      <c r="M4357" t="s">
        <v>23451</v>
      </c>
      <c r="N4357" s="6">
        <v>5550</v>
      </c>
    </row>
    <row r="4358" spans="1:14">
      <c r="A4358" t="s">
        <v>16</v>
      </c>
      <c r="B4358" t="s">
        <v>23452</v>
      </c>
      <c r="C4358" t="s">
        <v>168</v>
      </c>
      <c r="D4358" t="s">
        <v>169</v>
      </c>
      <c r="E4358" t="s">
        <v>710</v>
      </c>
      <c r="F4358" t="s">
        <v>711</v>
      </c>
      <c r="G4358" t="s">
        <v>23453</v>
      </c>
      <c r="H4358"/>
      <c r="I4358" t="s">
        <v>23454</v>
      </c>
      <c r="J4358" s="5">
        <v>46150</v>
      </c>
      <c r="K4358" s="6">
        <v>2000000</v>
      </c>
      <c r="L4358" t="s">
        <v>18</v>
      </c>
      <c r="M4358" t="s">
        <v>23455</v>
      </c>
      <c r="N4358" s="6">
        <v>54680</v>
      </c>
    </row>
    <row r="4359" spans="1:14">
      <c r="A4359" t="s">
        <v>16</v>
      </c>
      <c r="B4359" t="s">
        <v>1569</v>
      </c>
      <c r="C4359" t="s">
        <v>168</v>
      </c>
      <c r="D4359" t="s">
        <v>169</v>
      </c>
      <c r="E4359" t="s">
        <v>710</v>
      </c>
      <c r="F4359" t="s">
        <v>711</v>
      </c>
      <c r="G4359" t="s">
        <v>1568</v>
      </c>
      <c r="H4359"/>
      <c r="I4359" t="s">
        <v>23458</v>
      </c>
      <c r="J4359" s="5">
        <v>46150</v>
      </c>
      <c r="K4359" s="6">
        <v>500000</v>
      </c>
      <c r="L4359" t="s">
        <v>17</v>
      </c>
      <c r="M4359" t="s">
        <v>2629</v>
      </c>
      <c r="N4359" s="6">
        <v>2375</v>
      </c>
    </row>
    <row r="4360" spans="1:14">
      <c r="A4360" t="s">
        <v>16</v>
      </c>
      <c r="B4360" t="s">
        <v>23459</v>
      </c>
      <c r="C4360" t="s">
        <v>168</v>
      </c>
      <c r="D4360" t="s">
        <v>169</v>
      </c>
      <c r="E4360" t="s">
        <v>710</v>
      </c>
      <c r="F4360" t="s">
        <v>711</v>
      </c>
      <c r="G4360" t="s">
        <v>23460</v>
      </c>
      <c r="H4360"/>
      <c r="I4360" t="s">
        <v>23461</v>
      </c>
      <c r="J4360" s="5">
        <v>46150</v>
      </c>
      <c r="K4360" s="6">
        <v>1990000</v>
      </c>
      <c r="L4360" t="s">
        <v>17</v>
      </c>
      <c r="M4360" t="s">
        <v>23462</v>
      </c>
      <c r="N4360" s="6">
        <v>6269</v>
      </c>
    </row>
    <row r="4361" spans="1:14">
      <c r="A4361" t="s">
        <v>16</v>
      </c>
      <c r="B4361" t="s">
        <v>23463</v>
      </c>
      <c r="C4361" t="s">
        <v>168</v>
      </c>
      <c r="D4361" t="s">
        <v>169</v>
      </c>
      <c r="E4361" t="s">
        <v>710</v>
      </c>
      <c r="F4361" t="s">
        <v>711</v>
      </c>
      <c r="G4361" t="s">
        <v>23464</v>
      </c>
      <c r="H4361"/>
      <c r="I4361" t="s">
        <v>23465</v>
      </c>
      <c r="J4361" s="5">
        <v>46150</v>
      </c>
      <c r="K4361" s="6">
        <v>1000000</v>
      </c>
      <c r="L4361" t="s">
        <v>17</v>
      </c>
      <c r="M4361" t="s">
        <v>23466</v>
      </c>
      <c r="N4361" s="6">
        <v>3350</v>
      </c>
    </row>
    <row r="4362" spans="1:14">
      <c r="A4362" t="s">
        <v>190</v>
      </c>
      <c r="B4362" t="s">
        <v>23467</v>
      </c>
      <c r="C4362" t="s">
        <v>168</v>
      </c>
      <c r="D4362" t="s">
        <v>170</v>
      </c>
      <c r="E4362" t="s">
        <v>172</v>
      </c>
      <c r="F4362" t="s">
        <v>745</v>
      </c>
      <c r="G4362" t="s">
        <v>23468</v>
      </c>
      <c r="H4362"/>
      <c r="I4362" t="s">
        <v>23469</v>
      </c>
      <c r="J4362" s="5">
        <v>46150</v>
      </c>
      <c r="K4362" s="6">
        <v>500000</v>
      </c>
      <c r="L4362" t="s">
        <v>17</v>
      </c>
      <c r="M4362" t="s">
        <v>23470</v>
      </c>
      <c r="N4362" s="6">
        <v>3350</v>
      </c>
    </row>
    <row r="4363" spans="1:14">
      <c r="A4363" t="s">
        <v>16</v>
      </c>
      <c r="B4363" t="s">
        <v>23467</v>
      </c>
      <c r="C4363" t="s">
        <v>168</v>
      </c>
      <c r="D4363" t="s">
        <v>170</v>
      </c>
      <c r="E4363" t="s">
        <v>172</v>
      </c>
      <c r="F4363" t="s">
        <v>745</v>
      </c>
      <c r="G4363" t="s">
        <v>23468</v>
      </c>
      <c r="H4363"/>
      <c r="I4363" t="s">
        <v>23471</v>
      </c>
      <c r="J4363" s="5">
        <v>46150</v>
      </c>
      <c r="K4363" s="6">
        <v>1000000</v>
      </c>
      <c r="L4363" t="s">
        <v>17</v>
      </c>
      <c r="M4363" t="s">
        <v>23470</v>
      </c>
      <c r="N4363" s="6">
        <v>4350</v>
      </c>
    </row>
    <row r="4364" spans="1:14">
      <c r="A4364" t="s">
        <v>190</v>
      </c>
      <c r="B4364" t="s">
        <v>23472</v>
      </c>
      <c r="C4364" t="s">
        <v>168</v>
      </c>
      <c r="D4364" t="s">
        <v>170</v>
      </c>
      <c r="E4364" t="s">
        <v>1587</v>
      </c>
      <c r="F4364" t="s">
        <v>1589</v>
      </c>
      <c r="G4364" t="s">
        <v>23473</v>
      </c>
      <c r="H4364"/>
      <c r="I4364" t="s">
        <v>23474</v>
      </c>
      <c r="J4364" s="5">
        <v>46150</v>
      </c>
      <c r="K4364" s="6">
        <v>340000</v>
      </c>
      <c r="L4364" t="s">
        <v>17</v>
      </c>
      <c r="M4364" t="s">
        <v>23475</v>
      </c>
      <c r="N4364" s="6">
        <v>1513</v>
      </c>
    </row>
    <row r="4365" spans="1:14">
      <c r="A4365" t="s">
        <v>16</v>
      </c>
      <c r="B4365" t="s">
        <v>23490</v>
      </c>
      <c r="C4365" t="s">
        <v>168</v>
      </c>
      <c r="D4365" t="s">
        <v>170</v>
      </c>
      <c r="E4365" t="s">
        <v>23213</v>
      </c>
      <c r="F4365" t="s">
        <v>23214</v>
      </c>
      <c r="G4365"/>
      <c r="H4365"/>
      <c r="I4365" t="s">
        <v>23491</v>
      </c>
      <c r="J4365" s="5">
        <v>46150</v>
      </c>
      <c r="K4365" s="6">
        <v>1150000</v>
      </c>
      <c r="L4365" t="s">
        <v>18</v>
      </c>
      <c r="M4365" t="s">
        <v>23492</v>
      </c>
      <c r="N4365" s="6">
        <v>117122</v>
      </c>
    </row>
    <row r="4366" spans="1:14">
      <c r="A4366" t="s">
        <v>16</v>
      </c>
      <c r="B4366" t="s">
        <v>23505</v>
      </c>
      <c r="C4366" t="s">
        <v>168</v>
      </c>
      <c r="D4366" t="s">
        <v>170</v>
      </c>
      <c r="E4366" t="s">
        <v>23195</v>
      </c>
      <c r="F4366" t="s">
        <v>23318</v>
      </c>
      <c r="G4366" t="s">
        <v>23506</v>
      </c>
      <c r="H4366"/>
      <c r="I4366" t="s">
        <v>23507</v>
      </c>
      <c r="J4366" s="5">
        <v>46150</v>
      </c>
      <c r="K4366" s="6">
        <v>500000</v>
      </c>
      <c r="L4366" t="s">
        <v>17</v>
      </c>
      <c r="M4366" t="s">
        <v>23508</v>
      </c>
      <c r="N4366" s="6">
        <v>3075</v>
      </c>
    </row>
    <row r="4367" spans="1:14">
      <c r="A4367" t="s">
        <v>16</v>
      </c>
      <c r="B4367" t="s">
        <v>23505</v>
      </c>
      <c r="C4367" t="s">
        <v>168</v>
      </c>
      <c r="D4367" t="s">
        <v>170</v>
      </c>
      <c r="E4367" t="s">
        <v>23195</v>
      </c>
      <c r="F4367" t="s">
        <v>23318</v>
      </c>
      <c r="G4367" t="s">
        <v>23506</v>
      </c>
      <c r="H4367"/>
      <c r="I4367" t="s">
        <v>23509</v>
      </c>
      <c r="J4367" s="5">
        <v>46150</v>
      </c>
      <c r="K4367" s="6">
        <v>500000</v>
      </c>
      <c r="L4367" t="s">
        <v>17</v>
      </c>
      <c r="M4367" t="s">
        <v>23510</v>
      </c>
      <c r="N4367" s="6">
        <v>4775</v>
      </c>
    </row>
    <row r="4368" spans="1:14">
      <c r="A4368" t="s">
        <v>190</v>
      </c>
      <c r="B4368" t="s">
        <v>23511</v>
      </c>
      <c r="C4368" t="s">
        <v>168</v>
      </c>
      <c r="D4368" t="s">
        <v>170</v>
      </c>
      <c r="E4368" t="s">
        <v>23195</v>
      </c>
      <c r="F4368" t="s">
        <v>23318</v>
      </c>
      <c r="G4368" t="s">
        <v>23512</v>
      </c>
      <c r="H4368" t="s">
        <v>23513</v>
      </c>
      <c r="I4368" t="s">
        <v>23514</v>
      </c>
      <c r="J4368" s="5">
        <v>46150</v>
      </c>
      <c r="K4368" s="6">
        <v>160000</v>
      </c>
      <c r="L4368" t="s">
        <v>17</v>
      </c>
      <c r="M4368"/>
      <c r="N4368" s="6">
        <v>928</v>
      </c>
    </row>
    <row r="4369" spans="1:14">
      <c r="A4369" t="s">
        <v>190</v>
      </c>
      <c r="B4369" t="s">
        <v>23519</v>
      </c>
      <c r="C4369" t="s">
        <v>168</v>
      </c>
      <c r="D4369" t="s">
        <v>170</v>
      </c>
      <c r="E4369" t="s">
        <v>23213</v>
      </c>
      <c r="F4369" t="s">
        <v>23214</v>
      </c>
      <c r="G4369" t="s">
        <v>23520</v>
      </c>
      <c r="H4369"/>
      <c r="I4369" t="s">
        <v>23521</v>
      </c>
      <c r="J4369" s="5">
        <v>46150</v>
      </c>
      <c r="K4369" s="6">
        <v>100000</v>
      </c>
      <c r="L4369" t="s">
        <v>17</v>
      </c>
      <c r="M4369"/>
      <c r="N4369" s="6">
        <v>640</v>
      </c>
    </row>
    <row r="4370" spans="1:14">
      <c r="A4370" t="s">
        <v>190</v>
      </c>
      <c r="B4370" t="s">
        <v>23522</v>
      </c>
      <c r="C4370" t="s">
        <v>168</v>
      </c>
      <c r="D4370" t="s">
        <v>170</v>
      </c>
      <c r="E4370" t="s">
        <v>23195</v>
      </c>
      <c r="F4370" t="s">
        <v>23318</v>
      </c>
      <c r="G4370" t="s">
        <v>23523</v>
      </c>
      <c r="H4370"/>
      <c r="I4370" t="s">
        <v>23524</v>
      </c>
      <c r="J4370" s="5">
        <v>46150</v>
      </c>
      <c r="K4370" s="6">
        <v>300000</v>
      </c>
      <c r="L4370" t="s">
        <v>17</v>
      </c>
      <c r="M4370" t="s">
        <v>23525</v>
      </c>
      <c r="N4370" s="6">
        <v>1275</v>
      </c>
    </row>
    <row r="4371" spans="1:14">
      <c r="A4371" t="s">
        <v>190</v>
      </c>
      <c r="B4371" t="s">
        <v>23522</v>
      </c>
      <c r="C4371" t="s">
        <v>168</v>
      </c>
      <c r="D4371" t="s">
        <v>170</v>
      </c>
      <c r="E4371" t="s">
        <v>23195</v>
      </c>
      <c r="F4371" t="s">
        <v>23318</v>
      </c>
      <c r="G4371" t="s">
        <v>23523</v>
      </c>
      <c r="H4371"/>
      <c r="I4371" t="s">
        <v>23526</v>
      </c>
      <c r="J4371" s="5">
        <v>46150</v>
      </c>
      <c r="K4371" s="6">
        <v>200000</v>
      </c>
      <c r="L4371" t="s">
        <v>17</v>
      </c>
      <c r="M4371" t="s">
        <v>23525</v>
      </c>
      <c r="N4371" s="6">
        <v>1110</v>
      </c>
    </row>
    <row r="4372" spans="1:14">
      <c r="A4372" t="s">
        <v>16</v>
      </c>
      <c r="B4372" t="s">
        <v>23527</v>
      </c>
      <c r="C4372" t="s">
        <v>168</v>
      </c>
      <c r="D4372" t="s">
        <v>170</v>
      </c>
      <c r="E4372" t="s">
        <v>23195</v>
      </c>
      <c r="F4372" t="s">
        <v>23318</v>
      </c>
      <c r="G4372" t="s">
        <v>23528</v>
      </c>
      <c r="H4372"/>
      <c r="I4372" t="s">
        <v>23529</v>
      </c>
      <c r="J4372" s="5">
        <v>46150</v>
      </c>
      <c r="K4372" s="6">
        <v>1000000</v>
      </c>
      <c r="L4372" t="s">
        <v>17</v>
      </c>
      <c r="M4372" t="s">
        <v>23530</v>
      </c>
      <c r="N4372" s="6">
        <v>2550</v>
      </c>
    </row>
    <row r="4373" spans="1:14">
      <c r="A4373" t="s">
        <v>16</v>
      </c>
      <c r="B4373" t="s">
        <v>23531</v>
      </c>
      <c r="C4373" t="s">
        <v>168</v>
      </c>
      <c r="D4373" t="s">
        <v>170</v>
      </c>
      <c r="E4373" t="s">
        <v>23195</v>
      </c>
      <c r="F4373" t="s">
        <v>23318</v>
      </c>
      <c r="G4373" t="s">
        <v>23532</v>
      </c>
      <c r="H4373"/>
      <c r="I4373" t="s">
        <v>23533</v>
      </c>
      <c r="J4373" s="5">
        <v>46150</v>
      </c>
      <c r="K4373" s="6">
        <v>500000</v>
      </c>
      <c r="L4373" t="s">
        <v>17</v>
      </c>
      <c r="M4373" t="s">
        <v>23534</v>
      </c>
      <c r="N4373" s="6">
        <v>1975</v>
      </c>
    </row>
    <row r="4374" spans="1:14">
      <c r="A4374" t="s">
        <v>16</v>
      </c>
      <c r="B4374" t="s">
        <v>23531</v>
      </c>
      <c r="C4374" t="s">
        <v>168</v>
      </c>
      <c r="D4374" t="s">
        <v>170</v>
      </c>
      <c r="E4374" t="s">
        <v>23195</v>
      </c>
      <c r="F4374" t="s">
        <v>23318</v>
      </c>
      <c r="G4374" t="s">
        <v>23532</v>
      </c>
      <c r="H4374"/>
      <c r="I4374" t="s">
        <v>23535</v>
      </c>
      <c r="J4374" s="5">
        <v>46150</v>
      </c>
      <c r="K4374" s="6">
        <v>700000</v>
      </c>
      <c r="L4374" t="s">
        <v>17</v>
      </c>
      <c r="M4374" t="s">
        <v>23534</v>
      </c>
      <c r="N4374" s="6">
        <v>2905</v>
      </c>
    </row>
    <row r="4375" spans="1:14">
      <c r="A4375" t="s">
        <v>16</v>
      </c>
      <c r="B4375" t="s">
        <v>23536</v>
      </c>
      <c r="C4375" t="s">
        <v>168</v>
      </c>
      <c r="D4375" t="s">
        <v>169</v>
      </c>
      <c r="E4375" t="s">
        <v>718</v>
      </c>
      <c r="F4375" t="s">
        <v>719</v>
      </c>
      <c r="G4375" t="s">
        <v>23537</v>
      </c>
      <c r="H4375"/>
      <c r="I4375" t="s">
        <v>23538</v>
      </c>
      <c r="J4375" s="5">
        <v>46150</v>
      </c>
      <c r="K4375" s="6">
        <v>1000000</v>
      </c>
      <c r="L4375" t="s">
        <v>17</v>
      </c>
      <c r="M4375" t="s">
        <v>23539</v>
      </c>
      <c r="N4375" s="6">
        <v>4350</v>
      </c>
    </row>
    <row r="4376" spans="1:14">
      <c r="A4376" t="s">
        <v>190</v>
      </c>
      <c r="B4376" t="s">
        <v>23540</v>
      </c>
      <c r="C4376" t="s">
        <v>168</v>
      </c>
      <c r="D4376" t="s">
        <v>169</v>
      </c>
      <c r="E4376" t="s">
        <v>730</v>
      </c>
      <c r="F4376" t="s">
        <v>732</v>
      </c>
      <c r="G4376" t="s">
        <v>23541</v>
      </c>
      <c r="H4376" t="s">
        <v>23542</v>
      </c>
      <c r="I4376" t="s">
        <v>23543</v>
      </c>
      <c r="J4376" s="5">
        <v>46150</v>
      </c>
      <c r="K4376" s="6">
        <v>500000</v>
      </c>
      <c r="L4376" t="s">
        <v>17</v>
      </c>
      <c r="M4376"/>
      <c r="N4376" s="6">
        <v>2625</v>
      </c>
    </row>
    <row r="4377" spans="1:14">
      <c r="A4377" t="s">
        <v>16</v>
      </c>
      <c r="B4377" t="s">
        <v>23552</v>
      </c>
      <c r="C4377" t="s">
        <v>168</v>
      </c>
      <c r="D4377" t="s">
        <v>169</v>
      </c>
      <c r="E4377" t="s">
        <v>706</v>
      </c>
      <c r="F4377" t="s">
        <v>709</v>
      </c>
      <c r="G4377"/>
      <c r="H4377"/>
      <c r="I4377" t="s">
        <v>23553</v>
      </c>
      <c r="J4377" s="5">
        <v>46150</v>
      </c>
      <c r="K4377" s="6">
        <v>1000000</v>
      </c>
      <c r="L4377" t="s">
        <v>17</v>
      </c>
      <c r="M4377" t="s">
        <v>23554</v>
      </c>
      <c r="N4377" s="6">
        <v>4950</v>
      </c>
    </row>
    <row r="4378" spans="1:14">
      <c r="A4378" t="s">
        <v>190</v>
      </c>
      <c r="B4378" t="s">
        <v>2723</v>
      </c>
      <c r="C4378" t="s">
        <v>168</v>
      </c>
      <c r="D4378" t="s">
        <v>169</v>
      </c>
      <c r="E4378" t="s">
        <v>769</v>
      </c>
      <c r="F4378" t="s">
        <v>23555</v>
      </c>
      <c r="G4378" t="s">
        <v>2722</v>
      </c>
      <c r="H4378"/>
      <c r="I4378" t="s">
        <v>23556</v>
      </c>
      <c r="J4378" s="5">
        <v>46150</v>
      </c>
      <c r="K4378" s="6">
        <v>300000</v>
      </c>
      <c r="L4378" t="s">
        <v>17</v>
      </c>
      <c r="M4378" t="s">
        <v>2724</v>
      </c>
      <c r="N4378" s="6">
        <v>3132</v>
      </c>
    </row>
    <row r="4379" spans="1:14">
      <c r="A4379" t="s">
        <v>190</v>
      </c>
      <c r="B4379" t="s">
        <v>23557</v>
      </c>
      <c r="C4379" t="s">
        <v>168</v>
      </c>
      <c r="D4379" t="s">
        <v>169</v>
      </c>
      <c r="E4379" t="s">
        <v>718</v>
      </c>
      <c r="F4379" t="s">
        <v>719</v>
      </c>
      <c r="G4379" t="s">
        <v>23558</v>
      </c>
      <c r="H4379"/>
      <c r="I4379" t="s">
        <v>23561</v>
      </c>
      <c r="J4379" s="5">
        <v>46150</v>
      </c>
      <c r="K4379" s="6">
        <v>200000</v>
      </c>
      <c r="L4379" t="s">
        <v>17</v>
      </c>
      <c r="M4379"/>
      <c r="N4379" s="6">
        <v>2088</v>
      </c>
    </row>
    <row r="4380" spans="1:14">
      <c r="A4380" t="s">
        <v>16</v>
      </c>
      <c r="B4380" t="s">
        <v>2663</v>
      </c>
      <c r="C4380" t="s">
        <v>168</v>
      </c>
      <c r="D4380" t="s">
        <v>169</v>
      </c>
      <c r="E4380" t="s">
        <v>730</v>
      </c>
      <c r="F4380" t="s">
        <v>732</v>
      </c>
      <c r="G4380" t="s">
        <v>2662</v>
      </c>
      <c r="H4380"/>
      <c r="I4380" t="s">
        <v>23570</v>
      </c>
      <c r="J4380" s="5">
        <v>46150</v>
      </c>
      <c r="K4380" s="6">
        <v>400000</v>
      </c>
      <c r="L4380" t="s">
        <v>17</v>
      </c>
      <c r="M4380"/>
      <c r="N4380" s="6">
        <v>2060</v>
      </c>
    </row>
    <row r="4381" spans="1:14">
      <c r="A4381" t="s">
        <v>16</v>
      </c>
      <c r="B4381" t="s">
        <v>23571</v>
      </c>
      <c r="C4381" t="s">
        <v>168</v>
      </c>
      <c r="D4381" t="s">
        <v>169</v>
      </c>
      <c r="E4381" t="s">
        <v>769</v>
      </c>
      <c r="F4381" t="s">
        <v>23555</v>
      </c>
      <c r="G4381" t="s">
        <v>23572</v>
      </c>
      <c r="H4381"/>
      <c r="I4381" t="s">
        <v>23573</v>
      </c>
      <c r="J4381" s="5">
        <v>46150</v>
      </c>
      <c r="K4381" s="6">
        <v>150000</v>
      </c>
      <c r="L4381" t="s">
        <v>17</v>
      </c>
      <c r="M4381" t="s">
        <v>23574</v>
      </c>
      <c r="N4381" s="6">
        <v>1043</v>
      </c>
    </row>
    <row r="4382" spans="1:14">
      <c r="A4382" t="s">
        <v>16</v>
      </c>
      <c r="B4382" t="s">
        <v>23571</v>
      </c>
      <c r="C4382" t="s">
        <v>168</v>
      </c>
      <c r="D4382" t="s">
        <v>169</v>
      </c>
      <c r="E4382" t="s">
        <v>769</v>
      </c>
      <c r="F4382" t="s">
        <v>23555</v>
      </c>
      <c r="G4382" t="s">
        <v>23572</v>
      </c>
      <c r="H4382"/>
      <c r="I4382" t="s">
        <v>23575</v>
      </c>
      <c r="J4382" s="5">
        <v>46150</v>
      </c>
      <c r="K4382" s="6">
        <v>100000</v>
      </c>
      <c r="L4382" t="s">
        <v>17</v>
      </c>
      <c r="M4382" t="s">
        <v>23574</v>
      </c>
      <c r="N4382" s="6">
        <v>475</v>
      </c>
    </row>
    <row r="4383" spans="1:14">
      <c r="A4383" t="s">
        <v>190</v>
      </c>
      <c r="B4383" t="s">
        <v>23576</v>
      </c>
      <c r="C4383" t="s">
        <v>168</v>
      </c>
      <c r="D4383" t="s">
        <v>169</v>
      </c>
      <c r="E4383" t="s">
        <v>769</v>
      </c>
      <c r="F4383" t="s">
        <v>23555</v>
      </c>
      <c r="G4383" t="s">
        <v>23577</v>
      </c>
      <c r="H4383" t="s">
        <v>23578</v>
      </c>
      <c r="I4383" t="s">
        <v>23579</v>
      </c>
      <c r="J4383" s="5">
        <v>46150</v>
      </c>
      <c r="K4383" s="6">
        <v>50000</v>
      </c>
      <c r="L4383" t="s">
        <v>18</v>
      </c>
      <c r="M4383"/>
      <c r="N4383" s="6">
        <v>4555</v>
      </c>
    </row>
    <row r="4384" spans="1:14">
      <c r="A4384" t="s">
        <v>190</v>
      </c>
      <c r="B4384" t="s">
        <v>23580</v>
      </c>
      <c r="C4384" t="s">
        <v>168</v>
      </c>
      <c r="D4384" t="s">
        <v>169</v>
      </c>
      <c r="E4384" t="s">
        <v>730</v>
      </c>
      <c r="F4384" t="s">
        <v>732</v>
      </c>
      <c r="G4384" t="s">
        <v>23581</v>
      </c>
      <c r="H4384"/>
      <c r="I4384" t="s">
        <v>23584</v>
      </c>
      <c r="J4384" s="5">
        <v>46150</v>
      </c>
      <c r="K4384" s="6">
        <v>500000</v>
      </c>
      <c r="L4384" t="s">
        <v>17</v>
      </c>
      <c r="M4384" t="s">
        <v>23583</v>
      </c>
      <c r="N4384" s="6">
        <v>2200</v>
      </c>
    </row>
    <row r="4385" spans="1:14">
      <c r="A4385" t="s">
        <v>190</v>
      </c>
      <c r="B4385" t="s">
        <v>23585</v>
      </c>
      <c r="C4385" t="s">
        <v>168</v>
      </c>
      <c r="D4385" t="s">
        <v>169</v>
      </c>
      <c r="E4385" t="s">
        <v>706</v>
      </c>
      <c r="F4385" t="s">
        <v>709</v>
      </c>
      <c r="G4385" t="s">
        <v>23586</v>
      </c>
      <c r="H4385" t="s">
        <v>1598</v>
      </c>
      <c r="I4385" t="s">
        <v>23587</v>
      </c>
      <c r="J4385" s="5">
        <v>46150</v>
      </c>
      <c r="K4385" s="6">
        <v>350000</v>
      </c>
      <c r="L4385" t="s">
        <v>17</v>
      </c>
      <c r="M4385"/>
      <c r="N4385" s="6">
        <v>2066</v>
      </c>
    </row>
    <row r="4386" spans="1:14">
      <c r="A4386" t="s">
        <v>16</v>
      </c>
      <c r="B4386" t="s">
        <v>23588</v>
      </c>
      <c r="C4386" t="s">
        <v>168</v>
      </c>
      <c r="D4386" t="s">
        <v>169</v>
      </c>
      <c r="E4386" t="s">
        <v>769</v>
      </c>
      <c r="F4386" t="s">
        <v>23555</v>
      </c>
      <c r="G4386" t="s">
        <v>23589</v>
      </c>
      <c r="H4386"/>
      <c r="I4386" t="s">
        <v>23590</v>
      </c>
      <c r="J4386" s="5">
        <v>46150</v>
      </c>
      <c r="K4386" s="6">
        <v>2000000</v>
      </c>
      <c r="L4386" t="s">
        <v>17</v>
      </c>
      <c r="M4386" t="s">
        <v>23591</v>
      </c>
      <c r="N4386" s="6">
        <v>10300</v>
      </c>
    </row>
    <row r="4387" spans="1:14">
      <c r="A4387" t="s">
        <v>16</v>
      </c>
      <c r="B4387" t="s">
        <v>23588</v>
      </c>
      <c r="C4387" t="s">
        <v>168</v>
      </c>
      <c r="D4387" t="s">
        <v>169</v>
      </c>
      <c r="E4387" t="s">
        <v>769</v>
      </c>
      <c r="F4387" t="s">
        <v>23555</v>
      </c>
      <c r="G4387" t="s">
        <v>23589</v>
      </c>
      <c r="H4387"/>
      <c r="I4387" t="s">
        <v>23592</v>
      </c>
      <c r="J4387" s="5">
        <v>46150</v>
      </c>
      <c r="K4387" s="6">
        <v>1000000</v>
      </c>
      <c r="L4387" t="s">
        <v>17</v>
      </c>
      <c r="M4387" t="s">
        <v>23593</v>
      </c>
      <c r="N4387" s="6">
        <v>3350</v>
      </c>
    </row>
    <row r="4388" spans="1:14">
      <c r="A4388" t="s">
        <v>190</v>
      </c>
      <c r="B4388" t="s">
        <v>23594</v>
      </c>
      <c r="C4388" t="s">
        <v>168</v>
      </c>
      <c r="D4388" t="s">
        <v>169</v>
      </c>
      <c r="E4388" t="s">
        <v>706</v>
      </c>
      <c r="F4388" t="s">
        <v>709</v>
      </c>
      <c r="G4388" t="s">
        <v>23595</v>
      </c>
      <c r="H4388" t="s">
        <v>23596</v>
      </c>
      <c r="I4388" t="s">
        <v>23597</v>
      </c>
      <c r="J4388" s="5">
        <v>46150</v>
      </c>
      <c r="K4388" s="6">
        <v>120000</v>
      </c>
      <c r="L4388" t="s">
        <v>17</v>
      </c>
      <c r="M4388"/>
      <c r="N4388" s="6">
        <v>594</v>
      </c>
    </row>
    <row r="4389" spans="1:14">
      <c r="A4389" t="s">
        <v>16</v>
      </c>
      <c r="B4389" t="s">
        <v>23598</v>
      </c>
      <c r="C4389" t="s">
        <v>168</v>
      </c>
      <c r="D4389" t="s">
        <v>169</v>
      </c>
      <c r="E4389" t="s">
        <v>706</v>
      </c>
      <c r="F4389" t="s">
        <v>709</v>
      </c>
      <c r="G4389" t="s">
        <v>23599</v>
      </c>
      <c r="H4389"/>
      <c r="I4389" t="s">
        <v>23600</v>
      </c>
      <c r="J4389" s="5">
        <v>46150</v>
      </c>
      <c r="K4389" s="6">
        <v>1000000</v>
      </c>
      <c r="L4389" t="s">
        <v>17</v>
      </c>
      <c r="M4389" t="s">
        <v>23601</v>
      </c>
      <c r="N4389" s="6">
        <v>4103</v>
      </c>
    </row>
    <row r="4390" spans="1:14">
      <c r="A4390" t="s">
        <v>190</v>
      </c>
      <c r="B4390" t="s">
        <v>23619</v>
      </c>
      <c r="C4390" t="s">
        <v>168</v>
      </c>
      <c r="D4390" t="s">
        <v>169</v>
      </c>
      <c r="E4390" t="s">
        <v>718</v>
      </c>
      <c r="F4390" t="s">
        <v>719</v>
      </c>
      <c r="G4390" t="s">
        <v>23620</v>
      </c>
      <c r="H4390"/>
      <c r="I4390" t="s">
        <v>23621</v>
      </c>
      <c r="J4390" s="5">
        <v>46150</v>
      </c>
      <c r="K4390" s="6">
        <v>500000</v>
      </c>
      <c r="L4390" t="s">
        <v>17</v>
      </c>
      <c r="M4390" t="s">
        <v>23622</v>
      </c>
      <c r="N4390" s="6">
        <v>2525</v>
      </c>
    </row>
    <row r="4391" spans="1:14">
      <c r="A4391" t="s">
        <v>190</v>
      </c>
      <c r="B4391" t="s">
        <v>2689</v>
      </c>
      <c r="C4391" t="s">
        <v>168</v>
      </c>
      <c r="D4391" t="s">
        <v>169</v>
      </c>
      <c r="E4391" t="s">
        <v>171</v>
      </c>
      <c r="F4391" t="s">
        <v>635</v>
      </c>
      <c r="G4391" t="s">
        <v>2688</v>
      </c>
      <c r="H4391"/>
      <c r="I4391" t="s">
        <v>23634</v>
      </c>
      <c r="J4391" s="5">
        <v>46150</v>
      </c>
      <c r="K4391" s="6">
        <v>300000</v>
      </c>
      <c r="L4391" t="s">
        <v>17</v>
      </c>
      <c r="M4391" t="s">
        <v>2690</v>
      </c>
      <c r="N4391" s="6">
        <v>1635</v>
      </c>
    </row>
    <row r="4392" spans="1:14">
      <c r="A4392" t="s">
        <v>16</v>
      </c>
      <c r="B4392" t="s">
        <v>2689</v>
      </c>
      <c r="C4392" t="s">
        <v>168</v>
      </c>
      <c r="D4392" t="s">
        <v>169</v>
      </c>
      <c r="E4392" t="s">
        <v>171</v>
      </c>
      <c r="F4392" t="s">
        <v>635</v>
      </c>
      <c r="G4392" t="s">
        <v>2688</v>
      </c>
      <c r="H4392"/>
      <c r="I4392" t="s">
        <v>23635</v>
      </c>
      <c r="J4392" s="5">
        <v>46150</v>
      </c>
      <c r="K4392" s="6">
        <v>500000</v>
      </c>
      <c r="L4392" t="s">
        <v>17</v>
      </c>
      <c r="M4392" t="s">
        <v>23636</v>
      </c>
      <c r="N4392" s="6">
        <v>2575</v>
      </c>
    </row>
    <row r="4393" spans="1:14">
      <c r="A4393" t="s">
        <v>16</v>
      </c>
      <c r="B4393" t="s">
        <v>1297</v>
      </c>
      <c r="C4393" t="s">
        <v>168</v>
      </c>
      <c r="D4393" t="s">
        <v>169</v>
      </c>
      <c r="E4393" t="s">
        <v>769</v>
      </c>
      <c r="F4393" t="s">
        <v>770</v>
      </c>
      <c r="G4393" t="s">
        <v>1296</v>
      </c>
      <c r="H4393"/>
      <c r="I4393" t="s">
        <v>23643</v>
      </c>
      <c r="J4393" s="5">
        <v>46150</v>
      </c>
      <c r="K4393" s="6">
        <v>300000</v>
      </c>
      <c r="L4393" t="s">
        <v>17</v>
      </c>
      <c r="M4393" t="s">
        <v>23642</v>
      </c>
      <c r="N4393" s="6">
        <v>1185</v>
      </c>
    </row>
    <row r="4394" spans="1:14">
      <c r="A4394" t="s">
        <v>16</v>
      </c>
      <c r="B4394" t="s">
        <v>23644</v>
      </c>
      <c r="C4394" t="s">
        <v>168</v>
      </c>
      <c r="D4394" t="s">
        <v>169</v>
      </c>
      <c r="E4394" t="s">
        <v>769</v>
      </c>
      <c r="F4394" t="s">
        <v>770</v>
      </c>
      <c r="G4394" t="s">
        <v>23645</v>
      </c>
      <c r="H4394"/>
      <c r="I4394" t="s">
        <v>23646</v>
      </c>
      <c r="J4394" s="5">
        <v>46150</v>
      </c>
      <c r="K4394" s="6">
        <v>300000</v>
      </c>
      <c r="L4394" t="s">
        <v>17</v>
      </c>
      <c r="M4394" t="s">
        <v>23647</v>
      </c>
      <c r="N4394" s="6">
        <v>1305</v>
      </c>
    </row>
    <row r="4395" spans="1:14">
      <c r="A4395" t="s">
        <v>190</v>
      </c>
      <c r="B4395" t="s">
        <v>23653</v>
      </c>
      <c r="C4395" t="s">
        <v>168</v>
      </c>
      <c r="D4395" t="s">
        <v>169</v>
      </c>
      <c r="E4395" t="s">
        <v>706</v>
      </c>
      <c r="F4395" t="s">
        <v>709</v>
      </c>
      <c r="G4395" t="s">
        <v>23654</v>
      </c>
      <c r="H4395" t="s">
        <v>23655</v>
      </c>
      <c r="I4395" t="s">
        <v>23656</v>
      </c>
      <c r="J4395" s="5">
        <v>46150</v>
      </c>
      <c r="K4395" s="6">
        <v>200000</v>
      </c>
      <c r="L4395" t="s">
        <v>17</v>
      </c>
      <c r="M4395"/>
      <c r="N4395" s="6">
        <v>740</v>
      </c>
    </row>
    <row r="4396" spans="1:14">
      <c r="A4396" t="s">
        <v>190</v>
      </c>
      <c r="B4396" t="s">
        <v>23653</v>
      </c>
      <c r="C4396" t="s">
        <v>168</v>
      </c>
      <c r="D4396" t="s">
        <v>169</v>
      </c>
      <c r="E4396" t="s">
        <v>706</v>
      </c>
      <c r="F4396" t="s">
        <v>709</v>
      </c>
      <c r="G4396" t="s">
        <v>23654</v>
      </c>
      <c r="H4396" t="s">
        <v>23655</v>
      </c>
      <c r="I4396" t="s">
        <v>23657</v>
      </c>
      <c r="J4396" s="5">
        <v>46150</v>
      </c>
      <c r="K4396" s="6">
        <v>100000</v>
      </c>
      <c r="L4396" t="s">
        <v>17</v>
      </c>
      <c r="M4396"/>
      <c r="N4396" s="6">
        <v>775</v>
      </c>
    </row>
    <row r="4397" spans="1:14">
      <c r="A4397" t="s">
        <v>16</v>
      </c>
      <c r="B4397" t="s">
        <v>1591</v>
      </c>
      <c r="C4397" t="s">
        <v>168</v>
      </c>
      <c r="D4397" t="s">
        <v>169</v>
      </c>
      <c r="E4397" t="s">
        <v>171</v>
      </c>
      <c r="F4397" t="s">
        <v>635</v>
      </c>
      <c r="G4397"/>
      <c r="H4397"/>
      <c r="I4397" t="s">
        <v>23658</v>
      </c>
      <c r="J4397" s="5">
        <v>46150</v>
      </c>
      <c r="K4397" s="6">
        <v>300000</v>
      </c>
      <c r="L4397" t="s">
        <v>19</v>
      </c>
      <c r="M4397" t="s">
        <v>23659</v>
      </c>
      <c r="N4397" s="6">
        <v>12324</v>
      </c>
    </row>
    <row r="4398" spans="1:14">
      <c r="A4398" t="s">
        <v>16</v>
      </c>
      <c r="B4398" t="s">
        <v>1591</v>
      </c>
      <c r="C4398" t="s">
        <v>168</v>
      </c>
      <c r="D4398" t="s">
        <v>169</v>
      </c>
      <c r="E4398" t="s">
        <v>171</v>
      </c>
      <c r="F4398" t="s">
        <v>635</v>
      </c>
      <c r="G4398"/>
      <c r="H4398"/>
      <c r="I4398" t="s">
        <v>23660</v>
      </c>
      <c r="J4398" s="5">
        <v>46150</v>
      </c>
      <c r="K4398" s="6">
        <v>500000</v>
      </c>
      <c r="L4398" t="s">
        <v>17</v>
      </c>
      <c r="M4398" t="s">
        <v>23659</v>
      </c>
      <c r="N4398" s="6">
        <v>3175</v>
      </c>
    </row>
    <row r="4399" spans="1:14">
      <c r="A4399" t="s">
        <v>16</v>
      </c>
      <c r="B4399" t="s">
        <v>23661</v>
      </c>
      <c r="C4399" t="s">
        <v>168</v>
      </c>
      <c r="D4399" t="s">
        <v>169</v>
      </c>
      <c r="E4399" t="s">
        <v>769</v>
      </c>
      <c r="F4399" t="s">
        <v>770</v>
      </c>
      <c r="G4399" t="s">
        <v>23645</v>
      </c>
      <c r="H4399" t="s">
        <v>23662</v>
      </c>
      <c r="I4399" t="s">
        <v>23663</v>
      </c>
      <c r="J4399" s="5">
        <v>46150</v>
      </c>
      <c r="K4399" s="6">
        <v>700000</v>
      </c>
      <c r="L4399" t="s">
        <v>17</v>
      </c>
      <c r="M4399"/>
      <c r="N4399" s="6">
        <v>3045</v>
      </c>
    </row>
    <row r="4400" spans="1:14">
      <c r="A4400" t="s">
        <v>16</v>
      </c>
      <c r="B4400" t="s">
        <v>23661</v>
      </c>
      <c r="C4400" t="s">
        <v>168</v>
      </c>
      <c r="D4400" t="s">
        <v>169</v>
      </c>
      <c r="E4400" t="s">
        <v>769</v>
      </c>
      <c r="F4400" t="s">
        <v>770</v>
      </c>
      <c r="G4400" t="s">
        <v>23645</v>
      </c>
      <c r="H4400" t="s">
        <v>23662</v>
      </c>
      <c r="I4400" t="s">
        <v>23664</v>
      </c>
      <c r="J4400" s="5">
        <v>46150</v>
      </c>
      <c r="K4400" s="6">
        <v>500000</v>
      </c>
      <c r="L4400" t="s">
        <v>17</v>
      </c>
      <c r="M4400"/>
      <c r="N4400" t="s">
        <v>3065</v>
      </c>
    </row>
    <row r="4401" spans="1:14">
      <c r="A4401" t="s">
        <v>16</v>
      </c>
      <c r="B4401" t="s">
        <v>23661</v>
      </c>
      <c r="C4401" t="s">
        <v>168</v>
      </c>
      <c r="D4401" t="s">
        <v>169</v>
      </c>
      <c r="E4401" t="s">
        <v>769</v>
      </c>
      <c r="F4401" t="s">
        <v>770</v>
      </c>
      <c r="G4401" t="s">
        <v>23645</v>
      </c>
      <c r="H4401" t="s">
        <v>23662</v>
      </c>
      <c r="I4401" t="s">
        <v>23665</v>
      </c>
      <c r="J4401" s="5">
        <v>46150</v>
      </c>
      <c r="K4401" s="6">
        <v>500000</v>
      </c>
      <c r="L4401" t="s">
        <v>17</v>
      </c>
      <c r="M4401"/>
      <c r="N4401" s="6">
        <v>2175</v>
      </c>
    </row>
    <row r="4402" spans="1:14">
      <c r="A4402" t="s">
        <v>190</v>
      </c>
      <c r="B4402" t="s">
        <v>23674</v>
      </c>
      <c r="C4402" t="s">
        <v>168</v>
      </c>
      <c r="D4402" t="s">
        <v>169</v>
      </c>
      <c r="E4402" t="s">
        <v>718</v>
      </c>
      <c r="F4402" t="s">
        <v>719</v>
      </c>
      <c r="G4402" t="s">
        <v>23675</v>
      </c>
      <c r="H4402" t="s">
        <v>23676</v>
      </c>
      <c r="I4402" t="s">
        <v>23677</v>
      </c>
      <c r="J4402" s="5">
        <v>46150</v>
      </c>
      <c r="K4402" s="6">
        <v>100000</v>
      </c>
      <c r="L4402" t="s">
        <v>18</v>
      </c>
      <c r="M4402"/>
      <c r="N4402" s="6">
        <v>6995</v>
      </c>
    </row>
    <row r="4403" spans="1:14">
      <c r="A4403" t="s">
        <v>190</v>
      </c>
      <c r="B4403" t="s">
        <v>23674</v>
      </c>
      <c r="C4403" t="s">
        <v>168</v>
      </c>
      <c r="D4403" t="s">
        <v>169</v>
      </c>
      <c r="E4403" t="s">
        <v>718</v>
      </c>
      <c r="F4403" t="s">
        <v>719</v>
      </c>
      <c r="G4403" t="s">
        <v>23675</v>
      </c>
      <c r="H4403" t="s">
        <v>23676</v>
      </c>
      <c r="I4403" t="s">
        <v>23678</v>
      </c>
      <c r="J4403" s="5">
        <v>46150</v>
      </c>
      <c r="K4403" s="6">
        <v>200000</v>
      </c>
      <c r="L4403" t="s">
        <v>17</v>
      </c>
      <c r="M4403"/>
      <c r="N4403" s="6">
        <v>1670</v>
      </c>
    </row>
    <row r="4404" spans="1:14">
      <c r="A4404" t="s">
        <v>190</v>
      </c>
      <c r="B4404" t="s">
        <v>23674</v>
      </c>
      <c r="C4404" t="s">
        <v>168</v>
      </c>
      <c r="D4404" t="s">
        <v>169</v>
      </c>
      <c r="E4404" t="s">
        <v>718</v>
      </c>
      <c r="F4404" t="s">
        <v>719</v>
      </c>
      <c r="G4404" t="s">
        <v>23675</v>
      </c>
      <c r="H4404" t="s">
        <v>23676</v>
      </c>
      <c r="I4404" t="s">
        <v>23679</v>
      </c>
      <c r="J4404" s="5">
        <v>46150</v>
      </c>
      <c r="K4404" s="6">
        <v>200000</v>
      </c>
      <c r="L4404" t="s">
        <v>17</v>
      </c>
      <c r="M4404"/>
      <c r="N4404" s="6">
        <v>1530</v>
      </c>
    </row>
    <row r="4405" spans="1:14">
      <c r="A4405" t="s">
        <v>16</v>
      </c>
      <c r="B4405" t="s">
        <v>23674</v>
      </c>
      <c r="C4405" t="s">
        <v>168</v>
      </c>
      <c r="D4405" t="s">
        <v>169</v>
      </c>
      <c r="E4405" t="s">
        <v>718</v>
      </c>
      <c r="F4405" t="s">
        <v>719</v>
      </c>
      <c r="G4405" t="s">
        <v>23675</v>
      </c>
      <c r="H4405" t="s">
        <v>23676</v>
      </c>
      <c r="I4405" t="s">
        <v>23680</v>
      </c>
      <c r="J4405" s="5">
        <v>46150</v>
      </c>
      <c r="K4405" s="6">
        <v>200000</v>
      </c>
      <c r="L4405" t="s">
        <v>17</v>
      </c>
      <c r="M4405"/>
      <c r="N4405" s="6">
        <v>3030</v>
      </c>
    </row>
    <row r="4406" spans="1:14">
      <c r="A4406" t="s">
        <v>190</v>
      </c>
      <c r="B4406" t="s">
        <v>23674</v>
      </c>
      <c r="C4406" t="s">
        <v>168</v>
      </c>
      <c r="D4406" t="s">
        <v>169</v>
      </c>
      <c r="E4406" t="s">
        <v>718</v>
      </c>
      <c r="F4406" t="s">
        <v>719</v>
      </c>
      <c r="G4406" t="s">
        <v>23675</v>
      </c>
      <c r="H4406" t="s">
        <v>23676</v>
      </c>
      <c r="I4406" t="s">
        <v>23681</v>
      </c>
      <c r="J4406" s="5">
        <v>46150</v>
      </c>
      <c r="K4406" s="6">
        <v>200000</v>
      </c>
      <c r="L4406" t="s">
        <v>17</v>
      </c>
      <c r="M4406"/>
      <c r="N4406" s="6">
        <v>1140</v>
      </c>
    </row>
    <row r="4407" spans="1:14">
      <c r="A4407" t="s">
        <v>190</v>
      </c>
      <c r="B4407" t="s">
        <v>23674</v>
      </c>
      <c r="C4407" t="s">
        <v>168</v>
      </c>
      <c r="D4407" t="s">
        <v>169</v>
      </c>
      <c r="E4407" t="s">
        <v>718</v>
      </c>
      <c r="F4407" t="s">
        <v>719</v>
      </c>
      <c r="G4407" t="s">
        <v>23675</v>
      </c>
      <c r="H4407" t="s">
        <v>23676</v>
      </c>
      <c r="I4407" t="s">
        <v>23682</v>
      </c>
      <c r="J4407" s="5">
        <v>46150</v>
      </c>
      <c r="K4407" s="6">
        <v>200000</v>
      </c>
      <c r="L4407" t="s">
        <v>17</v>
      </c>
      <c r="M4407"/>
      <c r="N4407" s="6">
        <v>1030</v>
      </c>
    </row>
    <row r="4408" spans="1:14">
      <c r="A4408" t="s">
        <v>16</v>
      </c>
      <c r="B4408" t="s">
        <v>23674</v>
      </c>
      <c r="C4408" t="s">
        <v>168</v>
      </c>
      <c r="D4408" t="s">
        <v>169</v>
      </c>
      <c r="E4408" t="s">
        <v>718</v>
      </c>
      <c r="F4408" t="s">
        <v>719</v>
      </c>
      <c r="G4408" t="s">
        <v>23675</v>
      </c>
      <c r="H4408" t="s">
        <v>23676</v>
      </c>
      <c r="I4408" t="s">
        <v>23683</v>
      </c>
      <c r="J4408" s="5">
        <v>46150</v>
      </c>
      <c r="K4408" s="6">
        <v>200000</v>
      </c>
      <c r="L4408" t="s">
        <v>17</v>
      </c>
      <c r="M4408"/>
      <c r="N4408" t="s">
        <v>3065</v>
      </c>
    </row>
    <row r="4409" spans="1:14">
      <c r="A4409" t="s">
        <v>16</v>
      </c>
      <c r="B4409" t="s">
        <v>23692</v>
      </c>
      <c r="C4409" t="s">
        <v>168</v>
      </c>
      <c r="D4409" t="s">
        <v>169</v>
      </c>
      <c r="E4409" t="s">
        <v>769</v>
      </c>
      <c r="F4409" t="s">
        <v>771</v>
      </c>
      <c r="G4409"/>
      <c r="H4409"/>
      <c r="I4409" t="s">
        <v>23705</v>
      </c>
      <c r="J4409" s="5">
        <v>46150</v>
      </c>
      <c r="K4409" s="6">
        <v>500000</v>
      </c>
      <c r="L4409" t="s">
        <v>18</v>
      </c>
      <c r="M4409" t="s">
        <v>23706</v>
      </c>
      <c r="N4409" s="6">
        <v>36950</v>
      </c>
    </row>
    <row r="4410" spans="1:14">
      <c r="A4410" t="s">
        <v>16</v>
      </c>
      <c r="B4410" t="s">
        <v>23707</v>
      </c>
      <c r="C4410" t="s">
        <v>168</v>
      </c>
      <c r="D4410" t="s">
        <v>169</v>
      </c>
      <c r="E4410" t="s">
        <v>769</v>
      </c>
      <c r="F4410" t="s">
        <v>771</v>
      </c>
      <c r="G4410" t="s">
        <v>23708</v>
      </c>
      <c r="H4410"/>
      <c r="I4410" t="s">
        <v>23710</v>
      </c>
      <c r="J4410" s="5">
        <v>46150</v>
      </c>
      <c r="K4410" s="6">
        <v>1000000</v>
      </c>
      <c r="L4410" t="s">
        <v>17</v>
      </c>
      <c r="M4410"/>
      <c r="N4410" s="6">
        <v>3950</v>
      </c>
    </row>
    <row r="4411" spans="1:14">
      <c r="A4411" t="s">
        <v>16</v>
      </c>
      <c r="B4411" t="s">
        <v>23711</v>
      </c>
      <c r="C4411" t="s">
        <v>168</v>
      </c>
      <c r="D4411" t="s">
        <v>169</v>
      </c>
      <c r="E4411" t="s">
        <v>769</v>
      </c>
      <c r="F4411" t="s">
        <v>771</v>
      </c>
      <c r="G4411" t="s">
        <v>23712</v>
      </c>
      <c r="H4411"/>
      <c r="I4411" t="s">
        <v>23713</v>
      </c>
      <c r="J4411" s="5">
        <v>46150</v>
      </c>
      <c r="K4411" s="6">
        <v>500000</v>
      </c>
      <c r="L4411" t="s">
        <v>18</v>
      </c>
      <c r="M4411" t="s">
        <v>23714</v>
      </c>
      <c r="N4411" s="6">
        <v>16000</v>
      </c>
    </row>
    <row r="4412" spans="1:14">
      <c r="A4412" t="s">
        <v>16</v>
      </c>
      <c r="B4412" t="s">
        <v>2728</v>
      </c>
      <c r="C4412" t="s">
        <v>168</v>
      </c>
      <c r="D4412" t="s">
        <v>169</v>
      </c>
      <c r="E4412" t="s">
        <v>769</v>
      </c>
      <c r="F4412" t="s">
        <v>771</v>
      </c>
      <c r="G4412" t="s">
        <v>23715</v>
      </c>
      <c r="H4412"/>
      <c r="I4412" t="s">
        <v>23720</v>
      </c>
      <c r="J4412" s="5">
        <v>46150</v>
      </c>
      <c r="K4412" s="6">
        <v>350000</v>
      </c>
      <c r="L4412" t="s">
        <v>17</v>
      </c>
      <c r="M4412"/>
      <c r="N4412" t="s">
        <v>3065</v>
      </c>
    </row>
    <row r="4413" spans="1:14">
      <c r="A4413" t="s">
        <v>16</v>
      </c>
      <c r="B4413" t="s">
        <v>2728</v>
      </c>
      <c r="C4413" t="s">
        <v>168</v>
      </c>
      <c r="D4413" t="s">
        <v>169</v>
      </c>
      <c r="E4413" t="s">
        <v>769</v>
      </c>
      <c r="F4413" t="s">
        <v>771</v>
      </c>
      <c r="G4413" t="s">
        <v>23715</v>
      </c>
      <c r="H4413"/>
      <c r="I4413" t="s">
        <v>23721</v>
      </c>
      <c r="J4413" s="5">
        <v>46150</v>
      </c>
      <c r="K4413" s="6">
        <v>350000</v>
      </c>
      <c r="L4413" t="s">
        <v>17</v>
      </c>
      <c r="M4413"/>
      <c r="N4413" s="6">
        <v>2503</v>
      </c>
    </row>
    <row r="4414" spans="1:14">
      <c r="A4414" t="s">
        <v>190</v>
      </c>
      <c r="B4414" t="s">
        <v>23722</v>
      </c>
      <c r="C4414" t="s">
        <v>168</v>
      </c>
      <c r="D4414" t="s">
        <v>169</v>
      </c>
      <c r="E4414" t="s">
        <v>718</v>
      </c>
      <c r="F4414" t="s">
        <v>719</v>
      </c>
      <c r="G4414" t="s">
        <v>2641</v>
      </c>
      <c r="H4414"/>
      <c r="I4414" t="s">
        <v>23723</v>
      </c>
      <c r="J4414" s="5">
        <v>46150</v>
      </c>
      <c r="K4414" s="6">
        <v>300000</v>
      </c>
      <c r="L4414" t="s">
        <v>17</v>
      </c>
      <c r="M4414"/>
      <c r="N4414" s="6">
        <v>4320</v>
      </c>
    </row>
    <row r="4415" spans="1:14">
      <c r="A4415" t="s">
        <v>16</v>
      </c>
      <c r="B4415" t="s">
        <v>23725</v>
      </c>
      <c r="C4415" t="s">
        <v>168</v>
      </c>
      <c r="D4415" t="s">
        <v>169</v>
      </c>
      <c r="E4415" t="s">
        <v>730</v>
      </c>
      <c r="F4415" t="s">
        <v>731</v>
      </c>
      <c r="G4415"/>
      <c r="H4415"/>
      <c r="I4415" t="s">
        <v>23729</v>
      </c>
      <c r="J4415" s="5">
        <v>46150</v>
      </c>
      <c r="K4415" s="6">
        <v>200000</v>
      </c>
      <c r="L4415" t="s">
        <v>17</v>
      </c>
      <c r="M4415" t="s">
        <v>23730</v>
      </c>
      <c r="N4415" s="6">
        <v>550</v>
      </c>
    </row>
    <row r="4416" spans="1:14">
      <c r="A4416" t="s">
        <v>190</v>
      </c>
      <c r="B4416" t="s">
        <v>23731</v>
      </c>
      <c r="C4416" t="s">
        <v>168</v>
      </c>
      <c r="D4416" t="s">
        <v>169</v>
      </c>
      <c r="E4416" t="s">
        <v>730</v>
      </c>
      <c r="F4416" t="s">
        <v>732</v>
      </c>
      <c r="G4416" t="s">
        <v>23732</v>
      </c>
      <c r="H4416" t="s">
        <v>23733</v>
      </c>
      <c r="I4416" t="s">
        <v>23734</v>
      </c>
      <c r="J4416" s="5">
        <v>46150</v>
      </c>
      <c r="K4416" s="6">
        <v>500000</v>
      </c>
      <c r="L4416" t="s">
        <v>17</v>
      </c>
      <c r="M4416"/>
      <c r="N4416" s="6">
        <v>3775</v>
      </c>
    </row>
    <row r="4417" spans="1:14">
      <c r="A4417" t="s">
        <v>190</v>
      </c>
      <c r="B4417" t="s">
        <v>23731</v>
      </c>
      <c r="C4417" t="s">
        <v>168</v>
      </c>
      <c r="D4417" t="s">
        <v>169</v>
      </c>
      <c r="E4417" t="s">
        <v>730</v>
      </c>
      <c r="F4417" t="s">
        <v>732</v>
      </c>
      <c r="G4417" t="s">
        <v>23732</v>
      </c>
      <c r="H4417" t="s">
        <v>23733</v>
      </c>
      <c r="I4417" t="s">
        <v>23735</v>
      </c>
      <c r="J4417" s="5">
        <v>46150</v>
      </c>
      <c r="K4417" s="6">
        <v>500000</v>
      </c>
      <c r="L4417" t="s">
        <v>17</v>
      </c>
      <c r="M4417"/>
      <c r="N4417" t="s">
        <v>3065</v>
      </c>
    </row>
    <row r="4418" spans="1:14">
      <c r="A4418" t="s">
        <v>16</v>
      </c>
      <c r="B4418" t="s">
        <v>23736</v>
      </c>
      <c r="C4418" t="s">
        <v>168</v>
      </c>
      <c r="D4418" t="s">
        <v>169</v>
      </c>
      <c r="E4418" t="s">
        <v>730</v>
      </c>
      <c r="F4418" t="s">
        <v>732</v>
      </c>
      <c r="G4418" t="s">
        <v>23737</v>
      </c>
      <c r="H4418" t="s">
        <v>23738</v>
      </c>
      <c r="I4418" t="s">
        <v>23739</v>
      </c>
      <c r="J4418" s="5">
        <v>46150</v>
      </c>
      <c r="K4418" s="6">
        <v>200000</v>
      </c>
      <c r="L4418" t="s">
        <v>17</v>
      </c>
      <c r="M4418"/>
      <c r="N4418" s="6">
        <v>1390</v>
      </c>
    </row>
    <row r="4419" spans="1:14">
      <c r="A4419" t="s">
        <v>190</v>
      </c>
      <c r="B4419" t="s">
        <v>23740</v>
      </c>
      <c r="C4419" t="s">
        <v>168</v>
      </c>
      <c r="D4419" t="s">
        <v>169</v>
      </c>
      <c r="E4419" t="s">
        <v>171</v>
      </c>
      <c r="F4419" t="s">
        <v>635</v>
      </c>
      <c r="G4419" t="s">
        <v>23741</v>
      </c>
      <c r="H4419" t="s">
        <v>23742</v>
      </c>
      <c r="I4419" t="s">
        <v>23743</v>
      </c>
      <c r="J4419" s="5">
        <v>46150</v>
      </c>
      <c r="K4419" s="6">
        <v>100000</v>
      </c>
      <c r="L4419" t="s">
        <v>17</v>
      </c>
      <c r="M4419"/>
      <c r="N4419" s="6">
        <v>580</v>
      </c>
    </row>
    <row r="4420" spans="1:14">
      <c r="A4420" t="s">
        <v>16</v>
      </c>
      <c r="B4420" t="s">
        <v>2731</v>
      </c>
      <c r="C4420" t="s">
        <v>168</v>
      </c>
      <c r="D4420" t="s">
        <v>169</v>
      </c>
      <c r="E4420" t="s">
        <v>769</v>
      </c>
      <c r="F4420" t="s">
        <v>771</v>
      </c>
      <c r="G4420" t="s">
        <v>2730</v>
      </c>
      <c r="H4420"/>
      <c r="I4420" t="s">
        <v>23750</v>
      </c>
      <c r="J4420" s="5">
        <v>46150</v>
      </c>
      <c r="K4420" s="6">
        <v>500000</v>
      </c>
      <c r="L4420" t="s">
        <v>17</v>
      </c>
      <c r="M4420"/>
      <c r="N4420" s="6">
        <v>2075</v>
      </c>
    </row>
    <row r="4421" spans="1:14">
      <c r="A4421" t="s">
        <v>190</v>
      </c>
      <c r="B4421" t="s">
        <v>1579</v>
      </c>
      <c r="C4421" t="s">
        <v>168</v>
      </c>
      <c r="D4421" t="s">
        <v>169</v>
      </c>
      <c r="E4421" t="s">
        <v>730</v>
      </c>
      <c r="F4421" t="s">
        <v>731</v>
      </c>
      <c r="G4421" t="s">
        <v>1578</v>
      </c>
      <c r="H4421"/>
      <c r="I4421" t="s">
        <v>23752</v>
      </c>
      <c r="J4421" s="5">
        <v>46150</v>
      </c>
      <c r="K4421" s="6">
        <v>400000</v>
      </c>
      <c r="L4421" t="s">
        <v>17</v>
      </c>
      <c r="M4421" t="s">
        <v>23753</v>
      </c>
      <c r="N4421" s="6">
        <v>2560</v>
      </c>
    </row>
    <row r="4422" spans="1:14">
      <c r="A4422" t="s">
        <v>190</v>
      </c>
      <c r="B4422" t="s">
        <v>1579</v>
      </c>
      <c r="C4422" t="s">
        <v>168</v>
      </c>
      <c r="D4422" t="s">
        <v>169</v>
      </c>
      <c r="E4422" t="s">
        <v>730</v>
      </c>
      <c r="F4422" t="s">
        <v>731</v>
      </c>
      <c r="G4422" t="s">
        <v>1578</v>
      </c>
      <c r="H4422"/>
      <c r="I4422" t="s">
        <v>23754</v>
      </c>
      <c r="J4422" s="5">
        <v>46150</v>
      </c>
      <c r="K4422" s="6">
        <v>250000</v>
      </c>
      <c r="L4422" t="s">
        <v>17</v>
      </c>
      <c r="M4422" t="s">
        <v>1580</v>
      </c>
      <c r="N4422" s="6">
        <v>2101</v>
      </c>
    </row>
    <row r="4423" spans="1:14">
      <c r="A4423" t="s">
        <v>190</v>
      </c>
      <c r="B4423" t="s">
        <v>1579</v>
      </c>
      <c r="C4423" t="s">
        <v>168</v>
      </c>
      <c r="D4423" t="s">
        <v>169</v>
      </c>
      <c r="E4423" t="s">
        <v>730</v>
      </c>
      <c r="F4423" t="s">
        <v>731</v>
      </c>
      <c r="G4423" t="s">
        <v>1578</v>
      </c>
      <c r="H4423"/>
      <c r="I4423" t="s">
        <v>23755</v>
      </c>
      <c r="J4423" s="5">
        <v>46150</v>
      </c>
      <c r="K4423" s="6">
        <v>300000</v>
      </c>
      <c r="L4423" t="s">
        <v>17</v>
      </c>
      <c r="M4423" t="s">
        <v>23753</v>
      </c>
      <c r="N4423" s="6">
        <v>1740</v>
      </c>
    </row>
    <row r="4424" spans="1:14">
      <c r="A4424" t="s">
        <v>16</v>
      </c>
      <c r="B4424" t="s">
        <v>1579</v>
      </c>
      <c r="C4424" t="s">
        <v>168</v>
      </c>
      <c r="D4424" t="s">
        <v>169</v>
      </c>
      <c r="E4424" t="s">
        <v>730</v>
      </c>
      <c r="F4424" t="s">
        <v>731</v>
      </c>
      <c r="G4424" t="s">
        <v>1578</v>
      </c>
      <c r="H4424"/>
      <c r="I4424" t="s">
        <v>23756</v>
      </c>
      <c r="J4424" s="5">
        <v>46150</v>
      </c>
      <c r="K4424" s="6">
        <v>1000000</v>
      </c>
      <c r="L4424" t="s">
        <v>17</v>
      </c>
      <c r="M4424" t="s">
        <v>23753</v>
      </c>
      <c r="N4424" s="6">
        <v>5950</v>
      </c>
    </row>
    <row r="4425" spans="1:14">
      <c r="A4425" t="s">
        <v>16</v>
      </c>
      <c r="B4425" t="s">
        <v>1579</v>
      </c>
      <c r="C4425" t="s">
        <v>168</v>
      </c>
      <c r="D4425" t="s">
        <v>169</v>
      </c>
      <c r="E4425" t="s">
        <v>730</v>
      </c>
      <c r="F4425" t="s">
        <v>731</v>
      </c>
      <c r="G4425" t="s">
        <v>1578</v>
      </c>
      <c r="H4425"/>
      <c r="I4425" t="s">
        <v>23757</v>
      </c>
      <c r="J4425" s="5">
        <v>46150</v>
      </c>
      <c r="K4425" s="6">
        <v>1000000</v>
      </c>
      <c r="L4425" t="s">
        <v>17</v>
      </c>
      <c r="M4425" t="s">
        <v>23753</v>
      </c>
      <c r="N4425" s="6">
        <v>5950</v>
      </c>
    </row>
    <row r="4426" spans="1:14">
      <c r="A4426" t="s">
        <v>16</v>
      </c>
      <c r="B4426" t="s">
        <v>1579</v>
      </c>
      <c r="C4426" t="s">
        <v>168</v>
      </c>
      <c r="D4426" t="s">
        <v>169</v>
      </c>
      <c r="E4426" t="s">
        <v>730</v>
      </c>
      <c r="F4426" t="s">
        <v>731</v>
      </c>
      <c r="G4426" t="s">
        <v>1578</v>
      </c>
      <c r="H4426"/>
      <c r="I4426" t="s">
        <v>23758</v>
      </c>
      <c r="J4426" s="5">
        <v>46150</v>
      </c>
      <c r="K4426" s="6">
        <v>500000</v>
      </c>
      <c r="L4426" t="s">
        <v>17</v>
      </c>
      <c r="M4426" t="s">
        <v>23753</v>
      </c>
      <c r="N4426" s="6">
        <v>2575</v>
      </c>
    </row>
    <row r="4427" spans="1:14">
      <c r="A4427" t="s">
        <v>190</v>
      </c>
      <c r="B4427" t="s">
        <v>23759</v>
      </c>
      <c r="C4427" t="s">
        <v>168</v>
      </c>
      <c r="D4427" t="s">
        <v>169</v>
      </c>
      <c r="E4427" t="s">
        <v>730</v>
      </c>
      <c r="F4427" t="s">
        <v>732</v>
      </c>
      <c r="G4427" t="s">
        <v>23760</v>
      </c>
      <c r="H4427"/>
      <c r="I4427" t="s">
        <v>23761</v>
      </c>
      <c r="J4427" s="5">
        <v>46150</v>
      </c>
      <c r="K4427" s="6">
        <v>400000</v>
      </c>
      <c r="L4427" t="s">
        <v>19</v>
      </c>
      <c r="M4427"/>
      <c r="N4427" s="6">
        <v>11900</v>
      </c>
    </row>
    <row r="4428" spans="1:14">
      <c r="A4428" t="s">
        <v>190</v>
      </c>
      <c r="B4428" t="s">
        <v>23762</v>
      </c>
      <c r="C4428" t="s">
        <v>168</v>
      </c>
      <c r="D4428" t="s">
        <v>169</v>
      </c>
      <c r="E4428" t="s">
        <v>730</v>
      </c>
      <c r="F4428" t="s">
        <v>732</v>
      </c>
      <c r="G4428" t="s">
        <v>23760</v>
      </c>
      <c r="H4428" t="s">
        <v>23763</v>
      </c>
      <c r="I4428" t="s">
        <v>23764</v>
      </c>
      <c r="J4428" s="5">
        <v>46150</v>
      </c>
      <c r="K4428" s="6">
        <v>400000</v>
      </c>
      <c r="L4428" t="s">
        <v>19</v>
      </c>
      <c r="M4428"/>
      <c r="N4428" t="s">
        <v>3065</v>
      </c>
    </row>
    <row r="4429" spans="1:14">
      <c r="A4429" t="s">
        <v>16</v>
      </c>
      <c r="B4429" t="s">
        <v>23765</v>
      </c>
      <c r="C4429" t="s">
        <v>168</v>
      </c>
      <c r="D4429" t="s">
        <v>169</v>
      </c>
      <c r="E4429" t="s">
        <v>171</v>
      </c>
      <c r="F4429" t="s">
        <v>635</v>
      </c>
      <c r="G4429" t="s">
        <v>23766</v>
      </c>
      <c r="H4429"/>
      <c r="I4429" t="s">
        <v>23769</v>
      </c>
      <c r="J4429" s="5">
        <v>46150</v>
      </c>
      <c r="K4429" s="6">
        <v>300000</v>
      </c>
      <c r="L4429" t="s">
        <v>17</v>
      </c>
      <c r="M4429" t="s">
        <v>23770</v>
      </c>
      <c r="N4429" s="6">
        <v>1245</v>
      </c>
    </row>
    <row r="4430" spans="1:14">
      <c r="A4430" t="s">
        <v>16</v>
      </c>
      <c r="B4430" t="s">
        <v>2692</v>
      </c>
      <c r="C4430" t="s">
        <v>168</v>
      </c>
      <c r="D4430" t="s">
        <v>169</v>
      </c>
      <c r="E4430" t="s">
        <v>171</v>
      </c>
      <c r="F4430" t="s">
        <v>635</v>
      </c>
      <c r="G4430" t="s">
        <v>2691</v>
      </c>
      <c r="H4430"/>
      <c r="I4430" t="s">
        <v>23771</v>
      </c>
      <c r="J4430" s="5">
        <v>46150</v>
      </c>
      <c r="K4430" s="6">
        <v>300000</v>
      </c>
      <c r="L4430" t="s">
        <v>17</v>
      </c>
      <c r="M4430" t="s">
        <v>23772</v>
      </c>
      <c r="N4430" s="6">
        <v>2265</v>
      </c>
    </row>
    <row r="4431" spans="1:14">
      <c r="A4431" t="s">
        <v>190</v>
      </c>
      <c r="B4431" t="s">
        <v>23777</v>
      </c>
      <c r="C4431" t="s">
        <v>168</v>
      </c>
      <c r="D4431" t="s">
        <v>169</v>
      </c>
      <c r="E4431" t="s">
        <v>769</v>
      </c>
      <c r="F4431" t="s">
        <v>771</v>
      </c>
      <c r="G4431" t="s">
        <v>2729</v>
      </c>
      <c r="H4431" t="s">
        <v>23778</v>
      </c>
      <c r="I4431" t="s">
        <v>23779</v>
      </c>
      <c r="J4431" s="5">
        <v>46150</v>
      </c>
      <c r="K4431" s="6">
        <v>200000</v>
      </c>
      <c r="L4431" t="s">
        <v>17</v>
      </c>
      <c r="M4431"/>
      <c r="N4431" s="6">
        <v>1010</v>
      </c>
    </row>
    <row r="4432" spans="1:14">
      <c r="A4432" t="s">
        <v>190</v>
      </c>
      <c r="B4432" t="s">
        <v>23777</v>
      </c>
      <c r="C4432" t="s">
        <v>168</v>
      </c>
      <c r="D4432" t="s">
        <v>169</v>
      </c>
      <c r="E4432" t="s">
        <v>769</v>
      </c>
      <c r="F4432" t="s">
        <v>771</v>
      </c>
      <c r="G4432" t="s">
        <v>2729</v>
      </c>
      <c r="H4432" t="s">
        <v>23778</v>
      </c>
      <c r="I4432" t="s">
        <v>23780</v>
      </c>
      <c r="J4432" s="5">
        <v>46150</v>
      </c>
      <c r="K4432" s="6">
        <v>200000</v>
      </c>
      <c r="L4432" t="s">
        <v>17</v>
      </c>
      <c r="M4432"/>
      <c r="N4432" s="6">
        <v>1380</v>
      </c>
    </row>
    <row r="4433" spans="1:14">
      <c r="A4433" t="s">
        <v>190</v>
      </c>
      <c r="B4433" t="s">
        <v>23777</v>
      </c>
      <c r="C4433" t="s">
        <v>168</v>
      </c>
      <c r="D4433" t="s">
        <v>169</v>
      </c>
      <c r="E4433" t="s">
        <v>769</v>
      </c>
      <c r="F4433" t="s">
        <v>771</v>
      </c>
      <c r="G4433" t="s">
        <v>2729</v>
      </c>
      <c r="H4433" t="s">
        <v>23778</v>
      </c>
      <c r="I4433" t="s">
        <v>23781</v>
      </c>
      <c r="J4433" s="5">
        <v>46150</v>
      </c>
      <c r="K4433" s="6">
        <v>200000</v>
      </c>
      <c r="L4433" t="s">
        <v>17</v>
      </c>
      <c r="M4433"/>
      <c r="N4433" t="s">
        <v>3065</v>
      </c>
    </row>
    <row r="4434" spans="1:14">
      <c r="A4434" t="s">
        <v>190</v>
      </c>
      <c r="B4434" t="s">
        <v>23785</v>
      </c>
      <c r="C4434" t="s">
        <v>168</v>
      </c>
      <c r="D4434" t="s">
        <v>169</v>
      </c>
      <c r="E4434" t="s">
        <v>730</v>
      </c>
      <c r="F4434" t="s">
        <v>731</v>
      </c>
      <c r="G4434" t="s">
        <v>23786</v>
      </c>
      <c r="H4434"/>
      <c r="I4434" t="s">
        <v>23787</v>
      </c>
      <c r="J4434" s="5">
        <v>46150</v>
      </c>
      <c r="K4434" s="6">
        <v>200000</v>
      </c>
      <c r="L4434" t="s">
        <v>17</v>
      </c>
      <c r="M4434"/>
      <c r="N4434" t="s">
        <v>3065</v>
      </c>
    </row>
    <row r="4435" spans="1:14">
      <c r="A4435" t="s">
        <v>190</v>
      </c>
      <c r="B4435" t="s">
        <v>23785</v>
      </c>
      <c r="C4435" t="s">
        <v>168</v>
      </c>
      <c r="D4435" t="s">
        <v>169</v>
      </c>
      <c r="E4435" t="s">
        <v>730</v>
      </c>
      <c r="F4435" t="s">
        <v>731</v>
      </c>
      <c r="G4435" t="s">
        <v>23786</v>
      </c>
      <c r="H4435"/>
      <c r="I4435" t="s">
        <v>23788</v>
      </c>
      <c r="J4435" s="5">
        <v>46150</v>
      </c>
      <c r="K4435" s="6">
        <v>200000</v>
      </c>
      <c r="L4435" t="s">
        <v>17</v>
      </c>
      <c r="M4435" t="s">
        <v>23789</v>
      </c>
      <c r="N4435" s="6">
        <v>1280</v>
      </c>
    </row>
    <row r="4436" spans="1:14">
      <c r="A4436" t="s">
        <v>190</v>
      </c>
      <c r="B4436" t="s">
        <v>23794</v>
      </c>
      <c r="C4436" t="s">
        <v>168</v>
      </c>
      <c r="D4436" t="s">
        <v>169</v>
      </c>
      <c r="E4436" t="s">
        <v>730</v>
      </c>
      <c r="F4436" t="s">
        <v>731</v>
      </c>
      <c r="G4436" t="s">
        <v>23786</v>
      </c>
      <c r="H4436" t="s">
        <v>23795</v>
      </c>
      <c r="I4436" t="s">
        <v>23797</v>
      </c>
      <c r="J4436" s="5">
        <v>46150</v>
      </c>
      <c r="K4436" s="6">
        <v>200000</v>
      </c>
      <c r="L4436" t="s">
        <v>17</v>
      </c>
      <c r="M4436"/>
      <c r="N4436" s="6">
        <v>1870</v>
      </c>
    </row>
    <row r="4437" spans="1:14">
      <c r="A4437" t="s">
        <v>190</v>
      </c>
      <c r="B4437" t="s">
        <v>23794</v>
      </c>
      <c r="C4437" t="s">
        <v>168</v>
      </c>
      <c r="D4437" t="s">
        <v>169</v>
      </c>
      <c r="E4437" t="s">
        <v>730</v>
      </c>
      <c r="F4437" t="s">
        <v>731</v>
      </c>
      <c r="G4437" t="s">
        <v>23786</v>
      </c>
      <c r="H4437" t="s">
        <v>23795</v>
      </c>
      <c r="I4437" t="s">
        <v>23798</v>
      </c>
      <c r="J4437" s="5">
        <v>46150</v>
      </c>
      <c r="K4437" s="6">
        <v>100000</v>
      </c>
      <c r="L4437" t="s">
        <v>17</v>
      </c>
      <c r="M4437"/>
      <c r="N4437" s="6">
        <v>1520</v>
      </c>
    </row>
    <row r="4438" spans="1:14">
      <c r="A4438" t="s">
        <v>190</v>
      </c>
      <c r="B4438" t="s">
        <v>23799</v>
      </c>
      <c r="C4438" t="s">
        <v>168</v>
      </c>
      <c r="D4438" t="s">
        <v>169</v>
      </c>
      <c r="E4438" t="s">
        <v>730</v>
      </c>
      <c r="F4438" t="s">
        <v>732</v>
      </c>
      <c r="G4438" t="s">
        <v>23800</v>
      </c>
      <c r="H4438"/>
      <c r="I4438" t="s">
        <v>23801</v>
      </c>
      <c r="J4438" s="5">
        <v>46150</v>
      </c>
      <c r="K4438" s="6">
        <v>500000</v>
      </c>
      <c r="L4438" t="s">
        <v>18</v>
      </c>
      <c r="M4438" t="s">
        <v>23802</v>
      </c>
      <c r="N4438" s="6">
        <v>55285</v>
      </c>
    </row>
    <row r="4439" spans="1:14">
      <c r="A4439" t="s">
        <v>16</v>
      </c>
      <c r="B4439" t="s">
        <v>23803</v>
      </c>
      <c r="C4439" t="s">
        <v>168</v>
      </c>
      <c r="D4439" t="s">
        <v>169</v>
      </c>
      <c r="E4439" t="s">
        <v>769</v>
      </c>
      <c r="F4439" t="s">
        <v>771</v>
      </c>
      <c r="G4439" t="s">
        <v>23804</v>
      </c>
      <c r="H4439"/>
      <c r="I4439" t="s">
        <v>23807</v>
      </c>
      <c r="J4439" s="5">
        <v>46150</v>
      </c>
      <c r="K4439" s="6">
        <v>1000000</v>
      </c>
      <c r="L4439" t="s">
        <v>17</v>
      </c>
      <c r="M4439" t="s">
        <v>23806</v>
      </c>
      <c r="N4439" s="6">
        <v>5150</v>
      </c>
    </row>
    <row r="4440" spans="1:14">
      <c r="A4440" t="s">
        <v>190</v>
      </c>
      <c r="B4440" t="s">
        <v>23808</v>
      </c>
      <c r="C4440" t="s">
        <v>168</v>
      </c>
      <c r="D4440" t="s">
        <v>169</v>
      </c>
      <c r="E4440" t="s">
        <v>769</v>
      </c>
      <c r="F4440" t="s">
        <v>771</v>
      </c>
      <c r="G4440" t="s">
        <v>23809</v>
      </c>
      <c r="H4440"/>
      <c r="I4440" t="s">
        <v>23810</v>
      </c>
      <c r="J4440" s="5">
        <v>46150</v>
      </c>
      <c r="K4440" s="6">
        <v>100000</v>
      </c>
      <c r="L4440" t="s">
        <v>17</v>
      </c>
      <c r="M4440" t="s">
        <v>23811</v>
      </c>
      <c r="N4440" s="6">
        <v>720</v>
      </c>
    </row>
    <row r="4441" spans="1:14">
      <c r="A4441" t="s">
        <v>190</v>
      </c>
      <c r="B4441" t="s">
        <v>23808</v>
      </c>
      <c r="C4441" t="s">
        <v>168</v>
      </c>
      <c r="D4441" t="s">
        <v>169</v>
      </c>
      <c r="E4441" t="s">
        <v>769</v>
      </c>
      <c r="F4441" t="s">
        <v>771</v>
      </c>
      <c r="G4441" t="s">
        <v>23809</v>
      </c>
      <c r="H4441"/>
      <c r="I4441" t="s">
        <v>23812</v>
      </c>
      <c r="J4441" s="5">
        <v>46150</v>
      </c>
      <c r="K4441" s="6">
        <v>100000</v>
      </c>
      <c r="L4441" t="s">
        <v>17</v>
      </c>
      <c r="M4441"/>
      <c r="N4441" s="6">
        <v>1520</v>
      </c>
    </row>
    <row r="4442" spans="1:14">
      <c r="A4442" t="s">
        <v>190</v>
      </c>
      <c r="B4442" t="s">
        <v>23817</v>
      </c>
      <c r="C4442" t="s">
        <v>168</v>
      </c>
      <c r="D4442" t="s">
        <v>169</v>
      </c>
      <c r="E4442" t="s">
        <v>706</v>
      </c>
      <c r="F4442" t="s">
        <v>707</v>
      </c>
      <c r="G4442"/>
      <c r="H4442"/>
      <c r="I4442" t="s">
        <v>23818</v>
      </c>
      <c r="J4442" s="5">
        <v>46150</v>
      </c>
      <c r="K4442" s="6">
        <v>220000</v>
      </c>
      <c r="L4442" t="s">
        <v>17</v>
      </c>
      <c r="M4442" t="s">
        <v>23819</v>
      </c>
      <c r="N4442" s="6">
        <v>2902</v>
      </c>
    </row>
    <row r="4443" spans="1:14">
      <c r="A4443" t="s">
        <v>190</v>
      </c>
      <c r="B4443" t="s">
        <v>2627</v>
      </c>
      <c r="C4443" t="s">
        <v>168</v>
      </c>
      <c r="D4443" t="s">
        <v>169</v>
      </c>
      <c r="E4443" t="s">
        <v>706</v>
      </c>
      <c r="F4443" t="s">
        <v>707</v>
      </c>
      <c r="G4443" t="s">
        <v>2626</v>
      </c>
      <c r="H4443"/>
      <c r="I4443" t="s">
        <v>23820</v>
      </c>
      <c r="J4443" s="5">
        <v>46150</v>
      </c>
      <c r="K4443" s="6">
        <v>290000</v>
      </c>
      <c r="L4443" t="s">
        <v>17</v>
      </c>
      <c r="M4443" t="s">
        <v>2628</v>
      </c>
      <c r="N4443" s="6">
        <v>2016</v>
      </c>
    </row>
    <row r="4444" spans="1:14">
      <c r="A4444" t="s">
        <v>16</v>
      </c>
      <c r="B4444" t="s">
        <v>23821</v>
      </c>
      <c r="C4444" t="s">
        <v>168</v>
      </c>
      <c r="D4444" t="s">
        <v>169</v>
      </c>
      <c r="E4444" t="s">
        <v>710</v>
      </c>
      <c r="F4444" t="s">
        <v>711</v>
      </c>
      <c r="G4444" t="s">
        <v>23822</v>
      </c>
      <c r="H4444"/>
      <c r="I4444" t="s">
        <v>23823</v>
      </c>
      <c r="J4444" s="5">
        <v>46150</v>
      </c>
      <c r="K4444" s="6">
        <v>200000</v>
      </c>
      <c r="L4444" t="s">
        <v>17</v>
      </c>
      <c r="M4444" t="s">
        <v>23824</v>
      </c>
      <c r="N4444" s="6">
        <v>1310</v>
      </c>
    </row>
    <row r="4445" spans="1:14">
      <c r="A4445" t="s">
        <v>190</v>
      </c>
      <c r="B4445" t="s">
        <v>23827</v>
      </c>
      <c r="C4445" t="s">
        <v>168</v>
      </c>
      <c r="D4445" t="s">
        <v>169</v>
      </c>
      <c r="E4445" t="s">
        <v>718</v>
      </c>
      <c r="F4445" t="s">
        <v>719</v>
      </c>
      <c r="G4445" t="s">
        <v>23828</v>
      </c>
      <c r="H4445" t="s">
        <v>23829</v>
      </c>
      <c r="I4445" t="s">
        <v>23830</v>
      </c>
      <c r="J4445" s="5">
        <v>46150</v>
      </c>
      <c r="K4445" s="6">
        <v>700000</v>
      </c>
      <c r="L4445" t="s">
        <v>17</v>
      </c>
      <c r="M4445"/>
      <c r="N4445" s="6">
        <v>1995</v>
      </c>
    </row>
    <row r="4446" spans="1:14">
      <c r="A4446" t="s">
        <v>190</v>
      </c>
      <c r="B4446" t="s">
        <v>23834</v>
      </c>
      <c r="C4446" t="s">
        <v>168</v>
      </c>
      <c r="D4446" t="s">
        <v>169</v>
      </c>
      <c r="E4446" t="s">
        <v>730</v>
      </c>
      <c r="F4446" t="s">
        <v>731</v>
      </c>
      <c r="G4446" t="s">
        <v>23835</v>
      </c>
      <c r="H4446"/>
      <c r="I4446" t="s">
        <v>23842</v>
      </c>
      <c r="J4446" s="5">
        <v>46150</v>
      </c>
      <c r="K4446" s="6">
        <v>300000</v>
      </c>
      <c r="L4446" t="s">
        <v>17</v>
      </c>
      <c r="M4446" t="s">
        <v>23837</v>
      </c>
      <c r="N4446" s="6">
        <v>2280</v>
      </c>
    </row>
    <row r="4447" spans="1:14">
      <c r="A4447" t="s">
        <v>16</v>
      </c>
      <c r="B4447" t="s">
        <v>23834</v>
      </c>
      <c r="C4447" t="s">
        <v>168</v>
      </c>
      <c r="D4447" t="s">
        <v>169</v>
      </c>
      <c r="E4447" t="s">
        <v>730</v>
      </c>
      <c r="F4447" t="s">
        <v>731</v>
      </c>
      <c r="G4447" t="s">
        <v>23835</v>
      </c>
      <c r="H4447"/>
      <c r="I4447" t="s">
        <v>23843</v>
      </c>
      <c r="J4447" s="5">
        <v>46150</v>
      </c>
      <c r="K4447" s="6">
        <v>400000</v>
      </c>
      <c r="L4447" t="s">
        <v>17</v>
      </c>
      <c r="M4447" t="s">
        <v>23837</v>
      </c>
      <c r="N4447" s="6">
        <v>2060</v>
      </c>
    </row>
    <row r="4448" spans="1:14">
      <c r="A4448" t="s">
        <v>190</v>
      </c>
      <c r="B4448" t="s">
        <v>23834</v>
      </c>
      <c r="C4448" t="s">
        <v>168</v>
      </c>
      <c r="D4448" t="s">
        <v>169</v>
      </c>
      <c r="E4448" t="s">
        <v>730</v>
      </c>
      <c r="F4448" t="s">
        <v>731</v>
      </c>
      <c r="G4448" t="s">
        <v>23835</v>
      </c>
      <c r="H4448"/>
      <c r="I4448" t="s">
        <v>23844</v>
      </c>
      <c r="J4448" s="5">
        <v>46150</v>
      </c>
      <c r="K4448" s="6">
        <v>200000</v>
      </c>
      <c r="L4448" t="s">
        <v>17</v>
      </c>
      <c r="M4448" t="s">
        <v>23837</v>
      </c>
      <c r="N4448" s="6">
        <v>1090</v>
      </c>
    </row>
    <row r="4449" spans="1:14">
      <c r="A4449" t="s">
        <v>16</v>
      </c>
      <c r="B4449" t="s">
        <v>23834</v>
      </c>
      <c r="C4449" t="s">
        <v>168</v>
      </c>
      <c r="D4449" t="s">
        <v>169</v>
      </c>
      <c r="E4449" t="s">
        <v>730</v>
      </c>
      <c r="F4449" t="s">
        <v>731</v>
      </c>
      <c r="G4449" t="s">
        <v>23835</v>
      </c>
      <c r="H4449"/>
      <c r="I4449" t="s">
        <v>23845</v>
      </c>
      <c r="J4449" s="5">
        <v>46150</v>
      </c>
      <c r="K4449" s="6">
        <v>500000</v>
      </c>
      <c r="L4449" t="s">
        <v>18</v>
      </c>
      <c r="M4449" t="s">
        <v>23837</v>
      </c>
      <c r="N4449" s="6">
        <v>31130</v>
      </c>
    </row>
    <row r="4450" spans="1:14">
      <c r="A4450" t="s">
        <v>190</v>
      </c>
      <c r="B4450" t="s">
        <v>23846</v>
      </c>
      <c r="C4450" t="s">
        <v>168</v>
      </c>
      <c r="D4450" t="s">
        <v>169</v>
      </c>
      <c r="E4450" t="s">
        <v>706</v>
      </c>
      <c r="F4450" t="s">
        <v>707</v>
      </c>
      <c r="G4450" t="s">
        <v>2626</v>
      </c>
      <c r="H4450" t="s">
        <v>23847</v>
      </c>
      <c r="I4450" t="s">
        <v>23848</v>
      </c>
      <c r="J4450" s="5">
        <v>46150</v>
      </c>
      <c r="K4450" s="6">
        <v>200000</v>
      </c>
      <c r="L4450" t="s">
        <v>17</v>
      </c>
      <c r="M4450"/>
      <c r="N4450" s="6">
        <v>1140</v>
      </c>
    </row>
    <row r="4451" spans="1:14">
      <c r="A4451" t="s">
        <v>190</v>
      </c>
      <c r="B4451" t="s">
        <v>23846</v>
      </c>
      <c r="C4451" t="s">
        <v>168</v>
      </c>
      <c r="D4451" t="s">
        <v>169</v>
      </c>
      <c r="E4451" t="s">
        <v>706</v>
      </c>
      <c r="F4451" t="s">
        <v>707</v>
      </c>
      <c r="G4451" t="s">
        <v>2626</v>
      </c>
      <c r="H4451" t="s">
        <v>23847</v>
      </c>
      <c r="I4451" t="s">
        <v>23849</v>
      </c>
      <c r="J4451" s="5">
        <v>46150</v>
      </c>
      <c r="K4451" s="6">
        <v>200000</v>
      </c>
      <c r="L4451" t="s">
        <v>17</v>
      </c>
      <c r="M4451"/>
      <c r="N4451" s="6">
        <v>1230</v>
      </c>
    </row>
    <row r="4452" spans="1:14">
      <c r="A4452" t="s">
        <v>16</v>
      </c>
      <c r="B4452" t="s">
        <v>23850</v>
      </c>
      <c r="C4452" t="s">
        <v>168</v>
      </c>
      <c r="D4452" t="s">
        <v>169</v>
      </c>
      <c r="E4452" t="s">
        <v>706</v>
      </c>
      <c r="F4452" t="s">
        <v>707</v>
      </c>
      <c r="G4452" t="s">
        <v>23851</v>
      </c>
      <c r="H4452"/>
      <c r="I4452" t="s">
        <v>23852</v>
      </c>
      <c r="J4452" s="5">
        <v>46150</v>
      </c>
      <c r="K4452" s="6">
        <v>600000</v>
      </c>
      <c r="L4452" t="s">
        <v>17</v>
      </c>
      <c r="M4452" t="s">
        <v>23853</v>
      </c>
      <c r="N4452" s="6">
        <v>5010</v>
      </c>
    </row>
    <row r="4453" spans="1:14">
      <c r="A4453" t="s">
        <v>16</v>
      </c>
      <c r="B4453" t="s">
        <v>23854</v>
      </c>
      <c r="C4453" t="s">
        <v>168</v>
      </c>
      <c r="D4453" t="s">
        <v>169</v>
      </c>
      <c r="E4453" t="s">
        <v>712</v>
      </c>
      <c r="F4453" t="s">
        <v>713</v>
      </c>
      <c r="G4453" t="s">
        <v>23855</v>
      </c>
      <c r="H4453"/>
      <c r="I4453" t="s">
        <v>23856</v>
      </c>
      <c r="J4453" s="5">
        <v>46150</v>
      </c>
      <c r="K4453" s="6">
        <v>500000</v>
      </c>
      <c r="L4453" t="s">
        <v>17</v>
      </c>
      <c r="M4453" t="s">
        <v>23857</v>
      </c>
      <c r="N4453" s="6">
        <v>1575</v>
      </c>
    </row>
    <row r="4454" spans="1:14">
      <c r="A4454" t="s">
        <v>16</v>
      </c>
      <c r="B4454" t="s">
        <v>23866</v>
      </c>
      <c r="C4454" t="s">
        <v>168</v>
      </c>
      <c r="D4454" t="s">
        <v>169</v>
      </c>
      <c r="E4454" t="s">
        <v>730</v>
      </c>
      <c r="F4454" t="s">
        <v>731</v>
      </c>
      <c r="G4454" t="s">
        <v>23867</v>
      </c>
      <c r="H4454" t="s">
        <v>23868</v>
      </c>
      <c r="I4454" t="s">
        <v>23869</v>
      </c>
      <c r="J4454" s="5">
        <v>46150</v>
      </c>
      <c r="K4454" s="6">
        <v>500000</v>
      </c>
      <c r="L4454" t="s">
        <v>18</v>
      </c>
      <c r="M4454"/>
      <c r="N4454" t="s">
        <v>3065</v>
      </c>
    </row>
    <row r="4455" spans="1:14">
      <c r="A4455" t="s">
        <v>16</v>
      </c>
      <c r="B4455" t="s">
        <v>23870</v>
      </c>
      <c r="C4455" t="s">
        <v>168</v>
      </c>
      <c r="D4455" t="s">
        <v>169</v>
      </c>
      <c r="E4455" t="s">
        <v>712</v>
      </c>
      <c r="F4455" t="s">
        <v>713</v>
      </c>
      <c r="G4455" t="s">
        <v>23871</v>
      </c>
      <c r="H4455"/>
      <c r="I4455" t="s">
        <v>23872</v>
      </c>
      <c r="J4455" s="5">
        <v>46150</v>
      </c>
      <c r="K4455" s="6">
        <v>1000000</v>
      </c>
      <c r="L4455" t="s">
        <v>17</v>
      </c>
      <c r="M4455"/>
      <c r="N4455" t="s">
        <v>3065</v>
      </c>
    </row>
    <row r="4456" spans="1:14">
      <c r="A4456" t="s">
        <v>16</v>
      </c>
      <c r="B4456" t="s">
        <v>23870</v>
      </c>
      <c r="C4456" t="s">
        <v>168</v>
      </c>
      <c r="D4456" t="s">
        <v>169</v>
      </c>
      <c r="E4456" t="s">
        <v>712</v>
      </c>
      <c r="F4456" t="s">
        <v>713</v>
      </c>
      <c r="G4456" t="s">
        <v>23871</v>
      </c>
      <c r="H4456"/>
      <c r="I4456" t="s">
        <v>23873</v>
      </c>
      <c r="J4456" s="5">
        <v>46150</v>
      </c>
      <c r="K4456" s="6">
        <v>1000000</v>
      </c>
      <c r="L4456" t="s">
        <v>17</v>
      </c>
      <c r="M4456" t="s">
        <v>23874</v>
      </c>
      <c r="N4456" s="6">
        <v>5750</v>
      </c>
    </row>
    <row r="4457" spans="1:14">
      <c r="A4457" t="s">
        <v>16</v>
      </c>
      <c r="B4457" t="s">
        <v>23879</v>
      </c>
      <c r="C4457" t="s">
        <v>168</v>
      </c>
      <c r="D4457" t="s">
        <v>169</v>
      </c>
      <c r="E4457" t="s">
        <v>712</v>
      </c>
      <c r="F4457" t="s">
        <v>713</v>
      </c>
      <c r="G4457" t="s">
        <v>23880</v>
      </c>
      <c r="H4457"/>
      <c r="I4457" t="s">
        <v>23881</v>
      </c>
      <c r="J4457" s="5">
        <v>46150</v>
      </c>
      <c r="K4457" s="6">
        <v>180000</v>
      </c>
      <c r="L4457" t="s">
        <v>17</v>
      </c>
      <c r="M4457" t="s">
        <v>23882</v>
      </c>
      <c r="N4457" s="6">
        <v>1683</v>
      </c>
    </row>
    <row r="4458" spans="1:14">
      <c r="A4458" t="s">
        <v>16</v>
      </c>
      <c r="B4458" t="s">
        <v>23879</v>
      </c>
      <c r="C4458" t="s">
        <v>168</v>
      </c>
      <c r="D4458" t="s">
        <v>169</v>
      </c>
      <c r="E4458" t="s">
        <v>712</v>
      </c>
      <c r="F4458" t="s">
        <v>713</v>
      </c>
      <c r="G4458" t="s">
        <v>23880</v>
      </c>
      <c r="H4458"/>
      <c r="I4458" t="s">
        <v>23883</v>
      </c>
      <c r="J4458" s="5">
        <v>46150</v>
      </c>
      <c r="K4458" s="6">
        <v>180000</v>
      </c>
      <c r="L4458" t="s">
        <v>17</v>
      </c>
      <c r="M4458"/>
      <c r="N4458" t="s">
        <v>3065</v>
      </c>
    </row>
    <row r="4459" spans="1:14">
      <c r="A4459" t="s">
        <v>16</v>
      </c>
      <c r="B4459" t="s">
        <v>23879</v>
      </c>
      <c r="C4459" t="s">
        <v>168</v>
      </c>
      <c r="D4459" t="s">
        <v>169</v>
      </c>
      <c r="E4459" t="s">
        <v>712</v>
      </c>
      <c r="F4459" t="s">
        <v>713</v>
      </c>
      <c r="G4459" t="s">
        <v>23880</v>
      </c>
      <c r="H4459"/>
      <c r="I4459" t="s">
        <v>23884</v>
      </c>
      <c r="J4459" s="5">
        <v>46150</v>
      </c>
      <c r="K4459" s="6">
        <v>100000</v>
      </c>
      <c r="L4459" t="s">
        <v>17</v>
      </c>
      <c r="M4459" t="s">
        <v>23882</v>
      </c>
      <c r="N4459" s="6">
        <v>595</v>
      </c>
    </row>
    <row r="4460" spans="1:14">
      <c r="A4460" t="s">
        <v>190</v>
      </c>
      <c r="B4460" t="s">
        <v>23893</v>
      </c>
      <c r="C4460" t="s">
        <v>168</v>
      </c>
      <c r="D4460" t="s">
        <v>169</v>
      </c>
      <c r="E4460" t="s">
        <v>730</v>
      </c>
      <c r="F4460" t="s">
        <v>731</v>
      </c>
      <c r="G4460" t="s">
        <v>23894</v>
      </c>
      <c r="H4460" t="s">
        <v>23430</v>
      </c>
      <c r="I4460" t="s">
        <v>23895</v>
      </c>
      <c r="J4460" s="5">
        <v>46150</v>
      </c>
      <c r="K4460" s="6">
        <v>170000</v>
      </c>
      <c r="L4460" t="s">
        <v>17</v>
      </c>
      <c r="M4460"/>
      <c r="N4460" s="6">
        <v>995</v>
      </c>
    </row>
    <row r="4461" spans="1:14">
      <c r="A4461" t="s">
        <v>16</v>
      </c>
      <c r="B4461" t="s">
        <v>936</v>
      </c>
      <c r="C4461" t="s">
        <v>168</v>
      </c>
      <c r="D4461" t="s">
        <v>169</v>
      </c>
      <c r="E4461" t="s">
        <v>769</v>
      </c>
      <c r="F4461" t="s">
        <v>23555</v>
      </c>
      <c r="G4461"/>
      <c r="H4461"/>
      <c r="I4461" t="s">
        <v>23896</v>
      </c>
      <c r="J4461" s="5">
        <v>46150</v>
      </c>
      <c r="K4461" s="6">
        <v>900000</v>
      </c>
      <c r="L4461" t="s">
        <v>17</v>
      </c>
      <c r="M4461"/>
      <c r="N4461" t="s">
        <v>3065</v>
      </c>
    </row>
    <row r="4462" spans="1:14">
      <c r="A4462" t="s">
        <v>16</v>
      </c>
      <c r="B4462" t="s">
        <v>936</v>
      </c>
      <c r="C4462" t="s">
        <v>168</v>
      </c>
      <c r="D4462" t="s">
        <v>169</v>
      </c>
      <c r="E4462" t="s">
        <v>769</v>
      </c>
      <c r="F4462" t="s">
        <v>23555</v>
      </c>
      <c r="G4462"/>
      <c r="H4462"/>
      <c r="I4462" t="s">
        <v>23897</v>
      </c>
      <c r="J4462" s="5">
        <v>46150</v>
      </c>
      <c r="K4462" s="6">
        <v>1000000</v>
      </c>
      <c r="L4462" t="s">
        <v>17</v>
      </c>
      <c r="M4462"/>
      <c r="N4462" s="6">
        <v>7150</v>
      </c>
    </row>
    <row r="4463" spans="1:14">
      <c r="A4463" t="s">
        <v>190</v>
      </c>
      <c r="B4463" t="s">
        <v>23898</v>
      </c>
      <c r="C4463" t="s">
        <v>168</v>
      </c>
      <c r="D4463" t="s">
        <v>169</v>
      </c>
      <c r="E4463" t="s">
        <v>769</v>
      </c>
      <c r="F4463" t="s">
        <v>23555</v>
      </c>
      <c r="G4463" t="s">
        <v>23899</v>
      </c>
      <c r="H4463" t="s">
        <v>23900</v>
      </c>
      <c r="I4463" t="s">
        <v>23901</v>
      </c>
      <c r="J4463" s="5">
        <v>46150</v>
      </c>
      <c r="K4463" s="6">
        <v>500000</v>
      </c>
      <c r="L4463" t="s">
        <v>17</v>
      </c>
      <c r="M4463"/>
      <c r="N4463" s="6">
        <v>3250</v>
      </c>
    </row>
    <row r="4464" spans="1:14">
      <c r="A4464" t="s">
        <v>16</v>
      </c>
      <c r="B4464" t="s">
        <v>23902</v>
      </c>
      <c r="C4464" t="s">
        <v>168</v>
      </c>
      <c r="D4464" t="s">
        <v>169</v>
      </c>
      <c r="E4464" t="s">
        <v>718</v>
      </c>
      <c r="F4464" t="s">
        <v>719</v>
      </c>
      <c r="G4464" t="s">
        <v>2640</v>
      </c>
      <c r="H4464"/>
      <c r="I4464" t="s">
        <v>23903</v>
      </c>
      <c r="J4464" s="5">
        <v>46150</v>
      </c>
      <c r="K4464" s="6">
        <v>500000</v>
      </c>
      <c r="L4464" t="s">
        <v>17</v>
      </c>
      <c r="M4464" t="s">
        <v>23904</v>
      </c>
      <c r="N4464" s="6">
        <v>2075</v>
      </c>
    </row>
    <row r="4465" spans="1:14">
      <c r="A4465" t="s">
        <v>190</v>
      </c>
      <c r="B4465" t="s">
        <v>23909</v>
      </c>
      <c r="C4465" t="s">
        <v>168</v>
      </c>
      <c r="D4465" t="s">
        <v>169</v>
      </c>
      <c r="E4465" t="s">
        <v>730</v>
      </c>
      <c r="F4465" t="s">
        <v>731</v>
      </c>
      <c r="G4465" t="s">
        <v>23906</v>
      </c>
      <c r="H4465" t="s">
        <v>23910</v>
      </c>
      <c r="I4465" t="s">
        <v>23911</v>
      </c>
      <c r="J4465" s="5">
        <v>46150</v>
      </c>
      <c r="K4465" s="6">
        <v>100000</v>
      </c>
      <c r="L4465" t="s">
        <v>17</v>
      </c>
      <c r="M4465"/>
      <c r="N4465" s="6">
        <v>1085</v>
      </c>
    </row>
    <row r="4466" spans="1:14">
      <c r="A4466" t="s">
        <v>190</v>
      </c>
      <c r="B4466" t="s">
        <v>23909</v>
      </c>
      <c r="C4466" t="s">
        <v>168</v>
      </c>
      <c r="D4466" t="s">
        <v>169</v>
      </c>
      <c r="E4466" t="s">
        <v>730</v>
      </c>
      <c r="F4466" t="s">
        <v>731</v>
      </c>
      <c r="G4466" t="s">
        <v>23906</v>
      </c>
      <c r="H4466" t="s">
        <v>23910</v>
      </c>
      <c r="I4466" t="s">
        <v>23912</v>
      </c>
      <c r="J4466" s="5">
        <v>46150</v>
      </c>
      <c r="K4466" s="6">
        <v>100000</v>
      </c>
      <c r="L4466" t="s">
        <v>17</v>
      </c>
      <c r="M4466"/>
      <c r="N4466" s="6">
        <v>690</v>
      </c>
    </row>
    <row r="4467" spans="1:14">
      <c r="A4467" t="s">
        <v>190</v>
      </c>
      <c r="B4467" t="s">
        <v>1581</v>
      </c>
      <c r="C4467" t="s">
        <v>168</v>
      </c>
      <c r="D4467" t="s">
        <v>169</v>
      </c>
      <c r="E4467" t="s">
        <v>730</v>
      </c>
      <c r="F4467" t="s">
        <v>732</v>
      </c>
      <c r="G4467"/>
      <c r="H4467"/>
      <c r="I4467" t="s">
        <v>23914</v>
      </c>
      <c r="J4467" s="5">
        <v>46150</v>
      </c>
      <c r="K4467" s="6">
        <v>100000</v>
      </c>
      <c r="L4467" t="s">
        <v>17</v>
      </c>
      <c r="M4467" t="s">
        <v>23915</v>
      </c>
      <c r="N4467" s="6">
        <v>722</v>
      </c>
    </row>
    <row r="4468" spans="1:14">
      <c r="A4468" t="s">
        <v>16</v>
      </c>
      <c r="B4468" t="s">
        <v>23935</v>
      </c>
      <c r="C4468" t="s">
        <v>168</v>
      </c>
      <c r="D4468" t="s">
        <v>169</v>
      </c>
      <c r="E4468" t="s">
        <v>769</v>
      </c>
      <c r="F4468" t="s">
        <v>23555</v>
      </c>
      <c r="G4468" t="s">
        <v>2726</v>
      </c>
      <c r="H4468"/>
      <c r="I4468" t="s">
        <v>23936</v>
      </c>
      <c r="J4468" s="5">
        <v>46150</v>
      </c>
      <c r="K4468" s="6">
        <v>500000</v>
      </c>
      <c r="L4468" t="s">
        <v>18</v>
      </c>
      <c r="M4468" t="s">
        <v>23937</v>
      </c>
      <c r="N4468" s="6">
        <v>14840</v>
      </c>
    </row>
    <row r="4469" spans="1:14">
      <c r="A4469" t="s">
        <v>190</v>
      </c>
      <c r="B4469" t="s">
        <v>23941</v>
      </c>
      <c r="C4469" t="s">
        <v>168</v>
      </c>
      <c r="D4469" t="s">
        <v>169</v>
      </c>
      <c r="E4469" t="s">
        <v>789</v>
      </c>
      <c r="F4469" t="s">
        <v>790</v>
      </c>
      <c r="G4469" t="s">
        <v>23942</v>
      </c>
      <c r="H4469"/>
      <c r="I4469" t="s">
        <v>23943</v>
      </c>
      <c r="J4469" s="5">
        <v>46150</v>
      </c>
      <c r="K4469" s="6">
        <v>100000</v>
      </c>
      <c r="L4469" t="s">
        <v>17</v>
      </c>
      <c r="M4469" t="s">
        <v>23944</v>
      </c>
      <c r="N4469" s="6">
        <v>1796</v>
      </c>
    </row>
    <row r="4470" spans="1:14">
      <c r="A4470" t="s">
        <v>190</v>
      </c>
      <c r="B4470" t="s">
        <v>23945</v>
      </c>
      <c r="C4470" t="s">
        <v>168</v>
      </c>
      <c r="D4470" t="s">
        <v>169</v>
      </c>
      <c r="E4470" t="s">
        <v>789</v>
      </c>
      <c r="F4470" t="s">
        <v>790</v>
      </c>
      <c r="G4470" t="s">
        <v>23946</v>
      </c>
      <c r="H4470" t="s">
        <v>23947</v>
      </c>
      <c r="I4470" t="s">
        <v>23949</v>
      </c>
      <c r="J4470" s="5">
        <v>46150</v>
      </c>
      <c r="K4470" s="6">
        <v>500000</v>
      </c>
      <c r="L4470" t="s">
        <v>17</v>
      </c>
      <c r="M4470"/>
      <c r="N4470" s="6">
        <v>3150</v>
      </c>
    </row>
    <row r="4471" spans="1:14">
      <c r="A4471" t="s">
        <v>190</v>
      </c>
      <c r="B4471" t="s">
        <v>23955</v>
      </c>
      <c r="C4471" t="s">
        <v>168</v>
      </c>
      <c r="D4471" t="s">
        <v>79</v>
      </c>
      <c r="E4471" t="s">
        <v>743</v>
      </c>
      <c r="F4471" t="s">
        <v>23951</v>
      </c>
      <c r="G4471" t="s">
        <v>23956</v>
      </c>
      <c r="H4471" t="s">
        <v>23957</v>
      </c>
      <c r="I4471" t="s">
        <v>23958</v>
      </c>
      <c r="J4471" s="5">
        <v>46150</v>
      </c>
      <c r="K4471" s="6">
        <v>100000</v>
      </c>
      <c r="L4471" t="s">
        <v>18</v>
      </c>
      <c r="M4471"/>
      <c r="N4471" s="6">
        <v>9098</v>
      </c>
    </row>
    <row r="4472" spans="1:14">
      <c r="A4472" t="s">
        <v>190</v>
      </c>
      <c r="B4472" t="s">
        <v>23959</v>
      </c>
      <c r="C4472" t="s">
        <v>168</v>
      </c>
      <c r="D4472" t="s">
        <v>169</v>
      </c>
      <c r="E4472" t="s">
        <v>171</v>
      </c>
      <c r="F4472" t="s">
        <v>753</v>
      </c>
      <c r="G4472" t="s">
        <v>23960</v>
      </c>
      <c r="H4472" t="s">
        <v>23961</v>
      </c>
      <c r="I4472" t="s">
        <v>23962</v>
      </c>
      <c r="J4472" s="5">
        <v>46150</v>
      </c>
      <c r="K4472" s="6">
        <v>75000</v>
      </c>
      <c r="L4472" t="s">
        <v>17</v>
      </c>
      <c r="M4472"/>
      <c r="N4472" s="6">
        <v>1092</v>
      </c>
    </row>
    <row r="4473" spans="1:14">
      <c r="A4473" t="s">
        <v>190</v>
      </c>
      <c r="B4473" t="s">
        <v>23959</v>
      </c>
      <c r="C4473" t="s">
        <v>168</v>
      </c>
      <c r="D4473" t="s">
        <v>169</v>
      </c>
      <c r="E4473" t="s">
        <v>171</v>
      </c>
      <c r="F4473" t="s">
        <v>753</v>
      </c>
      <c r="G4473" t="s">
        <v>23960</v>
      </c>
      <c r="H4473" t="s">
        <v>23961</v>
      </c>
      <c r="I4473" t="s">
        <v>23963</v>
      </c>
      <c r="J4473" s="5">
        <v>46150</v>
      </c>
      <c r="K4473" s="6">
        <v>450000</v>
      </c>
      <c r="L4473" t="s">
        <v>17</v>
      </c>
      <c r="M4473"/>
      <c r="N4473" s="6">
        <v>2656</v>
      </c>
    </row>
    <row r="4474" spans="1:14">
      <c r="A4474" t="s">
        <v>190</v>
      </c>
      <c r="B4474" t="s">
        <v>23972</v>
      </c>
      <c r="C4474" t="s">
        <v>168</v>
      </c>
      <c r="D4474" t="s">
        <v>169</v>
      </c>
      <c r="E4474" t="s">
        <v>171</v>
      </c>
      <c r="F4474" t="s">
        <v>753</v>
      </c>
      <c r="G4474" t="s">
        <v>23973</v>
      </c>
      <c r="H4474"/>
      <c r="I4474" t="s">
        <v>23974</v>
      </c>
      <c r="J4474" s="5">
        <v>46150</v>
      </c>
      <c r="K4474" s="6">
        <v>840000</v>
      </c>
      <c r="L4474" t="s">
        <v>17</v>
      </c>
      <c r="M4474"/>
      <c r="N4474" t="s">
        <v>3065</v>
      </c>
    </row>
    <row r="4475" spans="1:14">
      <c r="A4475" t="s">
        <v>190</v>
      </c>
      <c r="B4475" t="s">
        <v>23972</v>
      </c>
      <c r="C4475" t="s">
        <v>168</v>
      </c>
      <c r="D4475" t="s">
        <v>169</v>
      </c>
      <c r="E4475" t="s">
        <v>171</v>
      </c>
      <c r="F4475" t="s">
        <v>753</v>
      </c>
      <c r="G4475" t="s">
        <v>23973</v>
      </c>
      <c r="H4475"/>
      <c r="I4475" t="s">
        <v>23975</v>
      </c>
      <c r="J4475" s="5">
        <v>46150</v>
      </c>
      <c r="K4475" s="6">
        <v>760000</v>
      </c>
      <c r="L4475" t="s">
        <v>17</v>
      </c>
      <c r="M4475" t="s">
        <v>23976</v>
      </c>
      <c r="N4475" s="6">
        <v>5244</v>
      </c>
    </row>
    <row r="4476" spans="1:14">
      <c r="A4476" t="s">
        <v>190</v>
      </c>
      <c r="B4476" t="s">
        <v>23972</v>
      </c>
      <c r="C4476" t="s">
        <v>168</v>
      </c>
      <c r="D4476" t="s">
        <v>169</v>
      </c>
      <c r="E4476" t="s">
        <v>171</v>
      </c>
      <c r="F4476" t="s">
        <v>753</v>
      </c>
      <c r="G4476" t="s">
        <v>23973</v>
      </c>
      <c r="H4476"/>
      <c r="I4476" t="s">
        <v>23977</v>
      </c>
      <c r="J4476" s="5">
        <v>46150</v>
      </c>
      <c r="K4476" s="6">
        <v>840000</v>
      </c>
      <c r="L4476" t="s">
        <v>17</v>
      </c>
      <c r="M4476" t="s">
        <v>23976</v>
      </c>
      <c r="N4476" s="6">
        <v>4872</v>
      </c>
    </row>
    <row r="4477" spans="1:14">
      <c r="A4477" t="s">
        <v>190</v>
      </c>
      <c r="B4477" t="s">
        <v>23983</v>
      </c>
      <c r="C4477" t="s">
        <v>168</v>
      </c>
      <c r="D4477" t="s">
        <v>169</v>
      </c>
      <c r="E4477" t="s">
        <v>789</v>
      </c>
      <c r="F4477" t="s">
        <v>790</v>
      </c>
      <c r="G4477" t="s">
        <v>23984</v>
      </c>
      <c r="H4477" t="s">
        <v>23985</v>
      </c>
      <c r="I4477" t="s">
        <v>23986</v>
      </c>
      <c r="J4477" s="5">
        <v>46150</v>
      </c>
      <c r="K4477" s="6">
        <v>500000</v>
      </c>
      <c r="L4477" t="s">
        <v>17</v>
      </c>
      <c r="M4477"/>
      <c r="N4477" s="6">
        <v>2100</v>
      </c>
    </row>
    <row r="4478" spans="1:14">
      <c r="A4478" t="s">
        <v>190</v>
      </c>
      <c r="B4478" t="s">
        <v>24001</v>
      </c>
      <c r="C4478" t="s">
        <v>168</v>
      </c>
      <c r="D4478" t="s">
        <v>169</v>
      </c>
      <c r="E4478" t="s">
        <v>789</v>
      </c>
      <c r="F4478" t="s">
        <v>792</v>
      </c>
      <c r="G4478" t="s">
        <v>23996</v>
      </c>
      <c r="H4478" t="s">
        <v>24002</v>
      </c>
      <c r="I4478" t="s">
        <v>24003</v>
      </c>
      <c r="J4478" s="5">
        <v>46150</v>
      </c>
      <c r="K4478" s="6">
        <v>300000</v>
      </c>
      <c r="L4478" t="s">
        <v>17</v>
      </c>
      <c r="M4478"/>
      <c r="N4478" s="6">
        <v>1890</v>
      </c>
    </row>
    <row r="4479" spans="1:14">
      <c r="A4479" t="s">
        <v>16</v>
      </c>
      <c r="B4479" t="s">
        <v>24004</v>
      </c>
      <c r="C4479" t="s">
        <v>168</v>
      </c>
      <c r="D4479" t="s">
        <v>169</v>
      </c>
      <c r="E4479" t="s">
        <v>797</v>
      </c>
      <c r="F4479" t="s">
        <v>798</v>
      </c>
      <c r="G4479"/>
      <c r="H4479"/>
      <c r="I4479" t="s">
        <v>24010</v>
      </c>
      <c r="J4479" s="5">
        <v>46150</v>
      </c>
      <c r="K4479" s="6">
        <v>500000</v>
      </c>
      <c r="L4479" t="s">
        <v>17</v>
      </c>
      <c r="M4479" t="s">
        <v>24011</v>
      </c>
      <c r="N4479" s="6">
        <v>3375</v>
      </c>
    </row>
    <row r="4480" spans="1:14">
      <c r="A4480" t="s">
        <v>190</v>
      </c>
      <c r="B4480" t="s">
        <v>24012</v>
      </c>
      <c r="C4480" t="s">
        <v>168</v>
      </c>
      <c r="D4480" t="s">
        <v>79</v>
      </c>
      <c r="E4480" t="s">
        <v>743</v>
      </c>
      <c r="F4480" t="s">
        <v>23951</v>
      </c>
      <c r="G4480" t="s">
        <v>24013</v>
      </c>
      <c r="H4480"/>
      <c r="I4480" t="s">
        <v>24014</v>
      </c>
      <c r="J4480" s="5">
        <v>46150</v>
      </c>
      <c r="K4480" s="6">
        <v>170000</v>
      </c>
      <c r="L4480" t="s">
        <v>17</v>
      </c>
      <c r="M4480" t="s">
        <v>24015</v>
      </c>
      <c r="N4480" s="6">
        <v>970</v>
      </c>
    </row>
    <row r="4481" spans="1:14">
      <c r="A4481" t="s">
        <v>190</v>
      </c>
      <c r="B4481" t="s">
        <v>24016</v>
      </c>
      <c r="C4481" t="s">
        <v>168</v>
      </c>
      <c r="D4481" t="s">
        <v>169</v>
      </c>
      <c r="E4481" t="s">
        <v>171</v>
      </c>
      <c r="F4481" t="s">
        <v>753</v>
      </c>
      <c r="G4481" t="s">
        <v>24017</v>
      </c>
      <c r="H4481"/>
      <c r="I4481" t="s">
        <v>24018</v>
      </c>
      <c r="J4481" s="5">
        <v>46150</v>
      </c>
      <c r="K4481" s="6">
        <v>500000</v>
      </c>
      <c r="L4481" t="s">
        <v>17</v>
      </c>
      <c r="M4481" t="s">
        <v>24019</v>
      </c>
      <c r="N4481" s="6">
        <v>1950</v>
      </c>
    </row>
    <row r="4482" spans="1:14">
      <c r="A4482" t="s">
        <v>190</v>
      </c>
      <c r="B4482" t="s">
        <v>24016</v>
      </c>
      <c r="C4482" t="s">
        <v>168</v>
      </c>
      <c r="D4482" t="s">
        <v>169</v>
      </c>
      <c r="E4482" t="s">
        <v>171</v>
      </c>
      <c r="F4482" t="s">
        <v>753</v>
      </c>
      <c r="G4482" t="s">
        <v>24017</v>
      </c>
      <c r="H4482"/>
      <c r="I4482" t="s">
        <v>24020</v>
      </c>
      <c r="J4482" s="5">
        <v>46150</v>
      </c>
      <c r="K4482" s="6">
        <v>300000</v>
      </c>
      <c r="L4482" t="s">
        <v>17</v>
      </c>
      <c r="M4482" t="s">
        <v>24021</v>
      </c>
      <c r="N4482" s="6">
        <v>1620</v>
      </c>
    </row>
    <row r="4483" spans="1:14">
      <c r="A4483" t="s">
        <v>190</v>
      </c>
      <c r="B4483" t="s">
        <v>24022</v>
      </c>
      <c r="C4483" t="s">
        <v>168</v>
      </c>
      <c r="D4483" t="s">
        <v>169</v>
      </c>
      <c r="E4483" t="s">
        <v>171</v>
      </c>
      <c r="F4483" t="s">
        <v>753</v>
      </c>
      <c r="G4483" t="s">
        <v>24017</v>
      </c>
      <c r="H4483" t="s">
        <v>24023</v>
      </c>
      <c r="I4483" t="s">
        <v>24024</v>
      </c>
      <c r="J4483" s="5">
        <v>46150</v>
      </c>
      <c r="K4483" s="6">
        <v>300000</v>
      </c>
      <c r="L4483" t="s">
        <v>17</v>
      </c>
      <c r="M4483"/>
      <c r="N4483" s="6">
        <v>2880</v>
      </c>
    </row>
    <row r="4484" spans="1:14">
      <c r="A4484" t="s">
        <v>190</v>
      </c>
      <c r="B4484" t="s">
        <v>24025</v>
      </c>
      <c r="C4484" t="s">
        <v>168</v>
      </c>
      <c r="D4484" t="s">
        <v>169</v>
      </c>
      <c r="E4484" t="s">
        <v>797</v>
      </c>
      <c r="F4484" t="s">
        <v>798</v>
      </c>
      <c r="G4484" t="s">
        <v>3331</v>
      </c>
      <c r="H4484" t="s">
        <v>24026</v>
      </c>
      <c r="I4484" t="s">
        <v>24027</v>
      </c>
      <c r="J4484" s="5">
        <v>46150</v>
      </c>
      <c r="K4484" s="6">
        <v>300000</v>
      </c>
      <c r="L4484" t="s">
        <v>17</v>
      </c>
      <c r="M4484"/>
      <c r="N4484" s="6">
        <v>1425</v>
      </c>
    </row>
    <row r="4485" spans="1:14">
      <c r="A4485" t="s">
        <v>16</v>
      </c>
      <c r="B4485" t="s">
        <v>24025</v>
      </c>
      <c r="C4485" t="s">
        <v>168</v>
      </c>
      <c r="D4485" t="s">
        <v>169</v>
      </c>
      <c r="E4485" t="s">
        <v>797</v>
      </c>
      <c r="F4485" t="s">
        <v>798</v>
      </c>
      <c r="G4485" t="s">
        <v>3331</v>
      </c>
      <c r="H4485" t="s">
        <v>24026</v>
      </c>
      <c r="I4485" t="s">
        <v>24028</v>
      </c>
      <c r="J4485" s="5">
        <v>46150</v>
      </c>
      <c r="K4485" s="6">
        <v>350000</v>
      </c>
      <c r="L4485" t="s">
        <v>17</v>
      </c>
      <c r="M4485"/>
      <c r="N4485" s="6">
        <v>1943</v>
      </c>
    </row>
    <row r="4486" spans="1:14">
      <c r="A4486" t="s">
        <v>16</v>
      </c>
      <c r="B4486" t="s">
        <v>24029</v>
      </c>
      <c r="C4486" t="s">
        <v>168</v>
      </c>
      <c r="D4486" t="s">
        <v>169</v>
      </c>
      <c r="E4486" t="s">
        <v>797</v>
      </c>
      <c r="F4486" t="s">
        <v>798</v>
      </c>
      <c r="G4486" t="s">
        <v>24030</v>
      </c>
      <c r="H4486"/>
      <c r="I4486" t="s">
        <v>24031</v>
      </c>
      <c r="J4486" s="5">
        <v>46150</v>
      </c>
      <c r="K4486" s="6">
        <v>500000</v>
      </c>
      <c r="L4486" t="s">
        <v>17</v>
      </c>
      <c r="M4486" t="s">
        <v>24032</v>
      </c>
      <c r="N4486" s="6">
        <v>2175</v>
      </c>
    </row>
    <row r="4487" spans="1:14">
      <c r="A4487" t="s">
        <v>190</v>
      </c>
      <c r="B4487" t="s">
        <v>24033</v>
      </c>
      <c r="C4487" t="s">
        <v>168</v>
      </c>
      <c r="D4487" t="s">
        <v>169</v>
      </c>
      <c r="E4487" t="s">
        <v>797</v>
      </c>
      <c r="F4487" t="s">
        <v>798</v>
      </c>
      <c r="G4487" t="s">
        <v>24034</v>
      </c>
      <c r="H4487"/>
      <c r="I4487" t="s">
        <v>24035</v>
      </c>
      <c r="J4487" s="5">
        <v>46150</v>
      </c>
      <c r="K4487" s="6">
        <v>175000</v>
      </c>
      <c r="L4487" t="s">
        <v>18</v>
      </c>
      <c r="M4487" t="s">
        <v>24036</v>
      </c>
      <c r="N4487" s="6">
        <v>19359</v>
      </c>
    </row>
    <row r="4488" spans="1:14">
      <c r="A4488" t="s">
        <v>16</v>
      </c>
      <c r="B4488" t="s">
        <v>24040</v>
      </c>
      <c r="C4488" t="s">
        <v>168</v>
      </c>
      <c r="D4488" t="s">
        <v>169</v>
      </c>
      <c r="E4488" t="s">
        <v>797</v>
      </c>
      <c r="F4488" t="s">
        <v>798</v>
      </c>
      <c r="G4488" t="s">
        <v>24041</v>
      </c>
      <c r="H4488"/>
      <c r="I4488" t="s">
        <v>24042</v>
      </c>
      <c r="J4488" s="5">
        <v>46150</v>
      </c>
      <c r="K4488" s="6">
        <v>500000</v>
      </c>
      <c r="L4488" t="s">
        <v>17</v>
      </c>
      <c r="M4488" t="s">
        <v>24043</v>
      </c>
      <c r="N4488" s="6">
        <v>3175</v>
      </c>
    </row>
    <row r="4489" spans="1:14">
      <c r="A4489" t="s">
        <v>190</v>
      </c>
      <c r="B4489" t="s">
        <v>24044</v>
      </c>
      <c r="C4489" t="s">
        <v>168</v>
      </c>
      <c r="D4489" t="s">
        <v>169</v>
      </c>
      <c r="E4489" t="s">
        <v>797</v>
      </c>
      <c r="F4489" t="s">
        <v>798</v>
      </c>
      <c r="G4489" t="s">
        <v>24045</v>
      </c>
      <c r="H4489" t="s">
        <v>24046</v>
      </c>
      <c r="I4489" t="s">
        <v>24047</v>
      </c>
      <c r="J4489" s="5">
        <v>46150</v>
      </c>
      <c r="K4489" s="6">
        <v>100000</v>
      </c>
      <c r="L4489" t="s">
        <v>17</v>
      </c>
      <c r="M4489"/>
      <c r="N4489" s="6">
        <v>1060</v>
      </c>
    </row>
    <row r="4490" spans="1:14">
      <c r="A4490" t="s">
        <v>16</v>
      </c>
      <c r="B4490" t="s">
        <v>24053</v>
      </c>
      <c r="C4490" t="s">
        <v>168</v>
      </c>
      <c r="D4490" t="s">
        <v>169</v>
      </c>
      <c r="E4490" t="s">
        <v>171</v>
      </c>
      <c r="F4490" t="s">
        <v>753</v>
      </c>
      <c r="G4490" t="s">
        <v>24054</v>
      </c>
      <c r="H4490"/>
      <c r="I4490" t="s">
        <v>24058</v>
      </c>
      <c r="J4490" s="5">
        <v>46150</v>
      </c>
      <c r="K4490" s="6">
        <v>2000000</v>
      </c>
      <c r="L4490" t="s">
        <v>17</v>
      </c>
      <c r="M4490" t="s">
        <v>24056</v>
      </c>
      <c r="N4490" s="6">
        <v>8300</v>
      </c>
    </row>
    <row r="4491" spans="1:14">
      <c r="A4491" t="s">
        <v>190</v>
      </c>
      <c r="B4491" t="s">
        <v>1607</v>
      </c>
      <c r="C4491" t="s">
        <v>168</v>
      </c>
      <c r="D4491" t="s">
        <v>169</v>
      </c>
      <c r="E4491" t="s">
        <v>789</v>
      </c>
      <c r="F4491" t="s">
        <v>790</v>
      </c>
      <c r="G4491" t="s">
        <v>1606</v>
      </c>
      <c r="H4491"/>
      <c r="I4491" t="s">
        <v>24063</v>
      </c>
      <c r="J4491" s="5">
        <v>46150</v>
      </c>
      <c r="K4491" s="6">
        <v>500000</v>
      </c>
      <c r="L4491" t="s">
        <v>17</v>
      </c>
      <c r="M4491" t="s">
        <v>24064</v>
      </c>
      <c r="N4491" s="6">
        <v>1850</v>
      </c>
    </row>
    <row r="4492" spans="1:14">
      <c r="A4492" t="s">
        <v>16</v>
      </c>
      <c r="B4492" t="s">
        <v>1607</v>
      </c>
      <c r="C4492" t="s">
        <v>168</v>
      </c>
      <c r="D4492" t="s">
        <v>169</v>
      </c>
      <c r="E4492" t="s">
        <v>789</v>
      </c>
      <c r="F4492" t="s">
        <v>790</v>
      </c>
      <c r="G4492" t="s">
        <v>1606</v>
      </c>
      <c r="H4492"/>
      <c r="I4492" t="s">
        <v>24065</v>
      </c>
      <c r="J4492" s="5">
        <v>46150</v>
      </c>
      <c r="K4492" s="6">
        <v>300000</v>
      </c>
      <c r="L4492" t="s">
        <v>17</v>
      </c>
      <c r="M4492" t="s">
        <v>2764</v>
      </c>
      <c r="N4492" s="6">
        <v>1485</v>
      </c>
    </row>
    <row r="4493" spans="1:14">
      <c r="A4493" t="s">
        <v>16</v>
      </c>
      <c r="B4493" t="s">
        <v>1607</v>
      </c>
      <c r="C4493" t="s">
        <v>168</v>
      </c>
      <c r="D4493" t="s">
        <v>169</v>
      </c>
      <c r="E4493" t="s">
        <v>789</v>
      </c>
      <c r="F4493" t="s">
        <v>790</v>
      </c>
      <c r="G4493" t="s">
        <v>1606</v>
      </c>
      <c r="H4493"/>
      <c r="I4493" t="s">
        <v>24066</v>
      </c>
      <c r="J4493" s="5">
        <v>46150</v>
      </c>
      <c r="K4493" s="6">
        <v>200000</v>
      </c>
      <c r="L4493" t="s">
        <v>17</v>
      </c>
      <c r="M4493" t="s">
        <v>2764</v>
      </c>
      <c r="N4493" s="6">
        <v>1390</v>
      </c>
    </row>
    <row r="4494" spans="1:14">
      <c r="A4494" t="s">
        <v>190</v>
      </c>
      <c r="B4494" t="s">
        <v>24067</v>
      </c>
      <c r="C4494" t="s">
        <v>168</v>
      </c>
      <c r="D4494" t="s">
        <v>169</v>
      </c>
      <c r="E4494" t="s">
        <v>797</v>
      </c>
      <c r="F4494" t="s">
        <v>798</v>
      </c>
      <c r="G4494" t="s">
        <v>24068</v>
      </c>
      <c r="H4494" t="s">
        <v>24069</v>
      </c>
      <c r="I4494" t="s">
        <v>24071</v>
      </c>
      <c r="J4494" s="5">
        <v>46150</v>
      </c>
      <c r="K4494" s="6">
        <v>100000</v>
      </c>
      <c r="L4494" t="s">
        <v>17</v>
      </c>
      <c r="M4494"/>
      <c r="N4494" s="6">
        <v>835</v>
      </c>
    </row>
    <row r="4495" spans="1:14">
      <c r="A4495" t="s">
        <v>16</v>
      </c>
      <c r="B4495" t="s">
        <v>24079</v>
      </c>
      <c r="C4495" t="s">
        <v>168</v>
      </c>
      <c r="D4495" t="s">
        <v>169</v>
      </c>
      <c r="E4495" t="s">
        <v>789</v>
      </c>
      <c r="F4495" t="s">
        <v>792</v>
      </c>
      <c r="G4495"/>
      <c r="H4495"/>
      <c r="I4495" t="s">
        <v>24082</v>
      </c>
      <c r="J4495" s="5">
        <v>46150</v>
      </c>
      <c r="K4495" s="6">
        <v>1000000</v>
      </c>
      <c r="L4495" t="s">
        <v>17</v>
      </c>
      <c r="M4495"/>
      <c r="N4495" s="6">
        <v>4150</v>
      </c>
    </row>
    <row r="4496" spans="1:14">
      <c r="A4496" t="s">
        <v>190</v>
      </c>
      <c r="B4496" t="s">
        <v>24079</v>
      </c>
      <c r="C4496" t="s">
        <v>168</v>
      </c>
      <c r="D4496" t="s">
        <v>169</v>
      </c>
      <c r="E4496" t="s">
        <v>789</v>
      </c>
      <c r="F4496" t="s">
        <v>792</v>
      </c>
      <c r="G4496"/>
      <c r="H4496"/>
      <c r="I4496" t="s">
        <v>24083</v>
      </c>
      <c r="J4496" s="5">
        <v>46150</v>
      </c>
      <c r="K4496" s="6">
        <v>1000000</v>
      </c>
      <c r="L4496" t="s">
        <v>17</v>
      </c>
      <c r="M4496"/>
      <c r="N4496" s="6">
        <v>4200</v>
      </c>
    </row>
    <row r="4497" spans="1:14">
      <c r="A4497" t="s">
        <v>16</v>
      </c>
      <c r="B4497" t="s">
        <v>24079</v>
      </c>
      <c r="C4497" t="s">
        <v>168</v>
      </c>
      <c r="D4497" t="s">
        <v>169</v>
      </c>
      <c r="E4497" t="s">
        <v>789</v>
      </c>
      <c r="F4497" t="s">
        <v>792</v>
      </c>
      <c r="G4497"/>
      <c r="H4497"/>
      <c r="I4497" t="s">
        <v>24084</v>
      </c>
      <c r="J4497" s="5">
        <v>46150</v>
      </c>
      <c r="K4497" s="6">
        <v>500000</v>
      </c>
      <c r="L4497" t="s">
        <v>17</v>
      </c>
      <c r="M4497"/>
      <c r="N4497" s="6">
        <v>3975</v>
      </c>
    </row>
    <row r="4498" spans="1:14">
      <c r="A4498" t="s">
        <v>16</v>
      </c>
      <c r="B4498" t="s">
        <v>24085</v>
      </c>
      <c r="C4498" t="s">
        <v>168</v>
      </c>
      <c r="D4498" t="s">
        <v>169</v>
      </c>
      <c r="E4498" t="s">
        <v>797</v>
      </c>
      <c r="F4498" t="s">
        <v>798</v>
      </c>
      <c r="G4498" t="s">
        <v>24086</v>
      </c>
      <c r="H4498"/>
      <c r="I4498" t="s">
        <v>24087</v>
      </c>
      <c r="J4498" s="5">
        <v>46150</v>
      </c>
      <c r="K4498" s="6">
        <v>1000000</v>
      </c>
      <c r="L4498" t="s">
        <v>17</v>
      </c>
      <c r="M4498"/>
      <c r="N4498" s="6">
        <v>5350</v>
      </c>
    </row>
    <row r="4499" spans="1:14">
      <c r="A4499" t="s">
        <v>16</v>
      </c>
      <c r="B4499" t="s">
        <v>24085</v>
      </c>
      <c r="C4499" t="s">
        <v>168</v>
      </c>
      <c r="D4499" t="s">
        <v>169</v>
      </c>
      <c r="E4499" t="s">
        <v>797</v>
      </c>
      <c r="F4499" t="s">
        <v>798</v>
      </c>
      <c r="G4499" t="s">
        <v>24086</v>
      </c>
      <c r="H4499"/>
      <c r="I4499" t="s">
        <v>24088</v>
      </c>
      <c r="J4499" s="5">
        <v>46150</v>
      </c>
      <c r="K4499" s="6">
        <v>570000</v>
      </c>
      <c r="L4499" t="s">
        <v>17</v>
      </c>
      <c r="M4499"/>
      <c r="N4499" s="6">
        <v>2024</v>
      </c>
    </row>
    <row r="4500" spans="1:14">
      <c r="A4500" t="s">
        <v>16</v>
      </c>
      <c r="B4500" t="s">
        <v>24085</v>
      </c>
      <c r="C4500" t="s">
        <v>168</v>
      </c>
      <c r="D4500" t="s">
        <v>169</v>
      </c>
      <c r="E4500" t="s">
        <v>797</v>
      </c>
      <c r="F4500" t="s">
        <v>798</v>
      </c>
      <c r="G4500" t="s">
        <v>24086</v>
      </c>
      <c r="H4500"/>
      <c r="I4500" t="s">
        <v>24089</v>
      </c>
      <c r="J4500" s="5">
        <v>46150</v>
      </c>
      <c r="K4500" s="6">
        <v>200000</v>
      </c>
      <c r="L4500" t="s">
        <v>17</v>
      </c>
      <c r="M4500"/>
      <c r="N4500" s="6">
        <v>1110</v>
      </c>
    </row>
    <row r="4501" spans="1:14">
      <c r="A4501" t="s">
        <v>190</v>
      </c>
      <c r="B4501" t="s">
        <v>24085</v>
      </c>
      <c r="C4501" t="s">
        <v>168</v>
      </c>
      <c r="D4501" t="s">
        <v>169</v>
      </c>
      <c r="E4501" t="s">
        <v>797</v>
      </c>
      <c r="F4501" t="s">
        <v>798</v>
      </c>
      <c r="G4501" t="s">
        <v>24086</v>
      </c>
      <c r="H4501"/>
      <c r="I4501" t="s">
        <v>24090</v>
      </c>
      <c r="J4501" s="5">
        <v>46150</v>
      </c>
      <c r="K4501" s="6">
        <v>200000</v>
      </c>
      <c r="L4501" t="s">
        <v>17</v>
      </c>
      <c r="M4501"/>
      <c r="N4501" s="6">
        <v>1200</v>
      </c>
    </row>
    <row r="4502" spans="1:14">
      <c r="A4502" t="s">
        <v>16</v>
      </c>
      <c r="B4502" t="s">
        <v>24085</v>
      </c>
      <c r="C4502" t="s">
        <v>168</v>
      </c>
      <c r="D4502" t="s">
        <v>169</v>
      </c>
      <c r="E4502" t="s">
        <v>797</v>
      </c>
      <c r="F4502" t="s">
        <v>798</v>
      </c>
      <c r="G4502" t="s">
        <v>24086</v>
      </c>
      <c r="H4502"/>
      <c r="I4502" t="s">
        <v>24091</v>
      </c>
      <c r="J4502" s="5">
        <v>46150</v>
      </c>
      <c r="K4502" s="6">
        <v>200000</v>
      </c>
      <c r="L4502" t="s">
        <v>17</v>
      </c>
      <c r="M4502"/>
      <c r="N4502" s="6">
        <v>1150</v>
      </c>
    </row>
    <row r="4503" spans="1:14">
      <c r="A4503" t="s">
        <v>16</v>
      </c>
      <c r="B4503" t="s">
        <v>2679</v>
      </c>
      <c r="C4503" t="s">
        <v>168</v>
      </c>
      <c r="D4503" t="s">
        <v>79</v>
      </c>
      <c r="E4503" t="s">
        <v>743</v>
      </c>
      <c r="F4503" t="s">
        <v>744</v>
      </c>
      <c r="G4503"/>
      <c r="H4503"/>
      <c r="I4503" t="s">
        <v>24092</v>
      </c>
      <c r="J4503" s="5">
        <v>46150</v>
      </c>
      <c r="K4503" s="6">
        <v>500000</v>
      </c>
      <c r="L4503" t="s">
        <v>17</v>
      </c>
      <c r="M4503" t="s">
        <v>24093</v>
      </c>
      <c r="N4503" s="6">
        <v>2375</v>
      </c>
    </row>
    <row r="4504" spans="1:14">
      <c r="A4504" t="s">
        <v>16</v>
      </c>
      <c r="B4504" t="s">
        <v>24094</v>
      </c>
      <c r="C4504" t="s">
        <v>168</v>
      </c>
      <c r="D4504" t="s">
        <v>79</v>
      </c>
      <c r="E4504" t="s">
        <v>743</v>
      </c>
      <c r="F4504" t="s">
        <v>744</v>
      </c>
      <c r="G4504" t="s">
        <v>24095</v>
      </c>
      <c r="H4504"/>
      <c r="I4504" t="s">
        <v>24096</v>
      </c>
      <c r="J4504" s="5">
        <v>46150</v>
      </c>
      <c r="K4504" s="6">
        <v>250000</v>
      </c>
      <c r="L4504" t="s">
        <v>17</v>
      </c>
      <c r="M4504" t="s">
        <v>24097</v>
      </c>
      <c r="N4504" s="6">
        <v>1588</v>
      </c>
    </row>
    <row r="4505" spans="1:14">
      <c r="A4505" t="s">
        <v>16</v>
      </c>
      <c r="B4505" t="s">
        <v>24101</v>
      </c>
      <c r="C4505" t="s">
        <v>168</v>
      </c>
      <c r="D4505" t="s">
        <v>169</v>
      </c>
      <c r="E4505" t="s">
        <v>797</v>
      </c>
      <c r="F4505" t="s">
        <v>798</v>
      </c>
      <c r="G4505" t="s">
        <v>24102</v>
      </c>
      <c r="H4505"/>
      <c r="I4505" t="s">
        <v>24107</v>
      </c>
      <c r="J4505" s="5">
        <v>46150</v>
      </c>
      <c r="K4505" s="6">
        <v>500000</v>
      </c>
      <c r="L4505" t="s">
        <v>17</v>
      </c>
      <c r="M4505" t="s">
        <v>24105</v>
      </c>
      <c r="N4505" s="6">
        <v>2875</v>
      </c>
    </row>
    <row r="4506" spans="1:14">
      <c r="A4506" t="s">
        <v>190</v>
      </c>
      <c r="B4506" t="s">
        <v>24101</v>
      </c>
      <c r="C4506" t="s">
        <v>168</v>
      </c>
      <c r="D4506" t="s">
        <v>169</v>
      </c>
      <c r="E4506" t="s">
        <v>797</v>
      </c>
      <c r="F4506" t="s">
        <v>798</v>
      </c>
      <c r="G4506" t="s">
        <v>24102</v>
      </c>
      <c r="H4506"/>
      <c r="I4506" t="s">
        <v>24108</v>
      </c>
      <c r="J4506" s="5">
        <v>46150</v>
      </c>
      <c r="K4506" s="6">
        <v>100000</v>
      </c>
      <c r="L4506" t="s">
        <v>18</v>
      </c>
      <c r="M4506" t="s">
        <v>24105</v>
      </c>
      <c r="N4506" s="6">
        <v>16955</v>
      </c>
    </row>
    <row r="4507" spans="1:14">
      <c r="A4507" t="s">
        <v>16</v>
      </c>
      <c r="B4507" t="s">
        <v>24101</v>
      </c>
      <c r="C4507" t="s">
        <v>168</v>
      </c>
      <c r="D4507" t="s">
        <v>169</v>
      </c>
      <c r="E4507" t="s">
        <v>797</v>
      </c>
      <c r="F4507" t="s">
        <v>798</v>
      </c>
      <c r="G4507" t="s">
        <v>24102</v>
      </c>
      <c r="H4507"/>
      <c r="I4507" t="s">
        <v>24109</v>
      </c>
      <c r="J4507" s="5">
        <v>46150</v>
      </c>
      <c r="K4507" s="6">
        <v>300000</v>
      </c>
      <c r="L4507" t="s">
        <v>17</v>
      </c>
      <c r="M4507" t="s">
        <v>24105</v>
      </c>
      <c r="N4507" s="6">
        <v>2865</v>
      </c>
    </row>
    <row r="4508" spans="1:14">
      <c r="A4508" t="s">
        <v>16</v>
      </c>
      <c r="B4508" t="s">
        <v>24119</v>
      </c>
      <c r="C4508" t="s">
        <v>168</v>
      </c>
      <c r="D4508" t="s">
        <v>169</v>
      </c>
      <c r="E4508" t="s">
        <v>797</v>
      </c>
      <c r="F4508" t="s">
        <v>798</v>
      </c>
      <c r="G4508" t="s">
        <v>24120</v>
      </c>
      <c r="H4508"/>
      <c r="I4508" t="s">
        <v>24121</v>
      </c>
      <c r="J4508" s="5">
        <v>46150</v>
      </c>
      <c r="K4508" s="6">
        <v>500000</v>
      </c>
      <c r="L4508" t="s">
        <v>18</v>
      </c>
      <c r="M4508"/>
      <c r="N4508" s="6">
        <v>17170</v>
      </c>
    </row>
    <row r="4509" spans="1:14">
      <c r="A4509" t="s">
        <v>16</v>
      </c>
      <c r="B4509" t="s">
        <v>24126</v>
      </c>
      <c r="C4509" t="s">
        <v>168</v>
      </c>
      <c r="D4509" t="s">
        <v>169</v>
      </c>
      <c r="E4509" t="s">
        <v>171</v>
      </c>
      <c r="F4509" t="s">
        <v>754</v>
      </c>
      <c r="G4509" t="s">
        <v>24127</v>
      </c>
      <c r="H4509" t="s">
        <v>24128</v>
      </c>
      <c r="I4509" t="s">
        <v>24129</v>
      </c>
      <c r="J4509" s="5">
        <v>46150</v>
      </c>
      <c r="K4509" s="6">
        <v>250000</v>
      </c>
      <c r="L4509" t="s">
        <v>17</v>
      </c>
      <c r="M4509"/>
      <c r="N4509" s="6">
        <v>1138</v>
      </c>
    </row>
    <row r="4510" spans="1:14">
      <c r="A4510" t="s">
        <v>190</v>
      </c>
      <c r="B4510" t="s">
        <v>24134</v>
      </c>
      <c r="C4510" t="s">
        <v>168</v>
      </c>
      <c r="D4510" t="s">
        <v>169</v>
      </c>
      <c r="E4510" t="s">
        <v>171</v>
      </c>
      <c r="F4510" t="s">
        <v>754</v>
      </c>
      <c r="G4510" t="s">
        <v>2699</v>
      </c>
      <c r="H4510" t="s">
        <v>24135</v>
      </c>
      <c r="I4510" t="s">
        <v>24136</v>
      </c>
      <c r="J4510" s="5">
        <v>46150</v>
      </c>
      <c r="K4510" s="6">
        <v>100000</v>
      </c>
      <c r="L4510" t="s">
        <v>17</v>
      </c>
      <c r="M4510"/>
      <c r="N4510" s="6">
        <v>845</v>
      </c>
    </row>
    <row r="4511" spans="1:14">
      <c r="A4511" t="s">
        <v>190</v>
      </c>
      <c r="B4511" t="s">
        <v>24137</v>
      </c>
      <c r="C4511" t="s">
        <v>168</v>
      </c>
      <c r="D4511" t="s">
        <v>169</v>
      </c>
      <c r="E4511" t="s">
        <v>789</v>
      </c>
      <c r="F4511" t="s">
        <v>792</v>
      </c>
      <c r="G4511" t="s">
        <v>24138</v>
      </c>
      <c r="H4511"/>
      <c r="I4511" t="s">
        <v>24139</v>
      </c>
      <c r="J4511" s="5">
        <v>46150</v>
      </c>
      <c r="K4511" s="6">
        <v>600000</v>
      </c>
      <c r="L4511" t="s">
        <v>17</v>
      </c>
      <c r="M4511" t="s">
        <v>24140</v>
      </c>
      <c r="N4511" s="6">
        <v>3060</v>
      </c>
    </row>
    <row r="4512" spans="1:14">
      <c r="A4512" t="s">
        <v>16</v>
      </c>
      <c r="B4512" t="s">
        <v>24149</v>
      </c>
      <c r="C4512" t="s">
        <v>168</v>
      </c>
      <c r="D4512" t="s">
        <v>169</v>
      </c>
      <c r="E4512" t="s">
        <v>24150</v>
      </c>
      <c r="F4512" t="s">
        <v>24151</v>
      </c>
      <c r="G4512"/>
      <c r="H4512"/>
      <c r="I4512" t="s">
        <v>24157</v>
      </c>
      <c r="J4512" s="5">
        <v>46150</v>
      </c>
      <c r="K4512" s="6">
        <v>1000000</v>
      </c>
      <c r="L4512" t="s">
        <v>17</v>
      </c>
      <c r="M4512"/>
      <c r="N4512" s="6">
        <v>2550</v>
      </c>
    </row>
    <row r="4513" spans="1:14">
      <c r="A4513" t="s">
        <v>16</v>
      </c>
      <c r="B4513" t="s">
        <v>24149</v>
      </c>
      <c r="C4513" t="s">
        <v>168</v>
      </c>
      <c r="D4513" t="s">
        <v>169</v>
      </c>
      <c r="E4513" t="s">
        <v>24150</v>
      </c>
      <c r="F4513" t="s">
        <v>24151</v>
      </c>
      <c r="G4513"/>
      <c r="H4513"/>
      <c r="I4513" t="s">
        <v>24158</v>
      </c>
      <c r="J4513" s="5">
        <v>46150</v>
      </c>
      <c r="K4513" s="6">
        <v>500000</v>
      </c>
      <c r="L4513" t="s">
        <v>17</v>
      </c>
      <c r="M4513"/>
      <c r="N4513" s="6">
        <v>2375</v>
      </c>
    </row>
    <row r="4514" spans="1:14">
      <c r="A4514" t="s">
        <v>16</v>
      </c>
      <c r="B4514" t="s">
        <v>24149</v>
      </c>
      <c r="C4514" t="s">
        <v>168</v>
      </c>
      <c r="D4514" t="s">
        <v>169</v>
      </c>
      <c r="E4514" t="s">
        <v>24150</v>
      </c>
      <c r="F4514" t="s">
        <v>24151</v>
      </c>
      <c r="G4514"/>
      <c r="H4514"/>
      <c r="I4514" t="s">
        <v>24159</v>
      </c>
      <c r="J4514" s="5">
        <v>46150</v>
      </c>
      <c r="K4514" s="6">
        <v>1000000</v>
      </c>
      <c r="L4514" t="s">
        <v>17</v>
      </c>
      <c r="M4514"/>
      <c r="N4514" s="6">
        <v>2550</v>
      </c>
    </row>
    <row r="4515" spans="1:14">
      <c r="A4515" t="s">
        <v>16</v>
      </c>
      <c r="B4515" t="s">
        <v>24149</v>
      </c>
      <c r="C4515" t="s">
        <v>168</v>
      </c>
      <c r="D4515" t="s">
        <v>169</v>
      </c>
      <c r="E4515" t="s">
        <v>24150</v>
      </c>
      <c r="F4515" t="s">
        <v>24151</v>
      </c>
      <c r="G4515"/>
      <c r="H4515"/>
      <c r="I4515" t="s">
        <v>24160</v>
      </c>
      <c r="J4515" s="5">
        <v>46150</v>
      </c>
      <c r="K4515" s="6">
        <v>800000</v>
      </c>
      <c r="L4515" t="s">
        <v>17</v>
      </c>
      <c r="M4515"/>
      <c r="N4515" s="6">
        <v>5240</v>
      </c>
    </row>
    <row r="4516" spans="1:14">
      <c r="A4516" t="s">
        <v>16</v>
      </c>
      <c r="B4516" t="s">
        <v>24149</v>
      </c>
      <c r="C4516" t="s">
        <v>168</v>
      </c>
      <c r="D4516" t="s">
        <v>169</v>
      </c>
      <c r="E4516" t="s">
        <v>24150</v>
      </c>
      <c r="F4516" t="s">
        <v>24151</v>
      </c>
      <c r="G4516"/>
      <c r="H4516"/>
      <c r="I4516" t="s">
        <v>24161</v>
      </c>
      <c r="J4516" s="5">
        <v>46150</v>
      </c>
      <c r="K4516" s="6">
        <v>700000</v>
      </c>
      <c r="L4516" t="s">
        <v>17</v>
      </c>
      <c r="M4516"/>
      <c r="N4516" s="6">
        <v>3465</v>
      </c>
    </row>
    <row r="4517" spans="1:14">
      <c r="A4517" t="s">
        <v>190</v>
      </c>
      <c r="B4517" t="s">
        <v>24162</v>
      </c>
      <c r="C4517" t="s">
        <v>168</v>
      </c>
      <c r="D4517" t="s">
        <v>79</v>
      </c>
      <c r="E4517" t="s">
        <v>743</v>
      </c>
      <c r="F4517" t="s">
        <v>744</v>
      </c>
      <c r="G4517" t="s">
        <v>24163</v>
      </c>
      <c r="H4517" t="s">
        <v>24164</v>
      </c>
      <c r="I4517" t="s">
        <v>24166</v>
      </c>
      <c r="J4517" s="5">
        <v>46150</v>
      </c>
      <c r="K4517" s="6">
        <v>250000</v>
      </c>
      <c r="L4517" t="s">
        <v>17</v>
      </c>
      <c r="M4517"/>
      <c r="N4517" s="6">
        <v>1176</v>
      </c>
    </row>
    <row r="4518" spans="1:14">
      <c r="A4518" t="s">
        <v>190</v>
      </c>
      <c r="B4518" t="s">
        <v>24162</v>
      </c>
      <c r="C4518" t="s">
        <v>168</v>
      </c>
      <c r="D4518" t="s">
        <v>79</v>
      </c>
      <c r="E4518" t="s">
        <v>743</v>
      </c>
      <c r="F4518" t="s">
        <v>744</v>
      </c>
      <c r="G4518" t="s">
        <v>24163</v>
      </c>
      <c r="H4518" t="s">
        <v>24164</v>
      </c>
      <c r="I4518" t="s">
        <v>24167</v>
      </c>
      <c r="J4518" s="5">
        <v>46150</v>
      </c>
      <c r="K4518" s="6">
        <v>200000</v>
      </c>
      <c r="L4518" t="s">
        <v>17</v>
      </c>
      <c r="M4518"/>
      <c r="N4518" s="6">
        <v>1550</v>
      </c>
    </row>
    <row r="4519" spans="1:14">
      <c r="A4519" t="s">
        <v>190</v>
      </c>
      <c r="B4519" t="s">
        <v>24175</v>
      </c>
      <c r="C4519" t="s">
        <v>168</v>
      </c>
      <c r="D4519" t="s">
        <v>169</v>
      </c>
      <c r="E4519" t="s">
        <v>789</v>
      </c>
      <c r="F4519" t="s">
        <v>792</v>
      </c>
      <c r="G4519" t="s">
        <v>24176</v>
      </c>
      <c r="H4519" t="s">
        <v>24177</v>
      </c>
      <c r="I4519" t="s">
        <v>24178</v>
      </c>
      <c r="J4519" s="5">
        <v>46150</v>
      </c>
      <c r="K4519" s="6">
        <v>100000</v>
      </c>
      <c r="L4519" t="s">
        <v>17</v>
      </c>
      <c r="M4519"/>
      <c r="N4519" s="6">
        <v>485</v>
      </c>
    </row>
    <row r="4520" spans="1:14">
      <c r="A4520" t="s">
        <v>16</v>
      </c>
      <c r="B4520" t="s">
        <v>2678</v>
      </c>
      <c r="C4520" t="s">
        <v>168</v>
      </c>
      <c r="D4520" t="s">
        <v>79</v>
      </c>
      <c r="E4520" t="s">
        <v>743</v>
      </c>
      <c r="F4520" t="s">
        <v>2677</v>
      </c>
      <c r="G4520"/>
      <c r="H4520"/>
      <c r="I4520" t="s">
        <v>24181</v>
      </c>
      <c r="J4520" s="5">
        <v>46150</v>
      </c>
      <c r="K4520" s="6">
        <v>1000000</v>
      </c>
      <c r="L4520" t="s">
        <v>19</v>
      </c>
      <c r="M4520" t="s">
        <v>24182</v>
      </c>
      <c r="N4520" s="6">
        <v>77720</v>
      </c>
    </row>
    <row r="4521" spans="1:14">
      <c r="A4521" t="s">
        <v>190</v>
      </c>
      <c r="B4521" t="s">
        <v>24183</v>
      </c>
      <c r="C4521" t="s">
        <v>168</v>
      </c>
      <c r="D4521" t="s">
        <v>79</v>
      </c>
      <c r="E4521" t="s">
        <v>743</v>
      </c>
      <c r="F4521" t="s">
        <v>2677</v>
      </c>
      <c r="G4521" t="s">
        <v>2745</v>
      </c>
      <c r="H4521"/>
      <c r="I4521" t="s">
        <v>24184</v>
      </c>
      <c r="J4521" s="5">
        <v>46150</v>
      </c>
      <c r="K4521" s="6">
        <v>350000</v>
      </c>
      <c r="L4521" t="s">
        <v>17</v>
      </c>
      <c r="M4521" t="s">
        <v>24185</v>
      </c>
      <c r="N4521" s="6">
        <v>2941</v>
      </c>
    </row>
    <row r="4522" spans="1:14">
      <c r="A4522" t="s">
        <v>190</v>
      </c>
      <c r="B4522" t="s">
        <v>24186</v>
      </c>
      <c r="C4522" t="s">
        <v>168</v>
      </c>
      <c r="D4522" t="s">
        <v>79</v>
      </c>
      <c r="E4522" t="s">
        <v>743</v>
      </c>
      <c r="F4522" t="s">
        <v>2677</v>
      </c>
      <c r="G4522" t="s">
        <v>24187</v>
      </c>
      <c r="H4522"/>
      <c r="I4522" t="s">
        <v>24188</v>
      </c>
      <c r="J4522" s="5">
        <v>46150</v>
      </c>
      <c r="K4522" s="6">
        <v>1000000</v>
      </c>
      <c r="L4522" t="s">
        <v>17</v>
      </c>
      <c r="M4522"/>
      <c r="N4522" s="6">
        <v>2350</v>
      </c>
    </row>
    <row r="4523" spans="1:14">
      <c r="A4523" t="s">
        <v>190</v>
      </c>
      <c r="B4523" t="s">
        <v>24189</v>
      </c>
      <c r="C4523" t="s">
        <v>168</v>
      </c>
      <c r="D4523" t="s">
        <v>79</v>
      </c>
      <c r="E4523" t="s">
        <v>775</v>
      </c>
      <c r="F4523" t="s">
        <v>1595</v>
      </c>
      <c r="G4523" t="s">
        <v>1596</v>
      </c>
      <c r="H4523" t="s">
        <v>24190</v>
      </c>
      <c r="I4523" t="s">
        <v>24191</v>
      </c>
      <c r="J4523" s="5">
        <v>46150</v>
      </c>
      <c r="K4523" s="6">
        <v>170000</v>
      </c>
      <c r="L4523" t="s">
        <v>17</v>
      </c>
      <c r="M4523"/>
      <c r="N4523" s="6">
        <v>2066</v>
      </c>
    </row>
    <row r="4524" spans="1:14">
      <c r="A4524" t="s">
        <v>190</v>
      </c>
      <c r="B4524" t="s">
        <v>24192</v>
      </c>
      <c r="C4524" t="s">
        <v>168</v>
      </c>
      <c r="D4524" t="s">
        <v>79</v>
      </c>
      <c r="E4524" t="s">
        <v>775</v>
      </c>
      <c r="F4524" t="s">
        <v>1595</v>
      </c>
      <c r="G4524" t="s">
        <v>1596</v>
      </c>
      <c r="H4524" t="s">
        <v>24193</v>
      </c>
      <c r="I4524" t="s">
        <v>24194</v>
      </c>
      <c r="J4524" s="5">
        <v>46150</v>
      </c>
      <c r="K4524" s="6">
        <v>300000</v>
      </c>
      <c r="L4524" t="s">
        <v>17</v>
      </c>
      <c r="M4524"/>
      <c r="N4524" s="6">
        <v>1635</v>
      </c>
    </row>
    <row r="4525" spans="1:14">
      <c r="A4525" t="s">
        <v>190</v>
      </c>
      <c r="B4525" t="s">
        <v>24199</v>
      </c>
      <c r="C4525" t="s">
        <v>168</v>
      </c>
      <c r="D4525" t="s">
        <v>79</v>
      </c>
      <c r="E4525" t="s">
        <v>775</v>
      </c>
      <c r="F4525" t="s">
        <v>1595</v>
      </c>
      <c r="G4525" t="s">
        <v>24200</v>
      </c>
      <c r="H4525"/>
      <c r="I4525" t="s">
        <v>24201</v>
      </c>
      <c r="J4525" s="5">
        <v>46150</v>
      </c>
      <c r="K4525" s="6">
        <v>50000</v>
      </c>
      <c r="L4525" t="s">
        <v>17</v>
      </c>
      <c r="M4525" t="s">
        <v>24202</v>
      </c>
      <c r="N4525" s="6">
        <v>616</v>
      </c>
    </row>
    <row r="4526" spans="1:14">
      <c r="A4526" t="s">
        <v>16</v>
      </c>
      <c r="B4526" t="s">
        <v>24203</v>
      </c>
      <c r="C4526" t="s">
        <v>168</v>
      </c>
      <c r="D4526" t="s">
        <v>169</v>
      </c>
      <c r="E4526" t="s">
        <v>789</v>
      </c>
      <c r="F4526" t="s">
        <v>790</v>
      </c>
      <c r="G4526"/>
      <c r="H4526"/>
      <c r="I4526" t="s">
        <v>24204</v>
      </c>
      <c r="J4526" s="5">
        <v>46150</v>
      </c>
      <c r="K4526" s="6">
        <v>1000000</v>
      </c>
      <c r="L4526" t="s">
        <v>17</v>
      </c>
      <c r="M4526" t="s">
        <v>24205</v>
      </c>
      <c r="N4526" s="6">
        <v>3750</v>
      </c>
    </row>
    <row r="4527" spans="1:14">
      <c r="A4527" t="s">
        <v>16</v>
      </c>
      <c r="B4527" t="s">
        <v>24210</v>
      </c>
      <c r="C4527" t="s">
        <v>168</v>
      </c>
      <c r="D4527" t="s">
        <v>169</v>
      </c>
      <c r="E4527" t="s">
        <v>789</v>
      </c>
      <c r="F4527" t="s">
        <v>792</v>
      </c>
      <c r="G4527" t="s">
        <v>24211</v>
      </c>
      <c r="H4527"/>
      <c r="I4527" t="s">
        <v>24212</v>
      </c>
      <c r="J4527" s="5">
        <v>46150</v>
      </c>
      <c r="K4527" s="6">
        <v>500000</v>
      </c>
      <c r="L4527" t="s">
        <v>17</v>
      </c>
      <c r="M4527" t="s">
        <v>24213</v>
      </c>
      <c r="N4527" s="6">
        <v>1175</v>
      </c>
    </row>
    <row r="4528" spans="1:14">
      <c r="A4528" t="s">
        <v>190</v>
      </c>
      <c r="B4528" t="s">
        <v>24214</v>
      </c>
      <c r="C4528" t="s">
        <v>168</v>
      </c>
      <c r="D4528" t="s">
        <v>169</v>
      </c>
      <c r="E4528" t="s">
        <v>789</v>
      </c>
      <c r="F4528" t="s">
        <v>792</v>
      </c>
      <c r="G4528" t="s">
        <v>24211</v>
      </c>
      <c r="H4528" t="s">
        <v>24215</v>
      </c>
      <c r="I4528" t="s">
        <v>24216</v>
      </c>
      <c r="J4528" s="5">
        <v>46150</v>
      </c>
      <c r="K4528" s="6">
        <v>520000</v>
      </c>
      <c r="L4528" t="s">
        <v>18</v>
      </c>
      <c r="M4528"/>
      <c r="N4528" s="6">
        <v>19838</v>
      </c>
    </row>
    <row r="4529" spans="1:14">
      <c r="A4529" t="s">
        <v>16</v>
      </c>
      <c r="B4529" t="s">
        <v>24214</v>
      </c>
      <c r="C4529" t="s">
        <v>168</v>
      </c>
      <c r="D4529" t="s">
        <v>169</v>
      </c>
      <c r="E4529" t="s">
        <v>789</v>
      </c>
      <c r="F4529" t="s">
        <v>792</v>
      </c>
      <c r="G4529" t="s">
        <v>24211</v>
      </c>
      <c r="H4529" t="s">
        <v>24215</v>
      </c>
      <c r="I4529" t="s">
        <v>24217</v>
      </c>
      <c r="J4529" s="5">
        <v>46150</v>
      </c>
      <c r="K4529" s="6">
        <v>200000</v>
      </c>
      <c r="L4529" t="s">
        <v>17</v>
      </c>
      <c r="M4529"/>
      <c r="N4529" s="6">
        <v>1150</v>
      </c>
    </row>
    <row r="4530" spans="1:14">
      <c r="A4530" t="s">
        <v>16</v>
      </c>
      <c r="B4530" t="s">
        <v>24214</v>
      </c>
      <c r="C4530" t="s">
        <v>168</v>
      </c>
      <c r="D4530" t="s">
        <v>169</v>
      </c>
      <c r="E4530" t="s">
        <v>789</v>
      </c>
      <c r="F4530" t="s">
        <v>792</v>
      </c>
      <c r="G4530" t="s">
        <v>24211</v>
      </c>
      <c r="H4530" t="s">
        <v>24215</v>
      </c>
      <c r="I4530" t="s">
        <v>24218</v>
      </c>
      <c r="J4530" s="5">
        <v>46150</v>
      </c>
      <c r="K4530" s="6">
        <v>500000</v>
      </c>
      <c r="L4530" t="s">
        <v>17</v>
      </c>
      <c r="M4530"/>
      <c r="N4530" s="6">
        <v>1875</v>
      </c>
    </row>
    <row r="4531" spans="1:14">
      <c r="A4531" t="s">
        <v>190</v>
      </c>
      <c r="B4531" t="s">
        <v>24219</v>
      </c>
      <c r="C4531" t="s">
        <v>168</v>
      </c>
      <c r="D4531" t="s">
        <v>169</v>
      </c>
      <c r="E4531" t="s">
        <v>789</v>
      </c>
      <c r="F4531" t="s">
        <v>792</v>
      </c>
      <c r="G4531" t="s">
        <v>24211</v>
      </c>
      <c r="H4531" t="s">
        <v>24220</v>
      </c>
      <c r="I4531" t="s">
        <v>24221</v>
      </c>
      <c r="J4531" s="5">
        <v>46150</v>
      </c>
      <c r="K4531" s="6">
        <v>200000</v>
      </c>
      <c r="L4531" t="s">
        <v>17</v>
      </c>
      <c r="M4531"/>
      <c r="N4531" s="6">
        <v>1090</v>
      </c>
    </row>
    <row r="4532" spans="1:14">
      <c r="A4532" t="s">
        <v>16</v>
      </c>
      <c r="B4532" t="s">
        <v>24222</v>
      </c>
      <c r="C4532" t="s">
        <v>168</v>
      </c>
      <c r="D4532" t="s">
        <v>169</v>
      </c>
      <c r="E4532" t="s">
        <v>171</v>
      </c>
      <c r="F4532" t="s">
        <v>753</v>
      </c>
      <c r="G4532"/>
      <c r="H4532"/>
      <c r="I4532" t="s">
        <v>24223</v>
      </c>
      <c r="J4532" s="5">
        <v>46150</v>
      </c>
      <c r="K4532" s="6">
        <v>500000</v>
      </c>
      <c r="L4532" t="s">
        <v>17</v>
      </c>
      <c r="M4532" t="s">
        <v>24224</v>
      </c>
      <c r="N4532" s="6">
        <v>2175</v>
      </c>
    </row>
    <row r="4533" spans="1:14">
      <c r="A4533" t="s">
        <v>16</v>
      </c>
      <c r="B4533" t="s">
        <v>24225</v>
      </c>
      <c r="C4533" t="s">
        <v>168</v>
      </c>
      <c r="D4533" t="s">
        <v>169</v>
      </c>
      <c r="E4533" t="s">
        <v>789</v>
      </c>
      <c r="F4533" t="s">
        <v>792</v>
      </c>
      <c r="G4533" t="s">
        <v>24211</v>
      </c>
      <c r="H4533" t="s">
        <v>24226</v>
      </c>
      <c r="I4533" t="s">
        <v>24227</v>
      </c>
      <c r="J4533" s="5">
        <v>46150</v>
      </c>
      <c r="K4533" s="6">
        <v>280000</v>
      </c>
      <c r="L4533" t="s">
        <v>17</v>
      </c>
      <c r="M4533"/>
      <c r="N4533" s="6">
        <v>1610</v>
      </c>
    </row>
    <row r="4534" spans="1:14">
      <c r="A4534" t="s">
        <v>16</v>
      </c>
      <c r="B4534" t="s">
        <v>24225</v>
      </c>
      <c r="C4534" t="s">
        <v>168</v>
      </c>
      <c r="D4534" t="s">
        <v>169</v>
      </c>
      <c r="E4534" t="s">
        <v>789</v>
      </c>
      <c r="F4534" t="s">
        <v>792</v>
      </c>
      <c r="G4534" t="s">
        <v>24211</v>
      </c>
      <c r="H4534" t="s">
        <v>24226</v>
      </c>
      <c r="I4534" t="s">
        <v>24228</v>
      </c>
      <c r="J4534" s="5">
        <v>46150</v>
      </c>
      <c r="K4534" s="6">
        <v>250000</v>
      </c>
      <c r="L4534" t="s">
        <v>17</v>
      </c>
      <c r="M4534"/>
      <c r="N4534" s="6">
        <v>1438</v>
      </c>
    </row>
    <row r="4535" spans="1:14">
      <c r="A4535" t="s">
        <v>16</v>
      </c>
      <c r="B4535" t="s">
        <v>24225</v>
      </c>
      <c r="C4535" t="s">
        <v>168</v>
      </c>
      <c r="D4535" t="s">
        <v>169</v>
      </c>
      <c r="E4535" t="s">
        <v>789</v>
      </c>
      <c r="F4535" t="s">
        <v>792</v>
      </c>
      <c r="G4535" t="s">
        <v>24211</v>
      </c>
      <c r="H4535" t="s">
        <v>24226</v>
      </c>
      <c r="I4535" t="s">
        <v>24229</v>
      </c>
      <c r="J4535" s="5">
        <v>46150</v>
      </c>
      <c r="K4535" s="6">
        <v>250000</v>
      </c>
      <c r="L4535" t="s">
        <v>17</v>
      </c>
      <c r="M4535"/>
      <c r="N4535" t="s">
        <v>3065</v>
      </c>
    </row>
    <row r="4536" spans="1:14">
      <c r="A4536" t="s">
        <v>16</v>
      </c>
      <c r="B4536" t="s">
        <v>24225</v>
      </c>
      <c r="C4536" t="s">
        <v>168</v>
      </c>
      <c r="D4536" t="s">
        <v>169</v>
      </c>
      <c r="E4536" t="s">
        <v>789</v>
      </c>
      <c r="F4536" t="s">
        <v>792</v>
      </c>
      <c r="G4536" t="s">
        <v>24211</v>
      </c>
      <c r="H4536" t="s">
        <v>24226</v>
      </c>
      <c r="I4536" t="s">
        <v>24230</v>
      </c>
      <c r="J4536" s="5">
        <v>46150</v>
      </c>
      <c r="K4536" s="6">
        <v>100000</v>
      </c>
      <c r="L4536" t="s">
        <v>17</v>
      </c>
      <c r="M4536"/>
      <c r="N4536" s="6">
        <v>535</v>
      </c>
    </row>
    <row r="4537" spans="1:14">
      <c r="A4537" t="s">
        <v>190</v>
      </c>
      <c r="B4537" t="s">
        <v>24225</v>
      </c>
      <c r="C4537" t="s">
        <v>168</v>
      </c>
      <c r="D4537" t="s">
        <v>169</v>
      </c>
      <c r="E4537" t="s">
        <v>789</v>
      </c>
      <c r="F4537" t="s">
        <v>792</v>
      </c>
      <c r="G4537" t="s">
        <v>24211</v>
      </c>
      <c r="H4537" t="s">
        <v>24226</v>
      </c>
      <c r="I4537" t="s">
        <v>24231</v>
      </c>
      <c r="J4537" s="5">
        <v>46150</v>
      </c>
      <c r="K4537" s="6">
        <v>150000</v>
      </c>
      <c r="L4537" t="s">
        <v>17</v>
      </c>
      <c r="M4537"/>
      <c r="N4537" s="6">
        <v>1066</v>
      </c>
    </row>
    <row r="4538" spans="1:14">
      <c r="A4538" t="s">
        <v>16</v>
      </c>
      <c r="B4538" t="s">
        <v>24232</v>
      </c>
      <c r="C4538" t="s">
        <v>168</v>
      </c>
      <c r="D4538" t="s">
        <v>169</v>
      </c>
      <c r="E4538" t="s">
        <v>789</v>
      </c>
      <c r="F4538" t="s">
        <v>792</v>
      </c>
      <c r="G4538" t="s">
        <v>24233</v>
      </c>
      <c r="H4538" t="s">
        <v>24234</v>
      </c>
      <c r="I4538" t="s">
        <v>24235</v>
      </c>
      <c r="J4538" s="5">
        <v>46150</v>
      </c>
      <c r="K4538" s="6">
        <v>500000</v>
      </c>
      <c r="L4538"/>
      <c r="M4538"/>
      <c r="N4538" s="6">
        <v>8905</v>
      </c>
    </row>
    <row r="4539" spans="1:14">
      <c r="A4539" t="s">
        <v>190</v>
      </c>
      <c r="B4539" t="s">
        <v>24236</v>
      </c>
      <c r="C4539" t="s">
        <v>168</v>
      </c>
      <c r="D4539" t="s">
        <v>79</v>
      </c>
      <c r="E4539" t="s">
        <v>743</v>
      </c>
      <c r="F4539" t="s">
        <v>2677</v>
      </c>
      <c r="G4539" t="s">
        <v>24237</v>
      </c>
      <c r="H4539"/>
      <c r="I4539" t="s">
        <v>24238</v>
      </c>
      <c r="J4539" s="5">
        <v>46150</v>
      </c>
      <c r="K4539" s="6">
        <v>240000</v>
      </c>
      <c r="L4539" t="s">
        <v>17</v>
      </c>
      <c r="M4539" t="s">
        <v>24239</v>
      </c>
      <c r="N4539" s="6">
        <v>1524</v>
      </c>
    </row>
    <row r="4540" spans="1:14">
      <c r="A4540" t="s">
        <v>190</v>
      </c>
      <c r="B4540" t="s">
        <v>2695</v>
      </c>
      <c r="C4540" t="s">
        <v>168</v>
      </c>
      <c r="D4540" t="s">
        <v>169</v>
      </c>
      <c r="E4540" t="s">
        <v>171</v>
      </c>
      <c r="F4540" t="s">
        <v>753</v>
      </c>
      <c r="G4540" t="s">
        <v>2693</v>
      </c>
      <c r="H4540" t="s">
        <v>2694</v>
      </c>
      <c r="I4540" t="s">
        <v>24240</v>
      </c>
      <c r="J4540" s="5">
        <v>46150</v>
      </c>
      <c r="K4540" s="6">
        <v>100000</v>
      </c>
      <c r="L4540" t="s">
        <v>19</v>
      </c>
      <c r="M4540"/>
      <c r="N4540" s="6">
        <v>3365</v>
      </c>
    </row>
    <row r="4541" spans="1:14">
      <c r="A4541" t="s">
        <v>190</v>
      </c>
      <c r="B4541" t="s">
        <v>24241</v>
      </c>
      <c r="C4541" t="s">
        <v>168</v>
      </c>
      <c r="D4541" t="s">
        <v>169</v>
      </c>
      <c r="E4541" t="s">
        <v>789</v>
      </c>
      <c r="F4541" t="s">
        <v>790</v>
      </c>
      <c r="G4541" t="s">
        <v>24242</v>
      </c>
      <c r="H4541" t="s">
        <v>24243</v>
      </c>
      <c r="I4541" t="s">
        <v>24244</v>
      </c>
      <c r="J4541" s="5">
        <v>46150</v>
      </c>
      <c r="K4541" s="6">
        <v>200000</v>
      </c>
      <c r="L4541" t="s">
        <v>17</v>
      </c>
      <c r="M4541"/>
      <c r="N4541" s="6">
        <v>1280</v>
      </c>
    </row>
    <row r="4542" spans="1:14">
      <c r="A4542" t="s">
        <v>190</v>
      </c>
      <c r="B4542" t="s">
        <v>24241</v>
      </c>
      <c r="C4542" t="s">
        <v>168</v>
      </c>
      <c r="D4542" t="s">
        <v>169</v>
      </c>
      <c r="E4542" t="s">
        <v>789</v>
      </c>
      <c r="F4542" t="s">
        <v>790</v>
      </c>
      <c r="G4542" t="s">
        <v>24242</v>
      </c>
      <c r="H4542" t="s">
        <v>24243</v>
      </c>
      <c r="I4542" t="s">
        <v>24245</v>
      </c>
      <c r="J4542" s="5">
        <v>46150</v>
      </c>
      <c r="K4542" s="6">
        <v>200000</v>
      </c>
      <c r="L4542" t="s">
        <v>17</v>
      </c>
      <c r="M4542"/>
      <c r="N4542" t="s">
        <v>3065</v>
      </c>
    </row>
    <row r="4543" spans="1:14">
      <c r="A4543" t="s">
        <v>190</v>
      </c>
      <c r="B4543" t="s">
        <v>24246</v>
      </c>
      <c r="C4543" t="s">
        <v>168</v>
      </c>
      <c r="D4543" t="s">
        <v>169</v>
      </c>
      <c r="E4543" t="s">
        <v>789</v>
      </c>
      <c r="F4543" t="s">
        <v>792</v>
      </c>
      <c r="G4543" t="s">
        <v>24247</v>
      </c>
      <c r="H4543" t="s">
        <v>24248</v>
      </c>
      <c r="I4543" t="s">
        <v>24250</v>
      </c>
      <c r="J4543" s="5">
        <v>46150</v>
      </c>
      <c r="K4543" s="6">
        <v>100000</v>
      </c>
      <c r="L4543" t="s">
        <v>17</v>
      </c>
      <c r="M4543"/>
      <c r="N4543" s="6">
        <v>970</v>
      </c>
    </row>
    <row r="4544" spans="1:14">
      <c r="A4544" t="s">
        <v>190</v>
      </c>
      <c r="B4544" t="s">
        <v>24251</v>
      </c>
      <c r="C4544" t="s">
        <v>168</v>
      </c>
      <c r="D4544" t="s">
        <v>169</v>
      </c>
      <c r="E4544" t="s">
        <v>789</v>
      </c>
      <c r="F4544" t="s">
        <v>792</v>
      </c>
      <c r="G4544" t="s">
        <v>24252</v>
      </c>
      <c r="H4544" t="s">
        <v>24253</v>
      </c>
      <c r="I4544" t="s">
        <v>24254</v>
      </c>
      <c r="J4544" s="5">
        <v>46150</v>
      </c>
      <c r="K4544" s="6">
        <v>200000</v>
      </c>
      <c r="L4544" t="s">
        <v>17</v>
      </c>
      <c r="M4544"/>
      <c r="N4544" t="s">
        <v>3065</v>
      </c>
    </row>
    <row r="4545" spans="1:14">
      <c r="A4545" t="s">
        <v>190</v>
      </c>
      <c r="B4545" t="s">
        <v>24251</v>
      </c>
      <c r="C4545" t="s">
        <v>168</v>
      </c>
      <c r="D4545" t="s">
        <v>169</v>
      </c>
      <c r="E4545" t="s">
        <v>789</v>
      </c>
      <c r="F4545" t="s">
        <v>792</v>
      </c>
      <c r="G4545" t="s">
        <v>24252</v>
      </c>
      <c r="H4545" t="s">
        <v>24253</v>
      </c>
      <c r="I4545" t="s">
        <v>24255</v>
      </c>
      <c r="J4545" s="5">
        <v>46150</v>
      </c>
      <c r="K4545" s="6">
        <v>200000</v>
      </c>
      <c r="L4545" t="s">
        <v>17</v>
      </c>
      <c r="M4545"/>
      <c r="N4545" t="s">
        <v>3065</v>
      </c>
    </row>
    <row r="4546" spans="1:14">
      <c r="A4546" t="s">
        <v>190</v>
      </c>
      <c r="B4546" t="s">
        <v>24251</v>
      </c>
      <c r="C4546" t="s">
        <v>168</v>
      </c>
      <c r="D4546" t="s">
        <v>169</v>
      </c>
      <c r="E4546" t="s">
        <v>789</v>
      </c>
      <c r="F4546" t="s">
        <v>792</v>
      </c>
      <c r="G4546" t="s">
        <v>24252</v>
      </c>
      <c r="H4546" t="s">
        <v>24253</v>
      </c>
      <c r="I4546" t="s">
        <v>24256</v>
      </c>
      <c r="J4546" s="5">
        <v>46150</v>
      </c>
      <c r="K4546" s="6">
        <v>650000</v>
      </c>
      <c r="L4546" t="s">
        <v>17</v>
      </c>
      <c r="M4546"/>
      <c r="N4546" s="6">
        <v>5168</v>
      </c>
    </row>
    <row r="4547" spans="1:14">
      <c r="A4547" t="s">
        <v>190</v>
      </c>
      <c r="B4547" t="s">
        <v>24257</v>
      </c>
      <c r="C4547" t="s">
        <v>168</v>
      </c>
      <c r="D4547" t="s">
        <v>79</v>
      </c>
      <c r="E4547" t="s">
        <v>743</v>
      </c>
      <c r="F4547" t="s">
        <v>2677</v>
      </c>
      <c r="G4547" t="s">
        <v>24258</v>
      </c>
      <c r="H4547"/>
      <c r="I4547" t="s">
        <v>24259</v>
      </c>
      <c r="J4547" s="5">
        <v>46150</v>
      </c>
      <c r="K4547" s="6">
        <v>400000</v>
      </c>
      <c r="L4547" t="s">
        <v>18</v>
      </c>
      <c r="M4547" t="s">
        <v>24260</v>
      </c>
      <c r="N4547" s="6">
        <v>26540</v>
      </c>
    </row>
    <row r="4548" spans="1:14">
      <c r="A4548" t="s">
        <v>190</v>
      </c>
      <c r="B4548" t="s">
        <v>24261</v>
      </c>
      <c r="C4548" t="s">
        <v>168</v>
      </c>
      <c r="D4548" t="s">
        <v>79</v>
      </c>
      <c r="E4548" t="s">
        <v>743</v>
      </c>
      <c r="F4548" t="s">
        <v>2677</v>
      </c>
      <c r="G4548" t="s">
        <v>24262</v>
      </c>
      <c r="H4548"/>
      <c r="I4548" t="s">
        <v>24263</v>
      </c>
      <c r="J4548" s="5">
        <v>46150</v>
      </c>
      <c r="K4548" s="6">
        <v>200000</v>
      </c>
      <c r="L4548" t="s">
        <v>17</v>
      </c>
      <c r="M4548" t="s">
        <v>24264</v>
      </c>
      <c r="N4548" s="6">
        <v>1340</v>
      </c>
    </row>
    <row r="4549" spans="1:14">
      <c r="A4549" t="s">
        <v>190</v>
      </c>
      <c r="B4549" t="s">
        <v>2762</v>
      </c>
      <c r="C4549" t="s">
        <v>168</v>
      </c>
      <c r="D4549" t="s">
        <v>169</v>
      </c>
      <c r="E4549" t="s">
        <v>789</v>
      </c>
      <c r="F4549" t="s">
        <v>790</v>
      </c>
      <c r="G4549" t="s">
        <v>791</v>
      </c>
      <c r="H4549"/>
      <c r="I4549" t="s">
        <v>24265</v>
      </c>
      <c r="J4549" s="5">
        <v>46150</v>
      </c>
      <c r="K4549" s="6">
        <v>290000</v>
      </c>
      <c r="L4549" t="s">
        <v>17</v>
      </c>
      <c r="M4549" t="s">
        <v>2763</v>
      </c>
      <c r="N4549" s="6">
        <v>1407</v>
      </c>
    </row>
    <row r="4550" spans="1:14">
      <c r="A4550" t="s">
        <v>190</v>
      </c>
      <c r="B4550" t="s">
        <v>2762</v>
      </c>
      <c r="C4550" t="s">
        <v>168</v>
      </c>
      <c r="D4550" t="s">
        <v>169</v>
      </c>
      <c r="E4550" t="s">
        <v>789</v>
      </c>
      <c r="F4550" t="s">
        <v>790</v>
      </c>
      <c r="G4550" t="s">
        <v>791</v>
      </c>
      <c r="H4550"/>
      <c r="I4550" t="s">
        <v>24266</v>
      </c>
      <c r="J4550" s="5">
        <v>46150</v>
      </c>
      <c r="K4550" s="6">
        <v>290000</v>
      </c>
      <c r="L4550" t="s">
        <v>17</v>
      </c>
      <c r="M4550" t="s">
        <v>2763</v>
      </c>
      <c r="N4550" s="6">
        <v>1407</v>
      </c>
    </row>
    <row r="4551" spans="1:14">
      <c r="A4551" t="s">
        <v>16</v>
      </c>
      <c r="B4551" t="s">
        <v>24275</v>
      </c>
      <c r="C4551" t="s">
        <v>168</v>
      </c>
      <c r="D4551" t="s">
        <v>79</v>
      </c>
      <c r="E4551" t="s">
        <v>743</v>
      </c>
      <c r="F4551" t="s">
        <v>23951</v>
      </c>
      <c r="G4551"/>
      <c r="H4551"/>
      <c r="I4551" t="s">
        <v>24276</v>
      </c>
      <c r="J4551" s="5">
        <v>46150</v>
      </c>
      <c r="K4551" s="6">
        <v>500000</v>
      </c>
      <c r="L4551" t="s">
        <v>17</v>
      </c>
      <c r="M4551" t="s">
        <v>24277</v>
      </c>
      <c r="N4551" s="6">
        <v>2375</v>
      </c>
    </row>
    <row r="4552" spans="1:14">
      <c r="A4552" t="s">
        <v>16</v>
      </c>
      <c r="B4552" t="s">
        <v>24275</v>
      </c>
      <c r="C4552" t="s">
        <v>168</v>
      </c>
      <c r="D4552" t="s">
        <v>79</v>
      </c>
      <c r="E4552" t="s">
        <v>743</v>
      </c>
      <c r="F4552" t="s">
        <v>23951</v>
      </c>
      <c r="G4552"/>
      <c r="H4552"/>
      <c r="I4552" t="s">
        <v>24278</v>
      </c>
      <c r="J4552" s="5">
        <v>46150</v>
      </c>
      <c r="K4552" s="6">
        <v>300000</v>
      </c>
      <c r="L4552" t="s">
        <v>17</v>
      </c>
      <c r="M4552" t="s">
        <v>24279</v>
      </c>
      <c r="N4552" s="6">
        <v>4545</v>
      </c>
    </row>
    <row r="4553" spans="1:14">
      <c r="A4553" t="s">
        <v>16</v>
      </c>
      <c r="B4553" t="s">
        <v>24275</v>
      </c>
      <c r="C4553" t="s">
        <v>168</v>
      </c>
      <c r="D4553" t="s">
        <v>79</v>
      </c>
      <c r="E4553" t="s">
        <v>743</v>
      </c>
      <c r="F4553" t="s">
        <v>23951</v>
      </c>
      <c r="G4553"/>
      <c r="H4553"/>
      <c r="I4553" t="s">
        <v>24280</v>
      </c>
      <c r="J4553" s="5">
        <v>46150</v>
      </c>
      <c r="K4553" s="6">
        <v>500000</v>
      </c>
      <c r="L4553" t="s">
        <v>17</v>
      </c>
      <c r="M4553" t="s">
        <v>24281</v>
      </c>
      <c r="N4553" s="6">
        <v>1975</v>
      </c>
    </row>
    <row r="4554" spans="1:14">
      <c r="A4554" t="s">
        <v>190</v>
      </c>
      <c r="B4554" t="s">
        <v>24282</v>
      </c>
      <c r="C4554" t="s">
        <v>168</v>
      </c>
      <c r="D4554" t="s">
        <v>79</v>
      </c>
      <c r="E4554" t="s">
        <v>743</v>
      </c>
      <c r="F4554" t="s">
        <v>23951</v>
      </c>
      <c r="G4554" t="s">
        <v>24283</v>
      </c>
      <c r="H4554"/>
      <c r="I4554" t="s">
        <v>24284</v>
      </c>
      <c r="J4554" s="5">
        <v>46150</v>
      </c>
      <c r="K4554" s="6">
        <v>200000</v>
      </c>
      <c r="L4554" t="s">
        <v>17</v>
      </c>
      <c r="M4554"/>
      <c r="N4554" t="s">
        <v>3065</v>
      </c>
    </row>
    <row r="4555" spans="1:14">
      <c r="A4555" t="s">
        <v>190</v>
      </c>
      <c r="B4555" t="s">
        <v>24282</v>
      </c>
      <c r="C4555" t="s">
        <v>168</v>
      </c>
      <c r="D4555" t="s">
        <v>79</v>
      </c>
      <c r="E4555" t="s">
        <v>743</v>
      </c>
      <c r="F4555" t="s">
        <v>23951</v>
      </c>
      <c r="G4555" t="s">
        <v>24283</v>
      </c>
      <c r="H4555"/>
      <c r="I4555" t="s">
        <v>24285</v>
      </c>
      <c r="J4555" s="5">
        <v>46150</v>
      </c>
      <c r="K4555" s="6">
        <v>200000</v>
      </c>
      <c r="L4555" t="s">
        <v>17</v>
      </c>
      <c r="M4555"/>
      <c r="N4555" s="6">
        <v>1890</v>
      </c>
    </row>
    <row r="4556" spans="1:14">
      <c r="A4556" t="s">
        <v>190</v>
      </c>
      <c r="B4556" t="s">
        <v>2697</v>
      </c>
      <c r="C4556" t="s">
        <v>168</v>
      </c>
      <c r="D4556" t="s">
        <v>169</v>
      </c>
      <c r="E4556" t="s">
        <v>171</v>
      </c>
      <c r="F4556" t="s">
        <v>753</v>
      </c>
      <c r="G4556" t="s">
        <v>2696</v>
      </c>
      <c r="H4556"/>
      <c r="I4556" t="s">
        <v>24286</v>
      </c>
      <c r="J4556" s="5">
        <v>46150</v>
      </c>
      <c r="K4556" s="6">
        <v>100000</v>
      </c>
      <c r="L4556" t="s">
        <v>17</v>
      </c>
      <c r="M4556" t="s">
        <v>2698</v>
      </c>
      <c r="N4556" s="6">
        <v>1070</v>
      </c>
    </row>
    <row r="4557" spans="1:14">
      <c r="A4557" t="s">
        <v>190</v>
      </c>
      <c r="B4557" t="s">
        <v>24302</v>
      </c>
      <c r="C4557" t="s">
        <v>168</v>
      </c>
      <c r="D4557" t="s">
        <v>79</v>
      </c>
      <c r="E4557" t="s">
        <v>793</v>
      </c>
      <c r="F4557" t="s">
        <v>795</v>
      </c>
      <c r="G4557" t="s">
        <v>24303</v>
      </c>
      <c r="H4557" t="s">
        <v>24304</v>
      </c>
      <c r="I4557" t="s">
        <v>24305</v>
      </c>
      <c r="J4557" s="5">
        <v>46150</v>
      </c>
      <c r="K4557" s="6">
        <v>200000</v>
      </c>
      <c r="L4557" t="s">
        <v>17</v>
      </c>
      <c r="M4557"/>
      <c r="N4557" s="6">
        <v>1080</v>
      </c>
    </row>
    <row r="4558" spans="1:14">
      <c r="A4558" t="s">
        <v>190</v>
      </c>
      <c r="B4558" t="s">
        <v>24302</v>
      </c>
      <c r="C4558" t="s">
        <v>168</v>
      </c>
      <c r="D4558" t="s">
        <v>79</v>
      </c>
      <c r="E4558" t="s">
        <v>793</v>
      </c>
      <c r="F4558" t="s">
        <v>795</v>
      </c>
      <c r="G4558" t="s">
        <v>24303</v>
      </c>
      <c r="H4558" t="s">
        <v>24304</v>
      </c>
      <c r="I4558" t="s">
        <v>24306</v>
      </c>
      <c r="J4558" s="5">
        <v>46150</v>
      </c>
      <c r="K4558" s="6">
        <v>200000</v>
      </c>
      <c r="L4558" t="s">
        <v>17</v>
      </c>
      <c r="M4558"/>
      <c r="N4558" t="s">
        <v>3065</v>
      </c>
    </row>
    <row r="4559" spans="1:14">
      <c r="A4559" t="s">
        <v>190</v>
      </c>
      <c r="B4559" t="s">
        <v>24307</v>
      </c>
      <c r="C4559" t="s">
        <v>168</v>
      </c>
      <c r="D4559" t="s">
        <v>79</v>
      </c>
      <c r="E4559" t="s">
        <v>793</v>
      </c>
      <c r="F4559" t="s">
        <v>795</v>
      </c>
      <c r="G4559" t="s">
        <v>24308</v>
      </c>
      <c r="H4559"/>
      <c r="I4559" t="s">
        <v>24309</v>
      </c>
      <c r="J4559" s="5">
        <v>46150</v>
      </c>
      <c r="K4559" s="6">
        <v>380000</v>
      </c>
      <c r="L4559" t="s">
        <v>17</v>
      </c>
      <c r="M4559" t="s">
        <v>24310</v>
      </c>
      <c r="N4559" s="6">
        <v>2071</v>
      </c>
    </row>
    <row r="4560" spans="1:14">
      <c r="A4560" t="s">
        <v>190</v>
      </c>
      <c r="B4560" t="s">
        <v>2736</v>
      </c>
      <c r="C4560" t="s">
        <v>168</v>
      </c>
      <c r="D4560" t="s">
        <v>79</v>
      </c>
      <c r="E4560" t="s">
        <v>775</v>
      </c>
      <c r="F4560" t="s">
        <v>776</v>
      </c>
      <c r="G4560" t="s">
        <v>24311</v>
      </c>
      <c r="H4560"/>
      <c r="I4560" t="s">
        <v>24312</v>
      </c>
      <c r="J4560" s="5">
        <v>46150</v>
      </c>
      <c r="K4560" s="6">
        <v>100000</v>
      </c>
      <c r="L4560" t="s">
        <v>17</v>
      </c>
      <c r="M4560" t="s">
        <v>24313</v>
      </c>
      <c r="N4560" s="6">
        <v>1430</v>
      </c>
    </row>
    <row r="4561" spans="1:14">
      <c r="A4561" t="s">
        <v>16</v>
      </c>
      <c r="B4561" t="s">
        <v>2736</v>
      </c>
      <c r="C4561" t="s">
        <v>168</v>
      </c>
      <c r="D4561" t="s">
        <v>79</v>
      </c>
      <c r="E4561" t="s">
        <v>775</v>
      </c>
      <c r="F4561" t="s">
        <v>776</v>
      </c>
      <c r="G4561" t="s">
        <v>24311</v>
      </c>
      <c r="H4561"/>
      <c r="I4561" t="s">
        <v>24314</v>
      </c>
      <c r="J4561" s="5">
        <v>46150</v>
      </c>
      <c r="K4561" s="6">
        <v>700000</v>
      </c>
      <c r="L4561" t="s">
        <v>18</v>
      </c>
      <c r="M4561" t="s">
        <v>24315</v>
      </c>
      <c r="N4561" s="6">
        <v>41958</v>
      </c>
    </row>
    <row r="4562" spans="1:14">
      <c r="A4562" t="s">
        <v>190</v>
      </c>
      <c r="B4562" t="s">
        <v>2736</v>
      </c>
      <c r="C4562" t="s">
        <v>168</v>
      </c>
      <c r="D4562" t="s">
        <v>79</v>
      </c>
      <c r="E4562" t="s">
        <v>775</v>
      </c>
      <c r="F4562" t="s">
        <v>776</v>
      </c>
      <c r="G4562" t="s">
        <v>24311</v>
      </c>
      <c r="H4562"/>
      <c r="I4562" t="s">
        <v>24316</v>
      </c>
      <c r="J4562" s="5">
        <v>46150</v>
      </c>
      <c r="K4562" s="6">
        <v>50000</v>
      </c>
      <c r="L4562" t="s">
        <v>17</v>
      </c>
      <c r="M4562" t="s">
        <v>24313</v>
      </c>
      <c r="N4562" s="6">
        <v>468</v>
      </c>
    </row>
    <row r="4563" spans="1:14">
      <c r="A4563" t="s">
        <v>16</v>
      </c>
      <c r="B4563" t="s">
        <v>24322</v>
      </c>
      <c r="C4563" t="s">
        <v>168</v>
      </c>
      <c r="D4563" t="s">
        <v>79</v>
      </c>
      <c r="E4563" t="s">
        <v>799</v>
      </c>
      <c r="F4563" t="s">
        <v>24318</v>
      </c>
      <c r="G4563" t="s">
        <v>24323</v>
      </c>
      <c r="H4563"/>
      <c r="I4563" t="s">
        <v>24324</v>
      </c>
      <c r="J4563" s="5">
        <v>46150</v>
      </c>
      <c r="K4563" s="6">
        <v>1400000</v>
      </c>
      <c r="L4563" t="s">
        <v>17</v>
      </c>
      <c r="M4563" t="s">
        <v>24325</v>
      </c>
      <c r="N4563" s="6">
        <v>4130</v>
      </c>
    </row>
    <row r="4564" spans="1:14">
      <c r="A4564" t="s">
        <v>16</v>
      </c>
      <c r="B4564" t="s">
        <v>24322</v>
      </c>
      <c r="C4564" t="s">
        <v>168</v>
      </c>
      <c r="D4564" t="s">
        <v>79</v>
      </c>
      <c r="E4564" t="s">
        <v>799</v>
      </c>
      <c r="F4564" t="s">
        <v>24318</v>
      </c>
      <c r="G4564" t="s">
        <v>24323</v>
      </c>
      <c r="H4564"/>
      <c r="I4564" t="s">
        <v>24326</v>
      </c>
      <c r="J4564" s="5">
        <v>46150</v>
      </c>
      <c r="K4564" s="6">
        <v>1400000</v>
      </c>
      <c r="L4564" t="s">
        <v>17</v>
      </c>
      <c r="M4564"/>
      <c r="N4564" t="s">
        <v>3065</v>
      </c>
    </row>
    <row r="4565" spans="1:14">
      <c r="A4565" t="s">
        <v>16</v>
      </c>
      <c r="B4565" t="s">
        <v>24327</v>
      </c>
      <c r="C4565" t="s">
        <v>168</v>
      </c>
      <c r="D4565" t="s">
        <v>79</v>
      </c>
      <c r="E4565" t="s">
        <v>799</v>
      </c>
      <c r="F4565" t="s">
        <v>24318</v>
      </c>
      <c r="G4565" t="s">
        <v>24328</v>
      </c>
      <c r="H4565" t="s">
        <v>24329</v>
      </c>
      <c r="I4565" t="s">
        <v>24330</v>
      </c>
      <c r="J4565" s="5">
        <v>46150</v>
      </c>
      <c r="K4565" s="6">
        <v>120000</v>
      </c>
      <c r="L4565" t="s">
        <v>17</v>
      </c>
      <c r="M4565"/>
      <c r="N4565" t="s">
        <v>3065</v>
      </c>
    </row>
    <row r="4566" spans="1:14">
      <c r="A4566" t="s">
        <v>16</v>
      </c>
      <c r="B4566" t="s">
        <v>24327</v>
      </c>
      <c r="C4566" t="s">
        <v>168</v>
      </c>
      <c r="D4566" t="s">
        <v>79</v>
      </c>
      <c r="E4566" t="s">
        <v>799</v>
      </c>
      <c r="F4566" t="s">
        <v>24318</v>
      </c>
      <c r="G4566" t="s">
        <v>24328</v>
      </c>
      <c r="H4566" t="s">
        <v>24329</v>
      </c>
      <c r="I4566" t="s">
        <v>24331</v>
      </c>
      <c r="J4566" s="5">
        <v>46150</v>
      </c>
      <c r="K4566" s="6">
        <v>120000</v>
      </c>
      <c r="L4566" t="s">
        <v>17</v>
      </c>
      <c r="M4566"/>
      <c r="N4566" t="s">
        <v>3065</v>
      </c>
    </row>
    <row r="4567" spans="1:14">
      <c r="A4567" t="s">
        <v>16</v>
      </c>
      <c r="B4567" t="s">
        <v>24327</v>
      </c>
      <c r="C4567" t="s">
        <v>168</v>
      </c>
      <c r="D4567" t="s">
        <v>79</v>
      </c>
      <c r="E4567" t="s">
        <v>799</v>
      </c>
      <c r="F4567" t="s">
        <v>24318</v>
      </c>
      <c r="G4567" t="s">
        <v>24328</v>
      </c>
      <c r="H4567" t="s">
        <v>24329</v>
      </c>
      <c r="I4567" t="s">
        <v>24332</v>
      </c>
      <c r="J4567" s="5">
        <v>46150</v>
      </c>
      <c r="K4567" s="6">
        <v>1490000</v>
      </c>
      <c r="L4567" t="s">
        <v>17</v>
      </c>
      <c r="M4567"/>
      <c r="N4567" s="6">
        <v>25554</v>
      </c>
    </row>
    <row r="4568" spans="1:14">
      <c r="A4568" t="s">
        <v>16</v>
      </c>
      <c r="B4568" t="s">
        <v>24327</v>
      </c>
      <c r="C4568" t="s">
        <v>168</v>
      </c>
      <c r="D4568" t="s">
        <v>79</v>
      </c>
      <c r="E4568" t="s">
        <v>799</v>
      </c>
      <c r="F4568" t="s">
        <v>24318</v>
      </c>
      <c r="G4568" t="s">
        <v>24328</v>
      </c>
      <c r="H4568" t="s">
        <v>24329</v>
      </c>
      <c r="I4568" t="s">
        <v>24333</v>
      </c>
      <c r="J4568" s="5">
        <v>46150</v>
      </c>
      <c r="K4568" s="6">
        <v>120000</v>
      </c>
      <c r="L4568" t="s">
        <v>17</v>
      </c>
      <c r="M4568"/>
      <c r="N4568" s="6">
        <v>1002</v>
      </c>
    </row>
    <row r="4569" spans="1:14">
      <c r="A4569" t="s">
        <v>190</v>
      </c>
      <c r="B4569" t="s">
        <v>24334</v>
      </c>
      <c r="C4569" t="s">
        <v>168</v>
      </c>
      <c r="D4569" t="s">
        <v>79</v>
      </c>
      <c r="E4569" t="s">
        <v>799</v>
      </c>
      <c r="F4569" t="s">
        <v>24318</v>
      </c>
      <c r="G4569" t="s">
        <v>24328</v>
      </c>
      <c r="H4569" t="s">
        <v>24335</v>
      </c>
      <c r="I4569" t="s">
        <v>24336</v>
      </c>
      <c r="J4569" s="5">
        <v>46150</v>
      </c>
      <c r="K4569" s="6">
        <v>100000</v>
      </c>
      <c r="L4569" t="s">
        <v>17</v>
      </c>
      <c r="M4569"/>
      <c r="N4569" s="6">
        <v>580</v>
      </c>
    </row>
    <row r="4570" spans="1:14">
      <c r="A4570" t="s">
        <v>190</v>
      </c>
      <c r="B4570" t="s">
        <v>24341</v>
      </c>
      <c r="C4570" t="s">
        <v>168</v>
      </c>
      <c r="D4570" t="s">
        <v>79</v>
      </c>
      <c r="E4570" t="s">
        <v>793</v>
      </c>
      <c r="F4570" t="s">
        <v>795</v>
      </c>
      <c r="G4570" t="s">
        <v>24342</v>
      </c>
      <c r="H4570"/>
      <c r="I4570" t="s">
        <v>24343</v>
      </c>
      <c r="J4570" s="5">
        <v>46150</v>
      </c>
      <c r="K4570" s="6">
        <v>300000</v>
      </c>
      <c r="L4570" t="s">
        <v>17</v>
      </c>
      <c r="M4570" t="s">
        <v>24344</v>
      </c>
      <c r="N4570" s="6">
        <v>2535</v>
      </c>
    </row>
    <row r="4571" spans="1:14">
      <c r="A4571" t="s">
        <v>16</v>
      </c>
      <c r="B4571" t="s">
        <v>24348</v>
      </c>
      <c r="C4571" t="s">
        <v>168</v>
      </c>
      <c r="D4571" t="s">
        <v>79</v>
      </c>
      <c r="E4571" t="s">
        <v>799</v>
      </c>
      <c r="F4571" t="s">
        <v>24318</v>
      </c>
      <c r="G4571" t="s">
        <v>24349</v>
      </c>
      <c r="H4571"/>
      <c r="I4571" t="s">
        <v>24350</v>
      </c>
      <c r="J4571" s="5">
        <v>46150</v>
      </c>
      <c r="K4571" s="6">
        <v>500000</v>
      </c>
      <c r="L4571" t="s">
        <v>17</v>
      </c>
      <c r="M4571"/>
      <c r="N4571" t="s">
        <v>3065</v>
      </c>
    </row>
    <row r="4572" spans="1:14">
      <c r="A4572" t="s">
        <v>16</v>
      </c>
      <c r="B4572" t="s">
        <v>24348</v>
      </c>
      <c r="C4572" t="s">
        <v>168</v>
      </c>
      <c r="D4572" t="s">
        <v>79</v>
      </c>
      <c r="E4572" t="s">
        <v>799</v>
      </c>
      <c r="F4572" t="s">
        <v>24318</v>
      </c>
      <c r="G4572" t="s">
        <v>24349</v>
      </c>
      <c r="H4572"/>
      <c r="I4572" t="s">
        <v>24351</v>
      </c>
      <c r="J4572" s="5">
        <v>46150</v>
      </c>
      <c r="K4572" s="6">
        <v>500000</v>
      </c>
      <c r="L4572" t="s">
        <v>17</v>
      </c>
      <c r="M4572" t="s">
        <v>24352</v>
      </c>
      <c r="N4572" s="6">
        <v>2675</v>
      </c>
    </row>
    <row r="4573" spans="1:14">
      <c r="A4573" t="s">
        <v>190</v>
      </c>
      <c r="B4573" t="s">
        <v>24353</v>
      </c>
      <c r="C4573" t="s">
        <v>168</v>
      </c>
      <c r="D4573" t="s">
        <v>79</v>
      </c>
      <c r="E4573" t="s">
        <v>793</v>
      </c>
      <c r="F4573" t="s">
        <v>796</v>
      </c>
      <c r="G4573" t="s">
        <v>24354</v>
      </c>
      <c r="H4573"/>
      <c r="I4573" t="s">
        <v>24355</v>
      </c>
      <c r="J4573" s="5">
        <v>46150</v>
      </c>
      <c r="K4573" s="6">
        <v>700000</v>
      </c>
      <c r="L4573" t="s">
        <v>17</v>
      </c>
      <c r="M4573" t="s">
        <v>24356</v>
      </c>
      <c r="N4573" s="6">
        <v>2590</v>
      </c>
    </row>
    <row r="4574" spans="1:14">
      <c r="A4574" t="s">
        <v>190</v>
      </c>
      <c r="B4574" t="s">
        <v>24357</v>
      </c>
      <c r="C4574" t="s">
        <v>168</v>
      </c>
      <c r="D4574" t="s">
        <v>79</v>
      </c>
      <c r="E4574" t="s">
        <v>793</v>
      </c>
      <c r="F4574" t="s">
        <v>796</v>
      </c>
      <c r="G4574" t="s">
        <v>2768</v>
      </c>
      <c r="H4574"/>
      <c r="I4574" t="s">
        <v>24358</v>
      </c>
      <c r="J4574" s="5">
        <v>46150</v>
      </c>
      <c r="K4574" s="6">
        <v>150000</v>
      </c>
      <c r="L4574" t="s">
        <v>18</v>
      </c>
      <c r="M4574"/>
      <c r="N4574" s="6">
        <v>16592</v>
      </c>
    </row>
    <row r="4575" spans="1:14">
      <c r="A4575" t="s">
        <v>190</v>
      </c>
      <c r="B4575" t="s">
        <v>24363</v>
      </c>
      <c r="C4575" t="s">
        <v>168</v>
      </c>
      <c r="D4575" t="s">
        <v>79</v>
      </c>
      <c r="E4575" t="s">
        <v>740</v>
      </c>
      <c r="F4575" t="s">
        <v>24364</v>
      </c>
      <c r="G4575" t="s">
        <v>24365</v>
      </c>
      <c r="H4575"/>
      <c r="I4575" t="s">
        <v>24366</v>
      </c>
      <c r="J4575" s="5">
        <v>46150</v>
      </c>
      <c r="K4575" s="6">
        <v>1000000</v>
      </c>
      <c r="L4575" t="s">
        <v>17</v>
      </c>
      <c r="M4575"/>
      <c r="N4575" t="s">
        <v>3065</v>
      </c>
    </row>
    <row r="4576" spans="1:14">
      <c r="A4576" t="s">
        <v>190</v>
      </c>
      <c r="B4576" t="s">
        <v>24363</v>
      </c>
      <c r="C4576" t="s">
        <v>168</v>
      </c>
      <c r="D4576" t="s">
        <v>79</v>
      </c>
      <c r="E4576" t="s">
        <v>740</v>
      </c>
      <c r="F4576" t="s">
        <v>24364</v>
      </c>
      <c r="G4576" t="s">
        <v>24365</v>
      </c>
      <c r="H4576"/>
      <c r="I4576" t="s">
        <v>24367</v>
      </c>
      <c r="J4576" s="5">
        <v>46150</v>
      </c>
      <c r="K4576" s="6">
        <v>1000000</v>
      </c>
      <c r="L4576" t="s">
        <v>17</v>
      </c>
      <c r="M4576" t="s">
        <v>24368</v>
      </c>
      <c r="N4576" s="6">
        <v>4150</v>
      </c>
    </row>
    <row r="4577" spans="1:14">
      <c r="A4577" t="s">
        <v>190</v>
      </c>
      <c r="B4577" t="s">
        <v>24375</v>
      </c>
      <c r="C4577" t="s">
        <v>168</v>
      </c>
      <c r="D4577" t="s">
        <v>79</v>
      </c>
      <c r="E4577" t="s">
        <v>740</v>
      </c>
      <c r="F4577" t="s">
        <v>2670</v>
      </c>
      <c r="G4577" t="s">
        <v>2671</v>
      </c>
      <c r="H4577" t="s">
        <v>24376</v>
      </c>
      <c r="I4577" t="s">
        <v>24377</v>
      </c>
      <c r="J4577" s="5">
        <v>46150</v>
      </c>
      <c r="K4577" s="6">
        <v>80000</v>
      </c>
      <c r="L4577" t="s">
        <v>17</v>
      </c>
      <c r="M4577"/>
      <c r="N4577" t="s">
        <v>3065</v>
      </c>
    </row>
    <row r="4578" spans="1:14">
      <c r="A4578" t="s">
        <v>190</v>
      </c>
      <c r="B4578" t="s">
        <v>24378</v>
      </c>
      <c r="C4578" t="s">
        <v>168</v>
      </c>
      <c r="D4578" t="s">
        <v>79</v>
      </c>
      <c r="E4578" t="s">
        <v>799</v>
      </c>
      <c r="F4578" t="s">
        <v>2773</v>
      </c>
      <c r="G4578" t="s">
        <v>24379</v>
      </c>
      <c r="H4578"/>
      <c r="I4578" t="s">
        <v>24384</v>
      </c>
      <c r="J4578" s="5">
        <v>46150</v>
      </c>
      <c r="K4578" s="6">
        <v>410000</v>
      </c>
      <c r="L4578" t="s">
        <v>17</v>
      </c>
      <c r="M4578" t="s">
        <v>24382</v>
      </c>
      <c r="N4578" s="6">
        <v>5003</v>
      </c>
    </row>
    <row r="4579" spans="1:14">
      <c r="A4579" t="s">
        <v>190</v>
      </c>
      <c r="B4579" t="s">
        <v>24389</v>
      </c>
      <c r="C4579" t="s">
        <v>168</v>
      </c>
      <c r="D4579" t="s">
        <v>79</v>
      </c>
      <c r="E4579" t="s">
        <v>799</v>
      </c>
      <c r="F4579" t="s">
        <v>2773</v>
      </c>
      <c r="G4579" t="s">
        <v>24379</v>
      </c>
      <c r="H4579" t="s">
        <v>24390</v>
      </c>
      <c r="I4579" t="s">
        <v>24392</v>
      </c>
      <c r="J4579" s="5">
        <v>46150</v>
      </c>
      <c r="K4579" s="6">
        <v>80000</v>
      </c>
      <c r="L4579" t="s">
        <v>17</v>
      </c>
      <c r="M4579"/>
      <c r="N4579" t="s">
        <v>3065</v>
      </c>
    </row>
    <row r="4580" spans="1:14">
      <c r="A4580" t="s">
        <v>190</v>
      </c>
      <c r="B4580" t="s">
        <v>24393</v>
      </c>
      <c r="C4580" t="s">
        <v>168</v>
      </c>
      <c r="D4580" t="s">
        <v>79</v>
      </c>
      <c r="E4580" t="s">
        <v>799</v>
      </c>
      <c r="F4580" t="s">
        <v>2773</v>
      </c>
      <c r="G4580" t="s">
        <v>2774</v>
      </c>
      <c r="H4580" t="s">
        <v>24394</v>
      </c>
      <c r="I4580" t="s">
        <v>24395</v>
      </c>
      <c r="J4580" s="5">
        <v>46150</v>
      </c>
      <c r="K4580" s="6">
        <v>200000</v>
      </c>
      <c r="L4580" t="s">
        <v>17</v>
      </c>
      <c r="M4580"/>
      <c r="N4580" s="6">
        <v>1690</v>
      </c>
    </row>
    <row r="4581" spans="1:14">
      <c r="A4581" t="s">
        <v>190</v>
      </c>
      <c r="B4581" t="s">
        <v>24396</v>
      </c>
      <c r="C4581" t="s">
        <v>168</v>
      </c>
      <c r="D4581" t="s">
        <v>79</v>
      </c>
      <c r="E4581" t="s">
        <v>793</v>
      </c>
      <c r="F4581" t="s">
        <v>796</v>
      </c>
      <c r="G4581" t="s">
        <v>24397</v>
      </c>
      <c r="H4581"/>
      <c r="I4581" t="s">
        <v>24398</v>
      </c>
      <c r="J4581" s="5">
        <v>46150</v>
      </c>
      <c r="K4581" s="6">
        <v>300000</v>
      </c>
      <c r="L4581" t="s">
        <v>17</v>
      </c>
      <c r="M4581"/>
      <c r="N4581" s="6">
        <v>1755</v>
      </c>
    </row>
    <row r="4582" spans="1:14">
      <c r="A4582" t="s">
        <v>16</v>
      </c>
      <c r="B4582" t="s">
        <v>24413</v>
      </c>
      <c r="C4582" t="s">
        <v>168</v>
      </c>
      <c r="D4582" t="s">
        <v>79</v>
      </c>
      <c r="E4582" t="s">
        <v>799</v>
      </c>
      <c r="F4582" t="s">
        <v>2773</v>
      </c>
      <c r="G4582" t="s">
        <v>24414</v>
      </c>
      <c r="H4582"/>
      <c r="I4582" t="s">
        <v>24415</v>
      </c>
      <c r="J4582" s="5">
        <v>46150</v>
      </c>
      <c r="K4582" s="6">
        <v>500000</v>
      </c>
      <c r="L4582" t="s">
        <v>17</v>
      </c>
      <c r="M4582" t="s">
        <v>24416</v>
      </c>
      <c r="N4582" s="6">
        <v>3575</v>
      </c>
    </row>
    <row r="4583" spans="1:14">
      <c r="A4583" t="s">
        <v>190</v>
      </c>
      <c r="B4583" t="s">
        <v>24417</v>
      </c>
      <c r="C4583" t="s">
        <v>168</v>
      </c>
      <c r="D4583" t="s">
        <v>79</v>
      </c>
      <c r="E4583" t="s">
        <v>779</v>
      </c>
      <c r="F4583" t="s">
        <v>781</v>
      </c>
      <c r="G4583" t="s">
        <v>24418</v>
      </c>
      <c r="H4583"/>
      <c r="I4583" t="s">
        <v>24419</v>
      </c>
      <c r="J4583" s="5">
        <v>46150</v>
      </c>
      <c r="K4583" s="6">
        <v>200000</v>
      </c>
      <c r="L4583" t="s">
        <v>17</v>
      </c>
      <c r="M4583" t="s">
        <v>24420</v>
      </c>
      <c r="N4583" s="6">
        <v>3500</v>
      </c>
    </row>
    <row r="4584" spans="1:14">
      <c r="A4584" t="s">
        <v>16</v>
      </c>
      <c r="B4584" t="s">
        <v>24421</v>
      </c>
      <c r="C4584" t="s">
        <v>168</v>
      </c>
      <c r="D4584" t="s">
        <v>79</v>
      </c>
      <c r="E4584" t="s">
        <v>740</v>
      </c>
      <c r="F4584" t="s">
        <v>2670</v>
      </c>
      <c r="G4584" t="s">
        <v>24422</v>
      </c>
      <c r="H4584"/>
      <c r="I4584" t="s">
        <v>24423</v>
      </c>
      <c r="J4584" s="5">
        <v>46150</v>
      </c>
      <c r="K4584" s="6">
        <v>500000</v>
      </c>
      <c r="L4584" t="s">
        <v>17</v>
      </c>
      <c r="M4584" t="s">
        <v>24424</v>
      </c>
      <c r="N4584" s="6">
        <v>1575</v>
      </c>
    </row>
    <row r="4585" spans="1:14">
      <c r="A4585" t="s">
        <v>190</v>
      </c>
      <c r="B4585" t="s">
        <v>24425</v>
      </c>
      <c r="C4585" t="s">
        <v>168</v>
      </c>
      <c r="D4585" t="s">
        <v>79</v>
      </c>
      <c r="E4585" t="s">
        <v>740</v>
      </c>
      <c r="F4585" t="s">
        <v>2670</v>
      </c>
      <c r="G4585" t="s">
        <v>24426</v>
      </c>
      <c r="H4585"/>
      <c r="I4585" t="s">
        <v>24427</v>
      </c>
      <c r="J4585" s="5">
        <v>46150</v>
      </c>
      <c r="K4585" s="6">
        <v>500000</v>
      </c>
      <c r="L4585" t="s">
        <v>17</v>
      </c>
      <c r="M4585" t="s">
        <v>24428</v>
      </c>
      <c r="N4585" s="6">
        <v>2350</v>
      </c>
    </row>
    <row r="4586" spans="1:14">
      <c r="A4586" t="s">
        <v>16</v>
      </c>
      <c r="B4586" t="s">
        <v>24435</v>
      </c>
      <c r="C4586" t="s">
        <v>168</v>
      </c>
      <c r="D4586" t="s">
        <v>79</v>
      </c>
      <c r="E4586" t="s">
        <v>793</v>
      </c>
      <c r="F4586" t="s">
        <v>796</v>
      </c>
      <c r="G4586" t="s">
        <v>24436</v>
      </c>
      <c r="H4586"/>
      <c r="I4586" t="s">
        <v>24437</v>
      </c>
      <c r="J4586" s="5">
        <v>46150</v>
      </c>
      <c r="K4586" s="6">
        <v>1900000</v>
      </c>
      <c r="L4586" t="s">
        <v>17</v>
      </c>
      <c r="M4586" t="s">
        <v>24438</v>
      </c>
      <c r="N4586" s="6">
        <v>9025</v>
      </c>
    </row>
    <row r="4587" spans="1:14">
      <c r="A4587" t="s">
        <v>190</v>
      </c>
      <c r="B4587" t="s">
        <v>24439</v>
      </c>
      <c r="C4587" t="s">
        <v>168</v>
      </c>
      <c r="D4587" t="s">
        <v>79</v>
      </c>
      <c r="E4587" t="s">
        <v>740</v>
      </c>
      <c r="F4587" t="s">
        <v>2670</v>
      </c>
      <c r="G4587" t="s">
        <v>24440</v>
      </c>
      <c r="H4587"/>
      <c r="I4587" t="s">
        <v>24441</v>
      </c>
      <c r="J4587" s="5">
        <v>46150</v>
      </c>
      <c r="K4587" s="6">
        <v>170000</v>
      </c>
      <c r="L4587" t="s">
        <v>18</v>
      </c>
      <c r="M4587" t="s">
        <v>24442</v>
      </c>
      <c r="N4587" s="6">
        <v>6390</v>
      </c>
    </row>
    <row r="4588" spans="1:14">
      <c r="A4588" t="s">
        <v>190</v>
      </c>
      <c r="B4588" t="s">
        <v>24446</v>
      </c>
      <c r="C4588" t="s">
        <v>168</v>
      </c>
      <c r="D4588" t="s">
        <v>79</v>
      </c>
      <c r="E4588" t="s">
        <v>740</v>
      </c>
      <c r="F4588" t="s">
        <v>2670</v>
      </c>
      <c r="G4588" t="s">
        <v>24447</v>
      </c>
      <c r="H4588"/>
      <c r="I4588" t="s">
        <v>24448</v>
      </c>
      <c r="J4588" s="5">
        <v>46150</v>
      </c>
      <c r="K4588" s="6">
        <v>1000000</v>
      </c>
      <c r="L4588" t="s">
        <v>18</v>
      </c>
      <c r="M4588" t="s">
        <v>24449</v>
      </c>
      <c r="N4588" s="6">
        <v>39950</v>
      </c>
    </row>
    <row r="4589" spans="1:14">
      <c r="A4589" t="s">
        <v>190</v>
      </c>
      <c r="B4589" t="s">
        <v>24446</v>
      </c>
      <c r="C4589" t="s">
        <v>168</v>
      </c>
      <c r="D4589" t="s">
        <v>79</v>
      </c>
      <c r="E4589" t="s">
        <v>740</v>
      </c>
      <c r="F4589" t="s">
        <v>2670</v>
      </c>
      <c r="G4589" t="s">
        <v>24447</v>
      </c>
      <c r="H4589"/>
      <c r="I4589" t="s">
        <v>24450</v>
      </c>
      <c r="J4589" s="5">
        <v>46150</v>
      </c>
      <c r="K4589" s="6">
        <v>340000</v>
      </c>
      <c r="L4589" t="s">
        <v>17</v>
      </c>
      <c r="M4589" t="s">
        <v>24451</v>
      </c>
      <c r="N4589" s="6">
        <v>2465</v>
      </c>
    </row>
    <row r="4590" spans="1:14">
      <c r="A4590" t="s">
        <v>16</v>
      </c>
      <c r="B4590" t="s">
        <v>2766</v>
      </c>
      <c r="C4590" t="s">
        <v>168</v>
      </c>
      <c r="D4590" t="s">
        <v>79</v>
      </c>
      <c r="E4590" t="s">
        <v>793</v>
      </c>
      <c r="F4590" t="s">
        <v>794</v>
      </c>
      <c r="G4590" t="s">
        <v>2765</v>
      </c>
      <c r="H4590"/>
      <c r="I4590" t="s">
        <v>24452</v>
      </c>
      <c r="J4590" s="5">
        <v>46150</v>
      </c>
      <c r="K4590" s="6">
        <v>50000</v>
      </c>
      <c r="L4590" t="s">
        <v>17</v>
      </c>
      <c r="M4590" t="s">
        <v>2767</v>
      </c>
      <c r="N4590" s="6">
        <v>608</v>
      </c>
    </row>
    <row r="4591" spans="1:14">
      <c r="A4591" t="s">
        <v>16</v>
      </c>
      <c r="B4591" t="s">
        <v>1299</v>
      </c>
      <c r="C4591" t="s">
        <v>168</v>
      </c>
      <c r="D4591" t="s">
        <v>79</v>
      </c>
      <c r="E4591" t="s">
        <v>779</v>
      </c>
      <c r="F4591" t="s">
        <v>781</v>
      </c>
      <c r="G4591"/>
      <c r="H4591"/>
      <c r="I4591" t="s">
        <v>24464</v>
      </c>
      <c r="J4591" s="5">
        <v>46150</v>
      </c>
      <c r="K4591" s="6">
        <v>1000000</v>
      </c>
      <c r="L4591" t="s">
        <v>17</v>
      </c>
      <c r="M4591" t="s">
        <v>24465</v>
      </c>
      <c r="N4591" s="6">
        <v>3950</v>
      </c>
    </row>
    <row r="4592" spans="1:14">
      <c r="A4592" t="s">
        <v>16</v>
      </c>
      <c r="B4592" t="s">
        <v>1299</v>
      </c>
      <c r="C4592" t="s">
        <v>168</v>
      </c>
      <c r="D4592" t="s">
        <v>79</v>
      </c>
      <c r="E4592" t="s">
        <v>779</v>
      </c>
      <c r="F4592" t="s">
        <v>781</v>
      </c>
      <c r="G4592"/>
      <c r="H4592"/>
      <c r="I4592" t="s">
        <v>24466</v>
      </c>
      <c r="J4592" s="5">
        <v>46150</v>
      </c>
      <c r="K4592" s="6">
        <v>500000</v>
      </c>
      <c r="L4592" t="s">
        <v>17</v>
      </c>
      <c r="M4592" t="s">
        <v>24467</v>
      </c>
      <c r="N4592" s="6">
        <v>2775</v>
      </c>
    </row>
    <row r="4593" spans="1:14">
      <c r="A4593" t="s">
        <v>16</v>
      </c>
      <c r="B4593" t="s">
        <v>24474</v>
      </c>
      <c r="C4593" t="s">
        <v>168</v>
      </c>
      <c r="D4593" t="s">
        <v>79</v>
      </c>
      <c r="E4593" t="s">
        <v>799</v>
      </c>
      <c r="F4593" t="s">
        <v>800</v>
      </c>
      <c r="G4593" t="s">
        <v>24475</v>
      </c>
      <c r="H4593"/>
      <c r="I4593" t="s">
        <v>24476</v>
      </c>
      <c r="J4593" s="5">
        <v>46150</v>
      </c>
      <c r="K4593" s="6">
        <v>150000</v>
      </c>
      <c r="L4593" t="s">
        <v>17</v>
      </c>
      <c r="M4593"/>
      <c r="N4593" s="6">
        <v>1043</v>
      </c>
    </row>
    <row r="4594" spans="1:14">
      <c r="A4594" t="s">
        <v>16</v>
      </c>
      <c r="B4594" t="s">
        <v>24477</v>
      </c>
      <c r="C4594" t="s">
        <v>168</v>
      </c>
      <c r="D4594" t="s">
        <v>79</v>
      </c>
      <c r="E4594" t="s">
        <v>799</v>
      </c>
      <c r="F4594" t="s">
        <v>800</v>
      </c>
      <c r="G4594" t="s">
        <v>24478</v>
      </c>
      <c r="H4594" t="s">
        <v>24479</v>
      </c>
      <c r="I4594" t="s">
        <v>24480</v>
      </c>
      <c r="J4594" s="5">
        <v>46150</v>
      </c>
      <c r="K4594" s="6">
        <v>20000</v>
      </c>
      <c r="L4594" t="s">
        <v>17</v>
      </c>
      <c r="M4594"/>
      <c r="N4594" t="s">
        <v>3065</v>
      </c>
    </row>
    <row r="4595" spans="1:14">
      <c r="A4595" t="s">
        <v>16</v>
      </c>
      <c r="B4595" t="s">
        <v>24477</v>
      </c>
      <c r="C4595" t="s">
        <v>168</v>
      </c>
      <c r="D4595" t="s">
        <v>79</v>
      </c>
      <c r="E4595" t="s">
        <v>799</v>
      </c>
      <c r="F4595" t="s">
        <v>800</v>
      </c>
      <c r="G4595" t="s">
        <v>24478</v>
      </c>
      <c r="H4595" t="s">
        <v>24479</v>
      </c>
      <c r="I4595" t="s">
        <v>24481</v>
      </c>
      <c r="J4595" s="5">
        <v>46150</v>
      </c>
      <c r="K4595" s="6">
        <v>20000</v>
      </c>
      <c r="L4595" t="s">
        <v>17</v>
      </c>
      <c r="M4595"/>
      <c r="N4595" t="s">
        <v>3065</v>
      </c>
    </row>
    <row r="4596" spans="1:14">
      <c r="A4596" t="s">
        <v>16</v>
      </c>
      <c r="B4596" t="s">
        <v>24477</v>
      </c>
      <c r="C4596" t="s">
        <v>168</v>
      </c>
      <c r="D4596" t="s">
        <v>79</v>
      </c>
      <c r="E4596" t="s">
        <v>799</v>
      </c>
      <c r="F4596" t="s">
        <v>800</v>
      </c>
      <c r="G4596" t="s">
        <v>24478</v>
      </c>
      <c r="H4596" t="s">
        <v>24479</v>
      </c>
      <c r="I4596" t="s">
        <v>24482</v>
      </c>
      <c r="J4596" s="5">
        <v>46150</v>
      </c>
      <c r="K4596" s="6">
        <v>20000</v>
      </c>
      <c r="L4596" t="s">
        <v>17</v>
      </c>
      <c r="M4596"/>
      <c r="N4596" s="6">
        <v>287</v>
      </c>
    </row>
    <row r="4597" spans="1:14">
      <c r="A4597" t="s">
        <v>16</v>
      </c>
      <c r="B4597" t="s">
        <v>24487</v>
      </c>
      <c r="C4597" t="s">
        <v>168</v>
      </c>
      <c r="D4597" t="s">
        <v>79</v>
      </c>
      <c r="E4597" t="s">
        <v>793</v>
      </c>
      <c r="F4597" t="s">
        <v>796</v>
      </c>
      <c r="G4597" t="s">
        <v>24488</v>
      </c>
      <c r="H4597" t="s">
        <v>24489</v>
      </c>
      <c r="I4597" t="s">
        <v>24490</v>
      </c>
      <c r="J4597" s="5">
        <v>46150</v>
      </c>
      <c r="K4597" s="6">
        <v>150000</v>
      </c>
      <c r="L4597" t="s">
        <v>17</v>
      </c>
      <c r="M4597"/>
      <c r="N4597" s="6">
        <v>1283</v>
      </c>
    </row>
    <row r="4598" spans="1:14">
      <c r="A4598" t="s">
        <v>16</v>
      </c>
      <c r="B4598" t="s">
        <v>24499</v>
      </c>
      <c r="C4598" t="s">
        <v>168</v>
      </c>
      <c r="D4598" t="s">
        <v>79</v>
      </c>
      <c r="E4598" t="s">
        <v>799</v>
      </c>
      <c r="F4598" t="s">
        <v>800</v>
      </c>
      <c r="G4598" t="s">
        <v>24500</v>
      </c>
      <c r="H4598"/>
      <c r="I4598" t="s">
        <v>24501</v>
      </c>
      <c r="J4598" s="5">
        <v>46150</v>
      </c>
      <c r="K4598" s="6">
        <v>1000000</v>
      </c>
      <c r="L4598" t="s">
        <v>17</v>
      </c>
      <c r="M4598" t="s">
        <v>24502</v>
      </c>
      <c r="N4598" s="6">
        <v>8350</v>
      </c>
    </row>
    <row r="4599" spans="1:14">
      <c r="A4599" t="s">
        <v>190</v>
      </c>
      <c r="B4599" t="s">
        <v>24503</v>
      </c>
      <c r="C4599" t="s">
        <v>168</v>
      </c>
      <c r="D4599" t="s">
        <v>79</v>
      </c>
      <c r="E4599" t="s">
        <v>793</v>
      </c>
      <c r="F4599" t="s">
        <v>794</v>
      </c>
      <c r="G4599" t="s">
        <v>24504</v>
      </c>
      <c r="H4599" t="s">
        <v>24505</v>
      </c>
      <c r="I4599" t="s">
        <v>24506</v>
      </c>
      <c r="J4599" s="5">
        <v>46150</v>
      </c>
      <c r="K4599" s="6">
        <v>100000</v>
      </c>
      <c r="L4599" t="s">
        <v>18</v>
      </c>
      <c r="M4599"/>
      <c r="N4599" s="6">
        <v>8292</v>
      </c>
    </row>
    <row r="4600" spans="1:14">
      <c r="A4600" t="s">
        <v>190</v>
      </c>
      <c r="B4600" t="s">
        <v>1090</v>
      </c>
      <c r="C4600" t="s">
        <v>168</v>
      </c>
      <c r="D4600" t="s">
        <v>79</v>
      </c>
      <c r="E4600" t="s">
        <v>779</v>
      </c>
      <c r="F4600" t="s">
        <v>781</v>
      </c>
      <c r="G4600" t="s">
        <v>1089</v>
      </c>
      <c r="H4600"/>
      <c r="I4600" t="s">
        <v>24507</v>
      </c>
      <c r="J4600" s="5">
        <v>46150</v>
      </c>
      <c r="K4600" s="6">
        <v>50000</v>
      </c>
      <c r="L4600" t="s">
        <v>18</v>
      </c>
      <c r="M4600" t="s">
        <v>1298</v>
      </c>
      <c r="N4600" s="6">
        <v>2844</v>
      </c>
    </row>
    <row r="4601" spans="1:14">
      <c r="A4601" t="s">
        <v>16</v>
      </c>
      <c r="B4601" t="s">
        <v>24508</v>
      </c>
      <c r="C4601" t="s">
        <v>168</v>
      </c>
      <c r="D4601" t="s">
        <v>79</v>
      </c>
      <c r="E4601" t="s">
        <v>740</v>
      </c>
      <c r="F4601" t="s">
        <v>2669</v>
      </c>
      <c r="G4601" t="s">
        <v>24509</v>
      </c>
      <c r="H4601"/>
      <c r="I4601" t="s">
        <v>24512</v>
      </c>
      <c r="J4601" s="5">
        <v>46150</v>
      </c>
      <c r="K4601" s="6">
        <v>500000</v>
      </c>
      <c r="L4601" t="s">
        <v>18</v>
      </c>
      <c r="M4601" t="s">
        <v>24513</v>
      </c>
      <c r="N4601" s="6">
        <v>19490</v>
      </c>
    </row>
    <row r="4602" spans="1:14">
      <c r="A4602" t="s">
        <v>16</v>
      </c>
      <c r="B4602" t="s">
        <v>24514</v>
      </c>
      <c r="C4602" t="s">
        <v>168</v>
      </c>
      <c r="D4602" t="s">
        <v>79</v>
      </c>
      <c r="E4602" t="s">
        <v>740</v>
      </c>
      <c r="F4602" t="s">
        <v>2669</v>
      </c>
      <c r="G4602" t="s">
        <v>24515</v>
      </c>
      <c r="H4602"/>
      <c r="I4602" t="s">
        <v>24516</v>
      </c>
      <c r="J4602" s="5">
        <v>46150</v>
      </c>
      <c r="K4602" s="6">
        <v>270000</v>
      </c>
      <c r="L4602" t="s">
        <v>17</v>
      </c>
      <c r="M4602"/>
      <c r="N4602" s="6">
        <v>2039</v>
      </c>
    </row>
    <row r="4603" spans="1:14">
      <c r="A4603" t="s">
        <v>16</v>
      </c>
      <c r="B4603" t="s">
        <v>24514</v>
      </c>
      <c r="C4603" t="s">
        <v>168</v>
      </c>
      <c r="D4603" t="s">
        <v>79</v>
      </c>
      <c r="E4603" t="s">
        <v>740</v>
      </c>
      <c r="F4603" t="s">
        <v>2669</v>
      </c>
      <c r="G4603" t="s">
        <v>24515</v>
      </c>
      <c r="H4603"/>
      <c r="I4603" t="s">
        <v>24517</v>
      </c>
      <c r="J4603" s="5">
        <v>46150</v>
      </c>
      <c r="K4603" s="6">
        <v>640000</v>
      </c>
      <c r="L4603" t="s">
        <v>17</v>
      </c>
      <c r="M4603"/>
      <c r="N4603" s="6">
        <v>2528</v>
      </c>
    </row>
    <row r="4604" spans="1:14">
      <c r="A4604" t="s">
        <v>190</v>
      </c>
      <c r="B4604" t="s">
        <v>1609</v>
      </c>
      <c r="C4604" t="s">
        <v>168</v>
      </c>
      <c r="D4604" t="s">
        <v>79</v>
      </c>
      <c r="E4604" t="s">
        <v>799</v>
      </c>
      <c r="F4604" t="s">
        <v>800</v>
      </c>
      <c r="G4604" t="s">
        <v>1301</v>
      </c>
      <c r="H4604"/>
      <c r="I4604" t="s">
        <v>24518</v>
      </c>
      <c r="J4604" s="5">
        <v>46150</v>
      </c>
      <c r="K4604" s="6">
        <v>500000</v>
      </c>
      <c r="L4604" t="s">
        <v>17</v>
      </c>
      <c r="M4604" t="s">
        <v>24519</v>
      </c>
      <c r="N4604" s="6">
        <v>1950</v>
      </c>
    </row>
    <row r="4605" spans="1:14">
      <c r="A4605" t="s">
        <v>16</v>
      </c>
      <c r="B4605" t="s">
        <v>24535</v>
      </c>
      <c r="C4605" t="s">
        <v>168</v>
      </c>
      <c r="D4605" t="s">
        <v>79</v>
      </c>
      <c r="E4605" t="s">
        <v>775</v>
      </c>
      <c r="F4605" t="s">
        <v>1595</v>
      </c>
      <c r="G4605" t="s">
        <v>24536</v>
      </c>
      <c r="H4605"/>
      <c r="I4605" t="s">
        <v>24537</v>
      </c>
      <c r="J4605" s="5">
        <v>46150</v>
      </c>
      <c r="K4605" s="6">
        <v>800000</v>
      </c>
      <c r="L4605" t="s">
        <v>17</v>
      </c>
      <c r="M4605"/>
      <c r="N4605" t="s">
        <v>3065</v>
      </c>
    </row>
    <row r="4606" spans="1:14">
      <c r="A4606" t="s">
        <v>16</v>
      </c>
      <c r="B4606" t="s">
        <v>24535</v>
      </c>
      <c r="C4606" t="s">
        <v>168</v>
      </c>
      <c r="D4606" t="s">
        <v>79</v>
      </c>
      <c r="E4606" t="s">
        <v>775</v>
      </c>
      <c r="F4606" t="s">
        <v>1595</v>
      </c>
      <c r="G4606" t="s">
        <v>24536</v>
      </c>
      <c r="H4606"/>
      <c r="I4606" t="s">
        <v>24538</v>
      </c>
      <c r="J4606" s="5">
        <v>46150</v>
      </c>
      <c r="K4606" s="6">
        <v>800000</v>
      </c>
      <c r="L4606" t="s">
        <v>17</v>
      </c>
      <c r="M4606" t="s">
        <v>24539</v>
      </c>
      <c r="N4606" s="6">
        <v>4440</v>
      </c>
    </row>
    <row r="4607" spans="1:14">
      <c r="A4607" t="s">
        <v>190</v>
      </c>
      <c r="B4607" t="s">
        <v>24540</v>
      </c>
      <c r="C4607" t="s">
        <v>168</v>
      </c>
      <c r="D4607" t="s">
        <v>79</v>
      </c>
      <c r="E4607" t="s">
        <v>799</v>
      </c>
      <c r="F4607" t="s">
        <v>800</v>
      </c>
      <c r="G4607" t="s">
        <v>24541</v>
      </c>
      <c r="H4607"/>
      <c r="I4607" t="s">
        <v>24542</v>
      </c>
      <c r="J4607" s="5">
        <v>46150</v>
      </c>
      <c r="K4607" s="6">
        <v>200000</v>
      </c>
      <c r="L4607" t="s">
        <v>17</v>
      </c>
      <c r="M4607" t="s">
        <v>24543</v>
      </c>
      <c r="N4607" s="6">
        <v>1090</v>
      </c>
    </row>
    <row r="4608" spans="1:14">
      <c r="A4608" t="s">
        <v>16</v>
      </c>
      <c r="B4608" t="s">
        <v>24544</v>
      </c>
      <c r="C4608" t="s">
        <v>168</v>
      </c>
      <c r="D4608" t="s">
        <v>79</v>
      </c>
      <c r="E4608" t="s">
        <v>793</v>
      </c>
      <c r="F4608" t="s">
        <v>794</v>
      </c>
      <c r="G4608" t="s">
        <v>24545</v>
      </c>
      <c r="H4608" t="s">
        <v>24546</v>
      </c>
      <c r="I4608" t="s">
        <v>24547</v>
      </c>
      <c r="J4608" s="5">
        <v>46150</v>
      </c>
      <c r="K4608" s="6">
        <v>1000000</v>
      </c>
      <c r="L4608" t="s">
        <v>17</v>
      </c>
      <c r="M4608"/>
      <c r="N4608" s="6">
        <v>6950</v>
      </c>
    </row>
    <row r="4609" spans="1:14">
      <c r="A4609" t="s">
        <v>16</v>
      </c>
      <c r="B4609" t="s">
        <v>24556</v>
      </c>
      <c r="C4609" t="s">
        <v>168</v>
      </c>
      <c r="D4609" t="s">
        <v>79</v>
      </c>
      <c r="E4609" t="s">
        <v>775</v>
      </c>
      <c r="F4609" t="s">
        <v>1595</v>
      </c>
      <c r="G4609" t="s">
        <v>24557</v>
      </c>
      <c r="H4609" t="s">
        <v>24558</v>
      </c>
      <c r="I4609" t="s">
        <v>24559</v>
      </c>
      <c r="J4609" s="5">
        <v>46150</v>
      </c>
      <c r="K4609" s="6">
        <v>150000</v>
      </c>
      <c r="L4609" t="s">
        <v>17</v>
      </c>
      <c r="M4609"/>
      <c r="N4609" s="6">
        <v>1043</v>
      </c>
    </row>
    <row r="4610" spans="1:14">
      <c r="A4610" t="s">
        <v>16</v>
      </c>
      <c r="B4610" t="s">
        <v>24560</v>
      </c>
      <c r="C4610" t="s">
        <v>168</v>
      </c>
      <c r="D4610" t="s">
        <v>79</v>
      </c>
      <c r="E4610" t="s">
        <v>740</v>
      </c>
      <c r="F4610" t="s">
        <v>2669</v>
      </c>
      <c r="G4610" t="s">
        <v>24561</v>
      </c>
      <c r="H4610"/>
      <c r="I4610" t="s">
        <v>24562</v>
      </c>
      <c r="J4610" s="5">
        <v>46150</v>
      </c>
      <c r="K4610" s="6">
        <v>500000</v>
      </c>
      <c r="L4610" t="s">
        <v>18</v>
      </c>
      <c r="M4610" t="s">
        <v>24563</v>
      </c>
      <c r="N4610" s="6">
        <v>22990</v>
      </c>
    </row>
    <row r="4611" spans="1:14">
      <c r="A4611" t="s">
        <v>190</v>
      </c>
      <c r="B4611" t="s">
        <v>24567</v>
      </c>
      <c r="C4611" t="s">
        <v>168</v>
      </c>
      <c r="D4611" t="s">
        <v>79</v>
      </c>
      <c r="E4611" t="s">
        <v>793</v>
      </c>
      <c r="F4611" t="s">
        <v>795</v>
      </c>
      <c r="G4611" t="s">
        <v>24568</v>
      </c>
      <c r="H4611" t="s">
        <v>24569</v>
      </c>
      <c r="I4611" t="s">
        <v>24570</v>
      </c>
      <c r="J4611" s="5">
        <v>46150</v>
      </c>
      <c r="K4611" s="6">
        <v>55000</v>
      </c>
      <c r="L4611" t="s">
        <v>17</v>
      </c>
      <c r="M4611"/>
      <c r="N4611" s="6">
        <v>529</v>
      </c>
    </row>
    <row r="4612" spans="1:14">
      <c r="A4612" t="s">
        <v>16</v>
      </c>
      <c r="B4612" t="s">
        <v>24571</v>
      </c>
      <c r="C4612" t="s">
        <v>168</v>
      </c>
      <c r="D4612" t="s">
        <v>79</v>
      </c>
      <c r="E4612" t="s">
        <v>793</v>
      </c>
      <c r="F4612" t="s">
        <v>795</v>
      </c>
      <c r="G4612" t="s">
        <v>24572</v>
      </c>
      <c r="H4612" t="s">
        <v>24573</v>
      </c>
      <c r="I4612" t="s">
        <v>24574</v>
      </c>
      <c r="J4612" s="5">
        <v>46150</v>
      </c>
      <c r="K4612" s="6">
        <v>1000000</v>
      </c>
      <c r="L4612" t="s">
        <v>17</v>
      </c>
      <c r="M4612"/>
      <c r="N4612" s="6">
        <v>2950</v>
      </c>
    </row>
    <row r="4613" spans="1:14">
      <c r="A4613" t="s">
        <v>190</v>
      </c>
      <c r="B4613" t="s">
        <v>24575</v>
      </c>
      <c r="C4613" t="s">
        <v>168</v>
      </c>
      <c r="D4613" t="s">
        <v>79</v>
      </c>
      <c r="E4613" t="s">
        <v>775</v>
      </c>
      <c r="F4613" t="s">
        <v>776</v>
      </c>
      <c r="G4613"/>
      <c r="H4613"/>
      <c r="I4613" t="s">
        <v>24577</v>
      </c>
      <c r="J4613" s="5">
        <v>46150</v>
      </c>
      <c r="K4613" s="6">
        <v>100000</v>
      </c>
      <c r="L4613" t="s">
        <v>17</v>
      </c>
      <c r="M4613" t="s">
        <v>24578</v>
      </c>
      <c r="N4613" s="6">
        <v>765</v>
      </c>
    </row>
    <row r="4614" spans="1:14">
      <c r="A4614" t="s">
        <v>190</v>
      </c>
      <c r="B4614" t="s">
        <v>24579</v>
      </c>
      <c r="C4614" t="s">
        <v>168</v>
      </c>
      <c r="D4614" t="s">
        <v>79</v>
      </c>
      <c r="E4614" t="s">
        <v>775</v>
      </c>
      <c r="F4614" t="s">
        <v>776</v>
      </c>
      <c r="G4614" t="s">
        <v>24580</v>
      </c>
      <c r="H4614"/>
      <c r="I4614" t="s">
        <v>24581</v>
      </c>
      <c r="J4614" s="5">
        <v>46150</v>
      </c>
      <c r="K4614" s="6">
        <v>100000</v>
      </c>
      <c r="L4614" t="s">
        <v>17</v>
      </c>
      <c r="M4614" t="s">
        <v>24582</v>
      </c>
      <c r="N4614" s="6">
        <v>505</v>
      </c>
    </row>
    <row r="4615" spans="1:14">
      <c r="A4615" t="s">
        <v>190</v>
      </c>
      <c r="B4615" t="s">
        <v>24579</v>
      </c>
      <c r="C4615" t="s">
        <v>168</v>
      </c>
      <c r="D4615" t="s">
        <v>79</v>
      </c>
      <c r="E4615" t="s">
        <v>775</v>
      </c>
      <c r="F4615" t="s">
        <v>776</v>
      </c>
      <c r="G4615" t="s">
        <v>24580</v>
      </c>
      <c r="H4615"/>
      <c r="I4615" t="s">
        <v>24583</v>
      </c>
      <c r="J4615" s="5">
        <v>46150</v>
      </c>
      <c r="K4615" s="6">
        <v>200000</v>
      </c>
      <c r="L4615" t="s">
        <v>17</v>
      </c>
      <c r="M4615" t="s">
        <v>24584</v>
      </c>
      <c r="N4615" s="6">
        <v>1510</v>
      </c>
    </row>
    <row r="4616" spans="1:14">
      <c r="A4616" t="s">
        <v>190</v>
      </c>
      <c r="B4616" t="s">
        <v>24579</v>
      </c>
      <c r="C4616" t="s">
        <v>168</v>
      </c>
      <c r="D4616" t="s">
        <v>79</v>
      </c>
      <c r="E4616" t="s">
        <v>775</v>
      </c>
      <c r="F4616" t="s">
        <v>776</v>
      </c>
      <c r="G4616" t="s">
        <v>24580</v>
      </c>
      <c r="H4616"/>
      <c r="I4616" t="s">
        <v>24585</v>
      </c>
      <c r="J4616" s="5">
        <v>46150</v>
      </c>
      <c r="K4616" s="6">
        <v>100000</v>
      </c>
      <c r="L4616" t="s">
        <v>17</v>
      </c>
      <c r="M4616" t="s">
        <v>24582</v>
      </c>
      <c r="N4616" s="6">
        <v>545</v>
      </c>
    </row>
    <row r="4617" spans="1:14">
      <c r="A4617" t="s">
        <v>16</v>
      </c>
      <c r="B4617" t="s">
        <v>24586</v>
      </c>
      <c r="C4617" t="s">
        <v>168</v>
      </c>
      <c r="D4617" t="s">
        <v>79</v>
      </c>
      <c r="E4617" t="s">
        <v>793</v>
      </c>
      <c r="F4617" t="s">
        <v>795</v>
      </c>
      <c r="G4617" t="s">
        <v>24587</v>
      </c>
      <c r="H4617"/>
      <c r="I4617" t="s">
        <v>24588</v>
      </c>
      <c r="J4617" s="5">
        <v>46150</v>
      </c>
      <c r="K4617" s="6">
        <v>130000</v>
      </c>
      <c r="L4617" t="s">
        <v>17</v>
      </c>
      <c r="M4617" t="s">
        <v>24589</v>
      </c>
      <c r="N4617" s="6">
        <v>1008</v>
      </c>
    </row>
    <row r="4618" spans="1:14">
      <c r="A4618" t="s">
        <v>190</v>
      </c>
      <c r="B4618" t="s">
        <v>24590</v>
      </c>
      <c r="C4618" t="s">
        <v>168</v>
      </c>
      <c r="D4618" t="s">
        <v>79</v>
      </c>
      <c r="E4618" t="s">
        <v>793</v>
      </c>
      <c r="F4618" t="s">
        <v>795</v>
      </c>
      <c r="G4618" t="s">
        <v>24591</v>
      </c>
      <c r="H4618"/>
      <c r="I4618" t="s">
        <v>24592</v>
      </c>
      <c r="J4618" s="5">
        <v>46150</v>
      </c>
      <c r="K4618" s="6">
        <v>250000</v>
      </c>
      <c r="L4618" t="s">
        <v>17</v>
      </c>
      <c r="M4618"/>
      <c r="N4618" s="6">
        <v>2201</v>
      </c>
    </row>
    <row r="4619" spans="1:14">
      <c r="A4619" t="s">
        <v>190</v>
      </c>
      <c r="B4619" t="s">
        <v>24596</v>
      </c>
      <c r="C4619" t="s">
        <v>168</v>
      </c>
      <c r="D4619" t="s">
        <v>79</v>
      </c>
      <c r="E4619" t="s">
        <v>799</v>
      </c>
      <c r="F4619" t="s">
        <v>2771</v>
      </c>
      <c r="G4619" t="s">
        <v>2772</v>
      </c>
      <c r="H4619"/>
      <c r="I4619" t="s">
        <v>24597</v>
      </c>
      <c r="J4619" s="5">
        <v>46150</v>
      </c>
      <c r="K4619" s="6">
        <v>150000</v>
      </c>
      <c r="L4619" t="s">
        <v>17</v>
      </c>
      <c r="M4619" t="s">
        <v>24598</v>
      </c>
      <c r="N4619" s="6">
        <v>1441</v>
      </c>
    </row>
    <row r="4620" spans="1:14">
      <c r="A4620" t="s">
        <v>16</v>
      </c>
      <c r="B4620" t="s">
        <v>24602</v>
      </c>
      <c r="C4620" t="s">
        <v>168</v>
      </c>
      <c r="D4620" t="s">
        <v>79</v>
      </c>
      <c r="E4620" t="s">
        <v>793</v>
      </c>
      <c r="F4620" t="s">
        <v>795</v>
      </c>
      <c r="G4620" t="s">
        <v>24603</v>
      </c>
      <c r="H4620" t="s">
        <v>24604</v>
      </c>
      <c r="I4620" t="s">
        <v>24605</v>
      </c>
      <c r="J4620" s="5">
        <v>46150</v>
      </c>
      <c r="K4620" s="6">
        <v>210000</v>
      </c>
      <c r="L4620" t="s">
        <v>17</v>
      </c>
      <c r="M4620"/>
      <c r="N4620" s="6">
        <v>998</v>
      </c>
    </row>
    <row r="4621" spans="1:14">
      <c r="A4621" t="s">
        <v>190</v>
      </c>
      <c r="B4621" t="s">
        <v>24615</v>
      </c>
      <c r="C4621" t="s">
        <v>168</v>
      </c>
      <c r="D4621" t="s">
        <v>79</v>
      </c>
      <c r="E4621" t="s">
        <v>722</v>
      </c>
      <c r="F4621" t="s">
        <v>723</v>
      </c>
      <c r="G4621" t="s">
        <v>24616</v>
      </c>
      <c r="H4621" t="s">
        <v>24617</v>
      </c>
      <c r="I4621" t="s">
        <v>24618</v>
      </c>
      <c r="J4621" s="5">
        <v>46150</v>
      </c>
      <c r="K4621" s="6">
        <v>200000</v>
      </c>
      <c r="L4621" t="s">
        <v>17</v>
      </c>
      <c r="M4621"/>
      <c r="N4621" s="6">
        <v>1340</v>
      </c>
    </row>
    <row r="4622" spans="1:14">
      <c r="A4622" t="s">
        <v>190</v>
      </c>
      <c r="B4622" t="s">
        <v>2652</v>
      </c>
      <c r="C4622" t="s">
        <v>168</v>
      </c>
      <c r="D4622" t="s">
        <v>79</v>
      </c>
      <c r="E4622" t="s">
        <v>722</v>
      </c>
      <c r="F4622" t="s">
        <v>723</v>
      </c>
      <c r="G4622" t="s">
        <v>2651</v>
      </c>
      <c r="H4622"/>
      <c r="I4622" t="s">
        <v>24622</v>
      </c>
      <c r="J4622" s="5">
        <v>46150</v>
      </c>
      <c r="K4622" s="6">
        <v>100000</v>
      </c>
      <c r="L4622" t="s">
        <v>17</v>
      </c>
      <c r="M4622" t="s">
        <v>24623</v>
      </c>
      <c r="N4622" s="6">
        <v>1220</v>
      </c>
    </row>
    <row r="4623" spans="1:14">
      <c r="A4623" t="s">
        <v>16</v>
      </c>
      <c r="B4623" t="s">
        <v>24624</v>
      </c>
      <c r="C4623" t="s">
        <v>168</v>
      </c>
      <c r="D4623" t="s">
        <v>79</v>
      </c>
      <c r="E4623" t="s">
        <v>722</v>
      </c>
      <c r="F4623" t="s">
        <v>725</v>
      </c>
      <c r="G4623" t="s">
        <v>24625</v>
      </c>
      <c r="H4623"/>
      <c r="I4623" t="s">
        <v>24626</v>
      </c>
      <c r="J4623" s="5">
        <v>46150</v>
      </c>
      <c r="K4623" s="6">
        <v>500000</v>
      </c>
      <c r="L4623" t="s">
        <v>17</v>
      </c>
      <c r="M4623" t="s">
        <v>24627</v>
      </c>
      <c r="N4623" s="6">
        <v>3175</v>
      </c>
    </row>
    <row r="4624" spans="1:14">
      <c r="A4624" t="s">
        <v>16</v>
      </c>
      <c r="B4624" t="s">
        <v>24633</v>
      </c>
      <c r="C4624" t="s">
        <v>168</v>
      </c>
      <c r="D4624" t="s">
        <v>79</v>
      </c>
      <c r="E4624" t="s">
        <v>764</v>
      </c>
      <c r="F4624" t="s">
        <v>708</v>
      </c>
      <c r="G4624"/>
      <c r="H4624"/>
      <c r="I4624" t="s">
        <v>24638</v>
      </c>
      <c r="J4624" s="5">
        <v>46150</v>
      </c>
      <c r="K4624" s="6">
        <v>1000000</v>
      </c>
      <c r="L4624" t="s">
        <v>17</v>
      </c>
      <c r="M4624" t="s">
        <v>24639</v>
      </c>
      <c r="N4624" s="6">
        <v>9350</v>
      </c>
    </row>
    <row r="4625" spans="1:14">
      <c r="A4625" t="s">
        <v>190</v>
      </c>
      <c r="B4625" t="s">
        <v>24633</v>
      </c>
      <c r="C4625" t="s">
        <v>168</v>
      </c>
      <c r="D4625" t="s">
        <v>79</v>
      </c>
      <c r="E4625" t="s">
        <v>764</v>
      </c>
      <c r="F4625" t="s">
        <v>708</v>
      </c>
      <c r="G4625"/>
      <c r="H4625"/>
      <c r="I4625" t="s">
        <v>24640</v>
      </c>
      <c r="J4625" s="5">
        <v>46150</v>
      </c>
      <c r="K4625" s="6">
        <v>100000</v>
      </c>
      <c r="L4625" t="s">
        <v>17</v>
      </c>
      <c r="M4625" t="s">
        <v>24641</v>
      </c>
      <c r="N4625" s="6">
        <v>1085</v>
      </c>
    </row>
    <row r="4626" spans="1:14">
      <c r="A4626" t="s">
        <v>190</v>
      </c>
      <c r="B4626" t="s">
        <v>24642</v>
      </c>
      <c r="C4626" t="s">
        <v>168</v>
      </c>
      <c r="D4626" t="s">
        <v>79</v>
      </c>
      <c r="E4626" t="s">
        <v>757</v>
      </c>
      <c r="F4626" t="s">
        <v>758</v>
      </c>
      <c r="G4626" t="s">
        <v>24643</v>
      </c>
      <c r="H4626"/>
      <c r="I4626" t="s">
        <v>24644</v>
      </c>
      <c r="J4626" s="5">
        <v>46150</v>
      </c>
      <c r="K4626" s="6">
        <v>100000</v>
      </c>
      <c r="L4626" t="s">
        <v>18</v>
      </c>
      <c r="M4626"/>
      <c r="N4626" s="6">
        <v>8135</v>
      </c>
    </row>
    <row r="4627" spans="1:14">
      <c r="A4627" t="s">
        <v>16</v>
      </c>
      <c r="B4627" t="s">
        <v>24649</v>
      </c>
      <c r="C4627" t="s">
        <v>168</v>
      </c>
      <c r="D4627" t="s">
        <v>79</v>
      </c>
      <c r="E4627" t="s">
        <v>722</v>
      </c>
      <c r="F4627" t="s">
        <v>723</v>
      </c>
      <c r="G4627" t="s">
        <v>24646</v>
      </c>
      <c r="H4627" t="s">
        <v>24650</v>
      </c>
      <c r="I4627" t="s">
        <v>24651</v>
      </c>
      <c r="J4627" s="5">
        <v>46150</v>
      </c>
      <c r="K4627" s="6">
        <v>450000</v>
      </c>
      <c r="L4627" t="s">
        <v>17</v>
      </c>
      <c r="M4627"/>
      <c r="N4627" s="6">
        <v>2858</v>
      </c>
    </row>
    <row r="4628" spans="1:14">
      <c r="A4628" t="s">
        <v>16</v>
      </c>
      <c r="B4628" t="s">
        <v>24657</v>
      </c>
      <c r="C4628" t="s">
        <v>168</v>
      </c>
      <c r="D4628" t="s">
        <v>79</v>
      </c>
      <c r="E4628" t="s">
        <v>764</v>
      </c>
      <c r="F4628" t="s">
        <v>708</v>
      </c>
      <c r="G4628" t="s">
        <v>24658</v>
      </c>
      <c r="H4628" t="s">
        <v>24659</v>
      </c>
      <c r="I4628" t="s">
        <v>24660</v>
      </c>
      <c r="J4628" s="5">
        <v>46150</v>
      </c>
      <c r="K4628" s="6">
        <v>1200000</v>
      </c>
      <c r="L4628" t="s">
        <v>17</v>
      </c>
      <c r="M4628"/>
      <c r="N4628" s="6">
        <v>10020</v>
      </c>
    </row>
    <row r="4629" spans="1:14">
      <c r="A4629" t="s">
        <v>190</v>
      </c>
      <c r="B4629" t="s">
        <v>24657</v>
      </c>
      <c r="C4629" t="s">
        <v>168</v>
      </c>
      <c r="D4629" t="s">
        <v>79</v>
      </c>
      <c r="E4629" t="s">
        <v>764</v>
      </c>
      <c r="F4629" t="s">
        <v>708</v>
      </c>
      <c r="G4629" t="s">
        <v>24658</v>
      </c>
      <c r="H4629" t="s">
        <v>24659</v>
      </c>
      <c r="I4629" t="s">
        <v>24661</v>
      </c>
      <c r="J4629" s="5">
        <v>46150</v>
      </c>
      <c r="K4629" s="6">
        <v>60000</v>
      </c>
      <c r="L4629" t="s">
        <v>18</v>
      </c>
      <c r="M4629"/>
      <c r="N4629" s="6">
        <v>4845</v>
      </c>
    </row>
    <row r="4630" spans="1:14">
      <c r="A4630" t="s">
        <v>190</v>
      </c>
      <c r="B4630" t="s">
        <v>24662</v>
      </c>
      <c r="C4630" t="s">
        <v>168</v>
      </c>
      <c r="D4630" t="s">
        <v>79</v>
      </c>
      <c r="E4630" t="s">
        <v>757</v>
      </c>
      <c r="F4630" t="s">
        <v>758</v>
      </c>
      <c r="G4630" t="s">
        <v>24663</v>
      </c>
      <c r="H4630"/>
      <c r="I4630" t="s">
        <v>24664</v>
      </c>
      <c r="J4630" s="5">
        <v>46150</v>
      </c>
      <c r="K4630" s="6">
        <v>270000</v>
      </c>
      <c r="L4630" t="s">
        <v>17</v>
      </c>
      <c r="M4630" t="s">
        <v>24665</v>
      </c>
      <c r="N4630" s="6">
        <v>1459</v>
      </c>
    </row>
    <row r="4631" spans="1:14">
      <c r="A4631" t="s">
        <v>190</v>
      </c>
      <c r="B4631" t="s">
        <v>24662</v>
      </c>
      <c r="C4631" t="s">
        <v>168</v>
      </c>
      <c r="D4631" t="s">
        <v>79</v>
      </c>
      <c r="E4631" t="s">
        <v>757</v>
      </c>
      <c r="F4631" t="s">
        <v>758</v>
      </c>
      <c r="G4631" t="s">
        <v>24663</v>
      </c>
      <c r="H4631"/>
      <c r="I4631" t="s">
        <v>24666</v>
      </c>
      <c r="J4631" s="5">
        <v>46150</v>
      </c>
      <c r="K4631" s="6">
        <v>650000</v>
      </c>
      <c r="L4631" t="s">
        <v>17</v>
      </c>
      <c r="M4631" t="s">
        <v>24665</v>
      </c>
      <c r="N4631" s="6">
        <v>2373</v>
      </c>
    </row>
    <row r="4632" spans="1:14">
      <c r="A4632" t="s">
        <v>16</v>
      </c>
      <c r="B4632" t="s">
        <v>24667</v>
      </c>
      <c r="C4632" t="s">
        <v>168</v>
      </c>
      <c r="D4632" t="s">
        <v>79</v>
      </c>
      <c r="E4632" t="s">
        <v>779</v>
      </c>
      <c r="F4632" t="s">
        <v>881</v>
      </c>
      <c r="G4632"/>
      <c r="H4632"/>
      <c r="I4632" t="s">
        <v>24668</v>
      </c>
      <c r="J4632" s="5">
        <v>46150</v>
      </c>
      <c r="K4632" s="6">
        <v>500000</v>
      </c>
      <c r="L4632" t="s">
        <v>17</v>
      </c>
      <c r="M4632"/>
      <c r="N4632" s="6">
        <v>6575</v>
      </c>
    </row>
    <row r="4633" spans="1:14">
      <c r="A4633" t="s">
        <v>190</v>
      </c>
      <c r="B4633" t="s">
        <v>24667</v>
      </c>
      <c r="C4633" t="s">
        <v>168</v>
      </c>
      <c r="D4633" t="s">
        <v>79</v>
      </c>
      <c r="E4633" t="s">
        <v>779</v>
      </c>
      <c r="F4633" t="s">
        <v>881</v>
      </c>
      <c r="G4633"/>
      <c r="H4633"/>
      <c r="I4633" t="s">
        <v>24669</v>
      </c>
      <c r="J4633" s="5">
        <v>46150</v>
      </c>
      <c r="K4633" s="6">
        <v>1000000</v>
      </c>
      <c r="L4633"/>
      <c r="M4633"/>
      <c r="N4633" s="6">
        <v>15000</v>
      </c>
    </row>
    <row r="4634" spans="1:14">
      <c r="A4634" t="s">
        <v>16</v>
      </c>
      <c r="B4634" t="s">
        <v>24667</v>
      </c>
      <c r="C4634" t="s">
        <v>168</v>
      </c>
      <c r="D4634" t="s">
        <v>79</v>
      </c>
      <c r="E4634" t="s">
        <v>779</v>
      </c>
      <c r="F4634" t="s">
        <v>881</v>
      </c>
      <c r="G4634"/>
      <c r="H4634"/>
      <c r="I4634" t="s">
        <v>24670</v>
      </c>
      <c r="J4634" s="5">
        <v>46150</v>
      </c>
      <c r="K4634" s="6">
        <v>500000</v>
      </c>
      <c r="L4634" t="s">
        <v>3361</v>
      </c>
      <c r="M4634"/>
      <c r="N4634" s="6">
        <v>11605</v>
      </c>
    </row>
    <row r="4635" spans="1:14">
      <c r="A4635" t="s">
        <v>190</v>
      </c>
      <c r="B4635" t="s">
        <v>24671</v>
      </c>
      <c r="C4635" t="s">
        <v>168</v>
      </c>
      <c r="D4635" t="s">
        <v>79</v>
      </c>
      <c r="E4635" t="s">
        <v>722</v>
      </c>
      <c r="F4635" t="s">
        <v>723</v>
      </c>
      <c r="G4635" t="s">
        <v>24672</v>
      </c>
      <c r="H4635" t="s">
        <v>24673</v>
      </c>
      <c r="I4635" t="s">
        <v>24674</v>
      </c>
      <c r="J4635" s="5">
        <v>46150</v>
      </c>
      <c r="K4635" s="6">
        <v>60000</v>
      </c>
      <c r="L4635" t="s">
        <v>17</v>
      </c>
      <c r="M4635"/>
      <c r="N4635" s="6">
        <v>1050</v>
      </c>
    </row>
    <row r="4636" spans="1:14">
      <c r="A4636" t="s">
        <v>190</v>
      </c>
      <c r="B4636" t="s">
        <v>24680</v>
      </c>
      <c r="C4636" t="s">
        <v>168</v>
      </c>
      <c r="D4636" t="s">
        <v>79</v>
      </c>
      <c r="E4636" t="s">
        <v>722</v>
      </c>
      <c r="F4636" t="s">
        <v>723</v>
      </c>
      <c r="G4636" t="s">
        <v>24681</v>
      </c>
      <c r="H4636" t="s">
        <v>24682</v>
      </c>
      <c r="I4636" t="s">
        <v>24684</v>
      </c>
      <c r="J4636" s="5">
        <v>46150</v>
      </c>
      <c r="K4636" s="6">
        <v>100000</v>
      </c>
      <c r="L4636" t="s">
        <v>18</v>
      </c>
      <c r="M4636"/>
      <c r="N4636" t="s">
        <v>3065</v>
      </c>
    </row>
    <row r="4637" spans="1:14">
      <c r="A4637" t="s">
        <v>190</v>
      </c>
      <c r="B4637" t="s">
        <v>24697</v>
      </c>
      <c r="C4637" t="s">
        <v>168</v>
      </c>
      <c r="D4637" t="s">
        <v>79</v>
      </c>
      <c r="E4637" t="s">
        <v>779</v>
      </c>
      <c r="F4637" t="s">
        <v>881</v>
      </c>
      <c r="G4637" t="s">
        <v>24698</v>
      </c>
      <c r="H4637"/>
      <c r="I4637" t="s">
        <v>24699</v>
      </c>
      <c r="J4637" s="5">
        <v>46150</v>
      </c>
      <c r="K4637" s="6">
        <v>115000</v>
      </c>
      <c r="L4637" t="s">
        <v>17</v>
      </c>
      <c r="M4637" t="s">
        <v>24700</v>
      </c>
      <c r="N4637" s="6">
        <v>513</v>
      </c>
    </row>
    <row r="4638" spans="1:14">
      <c r="A4638" t="s">
        <v>190</v>
      </c>
      <c r="B4638" t="s">
        <v>24704</v>
      </c>
      <c r="C4638" t="s">
        <v>168</v>
      </c>
      <c r="D4638" t="s">
        <v>79</v>
      </c>
      <c r="E4638" t="s">
        <v>722</v>
      </c>
      <c r="F4638" t="s">
        <v>723</v>
      </c>
      <c r="G4638" t="s">
        <v>24705</v>
      </c>
      <c r="H4638" t="s">
        <v>24706</v>
      </c>
      <c r="I4638" t="s">
        <v>24707</v>
      </c>
      <c r="J4638" s="5">
        <v>46150</v>
      </c>
      <c r="K4638" s="6">
        <v>100000</v>
      </c>
      <c r="L4638" t="s">
        <v>17</v>
      </c>
      <c r="M4638"/>
      <c r="N4638" s="6">
        <v>540</v>
      </c>
    </row>
    <row r="4639" spans="1:14">
      <c r="A4639" t="s">
        <v>16</v>
      </c>
      <c r="B4639" t="s">
        <v>24708</v>
      </c>
      <c r="C4639" t="s">
        <v>168</v>
      </c>
      <c r="D4639" t="s">
        <v>79</v>
      </c>
      <c r="E4639" t="s">
        <v>764</v>
      </c>
      <c r="F4639" t="s">
        <v>708</v>
      </c>
      <c r="G4639" t="s">
        <v>24709</v>
      </c>
      <c r="H4639"/>
      <c r="I4639" t="s">
        <v>24712</v>
      </c>
      <c r="J4639" s="5">
        <v>46150</v>
      </c>
      <c r="K4639" s="6">
        <v>200000</v>
      </c>
      <c r="L4639" t="s">
        <v>17</v>
      </c>
      <c r="M4639" t="s">
        <v>24713</v>
      </c>
      <c r="N4639" s="6">
        <v>1030</v>
      </c>
    </row>
    <row r="4640" spans="1:14">
      <c r="A4640" t="s">
        <v>190</v>
      </c>
      <c r="B4640" t="s">
        <v>24714</v>
      </c>
      <c r="C4640" t="s">
        <v>168</v>
      </c>
      <c r="D4640" t="s">
        <v>79</v>
      </c>
      <c r="E4640" t="s">
        <v>764</v>
      </c>
      <c r="F4640" t="s">
        <v>708</v>
      </c>
      <c r="G4640" t="s">
        <v>24715</v>
      </c>
      <c r="H4640"/>
      <c r="I4640" t="s">
        <v>24716</v>
      </c>
      <c r="J4640" s="5">
        <v>46150</v>
      </c>
      <c r="K4640" s="6">
        <v>300000</v>
      </c>
      <c r="L4640" t="s">
        <v>17</v>
      </c>
      <c r="M4640" t="s">
        <v>24711</v>
      </c>
      <c r="N4640" s="6">
        <v>1590</v>
      </c>
    </row>
    <row r="4641" spans="1:14">
      <c r="A4641" t="s">
        <v>190</v>
      </c>
      <c r="B4641" t="s">
        <v>24717</v>
      </c>
      <c r="C4641" t="s">
        <v>168</v>
      </c>
      <c r="D4641" t="s">
        <v>79</v>
      </c>
      <c r="E4641" t="s">
        <v>764</v>
      </c>
      <c r="F4641" t="s">
        <v>708</v>
      </c>
      <c r="G4641" t="s">
        <v>24718</v>
      </c>
      <c r="H4641"/>
      <c r="I4641" t="s">
        <v>24719</v>
      </c>
      <c r="J4641" s="5">
        <v>46150</v>
      </c>
      <c r="K4641" s="6">
        <v>100000</v>
      </c>
      <c r="L4641" t="s">
        <v>19</v>
      </c>
      <c r="M4641" t="s">
        <v>24720</v>
      </c>
      <c r="N4641" s="6">
        <v>3785</v>
      </c>
    </row>
    <row r="4642" spans="1:14">
      <c r="A4642" t="s">
        <v>16</v>
      </c>
      <c r="B4642" t="s">
        <v>2747</v>
      </c>
      <c r="C4642" t="s">
        <v>168</v>
      </c>
      <c r="D4642" t="s">
        <v>79</v>
      </c>
      <c r="E4642" t="s">
        <v>779</v>
      </c>
      <c r="F4642" t="s">
        <v>881</v>
      </c>
      <c r="G4642" t="s">
        <v>2746</v>
      </c>
      <c r="H4642"/>
      <c r="I4642" t="s">
        <v>24728</v>
      </c>
      <c r="J4642" s="5">
        <v>46150</v>
      </c>
      <c r="K4642" s="6">
        <v>130000</v>
      </c>
      <c r="L4642" t="s">
        <v>17</v>
      </c>
      <c r="M4642"/>
      <c r="N4642" s="6">
        <v>1236</v>
      </c>
    </row>
    <row r="4643" spans="1:14">
      <c r="A4643" t="s">
        <v>190</v>
      </c>
      <c r="B4643" t="s">
        <v>2747</v>
      </c>
      <c r="C4643" t="s">
        <v>168</v>
      </c>
      <c r="D4643" t="s">
        <v>79</v>
      </c>
      <c r="E4643" t="s">
        <v>779</v>
      </c>
      <c r="F4643" t="s">
        <v>881</v>
      </c>
      <c r="G4643" t="s">
        <v>2746</v>
      </c>
      <c r="H4643"/>
      <c r="I4643" t="s">
        <v>24729</v>
      </c>
      <c r="J4643" s="5">
        <v>46150</v>
      </c>
      <c r="K4643" s="6">
        <v>100000</v>
      </c>
      <c r="L4643" t="s">
        <v>17</v>
      </c>
      <c r="M4643" t="s">
        <v>24730</v>
      </c>
      <c r="N4643" s="6">
        <v>1166</v>
      </c>
    </row>
    <row r="4644" spans="1:14">
      <c r="A4644" t="s">
        <v>16</v>
      </c>
      <c r="B4644" t="s">
        <v>24731</v>
      </c>
      <c r="C4644" t="s">
        <v>168</v>
      </c>
      <c r="D4644" t="s">
        <v>79</v>
      </c>
      <c r="E4644" t="s">
        <v>764</v>
      </c>
      <c r="F4644" t="s">
        <v>708</v>
      </c>
      <c r="G4644" t="s">
        <v>24732</v>
      </c>
      <c r="H4644"/>
      <c r="I4644" t="s">
        <v>24733</v>
      </c>
      <c r="J4644" s="5">
        <v>46150</v>
      </c>
      <c r="K4644" s="6">
        <v>1000000</v>
      </c>
      <c r="L4644" t="s">
        <v>17</v>
      </c>
      <c r="M4644" t="s">
        <v>24734</v>
      </c>
      <c r="N4644" s="6">
        <v>4950</v>
      </c>
    </row>
    <row r="4645" spans="1:14">
      <c r="A4645" t="s">
        <v>190</v>
      </c>
      <c r="B4645" t="s">
        <v>2708</v>
      </c>
      <c r="C4645" t="s">
        <v>168</v>
      </c>
      <c r="D4645" t="s">
        <v>79</v>
      </c>
      <c r="E4645" t="s">
        <v>757</v>
      </c>
      <c r="F4645" t="s">
        <v>759</v>
      </c>
      <c r="G4645" t="s">
        <v>2707</v>
      </c>
      <c r="H4645"/>
      <c r="I4645" t="s">
        <v>24735</v>
      </c>
      <c r="J4645" s="5">
        <v>46150</v>
      </c>
      <c r="K4645" s="6">
        <v>260000</v>
      </c>
      <c r="L4645" t="s">
        <v>17</v>
      </c>
      <c r="M4645" t="s">
        <v>2709</v>
      </c>
      <c r="N4645" s="6">
        <v>1508</v>
      </c>
    </row>
    <row r="4646" spans="1:14">
      <c r="A4646" t="s">
        <v>190</v>
      </c>
      <c r="B4646" t="s">
        <v>2708</v>
      </c>
      <c r="C4646" t="s">
        <v>168</v>
      </c>
      <c r="D4646" t="s">
        <v>79</v>
      </c>
      <c r="E4646" t="s">
        <v>757</v>
      </c>
      <c r="F4646" t="s">
        <v>759</v>
      </c>
      <c r="G4646" t="s">
        <v>2707</v>
      </c>
      <c r="H4646"/>
      <c r="I4646" t="s">
        <v>24736</v>
      </c>
      <c r="J4646" s="5">
        <v>46150</v>
      </c>
      <c r="K4646" s="6">
        <v>350000</v>
      </c>
      <c r="L4646" t="s">
        <v>17</v>
      </c>
      <c r="M4646" t="s">
        <v>24737</v>
      </c>
      <c r="N4646" s="6">
        <v>5321</v>
      </c>
    </row>
    <row r="4647" spans="1:14">
      <c r="A4647" t="s">
        <v>190</v>
      </c>
      <c r="B4647" t="s">
        <v>2708</v>
      </c>
      <c r="C4647" t="s">
        <v>168</v>
      </c>
      <c r="D4647" t="s">
        <v>79</v>
      </c>
      <c r="E4647" t="s">
        <v>757</v>
      </c>
      <c r="F4647" t="s">
        <v>759</v>
      </c>
      <c r="G4647" t="s">
        <v>2707</v>
      </c>
      <c r="H4647"/>
      <c r="I4647" t="s">
        <v>24738</v>
      </c>
      <c r="J4647" s="5">
        <v>46150</v>
      </c>
      <c r="K4647" s="6">
        <v>150000</v>
      </c>
      <c r="L4647" t="s">
        <v>17</v>
      </c>
      <c r="M4647" t="s">
        <v>2709</v>
      </c>
      <c r="N4647" s="6">
        <v>1291</v>
      </c>
    </row>
    <row r="4648" spans="1:14">
      <c r="A4648" t="s">
        <v>190</v>
      </c>
      <c r="B4648" t="s">
        <v>2744</v>
      </c>
      <c r="C4648" t="s">
        <v>168</v>
      </c>
      <c r="D4648" t="s">
        <v>79</v>
      </c>
      <c r="E4648" t="s">
        <v>779</v>
      </c>
      <c r="F4648" t="s">
        <v>780</v>
      </c>
      <c r="G4648"/>
      <c r="H4648"/>
      <c r="I4648" t="s">
        <v>24739</v>
      </c>
      <c r="J4648" s="5">
        <v>46150</v>
      </c>
      <c r="K4648" s="6">
        <v>500000</v>
      </c>
      <c r="L4648" t="s">
        <v>17</v>
      </c>
      <c r="M4648" t="s">
        <v>24740</v>
      </c>
      <c r="N4648" s="6">
        <v>2425</v>
      </c>
    </row>
    <row r="4649" spans="1:14">
      <c r="A4649" t="s">
        <v>16</v>
      </c>
      <c r="B4649" t="s">
        <v>24756</v>
      </c>
      <c r="C4649" t="s">
        <v>168</v>
      </c>
      <c r="D4649" t="s">
        <v>79</v>
      </c>
      <c r="E4649" t="s">
        <v>779</v>
      </c>
      <c r="F4649" t="s">
        <v>780</v>
      </c>
      <c r="G4649" t="s">
        <v>1600</v>
      </c>
      <c r="H4649" t="s">
        <v>24757</v>
      </c>
      <c r="I4649" t="s">
        <v>24758</v>
      </c>
      <c r="J4649" s="5">
        <v>46150</v>
      </c>
      <c r="K4649" s="6">
        <v>200000</v>
      </c>
      <c r="L4649" t="s">
        <v>17</v>
      </c>
      <c r="M4649"/>
      <c r="N4649" s="6">
        <v>1670</v>
      </c>
    </row>
    <row r="4650" spans="1:14">
      <c r="A4650" t="s">
        <v>16</v>
      </c>
      <c r="B4650" t="s">
        <v>24756</v>
      </c>
      <c r="C4650" t="s">
        <v>168</v>
      </c>
      <c r="D4650" t="s">
        <v>79</v>
      </c>
      <c r="E4650" t="s">
        <v>779</v>
      </c>
      <c r="F4650" t="s">
        <v>780</v>
      </c>
      <c r="G4650" t="s">
        <v>1600</v>
      </c>
      <c r="H4650" t="s">
        <v>24757</v>
      </c>
      <c r="I4650" t="s">
        <v>24759</v>
      </c>
      <c r="J4650" s="5">
        <v>46150</v>
      </c>
      <c r="K4650" s="6">
        <v>170000</v>
      </c>
      <c r="L4650" t="s">
        <v>17</v>
      </c>
      <c r="M4650"/>
      <c r="N4650" s="6">
        <v>1794</v>
      </c>
    </row>
    <row r="4651" spans="1:14">
      <c r="A4651" t="s">
        <v>16</v>
      </c>
      <c r="B4651" t="s">
        <v>24756</v>
      </c>
      <c r="C4651" t="s">
        <v>168</v>
      </c>
      <c r="D4651" t="s">
        <v>79</v>
      </c>
      <c r="E4651" t="s">
        <v>779</v>
      </c>
      <c r="F4651" t="s">
        <v>780</v>
      </c>
      <c r="G4651" t="s">
        <v>1600</v>
      </c>
      <c r="H4651" t="s">
        <v>24757</v>
      </c>
      <c r="I4651" t="s">
        <v>24760</v>
      </c>
      <c r="J4651" s="5">
        <v>46150</v>
      </c>
      <c r="K4651" s="6">
        <v>300000</v>
      </c>
      <c r="L4651" t="s">
        <v>17</v>
      </c>
      <c r="M4651"/>
      <c r="N4651" s="6">
        <v>1785</v>
      </c>
    </row>
    <row r="4652" spans="1:14">
      <c r="A4652" t="s">
        <v>190</v>
      </c>
      <c r="B4652" t="s">
        <v>24763</v>
      </c>
      <c r="C4652" t="s">
        <v>168</v>
      </c>
      <c r="D4652" t="s">
        <v>79</v>
      </c>
      <c r="E4652" t="s">
        <v>779</v>
      </c>
      <c r="F4652" t="s">
        <v>780</v>
      </c>
      <c r="G4652" t="s">
        <v>2742</v>
      </c>
      <c r="H4652" t="s">
        <v>24764</v>
      </c>
      <c r="I4652" t="s">
        <v>24765</v>
      </c>
      <c r="J4652" s="5">
        <v>46150</v>
      </c>
      <c r="K4652" s="6">
        <v>200000</v>
      </c>
      <c r="L4652" t="s">
        <v>17</v>
      </c>
      <c r="M4652"/>
      <c r="N4652" s="6">
        <v>1160</v>
      </c>
    </row>
    <row r="4653" spans="1:14">
      <c r="A4653" t="s">
        <v>16</v>
      </c>
      <c r="B4653" t="s">
        <v>24770</v>
      </c>
      <c r="C4653" t="s">
        <v>168</v>
      </c>
      <c r="D4653" t="s">
        <v>79</v>
      </c>
      <c r="E4653" t="s">
        <v>722</v>
      </c>
      <c r="F4653" t="s">
        <v>724</v>
      </c>
      <c r="G4653" t="s">
        <v>24771</v>
      </c>
      <c r="H4653"/>
      <c r="I4653" t="s">
        <v>24772</v>
      </c>
      <c r="J4653" s="5">
        <v>46150</v>
      </c>
      <c r="K4653" s="6">
        <v>1000000</v>
      </c>
      <c r="L4653" t="s">
        <v>17</v>
      </c>
      <c r="M4653" t="s">
        <v>24773</v>
      </c>
      <c r="N4653" s="6">
        <v>9350</v>
      </c>
    </row>
    <row r="4654" spans="1:14">
      <c r="A4654" t="s">
        <v>190</v>
      </c>
      <c r="B4654" t="s">
        <v>24774</v>
      </c>
      <c r="C4654" t="s">
        <v>168</v>
      </c>
      <c r="D4654" t="s">
        <v>79</v>
      </c>
      <c r="E4654" t="s">
        <v>757</v>
      </c>
      <c r="F4654" t="s">
        <v>759</v>
      </c>
      <c r="G4654" t="s">
        <v>24775</v>
      </c>
      <c r="H4654" t="s">
        <v>24776</v>
      </c>
      <c r="I4654" t="s">
        <v>24777</v>
      </c>
      <c r="J4654" s="5">
        <v>46150</v>
      </c>
      <c r="K4654" s="6">
        <v>350000</v>
      </c>
      <c r="L4654" t="s">
        <v>17</v>
      </c>
      <c r="M4654"/>
      <c r="N4654" s="6">
        <v>1716</v>
      </c>
    </row>
    <row r="4655" spans="1:14">
      <c r="A4655" t="s">
        <v>190</v>
      </c>
      <c r="B4655" t="s">
        <v>24782</v>
      </c>
      <c r="C4655" t="s">
        <v>168</v>
      </c>
      <c r="D4655" t="s">
        <v>79</v>
      </c>
      <c r="E4655" t="s">
        <v>722</v>
      </c>
      <c r="F4655" t="s">
        <v>724</v>
      </c>
      <c r="G4655" t="s">
        <v>24783</v>
      </c>
      <c r="H4655" t="s">
        <v>24784</v>
      </c>
      <c r="I4655" t="s">
        <v>24785</v>
      </c>
      <c r="J4655" s="5">
        <v>46150</v>
      </c>
      <c r="K4655" s="6">
        <v>100000</v>
      </c>
      <c r="L4655" t="s">
        <v>17</v>
      </c>
      <c r="M4655"/>
      <c r="N4655" s="6">
        <v>1301</v>
      </c>
    </row>
    <row r="4656" spans="1:14">
      <c r="A4656" t="s">
        <v>190</v>
      </c>
      <c r="B4656" t="s">
        <v>24786</v>
      </c>
      <c r="C4656" t="s">
        <v>168</v>
      </c>
      <c r="D4656" t="s">
        <v>79</v>
      </c>
      <c r="E4656" t="s">
        <v>722</v>
      </c>
      <c r="F4656" t="s">
        <v>724</v>
      </c>
      <c r="G4656" t="s">
        <v>24783</v>
      </c>
      <c r="H4656" t="s">
        <v>24787</v>
      </c>
      <c r="I4656" t="s">
        <v>24788</v>
      </c>
      <c r="J4656" s="5">
        <v>46150</v>
      </c>
      <c r="K4656" s="6">
        <v>300000</v>
      </c>
      <c r="L4656" t="s">
        <v>17</v>
      </c>
      <c r="M4656"/>
      <c r="N4656" s="6">
        <v>3180</v>
      </c>
    </row>
    <row r="4657" spans="1:14">
      <c r="A4657" t="s">
        <v>190</v>
      </c>
      <c r="B4657" t="s">
        <v>24789</v>
      </c>
      <c r="C4657" t="s">
        <v>168</v>
      </c>
      <c r="D4657" t="s">
        <v>79</v>
      </c>
      <c r="E4657" t="s">
        <v>764</v>
      </c>
      <c r="F4657" t="s">
        <v>24752</v>
      </c>
      <c r="G4657" t="s">
        <v>24790</v>
      </c>
      <c r="H4657"/>
      <c r="I4657" t="s">
        <v>24791</v>
      </c>
      <c r="J4657" s="5">
        <v>46150</v>
      </c>
      <c r="K4657" s="6">
        <v>500000</v>
      </c>
      <c r="L4657" t="s">
        <v>17</v>
      </c>
      <c r="M4657" t="s">
        <v>24792</v>
      </c>
      <c r="N4657" s="6">
        <v>2575</v>
      </c>
    </row>
    <row r="4658" spans="1:14">
      <c r="A4658" t="s">
        <v>190</v>
      </c>
      <c r="B4658" t="s">
        <v>24793</v>
      </c>
      <c r="C4658" t="s">
        <v>168</v>
      </c>
      <c r="D4658" t="s">
        <v>79</v>
      </c>
      <c r="E4658" t="s">
        <v>757</v>
      </c>
      <c r="F4658" t="s">
        <v>759</v>
      </c>
      <c r="G4658" t="s">
        <v>24794</v>
      </c>
      <c r="H4658"/>
      <c r="I4658" t="s">
        <v>24795</v>
      </c>
      <c r="J4658" s="5">
        <v>46150</v>
      </c>
      <c r="K4658" s="6">
        <v>100000</v>
      </c>
      <c r="L4658" t="s">
        <v>17</v>
      </c>
      <c r="M4658" t="s">
        <v>24796</v>
      </c>
      <c r="N4658" s="6">
        <v>1166</v>
      </c>
    </row>
    <row r="4659" spans="1:14">
      <c r="A4659" t="s">
        <v>16</v>
      </c>
      <c r="B4659" t="s">
        <v>2653</v>
      </c>
      <c r="C4659" t="s">
        <v>168</v>
      </c>
      <c r="D4659" t="s">
        <v>79</v>
      </c>
      <c r="E4659" t="s">
        <v>722</v>
      </c>
      <c r="F4659" t="s">
        <v>723</v>
      </c>
      <c r="G4659"/>
      <c r="H4659"/>
      <c r="I4659" t="s">
        <v>24797</v>
      </c>
      <c r="J4659" s="5">
        <v>46150</v>
      </c>
      <c r="K4659" s="6">
        <v>300000</v>
      </c>
      <c r="L4659" t="s">
        <v>17</v>
      </c>
      <c r="M4659" t="s">
        <v>24798</v>
      </c>
      <c r="N4659" s="6">
        <v>1125</v>
      </c>
    </row>
    <row r="4660" spans="1:14">
      <c r="A4660" t="s">
        <v>16</v>
      </c>
      <c r="B4660" t="s">
        <v>24806</v>
      </c>
      <c r="C4660" t="s">
        <v>168</v>
      </c>
      <c r="D4660" t="s">
        <v>79</v>
      </c>
      <c r="E4660" t="s">
        <v>757</v>
      </c>
      <c r="F4660" t="s">
        <v>758</v>
      </c>
      <c r="G4660"/>
      <c r="H4660"/>
      <c r="I4660" t="s">
        <v>24807</v>
      </c>
      <c r="J4660" s="5">
        <v>46150</v>
      </c>
      <c r="K4660" s="6">
        <v>1000000</v>
      </c>
      <c r="L4660" t="s">
        <v>17</v>
      </c>
      <c r="M4660" t="s">
        <v>24808</v>
      </c>
      <c r="N4660" s="6">
        <v>5750</v>
      </c>
    </row>
    <row r="4661" spans="1:14">
      <c r="A4661" t="s">
        <v>16</v>
      </c>
      <c r="B4661" t="s">
        <v>24806</v>
      </c>
      <c r="C4661" t="s">
        <v>168</v>
      </c>
      <c r="D4661" t="s">
        <v>79</v>
      </c>
      <c r="E4661" t="s">
        <v>757</v>
      </c>
      <c r="F4661" t="s">
        <v>758</v>
      </c>
      <c r="G4661"/>
      <c r="H4661"/>
      <c r="I4661" t="s">
        <v>24809</v>
      </c>
      <c r="J4661" s="5">
        <v>46150</v>
      </c>
      <c r="K4661" s="6">
        <v>1000000</v>
      </c>
      <c r="L4661" t="s">
        <v>17</v>
      </c>
      <c r="M4661" t="s">
        <v>24808</v>
      </c>
      <c r="N4661" s="6">
        <v>5750</v>
      </c>
    </row>
    <row r="4662" spans="1:14">
      <c r="A4662" t="s">
        <v>190</v>
      </c>
      <c r="B4662" t="s">
        <v>24806</v>
      </c>
      <c r="C4662" t="s">
        <v>168</v>
      </c>
      <c r="D4662" t="s">
        <v>79</v>
      </c>
      <c r="E4662" t="s">
        <v>757</v>
      </c>
      <c r="F4662" t="s">
        <v>758</v>
      </c>
      <c r="G4662"/>
      <c r="H4662"/>
      <c r="I4662" t="s">
        <v>24810</v>
      </c>
      <c r="J4662" s="5">
        <v>46150</v>
      </c>
      <c r="K4662" s="6">
        <v>60000</v>
      </c>
      <c r="L4662" t="s">
        <v>17</v>
      </c>
      <c r="M4662" t="s">
        <v>24811</v>
      </c>
      <c r="N4662" s="6">
        <v>1050</v>
      </c>
    </row>
    <row r="4663" spans="1:14">
      <c r="A4663" t="s">
        <v>190</v>
      </c>
      <c r="B4663" t="s">
        <v>24812</v>
      </c>
      <c r="C4663" t="s">
        <v>168</v>
      </c>
      <c r="D4663" t="s">
        <v>79</v>
      </c>
      <c r="E4663" t="s">
        <v>779</v>
      </c>
      <c r="F4663" t="s">
        <v>781</v>
      </c>
      <c r="G4663" t="s">
        <v>24813</v>
      </c>
      <c r="H4663" t="s">
        <v>24814</v>
      </c>
      <c r="I4663" t="s">
        <v>24817</v>
      </c>
      <c r="J4663" s="5">
        <v>46150</v>
      </c>
      <c r="K4663" s="6">
        <v>300000</v>
      </c>
      <c r="L4663" t="s">
        <v>17</v>
      </c>
      <c r="M4663"/>
      <c r="N4663" s="6">
        <v>1635</v>
      </c>
    </row>
    <row r="4664" spans="1:14">
      <c r="A4664" t="s">
        <v>16</v>
      </c>
      <c r="B4664" t="s">
        <v>24818</v>
      </c>
      <c r="C4664" t="s">
        <v>168</v>
      </c>
      <c r="D4664" t="s">
        <v>79</v>
      </c>
      <c r="E4664" t="s">
        <v>722</v>
      </c>
      <c r="F4664" t="s">
        <v>723</v>
      </c>
      <c r="G4664" t="s">
        <v>24819</v>
      </c>
      <c r="H4664" t="s">
        <v>24820</v>
      </c>
      <c r="I4664" t="s">
        <v>24821</v>
      </c>
      <c r="J4664" s="5">
        <v>46150</v>
      </c>
      <c r="K4664" s="6">
        <v>200000</v>
      </c>
      <c r="L4664"/>
      <c r="M4664"/>
      <c r="N4664" s="6">
        <v>4998</v>
      </c>
    </row>
    <row r="4665" spans="1:14">
      <c r="A4665" t="s">
        <v>190</v>
      </c>
      <c r="B4665" t="s">
        <v>24818</v>
      </c>
      <c r="C4665" t="s">
        <v>168</v>
      </c>
      <c r="D4665" t="s">
        <v>79</v>
      </c>
      <c r="E4665" t="s">
        <v>722</v>
      </c>
      <c r="F4665" t="s">
        <v>723</v>
      </c>
      <c r="G4665" t="s">
        <v>24819</v>
      </c>
      <c r="H4665" t="s">
        <v>24820</v>
      </c>
      <c r="I4665" t="s">
        <v>24822</v>
      </c>
      <c r="J4665" s="5">
        <v>46150</v>
      </c>
      <c r="K4665" s="6">
        <v>300000</v>
      </c>
      <c r="L4665"/>
      <c r="M4665"/>
      <c r="N4665" s="6">
        <v>6750</v>
      </c>
    </row>
    <row r="4666" spans="1:14">
      <c r="A4666" t="s">
        <v>16</v>
      </c>
      <c r="B4666" t="s">
        <v>24823</v>
      </c>
      <c r="C4666" t="s">
        <v>168</v>
      </c>
      <c r="D4666" t="s">
        <v>79</v>
      </c>
      <c r="E4666" t="s">
        <v>722</v>
      </c>
      <c r="F4666" t="s">
        <v>724</v>
      </c>
      <c r="G4666" t="s">
        <v>24824</v>
      </c>
      <c r="H4666"/>
      <c r="I4666" t="s">
        <v>24825</v>
      </c>
      <c r="J4666" s="5">
        <v>46150</v>
      </c>
      <c r="K4666" s="6">
        <v>200000</v>
      </c>
      <c r="L4666" t="s">
        <v>17</v>
      </c>
      <c r="M4666" t="s">
        <v>24826</v>
      </c>
      <c r="N4666" s="6">
        <v>1270</v>
      </c>
    </row>
    <row r="4667" spans="1:14">
      <c r="A4667" t="s">
        <v>16</v>
      </c>
      <c r="B4667" t="s">
        <v>24823</v>
      </c>
      <c r="C4667" t="s">
        <v>168</v>
      </c>
      <c r="D4667" t="s">
        <v>79</v>
      </c>
      <c r="E4667" t="s">
        <v>722</v>
      </c>
      <c r="F4667" t="s">
        <v>724</v>
      </c>
      <c r="G4667" t="s">
        <v>24824</v>
      </c>
      <c r="H4667"/>
      <c r="I4667" t="s">
        <v>24827</v>
      </c>
      <c r="J4667" s="5">
        <v>46150</v>
      </c>
      <c r="K4667" s="6">
        <v>120000</v>
      </c>
      <c r="L4667" t="s">
        <v>17</v>
      </c>
      <c r="M4667" t="s">
        <v>24826</v>
      </c>
      <c r="N4667" s="6">
        <v>1002</v>
      </c>
    </row>
    <row r="4668" spans="1:14">
      <c r="A4668" t="s">
        <v>16</v>
      </c>
      <c r="B4668" t="s">
        <v>24823</v>
      </c>
      <c r="C4668" t="s">
        <v>168</v>
      </c>
      <c r="D4668" t="s">
        <v>79</v>
      </c>
      <c r="E4668" t="s">
        <v>722</v>
      </c>
      <c r="F4668" t="s">
        <v>724</v>
      </c>
      <c r="G4668" t="s">
        <v>24824</v>
      </c>
      <c r="H4668"/>
      <c r="I4668" t="s">
        <v>24828</v>
      </c>
      <c r="J4668" s="5">
        <v>46150</v>
      </c>
      <c r="K4668" s="6">
        <v>120000</v>
      </c>
      <c r="L4668" t="s">
        <v>17</v>
      </c>
      <c r="M4668" t="s">
        <v>24826</v>
      </c>
      <c r="N4668" s="6">
        <v>1122</v>
      </c>
    </row>
    <row r="4669" spans="1:14">
      <c r="A4669" t="s">
        <v>16</v>
      </c>
      <c r="B4669" t="s">
        <v>24829</v>
      </c>
      <c r="C4669" t="s">
        <v>168</v>
      </c>
      <c r="D4669" t="s">
        <v>79</v>
      </c>
      <c r="E4669" t="s">
        <v>722</v>
      </c>
      <c r="F4669" t="s">
        <v>725</v>
      </c>
      <c r="G4669"/>
      <c r="H4669"/>
      <c r="I4669" t="s">
        <v>24830</v>
      </c>
      <c r="J4669" s="5">
        <v>46150</v>
      </c>
      <c r="K4669" s="6">
        <v>100000</v>
      </c>
      <c r="L4669" t="s">
        <v>17</v>
      </c>
      <c r="M4669"/>
      <c r="N4669" s="6">
        <v>555</v>
      </c>
    </row>
    <row r="4670" spans="1:14">
      <c r="A4670" t="s">
        <v>16</v>
      </c>
      <c r="B4670" t="s">
        <v>24829</v>
      </c>
      <c r="C4670" t="s">
        <v>168</v>
      </c>
      <c r="D4670" t="s">
        <v>79</v>
      </c>
      <c r="E4670" t="s">
        <v>722</v>
      </c>
      <c r="F4670" t="s">
        <v>725</v>
      </c>
      <c r="G4670"/>
      <c r="H4670"/>
      <c r="I4670" t="s">
        <v>24831</v>
      </c>
      <c r="J4670" s="5">
        <v>46150</v>
      </c>
      <c r="K4670" s="6">
        <v>200000</v>
      </c>
      <c r="L4670" t="s">
        <v>17</v>
      </c>
      <c r="M4670"/>
      <c r="N4670" s="6">
        <v>1190</v>
      </c>
    </row>
    <row r="4671" spans="1:14">
      <c r="A4671" t="s">
        <v>190</v>
      </c>
      <c r="B4671" t="s">
        <v>24829</v>
      </c>
      <c r="C4671" t="s">
        <v>168</v>
      </c>
      <c r="D4671" t="s">
        <v>79</v>
      </c>
      <c r="E4671" t="s">
        <v>722</v>
      </c>
      <c r="F4671" t="s">
        <v>725</v>
      </c>
      <c r="G4671"/>
      <c r="H4671"/>
      <c r="I4671" t="s">
        <v>24832</v>
      </c>
      <c r="J4671" s="5">
        <v>46150</v>
      </c>
      <c r="K4671" s="6">
        <v>200000</v>
      </c>
      <c r="L4671" t="s">
        <v>17</v>
      </c>
      <c r="M4671"/>
      <c r="N4671" s="6">
        <v>1230</v>
      </c>
    </row>
    <row r="4672" spans="1:14">
      <c r="A4672" t="s">
        <v>16</v>
      </c>
      <c r="B4672" t="s">
        <v>2705</v>
      </c>
      <c r="C4672" t="s">
        <v>168</v>
      </c>
      <c r="D4672" t="s">
        <v>79</v>
      </c>
      <c r="E4672" t="s">
        <v>757</v>
      </c>
      <c r="F4672" t="s">
        <v>758</v>
      </c>
      <c r="G4672" t="s">
        <v>2704</v>
      </c>
      <c r="H4672"/>
      <c r="I4672" t="s">
        <v>24841</v>
      </c>
      <c r="J4672" s="5">
        <v>46150</v>
      </c>
      <c r="K4672" s="6">
        <v>600000</v>
      </c>
      <c r="L4672" t="s">
        <v>17</v>
      </c>
      <c r="M4672" t="s">
        <v>2706</v>
      </c>
      <c r="N4672" s="6">
        <v>5010</v>
      </c>
    </row>
    <row r="4673" spans="1:14">
      <c r="A4673" t="s">
        <v>16</v>
      </c>
      <c r="B4673" t="s">
        <v>24842</v>
      </c>
      <c r="C4673" t="s">
        <v>168</v>
      </c>
      <c r="D4673" t="s">
        <v>79</v>
      </c>
      <c r="E4673" t="s">
        <v>722</v>
      </c>
      <c r="F4673" t="s">
        <v>725</v>
      </c>
      <c r="G4673" t="s">
        <v>24843</v>
      </c>
      <c r="H4673"/>
      <c r="I4673" t="s">
        <v>24844</v>
      </c>
      <c r="J4673" s="5">
        <v>46150</v>
      </c>
      <c r="K4673" s="6">
        <v>100000</v>
      </c>
      <c r="L4673" t="s">
        <v>17</v>
      </c>
      <c r="M4673" t="s">
        <v>24845</v>
      </c>
      <c r="N4673" s="6">
        <v>435</v>
      </c>
    </row>
    <row r="4674" spans="1:14">
      <c r="A4674" t="s">
        <v>16</v>
      </c>
      <c r="B4674" t="s">
        <v>24851</v>
      </c>
      <c r="C4674" t="s">
        <v>168</v>
      </c>
      <c r="D4674" t="s">
        <v>79</v>
      </c>
      <c r="E4674" t="s">
        <v>722</v>
      </c>
      <c r="F4674" t="s">
        <v>723</v>
      </c>
      <c r="G4674" t="s">
        <v>24852</v>
      </c>
      <c r="H4674" t="s">
        <v>24853</v>
      </c>
      <c r="I4674" t="s">
        <v>24854</v>
      </c>
      <c r="J4674" s="5">
        <v>46150</v>
      </c>
      <c r="K4674" s="6">
        <v>300000</v>
      </c>
      <c r="L4674" t="s">
        <v>17</v>
      </c>
      <c r="M4674"/>
      <c r="N4674" s="6">
        <v>1185</v>
      </c>
    </row>
    <row r="4675" spans="1:14">
      <c r="A4675" t="s">
        <v>16</v>
      </c>
      <c r="B4675" t="s">
        <v>24855</v>
      </c>
      <c r="C4675" t="s">
        <v>168</v>
      </c>
      <c r="D4675" t="s">
        <v>714</v>
      </c>
      <c r="E4675" t="s">
        <v>750</v>
      </c>
      <c r="F4675" t="s">
        <v>752</v>
      </c>
      <c r="G4675" t="s">
        <v>24856</v>
      </c>
      <c r="H4675" t="s">
        <v>24857</v>
      </c>
      <c r="I4675" t="s">
        <v>24858</v>
      </c>
      <c r="J4675" s="5">
        <v>46150</v>
      </c>
      <c r="K4675" s="6">
        <v>700000</v>
      </c>
      <c r="L4675" t="s">
        <v>17</v>
      </c>
      <c r="M4675"/>
      <c r="N4675" s="6">
        <v>5285</v>
      </c>
    </row>
    <row r="4676" spans="1:14">
      <c r="A4676" t="s">
        <v>190</v>
      </c>
      <c r="B4676" t="s">
        <v>24859</v>
      </c>
      <c r="C4676" t="s">
        <v>168</v>
      </c>
      <c r="D4676" t="s">
        <v>79</v>
      </c>
      <c r="E4676" t="s">
        <v>733</v>
      </c>
      <c r="F4676" t="s">
        <v>734</v>
      </c>
      <c r="G4676" t="s">
        <v>24860</v>
      </c>
      <c r="H4676"/>
      <c r="I4676" t="s">
        <v>24861</v>
      </c>
      <c r="J4676" s="5">
        <v>46150</v>
      </c>
      <c r="K4676" s="6">
        <v>1000000</v>
      </c>
      <c r="L4676" t="s">
        <v>19</v>
      </c>
      <c r="M4676" t="s">
        <v>24862</v>
      </c>
      <c r="N4676" s="6">
        <v>33350</v>
      </c>
    </row>
    <row r="4677" spans="1:14">
      <c r="A4677" t="s">
        <v>16</v>
      </c>
      <c r="B4677" t="s">
        <v>24859</v>
      </c>
      <c r="C4677" t="s">
        <v>168</v>
      </c>
      <c r="D4677" t="s">
        <v>79</v>
      </c>
      <c r="E4677" t="s">
        <v>733</v>
      </c>
      <c r="F4677" t="s">
        <v>734</v>
      </c>
      <c r="G4677" t="s">
        <v>24860</v>
      </c>
      <c r="H4677"/>
      <c r="I4677" t="s">
        <v>24863</v>
      </c>
      <c r="J4677" s="5">
        <v>46150</v>
      </c>
      <c r="K4677" s="6">
        <v>1000000</v>
      </c>
      <c r="L4677" t="s">
        <v>17</v>
      </c>
      <c r="M4677" t="s">
        <v>24864</v>
      </c>
      <c r="N4677" s="6">
        <v>4750</v>
      </c>
    </row>
    <row r="4678" spans="1:14">
      <c r="A4678" t="s">
        <v>190</v>
      </c>
      <c r="B4678" t="s">
        <v>24865</v>
      </c>
      <c r="C4678" t="s">
        <v>168</v>
      </c>
      <c r="D4678" t="s">
        <v>79</v>
      </c>
      <c r="E4678" t="s">
        <v>736</v>
      </c>
      <c r="F4678" t="s">
        <v>1584</v>
      </c>
      <c r="G4678" t="s">
        <v>24866</v>
      </c>
      <c r="H4678" t="s">
        <v>24867</v>
      </c>
      <c r="I4678" t="s">
        <v>24868</v>
      </c>
      <c r="J4678" s="5">
        <v>46150</v>
      </c>
      <c r="K4678" s="6">
        <v>300000</v>
      </c>
      <c r="L4678" t="s">
        <v>17</v>
      </c>
      <c r="M4678"/>
      <c r="N4678" s="6">
        <v>1905</v>
      </c>
    </row>
    <row r="4679" spans="1:14">
      <c r="A4679" t="s">
        <v>190</v>
      </c>
      <c r="B4679" t="s">
        <v>24869</v>
      </c>
      <c r="C4679" t="s">
        <v>168</v>
      </c>
      <c r="D4679" t="s">
        <v>79</v>
      </c>
      <c r="E4679" t="s">
        <v>736</v>
      </c>
      <c r="F4679" t="s">
        <v>1584</v>
      </c>
      <c r="G4679" t="s">
        <v>24870</v>
      </c>
      <c r="H4679" t="s">
        <v>24871</v>
      </c>
      <c r="I4679" t="s">
        <v>24872</v>
      </c>
      <c r="J4679" s="5">
        <v>46150</v>
      </c>
      <c r="K4679" s="6">
        <v>100000</v>
      </c>
      <c r="L4679" t="s">
        <v>17</v>
      </c>
      <c r="M4679"/>
      <c r="N4679" s="6">
        <v>4860</v>
      </c>
    </row>
    <row r="4680" spans="1:14">
      <c r="A4680" t="s">
        <v>16</v>
      </c>
      <c r="B4680" t="s">
        <v>24879</v>
      </c>
      <c r="C4680" t="s">
        <v>168</v>
      </c>
      <c r="D4680" t="s">
        <v>79</v>
      </c>
      <c r="E4680" t="s">
        <v>733</v>
      </c>
      <c r="F4680" t="s">
        <v>734</v>
      </c>
      <c r="G4680" t="s">
        <v>24880</v>
      </c>
      <c r="H4680"/>
      <c r="I4680" t="s">
        <v>24881</v>
      </c>
      <c r="J4680" s="5">
        <v>46150</v>
      </c>
      <c r="K4680" s="6">
        <v>1200000</v>
      </c>
      <c r="L4680" t="s">
        <v>17</v>
      </c>
      <c r="M4680" t="s">
        <v>24882</v>
      </c>
      <c r="N4680" s="6">
        <v>3300</v>
      </c>
    </row>
    <row r="4681" spans="1:14">
      <c r="A4681" t="s">
        <v>190</v>
      </c>
      <c r="B4681" t="s">
        <v>2665</v>
      </c>
      <c r="C4681" t="s">
        <v>168</v>
      </c>
      <c r="D4681" t="s">
        <v>79</v>
      </c>
      <c r="E4681" t="s">
        <v>733</v>
      </c>
      <c r="F4681" t="s">
        <v>734</v>
      </c>
      <c r="G4681" t="s">
        <v>2664</v>
      </c>
      <c r="H4681"/>
      <c r="I4681" t="s">
        <v>24883</v>
      </c>
      <c r="J4681" s="5">
        <v>46150</v>
      </c>
      <c r="K4681" s="6">
        <v>215000</v>
      </c>
      <c r="L4681" t="s">
        <v>17</v>
      </c>
      <c r="M4681" t="s">
        <v>2666</v>
      </c>
      <c r="N4681" s="6">
        <v>3065</v>
      </c>
    </row>
    <row r="4682" spans="1:14">
      <c r="A4682" t="s">
        <v>190</v>
      </c>
      <c r="B4682" t="s">
        <v>24888</v>
      </c>
      <c r="C4682" t="s">
        <v>168</v>
      </c>
      <c r="D4682" t="s">
        <v>714</v>
      </c>
      <c r="E4682" t="s">
        <v>715</v>
      </c>
      <c r="F4682" t="s">
        <v>716</v>
      </c>
      <c r="G4682"/>
      <c r="H4682"/>
      <c r="I4682" t="s">
        <v>24889</v>
      </c>
      <c r="J4682" s="5">
        <v>46150</v>
      </c>
      <c r="K4682" s="6">
        <v>100000</v>
      </c>
      <c r="L4682" t="s">
        <v>17</v>
      </c>
      <c r="M4682" t="s">
        <v>24890</v>
      </c>
      <c r="N4682" s="6">
        <v>835</v>
      </c>
    </row>
    <row r="4683" spans="1:14">
      <c r="A4683" t="s">
        <v>16</v>
      </c>
      <c r="B4683" t="s">
        <v>24891</v>
      </c>
      <c r="C4683" t="s">
        <v>168</v>
      </c>
      <c r="D4683" t="s">
        <v>714</v>
      </c>
      <c r="E4683" t="s">
        <v>715</v>
      </c>
      <c r="F4683" t="s">
        <v>716</v>
      </c>
      <c r="G4683" t="s">
        <v>24892</v>
      </c>
      <c r="H4683"/>
      <c r="I4683" t="s">
        <v>24893</v>
      </c>
      <c r="J4683" s="5">
        <v>46150</v>
      </c>
      <c r="K4683" s="6">
        <v>220000</v>
      </c>
      <c r="L4683" t="s">
        <v>17</v>
      </c>
      <c r="M4683" t="s">
        <v>24894</v>
      </c>
      <c r="N4683" s="6">
        <v>2057</v>
      </c>
    </row>
    <row r="4684" spans="1:14">
      <c r="A4684" t="s">
        <v>16</v>
      </c>
      <c r="B4684" t="s">
        <v>1572</v>
      </c>
      <c r="C4684" t="s">
        <v>168</v>
      </c>
      <c r="D4684" t="s">
        <v>714</v>
      </c>
      <c r="E4684" t="s">
        <v>715</v>
      </c>
      <c r="F4684" t="s">
        <v>716</v>
      </c>
      <c r="G4684" t="s">
        <v>1571</v>
      </c>
      <c r="H4684"/>
      <c r="I4684" t="s">
        <v>24898</v>
      </c>
      <c r="J4684" s="5">
        <v>46150</v>
      </c>
      <c r="K4684" s="6">
        <v>2000000</v>
      </c>
      <c r="L4684"/>
      <c r="M4684" t="s">
        <v>1573</v>
      </c>
      <c r="N4684" s="6">
        <v>22460</v>
      </c>
    </row>
    <row r="4685" spans="1:14">
      <c r="A4685" t="s">
        <v>16</v>
      </c>
      <c r="B4685" t="s">
        <v>24899</v>
      </c>
      <c r="C4685" t="s">
        <v>168</v>
      </c>
      <c r="D4685" t="s">
        <v>714</v>
      </c>
      <c r="E4685" t="s">
        <v>715</v>
      </c>
      <c r="F4685" t="s">
        <v>716</v>
      </c>
      <c r="G4685" t="s">
        <v>24900</v>
      </c>
      <c r="H4685"/>
      <c r="I4685" t="s">
        <v>24901</v>
      </c>
      <c r="J4685" s="5">
        <v>46150</v>
      </c>
      <c r="K4685" s="6">
        <v>500000</v>
      </c>
      <c r="L4685" t="s">
        <v>18</v>
      </c>
      <c r="M4685" t="s">
        <v>24902</v>
      </c>
      <c r="N4685" s="6">
        <v>40450</v>
      </c>
    </row>
    <row r="4686" spans="1:14">
      <c r="A4686" t="s">
        <v>16</v>
      </c>
      <c r="B4686" t="s">
        <v>24903</v>
      </c>
      <c r="C4686" t="s">
        <v>168</v>
      </c>
      <c r="D4686" t="s">
        <v>714</v>
      </c>
      <c r="E4686" t="s">
        <v>715</v>
      </c>
      <c r="F4686" t="s">
        <v>716</v>
      </c>
      <c r="G4686" t="s">
        <v>23180</v>
      </c>
      <c r="H4686"/>
      <c r="I4686" t="s">
        <v>24908</v>
      </c>
      <c r="J4686" s="5">
        <v>46150</v>
      </c>
      <c r="K4686" s="6">
        <v>1000000</v>
      </c>
      <c r="L4686" t="s">
        <v>18</v>
      </c>
      <c r="M4686" t="s">
        <v>24905</v>
      </c>
      <c r="N4686" s="6">
        <v>55280</v>
      </c>
    </row>
    <row r="4687" spans="1:14">
      <c r="A4687" t="s">
        <v>190</v>
      </c>
      <c r="B4687" t="s">
        <v>24909</v>
      </c>
      <c r="C4687" t="s">
        <v>168</v>
      </c>
      <c r="D4687" t="s">
        <v>714</v>
      </c>
      <c r="E4687" t="s">
        <v>715</v>
      </c>
      <c r="F4687" t="s">
        <v>716</v>
      </c>
      <c r="G4687" t="s">
        <v>24910</v>
      </c>
      <c r="H4687"/>
      <c r="I4687" t="s">
        <v>24911</v>
      </c>
      <c r="J4687" s="5">
        <v>46150</v>
      </c>
      <c r="K4687" s="6">
        <v>500000</v>
      </c>
      <c r="L4687" t="s">
        <v>17</v>
      </c>
      <c r="M4687" t="s">
        <v>24912</v>
      </c>
      <c r="N4687" s="6">
        <v>4400</v>
      </c>
    </row>
    <row r="4688" spans="1:14">
      <c r="A4688" t="s">
        <v>190</v>
      </c>
      <c r="B4688" t="s">
        <v>24917</v>
      </c>
      <c r="C4688" t="s">
        <v>168</v>
      </c>
      <c r="D4688" t="s">
        <v>714</v>
      </c>
      <c r="E4688" t="s">
        <v>750</v>
      </c>
      <c r="F4688" t="s">
        <v>752</v>
      </c>
      <c r="G4688" t="s">
        <v>24918</v>
      </c>
      <c r="H4688"/>
      <c r="I4688" t="s">
        <v>24919</v>
      </c>
      <c r="J4688" s="5">
        <v>46150</v>
      </c>
      <c r="K4688" s="6">
        <v>150000</v>
      </c>
      <c r="L4688" t="s">
        <v>18</v>
      </c>
      <c r="M4688"/>
      <c r="N4688" s="6">
        <v>7169</v>
      </c>
    </row>
    <row r="4689" spans="1:14">
      <c r="A4689" t="s">
        <v>16</v>
      </c>
      <c r="B4689" t="s">
        <v>24924</v>
      </c>
      <c r="C4689" t="s">
        <v>168</v>
      </c>
      <c r="D4689" t="s">
        <v>714</v>
      </c>
      <c r="E4689" t="s">
        <v>750</v>
      </c>
      <c r="F4689" t="s">
        <v>752</v>
      </c>
      <c r="G4689" t="s">
        <v>2687</v>
      </c>
      <c r="H4689" t="s">
        <v>24925</v>
      </c>
      <c r="I4689" t="s">
        <v>24926</v>
      </c>
      <c r="J4689" s="5">
        <v>46150</v>
      </c>
      <c r="K4689" s="6">
        <v>230000</v>
      </c>
      <c r="L4689" t="s">
        <v>17</v>
      </c>
      <c r="M4689"/>
      <c r="N4689" t="s">
        <v>3065</v>
      </c>
    </row>
    <row r="4690" spans="1:14">
      <c r="A4690" t="s">
        <v>190</v>
      </c>
      <c r="B4690" t="s">
        <v>24924</v>
      </c>
      <c r="C4690" t="s">
        <v>168</v>
      </c>
      <c r="D4690" t="s">
        <v>714</v>
      </c>
      <c r="E4690" t="s">
        <v>750</v>
      </c>
      <c r="F4690" t="s">
        <v>752</v>
      </c>
      <c r="G4690" t="s">
        <v>2687</v>
      </c>
      <c r="H4690" t="s">
        <v>24925</v>
      </c>
      <c r="I4690" t="s">
        <v>24927</v>
      </c>
      <c r="J4690" s="5">
        <v>46150</v>
      </c>
      <c r="K4690" s="6">
        <v>500000</v>
      </c>
      <c r="L4690" t="s">
        <v>17</v>
      </c>
      <c r="M4690"/>
      <c r="N4690" s="6">
        <v>2350</v>
      </c>
    </row>
    <row r="4691" spans="1:14">
      <c r="A4691" t="s">
        <v>16</v>
      </c>
      <c r="B4691" t="s">
        <v>24924</v>
      </c>
      <c r="C4691" t="s">
        <v>168</v>
      </c>
      <c r="D4691" t="s">
        <v>714</v>
      </c>
      <c r="E4691" t="s">
        <v>750</v>
      </c>
      <c r="F4691" t="s">
        <v>752</v>
      </c>
      <c r="G4691" t="s">
        <v>2687</v>
      </c>
      <c r="H4691" t="s">
        <v>24925</v>
      </c>
      <c r="I4691" t="s">
        <v>24928</v>
      </c>
      <c r="J4691" s="5">
        <v>46150</v>
      </c>
      <c r="K4691" s="6">
        <v>350000</v>
      </c>
      <c r="L4691" t="s">
        <v>17</v>
      </c>
      <c r="M4691"/>
      <c r="N4691" s="6">
        <v>1453</v>
      </c>
    </row>
    <row r="4692" spans="1:14">
      <c r="A4692" t="s">
        <v>190</v>
      </c>
      <c r="B4692" t="s">
        <v>24924</v>
      </c>
      <c r="C4692" t="s">
        <v>168</v>
      </c>
      <c r="D4692" t="s">
        <v>714</v>
      </c>
      <c r="E4692" t="s">
        <v>750</v>
      </c>
      <c r="F4692" t="s">
        <v>752</v>
      </c>
      <c r="G4692" t="s">
        <v>2687</v>
      </c>
      <c r="H4692" t="s">
        <v>24925</v>
      </c>
      <c r="I4692" t="s">
        <v>24929</v>
      </c>
      <c r="J4692" s="5">
        <v>46150</v>
      </c>
      <c r="K4692" s="6">
        <v>500000</v>
      </c>
      <c r="L4692" t="s">
        <v>17</v>
      </c>
      <c r="M4692"/>
      <c r="N4692" s="6">
        <v>2200</v>
      </c>
    </row>
    <row r="4693" spans="1:14">
      <c r="A4693" t="s">
        <v>190</v>
      </c>
      <c r="B4693" t="s">
        <v>24924</v>
      </c>
      <c r="C4693" t="s">
        <v>168</v>
      </c>
      <c r="D4693" t="s">
        <v>714</v>
      </c>
      <c r="E4693" t="s">
        <v>750</v>
      </c>
      <c r="F4693" t="s">
        <v>752</v>
      </c>
      <c r="G4693" t="s">
        <v>2687</v>
      </c>
      <c r="H4693" t="s">
        <v>24925</v>
      </c>
      <c r="I4693" t="s">
        <v>24930</v>
      </c>
      <c r="J4693" s="5">
        <v>46150</v>
      </c>
      <c r="K4693" s="6">
        <v>500000</v>
      </c>
      <c r="L4693" t="s">
        <v>17</v>
      </c>
      <c r="M4693"/>
      <c r="N4693" t="s">
        <v>3065</v>
      </c>
    </row>
    <row r="4694" spans="1:14">
      <c r="A4694" t="s">
        <v>190</v>
      </c>
      <c r="B4694" t="s">
        <v>24924</v>
      </c>
      <c r="C4694" t="s">
        <v>168</v>
      </c>
      <c r="D4694" t="s">
        <v>714</v>
      </c>
      <c r="E4694" t="s">
        <v>750</v>
      </c>
      <c r="F4694" t="s">
        <v>752</v>
      </c>
      <c r="G4694" t="s">
        <v>2687</v>
      </c>
      <c r="H4694" t="s">
        <v>24925</v>
      </c>
      <c r="I4694" t="s">
        <v>24931</v>
      </c>
      <c r="J4694" s="5">
        <v>46150</v>
      </c>
      <c r="K4694" s="6">
        <v>220000</v>
      </c>
      <c r="L4694" t="s">
        <v>17</v>
      </c>
      <c r="M4694"/>
      <c r="N4694" s="6">
        <v>2057</v>
      </c>
    </row>
    <row r="4695" spans="1:14">
      <c r="A4695" t="s">
        <v>16</v>
      </c>
      <c r="B4695" t="s">
        <v>24932</v>
      </c>
      <c r="C4695" t="s">
        <v>168</v>
      </c>
      <c r="D4695" t="s">
        <v>714</v>
      </c>
      <c r="E4695" t="s">
        <v>750</v>
      </c>
      <c r="F4695" t="s">
        <v>752</v>
      </c>
      <c r="G4695" t="s">
        <v>2687</v>
      </c>
      <c r="H4695" t="s">
        <v>24933</v>
      </c>
      <c r="I4695" t="s">
        <v>24934</v>
      </c>
      <c r="J4695" s="5">
        <v>46150</v>
      </c>
      <c r="K4695" s="6">
        <v>200000</v>
      </c>
      <c r="L4695" t="s">
        <v>17</v>
      </c>
      <c r="M4695"/>
      <c r="N4695" s="6">
        <v>1030</v>
      </c>
    </row>
    <row r="4696" spans="1:14">
      <c r="A4696" t="s">
        <v>190</v>
      </c>
      <c r="B4696" t="s">
        <v>24935</v>
      </c>
      <c r="C4696" t="s">
        <v>168</v>
      </c>
      <c r="D4696" t="s">
        <v>714</v>
      </c>
      <c r="E4696" t="s">
        <v>750</v>
      </c>
      <c r="F4696" t="s">
        <v>752</v>
      </c>
      <c r="G4696" t="s">
        <v>24936</v>
      </c>
      <c r="H4696" t="s">
        <v>24937</v>
      </c>
      <c r="I4696" t="s">
        <v>24938</v>
      </c>
      <c r="J4696" s="5">
        <v>46150</v>
      </c>
      <c r="K4696" s="6">
        <v>300000</v>
      </c>
      <c r="L4696" t="s">
        <v>17</v>
      </c>
      <c r="M4696"/>
      <c r="N4696" s="6">
        <v>2505</v>
      </c>
    </row>
    <row r="4697" spans="1:14">
      <c r="A4697" t="s">
        <v>190</v>
      </c>
      <c r="B4697" t="s">
        <v>24935</v>
      </c>
      <c r="C4697" t="s">
        <v>168</v>
      </c>
      <c r="D4697" t="s">
        <v>714</v>
      </c>
      <c r="E4697" t="s">
        <v>750</v>
      </c>
      <c r="F4697" t="s">
        <v>752</v>
      </c>
      <c r="G4697" t="s">
        <v>24936</v>
      </c>
      <c r="H4697" t="s">
        <v>24937</v>
      </c>
      <c r="I4697" t="s">
        <v>24939</v>
      </c>
      <c r="J4697" s="5">
        <v>46150</v>
      </c>
      <c r="K4697" s="6">
        <v>300000</v>
      </c>
      <c r="L4697" t="s">
        <v>17</v>
      </c>
      <c r="M4697"/>
      <c r="N4697" t="s">
        <v>3065</v>
      </c>
    </row>
    <row r="4698" spans="1:14">
      <c r="A4698" t="s">
        <v>16</v>
      </c>
      <c r="B4698" t="s">
        <v>24940</v>
      </c>
      <c r="C4698" t="s">
        <v>168</v>
      </c>
      <c r="D4698" t="s">
        <v>714</v>
      </c>
      <c r="E4698" t="s">
        <v>785</v>
      </c>
      <c r="F4698" t="s">
        <v>788</v>
      </c>
      <c r="G4698" t="s">
        <v>24941</v>
      </c>
      <c r="H4698"/>
      <c r="I4698" t="s">
        <v>24942</v>
      </c>
      <c r="J4698" s="5">
        <v>46150</v>
      </c>
      <c r="K4698" s="6">
        <v>400000</v>
      </c>
      <c r="L4698" t="s">
        <v>17</v>
      </c>
      <c r="M4698" t="s">
        <v>24943</v>
      </c>
      <c r="N4698" s="6">
        <v>5260</v>
      </c>
    </row>
    <row r="4699" spans="1:14">
      <c r="A4699" t="s">
        <v>190</v>
      </c>
      <c r="B4699" t="s">
        <v>24944</v>
      </c>
      <c r="C4699" t="s">
        <v>168</v>
      </c>
      <c r="D4699" t="s">
        <v>714</v>
      </c>
      <c r="E4699" t="s">
        <v>785</v>
      </c>
      <c r="F4699" t="s">
        <v>788</v>
      </c>
      <c r="G4699" t="s">
        <v>24941</v>
      </c>
      <c r="H4699" t="s">
        <v>24945</v>
      </c>
      <c r="I4699" t="s">
        <v>24946</v>
      </c>
      <c r="J4699" s="5">
        <v>46150</v>
      </c>
      <c r="K4699" s="6">
        <v>200000</v>
      </c>
      <c r="L4699" t="s">
        <v>17</v>
      </c>
      <c r="M4699"/>
      <c r="N4699" s="6">
        <v>1010</v>
      </c>
    </row>
    <row r="4700" spans="1:14">
      <c r="A4700" t="s">
        <v>190</v>
      </c>
      <c r="B4700" t="s">
        <v>24947</v>
      </c>
      <c r="C4700" t="s">
        <v>168</v>
      </c>
      <c r="D4700" t="s">
        <v>79</v>
      </c>
      <c r="E4700" t="s">
        <v>733</v>
      </c>
      <c r="F4700" t="s">
        <v>734</v>
      </c>
      <c r="G4700" t="s">
        <v>24948</v>
      </c>
      <c r="H4700" t="s">
        <v>24949</v>
      </c>
      <c r="I4700" t="s">
        <v>24950</v>
      </c>
      <c r="J4700" s="5">
        <v>46150</v>
      </c>
      <c r="K4700" s="6">
        <v>100000</v>
      </c>
      <c r="L4700" t="s">
        <v>17</v>
      </c>
      <c r="M4700"/>
      <c r="N4700" s="6">
        <v>1750</v>
      </c>
    </row>
    <row r="4701" spans="1:14">
      <c r="A4701" t="s">
        <v>16</v>
      </c>
      <c r="B4701" t="s">
        <v>24951</v>
      </c>
      <c r="C4701" t="s">
        <v>168</v>
      </c>
      <c r="D4701" t="s">
        <v>79</v>
      </c>
      <c r="E4701" t="s">
        <v>733</v>
      </c>
      <c r="F4701" t="s">
        <v>734</v>
      </c>
      <c r="G4701" t="s">
        <v>24952</v>
      </c>
      <c r="H4701"/>
      <c r="I4701" t="s">
        <v>24955</v>
      </c>
      <c r="J4701" s="5">
        <v>46150</v>
      </c>
      <c r="K4701" s="6">
        <v>1000000</v>
      </c>
      <c r="L4701" t="s">
        <v>17</v>
      </c>
      <c r="M4701" t="s">
        <v>24954</v>
      </c>
      <c r="N4701" s="6">
        <v>9550</v>
      </c>
    </row>
    <row r="4702" spans="1:14">
      <c r="A4702" t="s">
        <v>190</v>
      </c>
      <c r="B4702" t="s">
        <v>24958</v>
      </c>
      <c r="C4702" t="s">
        <v>168</v>
      </c>
      <c r="D4702" t="s">
        <v>79</v>
      </c>
      <c r="E4702" t="s">
        <v>733</v>
      </c>
      <c r="F4702" t="s">
        <v>734</v>
      </c>
      <c r="G4702" t="s">
        <v>24959</v>
      </c>
      <c r="H4702"/>
      <c r="I4702" t="s">
        <v>24960</v>
      </c>
      <c r="J4702" s="5">
        <v>46150</v>
      </c>
      <c r="K4702" s="6">
        <v>500000</v>
      </c>
      <c r="L4702" t="s">
        <v>17</v>
      </c>
      <c r="M4702" t="s">
        <v>24961</v>
      </c>
      <c r="N4702" s="6">
        <v>2575</v>
      </c>
    </row>
    <row r="4703" spans="1:14">
      <c r="A4703" t="s">
        <v>16</v>
      </c>
      <c r="B4703" t="s">
        <v>24958</v>
      </c>
      <c r="C4703" t="s">
        <v>168</v>
      </c>
      <c r="D4703" t="s">
        <v>79</v>
      </c>
      <c r="E4703" t="s">
        <v>733</v>
      </c>
      <c r="F4703" t="s">
        <v>734</v>
      </c>
      <c r="G4703" t="s">
        <v>24959</v>
      </c>
      <c r="H4703"/>
      <c r="I4703" t="s">
        <v>24962</v>
      </c>
      <c r="J4703" s="5">
        <v>46150</v>
      </c>
      <c r="K4703" s="6">
        <v>200000</v>
      </c>
      <c r="L4703" t="s">
        <v>17</v>
      </c>
      <c r="M4703" t="s">
        <v>24961</v>
      </c>
      <c r="N4703" s="6">
        <v>790</v>
      </c>
    </row>
    <row r="4704" spans="1:14">
      <c r="A4704" t="s">
        <v>190</v>
      </c>
      <c r="B4704" t="s">
        <v>24963</v>
      </c>
      <c r="C4704" t="s">
        <v>168</v>
      </c>
      <c r="D4704" t="s">
        <v>714</v>
      </c>
      <c r="E4704" t="s">
        <v>750</v>
      </c>
      <c r="F4704" t="s">
        <v>752</v>
      </c>
      <c r="G4704" t="s">
        <v>24964</v>
      </c>
      <c r="H4704" t="s">
        <v>24965</v>
      </c>
      <c r="I4704" t="s">
        <v>24966</v>
      </c>
      <c r="J4704" s="5">
        <v>46150</v>
      </c>
      <c r="K4704" s="6">
        <v>100000</v>
      </c>
      <c r="L4704" t="s">
        <v>17</v>
      </c>
      <c r="M4704"/>
      <c r="N4704" s="6">
        <v>1301</v>
      </c>
    </row>
    <row r="4705" spans="1:14">
      <c r="A4705" t="s">
        <v>16</v>
      </c>
      <c r="B4705" t="s">
        <v>24967</v>
      </c>
      <c r="C4705" t="s">
        <v>168</v>
      </c>
      <c r="D4705" t="s">
        <v>714</v>
      </c>
      <c r="E4705" t="s">
        <v>750</v>
      </c>
      <c r="F4705" t="s">
        <v>752</v>
      </c>
      <c r="G4705" t="s">
        <v>24968</v>
      </c>
      <c r="H4705"/>
      <c r="I4705" t="s">
        <v>24969</v>
      </c>
      <c r="J4705" s="5">
        <v>46150</v>
      </c>
      <c r="K4705" s="6">
        <v>1000000</v>
      </c>
      <c r="L4705" t="s">
        <v>17</v>
      </c>
      <c r="M4705" t="s">
        <v>24970</v>
      </c>
      <c r="N4705" s="6">
        <v>2150</v>
      </c>
    </row>
    <row r="4706" spans="1:14">
      <c r="A4706" t="s">
        <v>16</v>
      </c>
      <c r="B4706" t="s">
        <v>24971</v>
      </c>
      <c r="C4706" t="s">
        <v>168</v>
      </c>
      <c r="D4706" t="s">
        <v>714</v>
      </c>
      <c r="E4706" t="s">
        <v>750</v>
      </c>
      <c r="F4706" t="s">
        <v>752</v>
      </c>
      <c r="G4706" t="s">
        <v>24968</v>
      </c>
      <c r="H4706" t="s">
        <v>24972</v>
      </c>
      <c r="I4706" t="s">
        <v>24973</v>
      </c>
      <c r="J4706" s="5">
        <v>46150</v>
      </c>
      <c r="K4706" s="6">
        <v>100000</v>
      </c>
      <c r="L4706" t="s">
        <v>18</v>
      </c>
      <c r="M4706"/>
      <c r="N4706" s="6">
        <v>10882</v>
      </c>
    </row>
    <row r="4707" spans="1:14">
      <c r="A4707" t="s">
        <v>16</v>
      </c>
      <c r="B4707" t="s">
        <v>24974</v>
      </c>
      <c r="C4707" t="s">
        <v>168</v>
      </c>
      <c r="D4707" t="s">
        <v>714</v>
      </c>
      <c r="E4707" t="s">
        <v>785</v>
      </c>
      <c r="F4707" t="s">
        <v>788</v>
      </c>
      <c r="G4707" t="s">
        <v>24975</v>
      </c>
      <c r="H4707"/>
      <c r="I4707" t="s">
        <v>24976</v>
      </c>
      <c r="J4707" s="5">
        <v>46150</v>
      </c>
      <c r="K4707" s="6">
        <v>300000</v>
      </c>
      <c r="L4707" t="s">
        <v>17</v>
      </c>
      <c r="M4707" t="s">
        <v>24977</v>
      </c>
      <c r="N4707" s="6">
        <v>1905</v>
      </c>
    </row>
    <row r="4708" spans="1:14">
      <c r="A4708" t="s">
        <v>190</v>
      </c>
      <c r="B4708" t="s">
        <v>24982</v>
      </c>
      <c r="C4708" t="s">
        <v>168</v>
      </c>
      <c r="D4708" t="s">
        <v>79</v>
      </c>
      <c r="E4708" t="s">
        <v>733</v>
      </c>
      <c r="F4708" t="s">
        <v>734</v>
      </c>
      <c r="G4708" t="s">
        <v>24983</v>
      </c>
      <c r="H4708" t="s">
        <v>24984</v>
      </c>
      <c r="I4708" t="s">
        <v>24985</v>
      </c>
      <c r="J4708" s="5">
        <v>46150</v>
      </c>
      <c r="K4708" s="6">
        <v>200000</v>
      </c>
      <c r="L4708" t="s">
        <v>17</v>
      </c>
      <c r="M4708"/>
      <c r="N4708" s="6">
        <v>1530</v>
      </c>
    </row>
    <row r="4709" spans="1:14">
      <c r="A4709" t="s">
        <v>16</v>
      </c>
      <c r="B4709" t="s">
        <v>24989</v>
      </c>
      <c r="C4709" t="s">
        <v>168</v>
      </c>
      <c r="D4709" t="s">
        <v>714</v>
      </c>
      <c r="E4709" t="s">
        <v>715</v>
      </c>
      <c r="F4709" t="s">
        <v>716</v>
      </c>
      <c r="G4709" t="s">
        <v>24990</v>
      </c>
      <c r="H4709"/>
      <c r="I4709" t="s">
        <v>24991</v>
      </c>
      <c r="J4709" s="5">
        <v>46150</v>
      </c>
      <c r="K4709" s="6">
        <v>2000000</v>
      </c>
      <c r="L4709" t="s">
        <v>17</v>
      </c>
      <c r="M4709" t="s">
        <v>24992</v>
      </c>
      <c r="N4709" s="6">
        <v>17500</v>
      </c>
    </row>
    <row r="4710" spans="1:14">
      <c r="A4710" t="s">
        <v>190</v>
      </c>
      <c r="B4710" t="s">
        <v>24993</v>
      </c>
      <c r="C4710" t="s">
        <v>168</v>
      </c>
      <c r="D4710" t="s">
        <v>714</v>
      </c>
      <c r="E4710" t="s">
        <v>715</v>
      </c>
      <c r="F4710" t="s">
        <v>716</v>
      </c>
      <c r="G4710" t="s">
        <v>24994</v>
      </c>
      <c r="H4710" t="s">
        <v>24995</v>
      </c>
      <c r="I4710" t="s">
        <v>24996</v>
      </c>
      <c r="J4710" s="5">
        <v>46150</v>
      </c>
      <c r="K4710" s="6">
        <v>240000</v>
      </c>
      <c r="L4710" t="s">
        <v>17</v>
      </c>
      <c r="M4710"/>
      <c r="N4710" s="6">
        <v>1416</v>
      </c>
    </row>
    <row r="4711" spans="1:14">
      <c r="A4711" t="s">
        <v>190</v>
      </c>
      <c r="B4711" t="s">
        <v>25005</v>
      </c>
      <c r="C4711" t="s">
        <v>168</v>
      </c>
      <c r="D4711" t="s">
        <v>714</v>
      </c>
      <c r="E4711" t="s">
        <v>785</v>
      </c>
      <c r="F4711" t="s">
        <v>786</v>
      </c>
      <c r="G4711" t="s">
        <v>24187</v>
      </c>
      <c r="H4711" t="s">
        <v>25006</v>
      </c>
      <c r="I4711" t="s">
        <v>25007</v>
      </c>
      <c r="J4711" s="5">
        <v>46150</v>
      </c>
      <c r="K4711" s="6">
        <v>120000</v>
      </c>
      <c r="L4711" t="s">
        <v>17</v>
      </c>
      <c r="M4711"/>
      <c r="N4711" s="6">
        <v>2082</v>
      </c>
    </row>
    <row r="4712" spans="1:14">
      <c r="A4712" t="s">
        <v>190</v>
      </c>
      <c r="B4712" t="s">
        <v>25015</v>
      </c>
      <c r="C4712" t="s">
        <v>168</v>
      </c>
      <c r="D4712" t="s">
        <v>79</v>
      </c>
      <c r="E4712" t="s">
        <v>733</v>
      </c>
      <c r="F4712" t="s">
        <v>735</v>
      </c>
      <c r="G4712" t="s">
        <v>25016</v>
      </c>
      <c r="H4712" t="s">
        <v>25017</v>
      </c>
      <c r="I4712" t="s">
        <v>25018</v>
      </c>
      <c r="J4712" s="5">
        <v>46150</v>
      </c>
      <c r="K4712" s="6">
        <v>50000</v>
      </c>
      <c r="L4712" t="s">
        <v>17</v>
      </c>
      <c r="M4712"/>
      <c r="N4712" s="6">
        <v>468</v>
      </c>
    </row>
    <row r="4713" spans="1:14">
      <c r="A4713" t="s">
        <v>190</v>
      </c>
      <c r="B4713" t="s">
        <v>1574</v>
      </c>
      <c r="C4713" t="s">
        <v>168</v>
      </c>
      <c r="D4713" t="s">
        <v>714</v>
      </c>
      <c r="E4713" t="s">
        <v>715</v>
      </c>
      <c r="F4713" t="s">
        <v>717</v>
      </c>
      <c r="G4713"/>
      <c r="H4713"/>
      <c r="I4713" t="s">
        <v>25028</v>
      </c>
      <c r="J4713" s="5">
        <v>46150</v>
      </c>
      <c r="K4713" s="6">
        <v>200000</v>
      </c>
      <c r="L4713" t="s">
        <v>17</v>
      </c>
      <c r="M4713" t="s">
        <v>25027</v>
      </c>
      <c r="N4713" s="6">
        <v>2332</v>
      </c>
    </row>
    <row r="4714" spans="1:14">
      <c r="A4714" t="s">
        <v>16</v>
      </c>
      <c r="B4714" t="s">
        <v>1574</v>
      </c>
      <c r="C4714" t="s">
        <v>168</v>
      </c>
      <c r="D4714" t="s">
        <v>714</v>
      </c>
      <c r="E4714" t="s">
        <v>715</v>
      </c>
      <c r="F4714" t="s">
        <v>717</v>
      </c>
      <c r="G4714"/>
      <c r="H4714"/>
      <c r="I4714" t="s">
        <v>25029</v>
      </c>
      <c r="J4714" s="5">
        <v>46150</v>
      </c>
      <c r="K4714" s="6">
        <v>1500000</v>
      </c>
      <c r="L4714" t="s">
        <v>17</v>
      </c>
      <c r="M4714" t="s">
        <v>25030</v>
      </c>
      <c r="N4714" s="6">
        <v>5625</v>
      </c>
    </row>
    <row r="4715" spans="1:14">
      <c r="A4715" t="s">
        <v>16</v>
      </c>
      <c r="B4715" t="s">
        <v>1574</v>
      </c>
      <c r="C4715" t="s">
        <v>168</v>
      </c>
      <c r="D4715" t="s">
        <v>714</v>
      </c>
      <c r="E4715" t="s">
        <v>715</v>
      </c>
      <c r="F4715" t="s">
        <v>717</v>
      </c>
      <c r="G4715"/>
      <c r="H4715"/>
      <c r="I4715" t="s">
        <v>25031</v>
      </c>
      <c r="J4715" s="5">
        <v>46150</v>
      </c>
      <c r="K4715" s="6">
        <v>600000</v>
      </c>
      <c r="L4715" t="s">
        <v>17</v>
      </c>
      <c r="M4715" t="s">
        <v>25025</v>
      </c>
      <c r="N4715" s="6">
        <v>10410</v>
      </c>
    </row>
    <row r="4716" spans="1:14">
      <c r="A4716" t="s">
        <v>16</v>
      </c>
      <c r="B4716" t="s">
        <v>1574</v>
      </c>
      <c r="C4716" t="s">
        <v>168</v>
      </c>
      <c r="D4716" t="s">
        <v>714</v>
      </c>
      <c r="E4716" t="s">
        <v>715</v>
      </c>
      <c r="F4716" t="s">
        <v>717</v>
      </c>
      <c r="G4716"/>
      <c r="H4716"/>
      <c r="I4716" t="s">
        <v>25032</v>
      </c>
      <c r="J4716" s="5">
        <v>46150</v>
      </c>
      <c r="K4716" s="6">
        <v>1500000</v>
      </c>
      <c r="L4716" t="s">
        <v>17</v>
      </c>
      <c r="M4716" t="s">
        <v>25033</v>
      </c>
      <c r="N4716" s="6">
        <v>5925</v>
      </c>
    </row>
    <row r="4717" spans="1:14">
      <c r="A4717" t="s">
        <v>190</v>
      </c>
      <c r="B4717" t="s">
        <v>25034</v>
      </c>
      <c r="C4717" t="s">
        <v>168</v>
      </c>
      <c r="D4717" t="s">
        <v>714</v>
      </c>
      <c r="E4717" t="s">
        <v>785</v>
      </c>
      <c r="F4717" t="s">
        <v>786</v>
      </c>
      <c r="G4717" t="s">
        <v>25035</v>
      </c>
      <c r="H4717"/>
      <c r="I4717" t="s">
        <v>25036</v>
      </c>
      <c r="J4717" s="5">
        <v>46150</v>
      </c>
      <c r="K4717" s="6">
        <v>1000000</v>
      </c>
      <c r="L4717" t="s">
        <v>18</v>
      </c>
      <c r="M4717" t="s">
        <v>25037</v>
      </c>
      <c r="N4717" s="6">
        <v>173010</v>
      </c>
    </row>
    <row r="4718" spans="1:14">
      <c r="A4718" t="s">
        <v>190</v>
      </c>
      <c r="B4718" t="s">
        <v>25041</v>
      </c>
      <c r="C4718" t="s">
        <v>168</v>
      </c>
      <c r="D4718" t="s">
        <v>714</v>
      </c>
      <c r="E4718" t="s">
        <v>785</v>
      </c>
      <c r="F4718" t="s">
        <v>788</v>
      </c>
      <c r="G4718" t="s">
        <v>25042</v>
      </c>
      <c r="H4718" t="s">
        <v>25043</v>
      </c>
      <c r="I4718" t="s">
        <v>25044</v>
      </c>
      <c r="J4718" s="5">
        <v>46150</v>
      </c>
      <c r="K4718" s="6">
        <v>225000</v>
      </c>
      <c r="L4718" t="s">
        <v>17</v>
      </c>
      <c r="M4718"/>
      <c r="N4718" s="6">
        <v>1879</v>
      </c>
    </row>
    <row r="4719" spans="1:14">
      <c r="A4719" t="s">
        <v>190</v>
      </c>
      <c r="B4719" t="s">
        <v>2759</v>
      </c>
      <c r="C4719" t="s">
        <v>168</v>
      </c>
      <c r="D4719" t="s">
        <v>714</v>
      </c>
      <c r="E4719" t="s">
        <v>785</v>
      </c>
      <c r="F4719" t="s">
        <v>788</v>
      </c>
      <c r="G4719" t="s">
        <v>2758</v>
      </c>
      <c r="H4719"/>
      <c r="I4719" t="s">
        <v>25045</v>
      </c>
      <c r="J4719" s="5">
        <v>46150</v>
      </c>
      <c r="K4719" s="6">
        <v>190000</v>
      </c>
      <c r="L4719" t="s">
        <v>19</v>
      </c>
      <c r="M4719" t="s">
        <v>25046</v>
      </c>
      <c r="N4719" s="6">
        <v>14688</v>
      </c>
    </row>
    <row r="4720" spans="1:14">
      <c r="A4720" t="s">
        <v>190</v>
      </c>
      <c r="B4720" t="s">
        <v>25049</v>
      </c>
      <c r="C4720" t="s">
        <v>168</v>
      </c>
      <c r="D4720" t="s">
        <v>79</v>
      </c>
      <c r="E4720" t="s">
        <v>733</v>
      </c>
      <c r="F4720" t="s">
        <v>735</v>
      </c>
      <c r="G4720" t="s">
        <v>25050</v>
      </c>
      <c r="H4720" t="s">
        <v>25051</v>
      </c>
      <c r="I4720" t="s">
        <v>25052</v>
      </c>
      <c r="J4720" s="5">
        <v>46150</v>
      </c>
      <c r="K4720" s="6">
        <v>160000</v>
      </c>
      <c r="L4720" t="s">
        <v>17</v>
      </c>
      <c r="M4720"/>
      <c r="N4720" s="6">
        <v>2432</v>
      </c>
    </row>
    <row r="4721" spans="1:14">
      <c r="A4721" t="s">
        <v>16</v>
      </c>
      <c r="B4721" t="s">
        <v>2756</v>
      </c>
      <c r="C4721" t="s">
        <v>168</v>
      </c>
      <c r="D4721" t="s">
        <v>714</v>
      </c>
      <c r="E4721" t="s">
        <v>785</v>
      </c>
      <c r="F4721" t="s">
        <v>788</v>
      </c>
      <c r="G4721" t="s">
        <v>2755</v>
      </c>
      <c r="H4721"/>
      <c r="I4721" t="s">
        <v>25068</v>
      </c>
      <c r="J4721" s="5">
        <v>46150</v>
      </c>
      <c r="K4721" s="6">
        <v>500000</v>
      </c>
      <c r="L4721" t="s">
        <v>18</v>
      </c>
      <c r="M4721" t="s">
        <v>2757</v>
      </c>
      <c r="N4721" s="6">
        <v>104470</v>
      </c>
    </row>
    <row r="4722" spans="1:14">
      <c r="A4722" t="s">
        <v>16</v>
      </c>
      <c r="B4722" t="s">
        <v>25073</v>
      </c>
      <c r="C4722" t="s">
        <v>168</v>
      </c>
      <c r="D4722" t="s">
        <v>714</v>
      </c>
      <c r="E4722" t="s">
        <v>715</v>
      </c>
      <c r="F4722" t="s">
        <v>717</v>
      </c>
      <c r="G4722" t="s">
        <v>25074</v>
      </c>
      <c r="H4722"/>
      <c r="I4722" t="s">
        <v>25075</v>
      </c>
      <c r="J4722" s="5">
        <v>46150</v>
      </c>
      <c r="K4722" s="6">
        <v>100000</v>
      </c>
      <c r="L4722" t="s">
        <v>17</v>
      </c>
      <c r="M4722" t="s">
        <v>25076</v>
      </c>
      <c r="N4722" s="6">
        <v>1735</v>
      </c>
    </row>
    <row r="4723" spans="1:14">
      <c r="A4723" t="s">
        <v>16</v>
      </c>
      <c r="B4723" t="s">
        <v>25081</v>
      </c>
      <c r="C4723" t="s">
        <v>168</v>
      </c>
      <c r="D4723" t="s">
        <v>714</v>
      </c>
      <c r="E4723" t="s">
        <v>785</v>
      </c>
      <c r="F4723" t="s">
        <v>786</v>
      </c>
      <c r="G4723" t="s">
        <v>25082</v>
      </c>
      <c r="H4723"/>
      <c r="I4723" t="s">
        <v>25083</v>
      </c>
      <c r="J4723" s="5">
        <v>46150</v>
      </c>
      <c r="K4723" s="6">
        <v>150000</v>
      </c>
      <c r="L4723" t="s">
        <v>17</v>
      </c>
      <c r="M4723" t="s">
        <v>25084</v>
      </c>
      <c r="N4723" s="6">
        <v>2573</v>
      </c>
    </row>
    <row r="4724" spans="1:14">
      <c r="A4724" t="s">
        <v>16</v>
      </c>
      <c r="B4724" t="s">
        <v>25081</v>
      </c>
      <c r="C4724" t="s">
        <v>168</v>
      </c>
      <c r="D4724" t="s">
        <v>714</v>
      </c>
      <c r="E4724" t="s">
        <v>785</v>
      </c>
      <c r="F4724" t="s">
        <v>786</v>
      </c>
      <c r="G4724" t="s">
        <v>25082</v>
      </c>
      <c r="H4724"/>
      <c r="I4724" t="s">
        <v>25085</v>
      </c>
      <c r="J4724" s="5">
        <v>46150</v>
      </c>
      <c r="K4724" s="6">
        <v>300000</v>
      </c>
      <c r="L4724" t="s">
        <v>17</v>
      </c>
      <c r="M4724" t="s">
        <v>25084</v>
      </c>
      <c r="N4724" s="6">
        <v>3165</v>
      </c>
    </row>
    <row r="4725" spans="1:14">
      <c r="A4725" t="s">
        <v>16</v>
      </c>
      <c r="B4725" t="s">
        <v>25086</v>
      </c>
      <c r="C4725" t="s">
        <v>168</v>
      </c>
      <c r="D4725" t="s">
        <v>714</v>
      </c>
      <c r="E4725" t="s">
        <v>785</v>
      </c>
      <c r="F4725" t="s">
        <v>786</v>
      </c>
      <c r="G4725" t="s">
        <v>25087</v>
      </c>
      <c r="H4725"/>
      <c r="I4725" t="s">
        <v>25088</v>
      </c>
      <c r="J4725" s="5">
        <v>46150</v>
      </c>
      <c r="K4725" s="6">
        <v>500000</v>
      </c>
      <c r="L4725" t="s">
        <v>17</v>
      </c>
      <c r="M4725" t="s">
        <v>25089</v>
      </c>
      <c r="N4725" s="6">
        <v>3175</v>
      </c>
    </row>
    <row r="4726" spans="1:14">
      <c r="A4726" t="s">
        <v>190</v>
      </c>
      <c r="B4726" t="s">
        <v>25090</v>
      </c>
      <c r="C4726" t="s">
        <v>168</v>
      </c>
      <c r="D4726" t="s">
        <v>714</v>
      </c>
      <c r="E4726" t="s">
        <v>760</v>
      </c>
      <c r="F4726" t="s">
        <v>761</v>
      </c>
      <c r="G4726" t="s">
        <v>25091</v>
      </c>
      <c r="H4726" t="s">
        <v>25092</v>
      </c>
      <c r="I4726" t="s">
        <v>25093</v>
      </c>
      <c r="J4726" s="5">
        <v>46150</v>
      </c>
      <c r="K4726" s="6">
        <v>250000</v>
      </c>
      <c r="L4726" t="s">
        <v>17</v>
      </c>
      <c r="M4726"/>
      <c r="N4726" s="6">
        <v>1188</v>
      </c>
    </row>
    <row r="4727" spans="1:14">
      <c r="A4727" t="s">
        <v>190</v>
      </c>
      <c r="B4727" t="s">
        <v>25090</v>
      </c>
      <c r="C4727" t="s">
        <v>168</v>
      </c>
      <c r="D4727" t="s">
        <v>714</v>
      </c>
      <c r="E4727" t="s">
        <v>760</v>
      </c>
      <c r="F4727" t="s">
        <v>761</v>
      </c>
      <c r="G4727" t="s">
        <v>25091</v>
      </c>
      <c r="H4727" t="s">
        <v>25092</v>
      </c>
      <c r="I4727" t="s">
        <v>25094</v>
      </c>
      <c r="J4727" s="5">
        <v>46150</v>
      </c>
      <c r="K4727" s="6">
        <v>500000</v>
      </c>
      <c r="L4727" t="s">
        <v>18</v>
      </c>
      <c r="M4727"/>
      <c r="N4727" s="6">
        <v>25375</v>
      </c>
    </row>
    <row r="4728" spans="1:14">
      <c r="A4728" t="s">
        <v>190</v>
      </c>
      <c r="B4728" t="s">
        <v>25095</v>
      </c>
      <c r="C4728" t="s">
        <v>168</v>
      </c>
      <c r="D4728" t="s">
        <v>79</v>
      </c>
      <c r="E4728" t="s">
        <v>733</v>
      </c>
      <c r="F4728" t="s">
        <v>735</v>
      </c>
      <c r="G4728" t="s">
        <v>25096</v>
      </c>
      <c r="H4728" t="s">
        <v>25097</v>
      </c>
      <c r="I4728" t="s">
        <v>25098</v>
      </c>
      <c r="J4728" s="5">
        <v>46150</v>
      </c>
      <c r="K4728" s="6">
        <v>280000</v>
      </c>
      <c r="L4728" t="s">
        <v>17</v>
      </c>
      <c r="M4728"/>
      <c r="N4728" s="6">
        <v>7938</v>
      </c>
    </row>
    <row r="4729" spans="1:14">
      <c r="A4729" t="s">
        <v>16</v>
      </c>
      <c r="B4729" t="s">
        <v>25103</v>
      </c>
      <c r="C4729" t="s">
        <v>168</v>
      </c>
      <c r="D4729" t="s">
        <v>79</v>
      </c>
      <c r="E4729" t="s">
        <v>733</v>
      </c>
      <c r="F4729" t="s">
        <v>735</v>
      </c>
      <c r="G4729" t="s">
        <v>25104</v>
      </c>
      <c r="H4729"/>
      <c r="I4729" t="s">
        <v>25105</v>
      </c>
      <c r="J4729" s="5">
        <v>46150</v>
      </c>
      <c r="K4729" s="6">
        <v>1000000</v>
      </c>
      <c r="L4729" t="s">
        <v>17</v>
      </c>
      <c r="M4729"/>
      <c r="N4729" t="s">
        <v>3065</v>
      </c>
    </row>
    <row r="4730" spans="1:14">
      <c r="A4730" t="s">
        <v>16</v>
      </c>
      <c r="B4730" t="s">
        <v>25103</v>
      </c>
      <c r="C4730" t="s">
        <v>168</v>
      </c>
      <c r="D4730" t="s">
        <v>79</v>
      </c>
      <c r="E4730" t="s">
        <v>733</v>
      </c>
      <c r="F4730" t="s">
        <v>735</v>
      </c>
      <c r="G4730" t="s">
        <v>25104</v>
      </c>
      <c r="H4730"/>
      <c r="I4730" t="s">
        <v>25106</v>
      </c>
      <c r="J4730" s="5">
        <v>46150</v>
      </c>
      <c r="K4730" s="6">
        <v>1000000</v>
      </c>
      <c r="L4730" t="s">
        <v>17</v>
      </c>
      <c r="M4730" t="s">
        <v>25107</v>
      </c>
      <c r="N4730" s="6">
        <v>4950</v>
      </c>
    </row>
    <row r="4731" spans="1:14">
      <c r="A4731" t="s">
        <v>16</v>
      </c>
      <c r="B4731" t="s">
        <v>25103</v>
      </c>
      <c r="C4731" t="s">
        <v>168</v>
      </c>
      <c r="D4731" t="s">
        <v>79</v>
      </c>
      <c r="E4731" t="s">
        <v>733</v>
      </c>
      <c r="F4731" t="s">
        <v>735</v>
      </c>
      <c r="G4731" t="s">
        <v>25104</v>
      </c>
      <c r="H4731"/>
      <c r="I4731" t="s">
        <v>25108</v>
      </c>
      <c r="J4731" s="5">
        <v>46150</v>
      </c>
      <c r="K4731" s="6">
        <v>1000000</v>
      </c>
      <c r="L4731" t="s">
        <v>17</v>
      </c>
      <c r="M4731" t="s">
        <v>25107</v>
      </c>
      <c r="N4731" s="6">
        <v>5350</v>
      </c>
    </row>
    <row r="4732" spans="1:14">
      <c r="A4732" t="s">
        <v>190</v>
      </c>
      <c r="B4732" t="s">
        <v>25109</v>
      </c>
      <c r="C4732" t="s">
        <v>168</v>
      </c>
      <c r="D4732" t="s">
        <v>79</v>
      </c>
      <c r="E4732" t="s">
        <v>733</v>
      </c>
      <c r="F4732" t="s">
        <v>735</v>
      </c>
      <c r="G4732" t="s">
        <v>25104</v>
      </c>
      <c r="H4732" t="s">
        <v>25110</v>
      </c>
      <c r="I4732" t="s">
        <v>25111</v>
      </c>
      <c r="J4732" s="5">
        <v>46150</v>
      </c>
      <c r="K4732" s="6">
        <v>600000</v>
      </c>
      <c r="L4732" t="s">
        <v>17</v>
      </c>
      <c r="M4732"/>
      <c r="N4732" s="6">
        <v>10500</v>
      </c>
    </row>
    <row r="4733" spans="1:14">
      <c r="A4733" t="s">
        <v>16</v>
      </c>
      <c r="B4733" t="s">
        <v>2639</v>
      </c>
      <c r="C4733" t="s">
        <v>168</v>
      </c>
      <c r="D4733" t="s">
        <v>714</v>
      </c>
      <c r="E4733" t="s">
        <v>715</v>
      </c>
      <c r="F4733" t="s">
        <v>717</v>
      </c>
      <c r="G4733" t="s">
        <v>2638</v>
      </c>
      <c r="H4733"/>
      <c r="I4733" t="s">
        <v>25112</v>
      </c>
      <c r="J4733" s="5">
        <v>46150</v>
      </c>
      <c r="K4733" s="6">
        <v>600000</v>
      </c>
      <c r="L4733" t="s">
        <v>17</v>
      </c>
      <c r="M4733" t="s">
        <v>25113</v>
      </c>
      <c r="N4733" s="6">
        <v>5610</v>
      </c>
    </row>
    <row r="4734" spans="1:14">
      <c r="A4734" t="s">
        <v>190</v>
      </c>
      <c r="B4734" t="s">
        <v>25114</v>
      </c>
      <c r="C4734" t="s">
        <v>168</v>
      </c>
      <c r="D4734" t="s">
        <v>714</v>
      </c>
      <c r="E4734" t="s">
        <v>715</v>
      </c>
      <c r="F4734" t="s">
        <v>717</v>
      </c>
      <c r="G4734" t="s">
        <v>25115</v>
      </c>
      <c r="H4734" t="s">
        <v>25116</v>
      </c>
      <c r="I4734" t="s">
        <v>25117</v>
      </c>
      <c r="J4734" s="5">
        <v>46150</v>
      </c>
      <c r="K4734" s="6">
        <v>240000</v>
      </c>
      <c r="L4734" t="s">
        <v>17</v>
      </c>
      <c r="M4734"/>
      <c r="N4734" s="6">
        <v>3420</v>
      </c>
    </row>
    <row r="4735" spans="1:14">
      <c r="A4735" t="s">
        <v>16</v>
      </c>
      <c r="B4735" t="s">
        <v>25118</v>
      </c>
      <c r="C4735" t="s">
        <v>168</v>
      </c>
      <c r="D4735" t="s">
        <v>714</v>
      </c>
      <c r="E4735" t="s">
        <v>715</v>
      </c>
      <c r="F4735" t="s">
        <v>717</v>
      </c>
      <c r="G4735" t="s">
        <v>25115</v>
      </c>
      <c r="H4735" t="s">
        <v>25119</v>
      </c>
      <c r="I4735" t="s">
        <v>25120</v>
      </c>
      <c r="J4735" s="5">
        <v>46150</v>
      </c>
      <c r="K4735" s="6">
        <v>500000</v>
      </c>
      <c r="L4735" t="s">
        <v>17</v>
      </c>
      <c r="M4735"/>
      <c r="N4735" t="s">
        <v>3065</v>
      </c>
    </row>
    <row r="4736" spans="1:14">
      <c r="A4736" t="s">
        <v>16</v>
      </c>
      <c r="B4736" t="s">
        <v>25118</v>
      </c>
      <c r="C4736" t="s">
        <v>168</v>
      </c>
      <c r="D4736" t="s">
        <v>714</v>
      </c>
      <c r="E4736" t="s">
        <v>715</v>
      </c>
      <c r="F4736" t="s">
        <v>717</v>
      </c>
      <c r="G4736" t="s">
        <v>25115</v>
      </c>
      <c r="H4736" t="s">
        <v>25119</v>
      </c>
      <c r="I4736" t="s">
        <v>25121</v>
      </c>
      <c r="J4736" s="5">
        <v>46150</v>
      </c>
      <c r="K4736" s="6">
        <v>500000</v>
      </c>
      <c r="L4736" t="s">
        <v>17</v>
      </c>
      <c r="M4736"/>
      <c r="N4736" s="6">
        <v>1375</v>
      </c>
    </row>
    <row r="4737" spans="1:14">
      <c r="A4737" t="s">
        <v>190</v>
      </c>
      <c r="B4737" t="s">
        <v>25122</v>
      </c>
      <c r="C4737" t="s">
        <v>168</v>
      </c>
      <c r="D4737" t="s">
        <v>714</v>
      </c>
      <c r="E4737" t="s">
        <v>715</v>
      </c>
      <c r="F4737" t="s">
        <v>717</v>
      </c>
      <c r="G4737" t="s">
        <v>25123</v>
      </c>
      <c r="H4737" t="s">
        <v>25124</v>
      </c>
      <c r="I4737" t="s">
        <v>25125</v>
      </c>
      <c r="J4737" s="5">
        <v>46150</v>
      </c>
      <c r="K4737" s="6">
        <v>600000</v>
      </c>
      <c r="L4737" t="s">
        <v>17</v>
      </c>
      <c r="M4737"/>
      <c r="N4737" s="6">
        <v>3030</v>
      </c>
    </row>
    <row r="4738" spans="1:14">
      <c r="A4738" t="s">
        <v>190</v>
      </c>
      <c r="B4738" t="s">
        <v>25126</v>
      </c>
      <c r="C4738" t="s">
        <v>168</v>
      </c>
      <c r="D4738" t="s">
        <v>714</v>
      </c>
      <c r="E4738" t="s">
        <v>785</v>
      </c>
      <c r="F4738" t="s">
        <v>788</v>
      </c>
      <c r="G4738" t="s">
        <v>2760</v>
      </c>
      <c r="H4738" t="s">
        <v>25127</v>
      </c>
      <c r="I4738" t="s">
        <v>25128</v>
      </c>
      <c r="J4738" s="5">
        <v>46150</v>
      </c>
      <c r="K4738" s="6">
        <v>1000000</v>
      </c>
      <c r="L4738" t="s">
        <v>17</v>
      </c>
      <c r="M4738"/>
      <c r="N4738" s="6">
        <v>5800</v>
      </c>
    </row>
    <row r="4739" spans="1:14">
      <c r="A4739" t="s">
        <v>190</v>
      </c>
      <c r="B4739" t="s">
        <v>25129</v>
      </c>
      <c r="C4739" t="s">
        <v>168</v>
      </c>
      <c r="D4739" t="s">
        <v>714</v>
      </c>
      <c r="E4739" t="s">
        <v>785</v>
      </c>
      <c r="F4739" t="s">
        <v>788</v>
      </c>
      <c r="G4739" t="s">
        <v>25130</v>
      </c>
      <c r="H4739" t="s">
        <v>25131</v>
      </c>
      <c r="I4739" t="s">
        <v>25132</v>
      </c>
      <c r="J4739" s="5">
        <v>46150</v>
      </c>
      <c r="K4739" s="6">
        <v>500000</v>
      </c>
      <c r="L4739" t="s">
        <v>18</v>
      </c>
      <c r="M4739"/>
      <c r="N4739" s="6">
        <v>45490</v>
      </c>
    </row>
    <row r="4740" spans="1:14">
      <c r="A4740" t="s">
        <v>190</v>
      </c>
      <c r="B4740" t="s">
        <v>25141</v>
      </c>
      <c r="C4740" t="s">
        <v>168</v>
      </c>
      <c r="D4740" t="s">
        <v>714</v>
      </c>
      <c r="E4740" t="s">
        <v>715</v>
      </c>
      <c r="F4740" t="s">
        <v>717</v>
      </c>
      <c r="G4740" t="s">
        <v>25142</v>
      </c>
      <c r="H4740"/>
      <c r="I4740" t="s">
        <v>25143</v>
      </c>
      <c r="J4740" s="5">
        <v>46150</v>
      </c>
      <c r="K4740" s="6">
        <v>200000</v>
      </c>
      <c r="L4740" t="s">
        <v>17</v>
      </c>
      <c r="M4740"/>
      <c r="N4740" s="6">
        <v>2880</v>
      </c>
    </row>
    <row r="4741" spans="1:14">
      <c r="A4741" t="s">
        <v>190</v>
      </c>
      <c r="B4741" t="s">
        <v>25144</v>
      </c>
      <c r="C4741" t="s">
        <v>168</v>
      </c>
      <c r="D4741" t="s">
        <v>714</v>
      </c>
      <c r="E4741" t="s">
        <v>750</v>
      </c>
      <c r="F4741" t="s">
        <v>751</v>
      </c>
      <c r="G4741"/>
      <c r="H4741"/>
      <c r="I4741" t="s">
        <v>25147</v>
      </c>
      <c r="J4741" s="5">
        <v>46150</v>
      </c>
      <c r="K4741" s="6">
        <v>100000</v>
      </c>
      <c r="L4741" t="s">
        <v>17</v>
      </c>
      <c r="M4741" t="s">
        <v>25148</v>
      </c>
      <c r="N4741" s="6">
        <v>1735</v>
      </c>
    </row>
    <row r="4742" spans="1:14">
      <c r="A4742" t="s">
        <v>16</v>
      </c>
      <c r="B4742" t="s">
        <v>25144</v>
      </c>
      <c r="C4742" t="s">
        <v>168</v>
      </c>
      <c r="D4742" t="s">
        <v>714</v>
      </c>
      <c r="E4742" t="s">
        <v>750</v>
      </c>
      <c r="F4742" t="s">
        <v>751</v>
      </c>
      <c r="G4742"/>
      <c r="H4742"/>
      <c r="I4742" t="s">
        <v>25149</v>
      </c>
      <c r="J4742" s="5">
        <v>46150</v>
      </c>
      <c r="K4742" s="6">
        <v>400000</v>
      </c>
      <c r="L4742" t="s">
        <v>17</v>
      </c>
      <c r="M4742"/>
      <c r="N4742" s="6">
        <v>2540</v>
      </c>
    </row>
    <row r="4743" spans="1:14">
      <c r="A4743" t="s">
        <v>190</v>
      </c>
      <c r="B4743" t="s">
        <v>25144</v>
      </c>
      <c r="C4743" t="s">
        <v>168</v>
      </c>
      <c r="D4743" t="s">
        <v>714</v>
      </c>
      <c r="E4743" t="s">
        <v>750</v>
      </c>
      <c r="F4743" t="s">
        <v>751</v>
      </c>
      <c r="G4743"/>
      <c r="H4743"/>
      <c r="I4743" t="s">
        <v>25150</v>
      </c>
      <c r="J4743" s="5">
        <v>46150</v>
      </c>
      <c r="K4743" s="6">
        <v>150000</v>
      </c>
      <c r="L4743" t="s">
        <v>18</v>
      </c>
      <c r="M4743"/>
      <c r="N4743" s="6">
        <v>12531</v>
      </c>
    </row>
    <row r="4744" spans="1:14">
      <c r="A4744" t="s">
        <v>16</v>
      </c>
      <c r="B4744" t="s">
        <v>25155</v>
      </c>
      <c r="C4744" t="s">
        <v>168</v>
      </c>
      <c r="D4744" t="s">
        <v>714</v>
      </c>
      <c r="E4744" t="s">
        <v>785</v>
      </c>
      <c r="F4744" t="s">
        <v>787</v>
      </c>
      <c r="G4744"/>
      <c r="H4744"/>
      <c r="I4744" t="s">
        <v>25158</v>
      </c>
      <c r="J4744" s="5">
        <v>46150</v>
      </c>
      <c r="K4744" s="6">
        <v>300000</v>
      </c>
      <c r="L4744" t="s">
        <v>17</v>
      </c>
      <c r="M4744" t="s">
        <v>25157</v>
      </c>
      <c r="N4744" s="6">
        <v>5145</v>
      </c>
    </row>
    <row r="4745" spans="1:14">
      <c r="A4745" t="s">
        <v>190</v>
      </c>
      <c r="B4745" t="s">
        <v>25162</v>
      </c>
      <c r="C4745" t="s">
        <v>168</v>
      </c>
      <c r="D4745" t="s">
        <v>714</v>
      </c>
      <c r="E4745" t="s">
        <v>785</v>
      </c>
      <c r="F4745" t="s">
        <v>787</v>
      </c>
      <c r="G4745" t="s">
        <v>1605</v>
      </c>
      <c r="H4745" t="s">
        <v>25163</v>
      </c>
      <c r="I4745" t="s">
        <v>25164</v>
      </c>
      <c r="J4745" s="5">
        <v>46150</v>
      </c>
      <c r="K4745" s="6">
        <v>50000</v>
      </c>
      <c r="L4745" t="s">
        <v>17</v>
      </c>
      <c r="M4745"/>
      <c r="N4745" s="6">
        <v>531</v>
      </c>
    </row>
    <row r="4746" spans="1:14">
      <c r="A4746" t="s">
        <v>16</v>
      </c>
      <c r="B4746" t="s">
        <v>2713</v>
      </c>
      <c r="C4746" t="s">
        <v>168</v>
      </c>
      <c r="D4746" t="s">
        <v>714</v>
      </c>
      <c r="E4746" t="s">
        <v>760</v>
      </c>
      <c r="F4746" t="s">
        <v>761</v>
      </c>
      <c r="G4746"/>
      <c r="H4746"/>
      <c r="I4746" t="s">
        <v>25165</v>
      </c>
      <c r="J4746" s="5">
        <v>46150</v>
      </c>
      <c r="K4746" s="6">
        <v>500000</v>
      </c>
      <c r="L4746" t="s">
        <v>17</v>
      </c>
      <c r="M4746" t="s">
        <v>25166</v>
      </c>
      <c r="N4746" s="6">
        <v>2075</v>
      </c>
    </row>
    <row r="4747" spans="1:14">
      <c r="A4747" t="s">
        <v>190</v>
      </c>
      <c r="B4747" t="s">
        <v>2713</v>
      </c>
      <c r="C4747" t="s">
        <v>168</v>
      </c>
      <c r="D4747" t="s">
        <v>714</v>
      </c>
      <c r="E4747" t="s">
        <v>760</v>
      </c>
      <c r="F4747" t="s">
        <v>761</v>
      </c>
      <c r="G4747"/>
      <c r="H4747"/>
      <c r="I4747" t="s">
        <v>25167</v>
      </c>
      <c r="J4747" s="5">
        <v>46150</v>
      </c>
      <c r="K4747" s="6">
        <v>800000</v>
      </c>
      <c r="L4747" t="s">
        <v>17</v>
      </c>
      <c r="M4747" t="s">
        <v>25168</v>
      </c>
      <c r="N4747" s="6">
        <v>4120</v>
      </c>
    </row>
    <row r="4748" spans="1:14">
      <c r="A4748" t="s">
        <v>190</v>
      </c>
      <c r="B4748" t="s">
        <v>25169</v>
      </c>
      <c r="C4748" t="s">
        <v>168</v>
      </c>
      <c r="D4748" t="s">
        <v>714</v>
      </c>
      <c r="E4748" t="s">
        <v>760</v>
      </c>
      <c r="F4748" t="s">
        <v>761</v>
      </c>
      <c r="G4748" t="s">
        <v>25170</v>
      </c>
      <c r="H4748"/>
      <c r="I4748" t="s">
        <v>25171</v>
      </c>
      <c r="J4748" s="5">
        <v>46150</v>
      </c>
      <c r="K4748" s="6">
        <v>120000</v>
      </c>
      <c r="L4748" t="s">
        <v>17</v>
      </c>
      <c r="M4748" t="s">
        <v>25172</v>
      </c>
      <c r="N4748" s="6">
        <v>1032</v>
      </c>
    </row>
    <row r="4749" spans="1:14">
      <c r="A4749" t="s">
        <v>16</v>
      </c>
      <c r="B4749" t="s">
        <v>25169</v>
      </c>
      <c r="C4749" t="s">
        <v>168</v>
      </c>
      <c r="D4749" t="s">
        <v>714</v>
      </c>
      <c r="E4749" t="s">
        <v>760</v>
      </c>
      <c r="F4749" t="s">
        <v>761</v>
      </c>
      <c r="G4749" t="s">
        <v>25170</v>
      </c>
      <c r="H4749"/>
      <c r="I4749" t="s">
        <v>25173</v>
      </c>
      <c r="J4749" s="5">
        <v>46150</v>
      </c>
      <c r="K4749" s="6">
        <v>450000</v>
      </c>
      <c r="L4749" t="s">
        <v>18</v>
      </c>
      <c r="M4749" t="s">
        <v>25174</v>
      </c>
      <c r="N4749" s="6">
        <v>21741</v>
      </c>
    </row>
    <row r="4750" spans="1:14">
      <c r="A4750" t="s">
        <v>190</v>
      </c>
      <c r="B4750" t="s">
        <v>25169</v>
      </c>
      <c r="C4750" t="s">
        <v>168</v>
      </c>
      <c r="D4750" t="s">
        <v>714</v>
      </c>
      <c r="E4750" t="s">
        <v>760</v>
      </c>
      <c r="F4750" t="s">
        <v>761</v>
      </c>
      <c r="G4750" t="s">
        <v>25170</v>
      </c>
      <c r="H4750"/>
      <c r="I4750" t="s">
        <v>25175</v>
      </c>
      <c r="J4750" s="5">
        <v>46150</v>
      </c>
      <c r="K4750" s="6">
        <v>50000</v>
      </c>
      <c r="L4750" t="s">
        <v>17</v>
      </c>
      <c r="M4750" t="s">
        <v>25172</v>
      </c>
      <c r="N4750" s="6">
        <v>608</v>
      </c>
    </row>
    <row r="4751" spans="1:14">
      <c r="A4751" t="s">
        <v>190</v>
      </c>
      <c r="B4751" t="s">
        <v>25169</v>
      </c>
      <c r="C4751" t="s">
        <v>168</v>
      </c>
      <c r="D4751" t="s">
        <v>714</v>
      </c>
      <c r="E4751" t="s">
        <v>760</v>
      </c>
      <c r="F4751" t="s">
        <v>761</v>
      </c>
      <c r="G4751" t="s">
        <v>25170</v>
      </c>
      <c r="H4751"/>
      <c r="I4751" t="s">
        <v>25176</v>
      </c>
      <c r="J4751" s="5">
        <v>46150</v>
      </c>
      <c r="K4751" s="6">
        <v>50000</v>
      </c>
      <c r="L4751" t="s">
        <v>17</v>
      </c>
      <c r="M4751"/>
      <c r="N4751" t="s">
        <v>3065</v>
      </c>
    </row>
    <row r="4752" spans="1:14">
      <c r="A4752" t="s">
        <v>190</v>
      </c>
      <c r="B4752" t="s">
        <v>25177</v>
      </c>
      <c r="C4752" t="s">
        <v>168</v>
      </c>
      <c r="D4752" t="s">
        <v>714</v>
      </c>
      <c r="E4752" t="s">
        <v>750</v>
      </c>
      <c r="F4752" t="s">
        <v>751</v>
      </c>
      <c r="G4752" t="s">
        <v>25178</v>
      </c>
      <c r="H4752" t="s">
        <v>25179</v>
      </c>
      <c r="I4752" t="s">
        <v>25180</v>
      </c>
      <c r="J4752" s="5">
        <v>46150</v>
      </c>
      <c r="K4752" s="6">
        <v>300000</v>
      </c>
      <c r="L4752" t="s">
        <v>17</v>
      </c>
      <c r="M4752"/>
      <c r="N4752" s="6">
        <v>1980</v>
      </c>
    </row>
    <row r="4753" spans="1:14">
      <c r="A4753" t="s">
        <v>190</v>
      </c>
      <c r="B4753" t="s">
        <v>25181</v>
      </c>
      <c r="C4753" t="s">
        <v>168</v>
      </c>
      <c r="D4753" t="s">
        <v>714</v>
      </c>
      <c r="E4753" t="s">
        <v>785</v>
      </c>
      <c r="F4753" t="s">
        <v>787</v>
      </c>
      <c r="G4753" t="s">
        <v>1605</v>
      </c>
      <c r="H4753" t="s">
        <v>25182</v>
      </c>
      <c r="I4753" t="s">
        <v>25183</v>
      </c>
      <c r="J4753" s="5">
        <v>46150</v>
      </c>
      <c r="K4753" s="6">
        <v>50000</v>
      </c>
      <c r="L4753" t="s">
        <v>17</v>
      </c>
      <c r="M4753"/>
      <c r="N4753" s="6">
        <v>93</v>
      </c>
    </row>
    <row r="4754" spans="1:14">
      <c r="A4754" t="s">
        <v>16</v>
      </c>
      <c r="B4754" t="s">
        <v>25181</v>
      </c>
      <c r="C4754" t="s">
        <v>168</v>
      </c>
      <c r="D4754" t="s">
        <v>714</v>
      </c>
      <c r="E4754" t="s">
        <v>785</v>
      </c>
      <c r="F4754" t="s">
        <v>787</v>
      </c>
      <c r="G4754" t="s">
        <v>1605</v>
      </c>
      <c r="H4754" t="s">
        <v>25182</v>
      </c>
      <c r="I4754" t="s">
        <v>25184</v>
      </c>
      <c r="J4754" s="5">
        <v>46150</v>
      </c>
      <c r="K4754" s="6">
        <v>50000</v>
      </c>
      <c r="L4754" t="s">
        <v>17</v>
      </c>
      <c r="M4754"/>
      <c r="N4754" s="6">
        <v>98</v>
      </c>
    </row>
    <row r="4755" spans="1:14">
      <c r="A4755" t="s">
        <v>190</v>
      </c>
      <c r="B4755" t="s">
        <v>25192</v>
      </c>
      <c r="C4755" t="s">
        <v>168</v>
      </c>
      <c r="D4755" t="s">
        <v>714</v>
      </c>
      <c r="E4755" t="s">
        <v>785</v>
      </c>
      <c r="F4755" t="s">
        <v>787</v>
      </c>
      <c r="G4755" t="s">
        <v>25193</v>
      </c>
      <c r="H4755"/>
      <c r="I4755" t="s">
        <v>25194</v>
      </c>
      <c r="J4755" s="5">
        <v>46150</v>
      </c>
      <c r="K4755" s="6">
        <v>10000</v>
      </c>
      <c r="L4755" t="s">
        <v>17</v>
      </c>
      <c r="M4755" t="s">
        <v>25195</v>
      </c>
      <c r="N4755" s="6">
        <v>21</v>
      </c>
    </row>
    <row r="4756" spans="1:14">
      <c r="A4756" t="s">
        <v>190</v>
      </c>
      <c r="B4756" t="s">
        <v>25196</v>
      </c>
      <c r="C4756" t="s">
        <v>168</v>
      </c>
      <c r="D4756" t="s">
        <v>714</v>
      </c>
      <c r="E4756" t="s">
        <v>785</v>
      </c>
      <c r="F4756" t="s">
        <v>787</v>
      </c>
      <c r="G4756" t="s">
        <v>25197</v>
      </c>
      <c r="H4756" t="s">
        <v>25198</v>
      </c>
      <c r="I4756" t="s">
        <v>25199</v>
      </c>
      <c r="J4756" s="5">
        <v>46150</v>
      </c>
      <c r="K4756" s="6">
        <v>20000</v>
      </c>
      <c r="L4756" t="s">
        <v>17</v>
      </c>
      <c r="M4756"/>
      <c r="N4756" s="6">
        <v>101</v>
      </c>
    </row>
    <row r="4757" spans="1:14">
      <c r="A4757" t="s">
        <v>16</v>
      </c>
      <c r="B4757" t="s">
        <v>2753</v>
      </c>
      <c r="C4757" t="s">
        <v>168</v>
      </c>
      <c r="D4757" t="s">
        <v>714</v>
      </c>
      <c r="E4757" t="s">
        <v>785</v>
      </c>
      <c r="F4757" t="s">
        <v>787</v>
      </c>
      <c r="G4757" t="s">
        <v>2751</v>
      </c>
      <c r="H4757"/>
      <c r="I4757" t="s">
        <v>25200</v>
      </c>
      <c r="J4757" s="5">
        <v>46150</v>
      </c>
      <c r="K4757" s="6">
        <v>180000</v>
      </c>
      <c r="L4757" t="s">
        <v>17</v>
      </c>
      <c r="M4757" t="s">
        <v>25201</v>
      </c>
      <c r="N4757" s="6">
        <v>2187</v>
      </c>
    </row>
    <row r="4758" spans="1:14">
      <c r="A4758" t="s">
        <v>190</v>
      </c>
      <c r="B4758" t="s">
        <v>1583</v>
      </c>
      <c r="C4758" t="s">
        <v>168</v>
      </c>
      <c r="D4758" t="s">
        <v>79</v>
      </c>
      <c r="E4758" t="s">
        <v>736</v>
      </c>
      <c r="F4758" t="s">
        <v>737</v>
      </c>
      <c r="G4758"/>
      <c r="H4758"/>
      <c r="I4758" t="s">
        <v>25208</v>
      </c>
      <c r="J4758" s="5">
        <v>46150</v>
      </c>
      <c r="K4758" s="6">
        <v>200000</v>
      </c>
      <c r="L4758" t="s">
        <v>17</v>
      </c>
      <c r="M4758" t="s">
        <v>25209</v>
      </c>
      <c r="N4758" s="6">
        <v>2190</v>
      </c>
    </row>
    <row r="4759" spans="1:14">
      <c r="A4759" t="s">
        <v>190</v>
      </c>
      <c r="B4759" t="s">
        <v>25210</v>
      </c>
      <c r="C4759" t="s">
        <v>168</v>
      </c>
      <c r="D4759" t="s">
        <v>79</v>
      </c>
      <c r="E4759" t="s">
        <v>736</v>
      </c>
      <c r="F4759" t="s">
        <v>737</v>
      </c>
      <c r="G4759" t="s">
        <v>25211</v>
      </c>
      <c r="H4759"/>
      <c r="I4759" t="s">
        <v>25212</v>
      </c>
      <c r="J4759" s="5">
        <v>46150</v>
      </c>
      <c r="K4759" s="6">
        <v>140000</v>
      </c>
      <c r="L4759" t="s">
        <v>18</v>
      </c>
      <c r="M4759" t="s">
        <v>25213</v>
      </c>
      <c r="N4759" s="6">
        <v>21269</v>
      </c>
    </row>
    <row r="4760" spans="1:14">
      <c r="A4760" t="s">
        <v>16</v>
      </c>
      <c r="B4760" t="s">
        <v>2752</v>
      </c>
      <c r="C4760" t="s">
        <v>168</v>
      </c>
      <c r="D4760" t="s">
        <v>714</v>
      </c>
      <c r="E4760" t="s">
        <v>785</v>
      </c>
      <c r="F4760" t="s">
        <v>787</v>
      </c>
      <c r="G4760" t="s">
        <v>2751</v>
      </c>
      <c r="H4760" t="s">
        <v>2637</v>
      </c>
      <c r="I4760" t="s">
        <v>25214</v>
      </c>
      <c r="J4760" s="5">
        <v>46150</v>
      </c>
      <c r="K4760" s="6">
        <v>200000</v>
      </c>
      <c r="L4760" t="s">
        <v>17</v>
      </c>
      <c r="M4760"/>
      <c r="N4760" s="6">
        <v>1390</v>
      </c>
    </row>
    <row r="4761" spans="1:14">
      <c r="A4761" t="s">
        <v>16</v>
      </c>
      <c r="B4761" t="s">
        <v>25215</v>
      </c>
      <c r="C4761" t="s">
        <v>168</v>
      </c>
      <c r="D4761" t="s">
        <v>714</v>
      </c>
      <c r="E4761" t="s">
        <v>785</v>
      </c>
      <c r="F4761" t="s">
        <v>787</v>
      </c>
      <c r="G4761" t="s">
        <v>2751</v>
      </c>
      <c r="H4761" t="s">
        <v>25216</v>
      </c>
      <c r="I4761" t="s">
        <v>25217</v>
      </c>
      <c r="J4761" s="5">
        <v>46150</v>
      </c>
      <c r="K4761" s="6">
        <v>20000</v>
      </c>
      <c r="L4761" t="s">
        <v>17</v>
      </c>
      <c r="M4761"/>
      <c r="N4761" s="6">
        <v>211</v>
      </c>
    </row>
    <row r="4762" spans="1:14">
      <c r="A4762" t="s">
        <v>16</v>
      </c>
      <c r="B4762" t="s">
        <v>25237</v>
      </c>
      <c r="C4762" t="s">
        <v>168</v>
      </c>
      <c r="D4762" t="s">
        <v>714</v>
      </c>
      <c r="E4762" t="s">
        <v>785</v>
      </c>
      <c r="F4762" t="s">
        <v>787</v>
      </c>
      <c r="G4762" t="s">
        <v>25238</v>
      </c>
      <c r="H4762" t="s">
        <v>25239</v>
      </c>
      <c r="I4762" t="s">
        <v>25240</v>
      </c>
      <c r="J4762" s="5">
        <v>46150</v>
      </c>
      <c r="K4762" s="6">
        <v>20000</v>
      </c>
      <c r="L4762" t="s">
        <v>18</v>
      </c>
      <c r="M4762"/>
      <c r="N4762" s="6">
        <v>2456</v>
      </c>
    </row>
    <row r="4763" spans="1:14">
      <c r="A4763" t="s">
        <v>16</v>
      </c>
      <c r="B4763" t="s">
        <v>2667</v>
      </c>
      <c r="C4763" t="s">
        <v>168</v>
      </c>
      <c r="D4763" t="s">
        <v>79</v>
      </c>
      <c r="E4763" t="s">
        <v>733</v>
      </c>
      <c r="F4763" t="s">
        <v>734</v>
      </c>
      <c r="G4763"/>
      <c r="H4763"/>
      <c r="I4763" t="s">
        <v>25252</v>
      </c>
      <c r="J4763" s="5">
        <v>46150</v>
      </c>
      <c r="K4763" s="6">
        <v>2000000</v>
      </c>
      <c r="L4763" t="s">
        <v>17</v>
      </c>
      <c r="M4763" t="s">
        <v>25253</v>
      </c>
      <c r="N4763" s="6">
        <v>11900</v>
      </c>
    </row>
    <row r="4764" spans="1:14">
      <c r="A4764" t="s">
        <v>16</v>
      </c>
      <c r="B4764" t="s">
        <v>2667</v>
      </c>
      <c r="C4764" t="s">
        <v>168</v>
      </c>
      <c r="D4764" t="s">
        <v>79</v>
      </c>
      <c r="E4764" t="s">
        <v>733</v>
      </c>
      <c r="F4764" t="s">
        <v>734</v>
      </c>
      <c r="G4764"/>
      <c r="H4764"/>
      <c r="I4764" t="s">
        <v>25254</v>
      </c>
      <c r="J4764" s="5">
        <v>46150</v>
      </c>
      <c r="K4764" s="6">
        <v>150000</v>
      </c>
      <c r="L4764" t="s">
        <v>17</v>
      </c>
      <c r="M4764" t="s">
        <v>25255</v>
      </c>
      <c r="N4764" s="6">
        <v>1043</v>
      </c>
    </row>
    <row r="4765" spans="1:14">
      <c r="A4765" t="s">
        <v>16</v>
      </c>
      <c r="B4765" t="s">
        <v>2667</v>
      </c>
      <c r="C4765" t="s">
        <v>168</v>
      </c>
      <c r="D4765" t="s">
        <v>79</v>
      </c>
      <c r="E4765" t="s">
        <v>733</v>
      </c>
      <c r="F4765" t="s">
        <v>734</v>
      </c>
      <c r="G4765"/>
      <c r="H4765"/>
      <c r="I4765" t="s">
        <v>25256</v>
      </c>
      <c r="J4765" s="5">
        <v>46150</v>
      </c>
      <c r="K4765" s="6">
        <v>40000</v>
      </c>
      <c r="L4765" t="s">
        <v>17</v>
      </c>
      <c r="M4765" t="s">
        <v>25257</v>
      </c>
      <c r="N4765" s="6">
        <v>686</v>
      </c>
    </row>
    <row r="4766" spans="1:14">
      <c r="A4766" t="s">
        <v>190</v>
      </c>
      <c r="B4766" t="s">
        <v>25258</v>
      </c>
      <c r="C4766" t="s">
        <v>168</v>
      </c>
      <c r="D4766" t="s">
        <v>714</v>
      </c>
      <c r="E4766" t="s">
        <v>785</v>
      </c>
      <c r="F4766" t="s">
        <v>787</v>
      </c>
      <c r="G4766" t="s">
        <v>25245</v>
      </c>
      <c r="H4766" t="s">
        <v>25259</v>
      </c>
      <c r="I4766" t="s">
        <v>25260</v>
      </c>
      <c r="J4766" s="5">
        <v>46150</v>
      </c>
      <c r="K4766" s="6">
        <v>100000</v>
      </c>
      <c r="L4766" t="s">
        <v>17</v>
      </c>
      <c r="M4766"/>
      <c r="N4766" s="6">
        <v>1245</v>
      </c>
    </row>
    <row r="4767" spans="1:14">
      <c r="A4767" t="s">
        <v>16</v>
      </c>
      <c r="B4767" t="s">
        <v>25261</v>
      </c>
      <c r="C4767" t="s">
        <v>168</v>
      </c>
      <c r="D4767" t="s">
        <v>714</v>
      </c>
      <c r="E4767" t="s">
        <v>785</v>
      </c>
      <c r="F4767" t="s">
        <v>787</v>
      </c>
      <c r="G4767" t="s">
        <v>25262</v>
      </c>
      <c r="H4767"/>
      <c r="I4767" t="s">
        <v>25263</v>
      </c>
      <c r="J4767" s="5">
        <v>46150</v>
      </c>
      <c r="K4767" s="6">
        <v>100000</v>
      </c>
      <c r="L4767" t="s">
        <v>17</v>
      </c>
      <c r="M4767" t="s">
        <v>25264</v>
      </c>
      <c r="N4767" s="6">
        <v>935</v>
      </c>
    </row>
    <row r="4768" spans="1:14">
      <c r="A4768" t="s">
        <v>16</v>
      </c>
      <c r="B4768" t="s">
        <v>25261</v>
      </c>
      <c r="C4768" t="s">
        <v>168</v>
      </c>
      <c r="D4768" t="s">
        <v>714</v>
      </c>
      <c r="E4768" t="s">
        <v>785</v>
      </c>
      <c r="F4768" t="s">
        <v>787</v>
      </c>
      <c r="G4768" t="s">
        <v>25262</v>
      </c>
      <c r="H4768"/>
      <c r="I4768" t="s">
        <v>25265</v>
      </c>
      <c r="J4768" s="5">
        <v>46150</v>
      </c>
      <c r="K4768" s="6">
        <v>100000</v>
      </c>
      <c r="L4768" t="s">
        <v>17</v>
      </c>
      <c r="M4768"/>
      <c r="N4768" t="s">
        <v>3065</v>
      </c>
    </row>
    <row r="4769" spans="1:14">
      <c r="A4769" t="s">
        <v>16</v>
      </c>
      <c r="B4769" t="s">
        <v>25261</v>
      </c>
      <c r="C4769" t="s">
        <v>168</v>
      </c>
      <c r="D4769" t="s">
        <v>714</v>
      </c>
      <c r="E4769" t="s">
        <v>785</v>
      </c>
      <c r="F4769" t="s">
        <v>787</v>
      </c>
      <c r="G4769" t="s">
        <v>25262</v>
      </c>
      <c r="H4769"/>
      <c r="I4769" t="s">
        <v>25266</v>
      </c>
      <c r="J4769" s="5">
        <v>46150</v>
      </c>
      <c r="K4769" s="6">
        <v>100000</v>
      </c>
      <c r="L4769" t="s">
        <v>17</v>
      </c>
      <c r="M4769" t="s">
        <v>25264</v>
      </c>
      <c r="N4769" s="6">
        <v>835</v>
      </c>
    </row>
    <row r="4770" spans="1:14">
      <c r="A4770" t="s">
        <v>190</v>
      </c>
      <c r="B4770" t="s">
        <v>25274</v>
      </c>
      <c r="C4770" t="s">
        <v>168</v>
      </c>
      <c r="D4770" t="s">
        <v>714</v>
      </c>
      <c r="E4770" t="s">
        <v>785</v>
      </c>
      <c r="F4770" t="s">
        <v>787</v>
      </c>
      <c r="G4770" t="s">
        <v>1300</v>
      </c>
      <c r="H4770" t="s">
        <v>25275</v>
      </c>
      <c r="I4770" t="s">
        <v>25276</v>
      </c>
      <c r="J4770" s="5">
        <v>46150</v>
      </c>
      <c r="K4770" s="6">
        <v>250000</v>
      </c>
      <c r="L4770" t="s">
        <v>17</v>
      </c>
      <c r="M4770"/>
      <c r="N4770" s="6">
        <v>1913</v>
      </c>
    </row>
    <row r="4771" spans="1:14">
      <c r="A4771" t="s">
        <v>16</v>
      </c>
      <c r="B4771" t="s">
        <v>25274</v>
      </c>
      <c r="C4771" t="s">
        <v>168</v>
      </c>
      <c r="D4771" t="s">
        <v>714</v>
      </c>
      <c r="E4771" t="s">
        <v>785</v>
      </c>
      <c r="F4771" t="s">
        <v>787</v>
      </c>
      <c r="G4771" t="s">
        <v>1300</v>
      </c>
      <c r="H4771" t="s">
        <v>25275</v>
      </c>
      <c r="I4771" t="s">
        <v>25277</v>
      </c>
      <c r="J4771" s="5">
        <v>46150</v>
      </c>
      <c r="K4771" s="6">
        <v>20000</v>
      </c>
      <c r="L4771" t="s">
        <v>17</v>
      </c>
      <c r="M4771"/>
      <c r="N4771" s="6">
        <v>127</v>
      </c>
    </row>
    <row r="4772" spans="1:14">
      <c r="A4772" t="s">
        <v>190</v>
      </c>
      <c r="B4772" t="s">
        <v>25278</v>
      </c>
      <c r="C4772" t="s">
        <v>168</v>
      </c>
      <c r="D4772" t="s">
        <v>714</v>
      </c>
      <c r="E4772" t="s">
        <v>785</v>
      </c>
      <c r="F4772" t="s">
        <v>787</v>
      </c>
      <c r="G4772" t="s">
        <v>25279</v>
      </c>
      <c r="H4772" t="s">
        <v>25280</v>
      </c>
      <c r="I4772" t="s">
        <v>25281</v>
      </c>
      <c r="J4772" s="5">
        <v>46150</v>
      </c>
      <c r="K4772" s="6">
        <v>10000</v>
      </c>
      <c r="L4772" t="s">
        <v>17</v>
      </c>
      <c r="M4772"/>
      <c r="N4772" s="6">
        <v>64</v>
      </c>
    </row>
    <row r="4773" spans="1:14">
      <c r="A4773" t="s">
        <v>16</v>
      </c>
      <c r="B4773" t="s">
        <v>25278</v>
      </c>
      <c r="C4773" t="s">
        <v>168</v>
      </c>
      <c r="D4773" t="s">
        <v>714</v>
      </c>
      <c r="E4773" t="s">
        <v>785</v>
      </c>
      <c r="F4773" t="s">
        <v>787</v>
      </c>
      <c r="G4773" t="s">
        <v>25279</v>
      </c>
      <c r="H4773" t="s">
        <v>25280</v>
      </c>
      <c r="I4773" t="s">
        <v>25282</v>
      </c>
      <c r="J4773" s="5">
        <v>46150</v>
      </c>
      <c r="K4773" s="6">
        <v>20000</v>
      </c>
      <c r="L4773" t="s">
        <v>17</v>
      </c>
      <c r="M4773"/>
      <c r="N4773" s="6">
        <v>127</v>
      </c>
    </row>
    <row r="4774" spans="1:14">
      <c r="A4774" t="s">
        <v>190</v>
      </c>
      <c r="B4774" t="s">
        <v>25283</v>
      </c>
      <c r="C4774" t="s">
        <v>168</v>
      </c>
      <c r="D4774" t="s">
        <v>714</v>
      </c>
      <c r="E4774" t="s">
        <v>785</v>
      </c>
      <c r="F4774" t="s">
        <v>787</v>
      </c>
      <c r="G4774" t="s">
        <v>25279</v>
      </c>
      <c r="H4774" t="s">
        <v>25284</v>
      </c>
      <c r="I4774" t="s">
        <v>25285</v>
      </c>
      <c r="J4774" s="5">
        <v>46150</v>
      </c>
      <c r="K4774" s="6">
        <v>250000</v>
      </c>
      <c r="L4774" t="s">
        <v>19</v>
      </c>
      <c r="M4774"/>
      <c r="N4774" s="6">
        <v>5191</v>
      </c>
    </row>
    <row r="4775" spans="1:14">
      <c r="A4775" t="s">
        <v>16</v>
      </c>
      <c r="B4775" t="s">
        <v>25286</v>
      </c>
      <c r="C4775" t="s">
        <v>168</v>
      </c>
      <c r="D4775" t="s">
        <v>79</v>
      </c>
      <c r="E4775" t="s">
        <v>733</v>
      </c>
      <c r="F4775" t="s">
        <v>734</v>
      </c>
      <c r="G4775" t="s">
        <v>25287</v>
      </c>
      <c r="H4775"/>
      <c r="I4775" t="s">
        <v>25288</v>
      </c>
      <c r="J4775" s="5">
        <v>46150</v>
      </c>
      <c r="K4775" s="6">
        <v>2000000</v>
      </c>
      <c r="L4775" t="s">
        <v>17</v>
      </c>
      <c r="M4775" t="s">
        <v>25289</v>
      </c>
      <c r="N4775" s="6">
        <v>8300</v>
      </c>
    </row>
    <row r="4776" spans="1:14">
      <c r="A4776" t="s">
        <v>16</v>
      </c>
      <c r="B4776" t="s">
        <v>25290</v>
      </c>
      <c r="C4776" t="s">
        <v>168</v>
      </c>
      <c r="D4776" t="s">
        <v>79</v>
      </c>
      <c r="E4776" t="s">
        <v>733</v>
      </c>
      <c r="F4776" t="s">
        <v>734</v>
      </c>
      <c r="G4776" t="s">
        <v>25291</v>
      </c>
      <c r="H4776" t="s">
        <v>25292</v>
      </c>
      <c r="I4776" t="s">
        <v>25293</v>
      </c>
      <c r="J4776" s="5">
        <v>46150</v>
      </c>
      <c r="K4776" s="6">
        <v>500000</v>
      </c>
      <c r="L4776" t="s">
        <v>17</v>
      </c>
      <c r="M4776"/>
      <c r="N4776" s="6">
        <v>3875</v>
      </c>
    </row>
    <row r="4777" spans="1:14">
      <c r="A4777" t="s">
        <v>16</v>
      </c>
      <c r="B4777" t="s">
        <v>25294</v>
      </c>
      <c r="C4777" t="s">
        <v>168</v>
      </c>
      <c r="D4777" t="s">
        <v>79</v>
      </c>
      <c r="E4777" t="s">
        <v>736</v>
      </c>
      <c r="F4777" t="s">
        <v>1584</v>
      </c>
      <c r="G4777"/>
      <c r="H4777"/>
      <c r="I4777" t="s">
        <v>25297</v>
      </c>
      <c r="J4777" s="5">
        <v>46150</v>
      </c>
      <c r="K4777" s="6">
        <v>500000</v>
      </c>
      <c r="L4777" t="s">
        <v>17</v>
      </c>
      <c r="M4777" t="s">
        <v>25298</v>
      </c>
      <c r="N4777" s="6">
        <v>6175</v>
      </c>
    </row>
    <row r="4778" spans="1:14">
      <c r="A4778" t="s">
        <v>16</v>
      </c>
      <c r="B4778" t="s">
        <v>25299</v>
      </c>
      <c r="C4778" t="s">
        <v>168</v>
      </c>
      <c r="D4778" t="s">
        <v>714</v>
      </c>
      <c r="E4778" t="s">
        <v>750</v>
      </c>
      <c r="F4778" t="s">
        <v>751</v>
      </c>
      <c r="G4778" t="s">
        <v>25300</v>
      </c>
      <c r="H4778"/>
      <c r="I4778" t="s">
        <v>25301</v>
      </c>
      <c r="J4778" s="5">
        <v>46150</v>
      </c>
      <c r="K4778" s="6">
        <v>2000000</v>
      </c>
      <c r="L4778" t="s">
        <v>17</v>
      </c>
      <c r="M4778" t="s">
        <v>25302</v>
      </c>
      <c r="N4778" s="6">
        <v>5500</v>
      </c>
    </row>
    <row r="4779" spans="1:14">
      <c r="A4779" t="s">
        <v>16</v>
      </c>
      <c r="B4779" t="s">
        <v>25314</v>
      </c>
      <c r="C4779" t="s">
        <v>168</v>
      </c>
      <c r="D4779" t="s">
        <v>79</v>
      </c>
      <c r="E4779" t="s">
        <v>733</v>
      </c>
      <c r="F4779" t="s">
        <v>734</v>
      </c>
      <c r="G4779" t="s">
        <v>25315</v>
      </c>
      <c r="H4779"/>
      <c r="I4779" t="s">
        <v>25316</v>
      </c>
      <c r="J4779" s="5">
        <v>46150</v>
      </c>
      <c r="K4779" s="6">
        <v>500000</v>
      </c>
      <c r="L4779" t="s">
        <v>17</v>
      </c>
      <c r="M4779" t="s">
        <v>25317</v>
      </c>
      <c r="N4779" s="6">
        <v>1875</v>
      </c>
    </row>
    <row r="4780" spans="1:14">
      <c r="A4780" t="s">
        <v>190</v>
      </c>
      <c r="B4780" t="s">
        <v>25318</v>
      </c>
      <c r="C4780" t="s">
        <v>168</v>
      </c>
      <c r="D4780" t="s">
        <v>79</v>
      </c>
      <c r="E4780" t="s">
        <v>736</v>
      </c>
      <c r="F4780" t="s">
        <v>1584</v>
      </c>
      <c r="G4780" t="s">
        <v>25319</v>
      </c>
      <c r="H4780" t="s">
        <v>25320</v>
      </c>
      <c r="I4780" t="s">
        <v>25321</v>
      </c>
      <c r="J4780" s="5">
        <v>46150</v>
      </c>
      <c r="K4780" s="6">
        <v>60000</v>
      </c>
      <c r="L4780" t="s">
        <v>18</v>
      </c>
      <c r="M4780"/>
      <c r="N4780" s="6">
        <v>10137</v>
      </c>
    </row>
    <row r="4781" spans="1:14">
      <c r="A4781" t="s">
        <v>190</v>
      </c>
      <c r="B4781" t="s">
        <v>25322</v>
      </c>
      <c r="C4781" t="s">
        <v>168</v>
      </c>
      <c r="D4781" t="s">
        <v>79</v>
      </c>
      <c r="E4781" t="s">
        <v>736</v>
      </c>
      <c r="F4781" t="s">
        <v>1584</v>
      </c>
      <c r="G4781" t="s">
        <v>25319</v>
      </c>
      <c r="H4781" t="s">
        <v>25323</v>
      </c>
      <c r="I4781" t="s">
        <v>25324</v>
      </c>
      <c r="J4781" s="5">
        <v>46150</v>
      </c>
      <c r="K4781" s="6">
        <v>150000</v>
      </c>
      <c r="L4781" t="s">
        <v>17</v>
      </c>
      <c r="M4781"/>
      <c r="N4781" t="s">
        <v>3065</v>
      </c>
    </row>
    <row r="4782" spans="1:14">
      <c r="A4782" t="s">
        <v>190</v>
      </c>
      <c r="B4782" t="s">
        <v>25333</v>
      </c>
      <c r="C4782" t="s">
        <v>168</v>
      </c>
      <c r="D4782" t="s">
        <v>714</v>
      </c>
      <c r="E4782" t="s">
        <v>785</v>
      </c>
      <c r="F4782" t="s">
        <v>787</v>
      </c>
      <c r="G4782" t="s">
        <v>2754</v>
      </c>
      <c r="H4782" t="s">
        <v>25334</v>
      </c>
      <c r="I4782" t="s">
        <v>25335</v>
      </c>
      <c r="J4782" s="5">
        <v>46150</v>
      </c>
      <c r="K4782" s="6">
        <v>100000</v>
      </c>
      <c r="L4782" t="s">
        <v>17</v>
      </c>
      <c r="M4782"/>
      <c r="N4782" s="6">
        <v>760</v>
      </c>
    </row>
    <row r="4783" spans="1:14">
      <c r="A4783" t="s">
        <v>16</v>
      </c>
      <c r="B4783" t="s">
        <v>25336</v>
      </c>
      <c r="C4783" t="s">
        <v>168</v>
      </c>
      <c r="D4783" t="s">
        <v>714</v>
      </c>
      <c r="E4783" t="s">
        <v>785</v>
      </c>
      <c r="F4783" t="s">
        <v>787</v>
      </c>
      <c r="G4783" t="s">
        <v>25337</v>
      </c>
      <c r="H4783"/>
      <c r="I4783" t="s">
        <v>25338</v>
      </c>
      <c r="J4783" s="5">
        <v>46150</v>
      </c>
      <c r="K4783" s="6">
        <v>700000</v>
      </c>
      <c r="L4783" t="s">
        <v>18</v>
      </c>
      <c r="M4783" t="s">
        <v>25339</v>
      </c>
      <c r="N4783" s="6">
        <v>50106</v>
      </c>
    </row>
    <row r="4784" spans="1:14">
      <c r="A4784" t="s">
        <v>16</v>
      </c>
      <c r="B4784" t="s">
        <v>25340</v>
      </c>
      <c r="C4784" t="s">
        <v>168</v>
      </c>
      <c r="D4784" t="s">
        <v>714</v>
      </c>
      <c r="E4784" t="s">
        <v>785</v>
      </c>
      <c r="F4784" t="s">
        <v>787</v>
      </c>
      <c r="G4784" t="s">
        <v>25337</v>
      </c>
      <c r="H4784" t="s">
        <v>25341</v>
      </c>
      <c r="I4784" t="s">
        <v>25342</v>
      </c>
      <c r="J4784" s="5">
        <v>46150</v>
      </c>
      <c r="K4784" s="6">
        <v>200000</v>
      </c>
      <c r="L4784" t="s">
        <v>17</v>
      </c>
      <c r="M4784"/>
      <c r="N4784" s="6">
        <v>1270</v>
      </c>
    </row>
    <row r="4785" spans="1:14">
      <c r="A4785" t="s">
        <v>16</v>
      </c>
      <c r="B4785" t="s">
        <v>25343</v>
      </c>
      <c r="C4785" t="s">
        <v>168</v>
      </c>
      <c r="D4785" t="s">
        <v>79</v>
      </c>
      <c r="E4785" t="s">
        <v>733</v>
      </c>
      <c r="F4785" t="s">
        <v>734</v>
      </c>
      <c r="G4785" t="s">
        <v>25344</v>
      </c>
      <c r="H4785"/>
      <c r="I4785" t="s">
        <v>25345</v>
      </c>
      <c r="J4785" s="5">
        <v>46150</v>
      </c>
      <c r="K4785" s="6">
        <v>600000</v>
      </c>
      <c r="L4785" t="s">
        <v>17</v>
      </c>
      <c r="M4785"/>
      <c r="N4785" s="6">
        <v>5730</v>
      </c>
    </row>
    <row r="4786" spans="1:14">
      <c r="A4786" t="s">
        <v>16</v>
      </c>
      <c r="B4786" t="s">
        <v>25346</v>
      </c>
      <c r="C4786" t="s">
        <v>168</v>
      </c>
      <c r="D4786" t="s">
        <v>714</v>
      </c>
      <c r="E4786" t="s">
        <v>762</v>
      </c>
      <c r="F4786" t="s">
        <v>763</v>
      </c>
      <c r="G4786" t="s">
        <v>25347</v>
      </c>
      <c r="H4786" t="s">
        <v>25348</v>
      </c>
      <c r="I4786" t="s">
        <v>25349</v>
      </c>
      <c r="J4786" s="5">
        <v>46150</v>
      </c>
      <c r="K4786" s="6">
        <v>2000000</v>
      </c>
      <c r="L4786" t="s">
        <v>17</v>
      </c>
      <c r="M4786"/>
      <c r="N4786" s="6">
        <v>13900</v>
      </c>
    </row>
    <row r="4787" spans="1:14">
      <c r="A4787" t="s">
        <v>190</v>
      </c>
      <c r="B4787" t="s">
        <v>25350</v>
      </c>
      <c r="C4787" t="s">
        <v>168</v>
      </c>
      <c r="D4787" t="s">
        <v>714</v>
      </c>
      <c r="E4787" t="s">
        <v>746</v>
      </c>
      <c r="F4787" t="s">
        <v>747</v>
      </c>
      <c r="G4787" t="s">
        <v>25351</v>
      </c>
      <c r="H4787" t="s">
        <v>25352</v>
      </c>
      <c r="I4787" t="s">
        <v>25353</v>
      </c>
      <c r="J4787" s="5">
        <v>46150</v>
      </c>
      <c r="K4787" s="6">
        <v>75000</v>
      </c>
      <c r="L4787" t="s">
        <v>17</v>
      </c>
      <c r="M4787"/>
      <c r="N4787" t="s">
        <v>3065</v>
      </c>
    </row>
    <row r="4788" spans="1:14">
      <c r="A4788" t="s">
        <v>190</v>
      </c>
      <c r="B4788" t="s">
        <v>25354</v>
      </c>
      <c r="C4788" t="s">
        <v>168</v>
      </c>
      <c r="D4788" t="s">
        <v>714</v>
      </c>
      <c r="E4788" t="s">
        <v>760</v>
      </c>
      <c r="F4788" t="s">
        <v>761</v>
      </c>
      <c r="G4788" t="s">
        <v>1593</v>
      </c>
      <c r="H4788" t="s">
        <v>25355</v>
      </c>
      <c r="I4788" t="s">
        <v>25356</v>
      </c>
      <c r="J4788" s="5">
        <v>46150</v>
      </c>
      <c r="K4788" s="6">
        <v>150000</v>
      </c>
      <c r="L4788" t="s">
        <v>18</v>
      </c>
      <c r="M4788"/>
      <c r="N4788" s="6">
        <v>10499</v>
      </c>
    </row>
    <row r="4789" spans="1:14">
      <c r="A4789" t="s">
        <v>16</v>
      </c>
      <c r="B4789" t="s">
        <v>25369</v>
      </c>
      <c r="C4789" t="s">
        <v>168</v>
      </c>
      <c r="D4789" t="s">
        <v>714</v>
      </c>
      <c r="E4789" t="s">
        <v>762</v>
      </c>
      <c r="F4789" t="s">
        <v>763</v>
      </c>
      <c r="G4789" t="s">
        <v>25370</v>
      </c>
      <c r="H4789"/>
      <c r="I4789" t="s">
        <v>25371</v>
      </c>
      <c r="J4789" s="5">
        <v>46150</v>
      </c>
      <c r="K4789" s="6">
        <v>200000</v>
      </c>
      <c r="L4789" t="s">
        <v>17</v>
      </c>
      <c r="M4789" t="s">
        <v>25372</v>
      </c>
      <c r="N4789" s="6">
        <v>1070</v>
      </c>
    </row>
    <row r="4790" spans="1:14">
      <c r="A4790" t="s">
        <v>190</v>
      </c>
      <c r="B4790" t="s">
        <v>25373</v>
      </c>
      <c r="C4790" t="s">
        <v>168</v>
      </c>
      <c r="D4790" t="s">
        <v>714</v>
      </c>
      <c r="E4790" t="s">
        <v>762</v>
      </c>
      <c r="F4790" t="s">
        <v>763</v>
      </c>
      <c r="G4790" t="s">
        <v>25370</v>
      </c>
      <c r="H4790" t="s">
        <v>25374</v>
      </c>
      <c r="I4790" t="s">
        <v>25375</v>
      </c>
      <c r="J4790" s="5">
        <v>46150</v>
      </c>
      <c r="K4790" s="6">
        <v>100000</v>
      </c>
      <c r="L4790" t="s">
        <v>17</v>
      </c>
      <c r="M4790"/>
      <c r="N4790" s="6">
        <v>960</v>
      </c>
    </row>
    <row r="4791" spans="1:14">
      <c r="A4791" t="s">
        <v>190</v>
      </c>
      <c r="B4791" t="s">
        <v>25376</v>
      </c>
      <c r="C4791" t="s">
        <v>168</v>
      </c>
      <c r="D4791" t="s">
        <v>714</v>
      </c>
      <c r="E4791" t="s">
        <v>762</v>
      </c>
      <c r="F4791" t="s">
        <v>763</v>
      </c>
      <c r="G4791" t="s">
        <v>25377</v>
      </c>
      <c r="H4791"/>
      <c r="I4791" t="s">
        <v>25378</v>
      </c>
      <c r="J4791" s="5">
        <v>46150</v>
      </c>
      <c r="K4791" s="6">
        <v>200000</v>
      </c>
      <c r="L4791"/>
      <c r="M4791" t="s">
        <v>25379</v>
      </c>
      <c r="N4791" s="6">
        <v>3810</v>
      </c>
    </row>
    <row r="4792" spans="1:14">
      <c r="A4792" t="s">
        <v>16</v>
      </c>
      <c r="B4792" t="s">
        <v>25380</v>
      </c>
      <c r="C4792" t="s">
        <v>168</v>
      </c>
      <c r="D4792" t="s">
        <v>714</v>
      </c>
      <c r="E4792" t="s">
        <v>746</v>
      </c>
      <c r="F4792" t="s">
        <v>1086</v>
      </c>
      <c r="G4792"/>
      <c r="H4792"/>
      <c r="I4792" t="s">
        <v>25381</v>
      </c>
      <c r="J4792" s="5">
        <v>46150</v>
      </c>
      <c r="K4792" s="6">
        <v>1000000</v>
      </c>
      <c r="L4792" t="s">
        <v>17</v>
      </c>
      <c r="M4792" t="s">
        <v>25382</v>
      </c>
      <c r="N4792" s="6">
        <v>6550</v>
      </c>
    </row>
    <row r="4793" spans="1:14">
      <c r="A4793" t="s">
        <v>16</v>
      </c>
      <c r="B4793" t="s">
        <v>25380</v>
      </c>
      <c r="C4793" t="s">
        <v>168</v>
      </c>
      <c r="D4793" t="s">
        <v>714</v>
      </c>
      <c r="E4793" t="s">
        <v>746</v>
      </c>
      <c r="F4793" t="s">
        <v>1086</v>
      </c>
      <c r="G4793"/>
      <c r="H4793"/>
      <c r="I4793" t="s">
        <v>25383</v>
      </c>
      <c r="J4793" s="5">
        <v>46150</v>
      </c>
      <c r="K4793" s="6">
        <v>3000000</v>
      </c>
      <c r="L4793" t="s">
        <v>17</v>
      </c>
      <c r="M4793" t="s">
        <v>25384</v>
      </c>
      <c r="N4793" s="6">
        <v>8850</v>
      </c>
    </row>
    <row r="4794" spans="1:14">
      <c r="A4794" t="s">
        <v>16</v>
      </c>
      <c r="B4794" t="s">
        <v>25380</v>
      </c>
      <c r="C4794" t="s">
        <v>168</v>
      </c>
      <c r="D4794" t="s">
        <v>714</v>
      </c>
      <c r="E4794" t="s">
        <v>746</v>
      </c>
      <c r="F4794" t="s">
        <v>1086</v>
      </c>
      <c r="G4794"/>
      <c r="H4794"/>
      <c r="I4794" t="s">
        <v>25385</v>
      </c>
      <c r="J4794" s="5">
        <v>46150</v>
      </c>
      <c r="K4794" s="6">
        <v>1000000</v>
      </c>
      <c r="L4794" t="s">
        <v>17</v>
      </c>
      <c r="M4794" t="s">
        <v>25386</v>
      </c>
      <c r="N4794" s="6">
        <v>5150</v>
      </c>
    </row>
    <row r="4795" spans="1:14">
      <c r="A4795" t="s">
        <v>16</v>
      </c>
      <c r="B4795" t="s">
        <v>25387</v>
      </c>
      <c r="C4795" t="s">
        <v>168</v>
      </c>
      <c r="D4795" t="s">
        <v>714</v>
      </c>
      <c r="E4795" t="s">
        <v>746</v>
      </c>
      <c r="F4795" t="s">
        <v>747</v>
      </c>
      <c r="G4795" t="s">
        <v>2685</v>
      </c>
      <c r="H4795" t="s">
        <v>25388</v>
      </c>
      <c r="I4795" t="s">
        <v>25389</v>
      </c>
      <c r="J4795" s="5">
        <v>46150</v>
      </c>
      <c r="K4795" s="6">
        <v>500000</v>
      </c>
      <c r="L4795" t="s">
        <v>18</v>
      </c>
      <c r="M4795"/>
      <c r="N4795" s="6">
        <v>33460</v>
      </c>
    </row>
    <row r="4796" spans="1:14">
      <c r="A4796" t="s">
        <v>190</v>
      </c>
      <c r="B4796" t="s">
        <v>25390</v>
      </c>
      <c r="C4796" t="s">
        <v>168</v>
      </c>
      <c r="D4796" t="s">
        <v>714</v>
      </c>
      <c r="E4796" t="s">
        <v>746</v>
      </c>
      <c r="F4796" t="s">
        <v>747</v>
      </c>
      <c r="G4796" t="s">
        <v>25391</v>
      </c>
      <c r="H4796"/>
      <c r="I4796" t="s">
        <v>25392</v>
      </c>
      <c r="J4796" s="5">
        <v>46150</v>
      </c>
      <c r="K4796" s="6">
        <v>90000</v>
      </c>
      <c r="L4796" t="s">
        <v>18</v>
      </c>
      <c r="M4796" t="s">
        <v>25393</v>
      </c>
      <c r="N4796" s="6">
        <v>15089</v>
      </c>
    </row>
    <row r="4797" spans="1:14">
      <c r="A4797" t="s">
        <v>190</v>
      </c>
      <c r="B4797" t="s">
        <v>25394</v>
      </c>
      <c r="C4797" t="s">
        <v>168</v>
      </c>
      <c r="D4797" t="s">
        <v>714</v>
      </c>
      <c r="E4797" t="s">
        <v>760</v>
      </c>
      <c r="F4797" t="s">
        <v>1295</v>
      </c>
      <c r="G4797" t="s">
        <v>25395</v>
      </c>
      <c r="H4797" t="s">
        <v>25396</v>
      </c>
      <c r="I4797" t="s">
        <v>25397</v>
      </c>
      <c r="J4797" s="5">
        <v>46150</v>
      </c>
      <c r="K4797" s="6">
        <v>50000</v>
      </c>
      <c r="L4797" t="s">
        <v>18</v>
      </c>
      <c r="M4797"/>
      <c r="N4797" s="6">
        <v>5064</v>
      </c>
    </row>
    <row r="4798" spans="1:14">
      <c r="A4798" t="s">
        <v>16</v>
      </c>
      <c r="B4798" t="s">
        <v>25398</v>
      </c>
      <c r="C4798" t="s">
        <v>168</v>
      </c>
      <c r="D4798" t="s">
        <v>714</v>
      </c>
      <c r="E4798" t="s">
        <v>762</v>
      </c>
      <c r="F4798" t="s">
        <v>763</v>
      </c>
      <c r="G4798" t="s">
        <v>25399</v>
      </c>
      <c r="H4798"/>
      <c r="I4798" t="s">
        <v>25400</v>
      </c>
      <c r="J4798" s="5">
        <v>46150</v>
      </c>
      <c r="K4798" s="6">
        <v>200000</v>
      </c>
      <c r="L4798" t="s">
        <v>17</v>
      </c>
      <c r="M4798" t="s">
        <v>25401</v>
      </c>
      <c r="N4798" s="6">
        <v>1510</v>
      </c>
    </row>
    <row r="4799" spans="1:14">
      <c r="A4799" t="s">
        <v>16</v>
      </c>
      <c r="B4799" t="s">
        <v>25398</v>
      </c>
      <c r="C4799" t="s">
        <v>168</v>
      </c>
      <c r="D4799" t="s">
        <v>714</v>
      </c>
      <c r="E4799" t="s">
        <v>762</v>
      </c>
      <c r="F4799" t="s">
        <v>763</v>
      </c>
      <c r="G4799" t="s">
        <v>25399</v>
      </c>
      <c r="H4799"/>
      <c r="I4799" t="s">
        <v>25402</v>
      </c>
      <c r="J4799" s="5">
        <v>46150</v>
      </c>
      <c r="K4799" s="6">
        <v>200000</v>
      </c>
      <c r="L4799" t="s">
        <v>17</v>
      </c>
      <c r="M4799" t="s">
        <v>25403</v>
      </c>
      <c r="N4799" s="6">
        <v>2110</v>
      </c>
    </row>
    <row r="4800" spans="1:14">
      <c r="A4800" t="s">
        <v>190</v>
      </c>
      <c r="B4800" t="s">
        <v>25404</v>
      </c>
      <c r="C4800" t="s">
        <v>168</v>
      </c>
      <c r="D4800" t="s">
        <v>714</v>
      </c>
      <c r="E4800" t="s">
        <v>746</v>
      </c>
      <c r="F4800" t="s">
        <v>1086</v>
      </c>
      <c r="G4800" t="s">
        <v>25405</v>
      </c>
      <c r="H4800" t="s">
        <v>25406</v>
      </c>
      <c r="I4800" t="s">
        <v>25407</v>
      </c>
      <c r="J4800" s="5">
        <v>46150</v>
      </c>
      <c r="K4800" s="6">
        <v>150000</v>
      </c>
      <c r="L4800" t="s">
        <v>18</v>
      </c>
      <c r="M4800"/>
      <c r="N4800" s="6">
        <v>12479</v>
      </c>
    </row>
    <row r="4801" spans="1:14">
      <c r="A4801" t="s">
        <v>190</v>
      </c>
      <c r="B4801" t="s">
        <v>25404</v>
      </c>
      <c r="C4801" t="s">
        <v>168</v>
      </c>
      <c r="D4801" t="s">
        <v>714</v>
      </c>
      <c r="E4801" t="s">
        <v>746</v>
      </c>
      <c r="F4801" t="s">
        <v>1086</v>
      </c>
      <c r="G4801" t="s">
        <v>25405</v>
      </c>
      <c r="H4801" t="s">
        <v>25406</v>
      </c>
      <c r="I4801" t="s">
        <v>25408</v>
      </c>
      <c r="J4801" s="5">
        <v>46150</v>
      </c>
      <c r="K4801" s="6">
        <v>75000</v>
      </c>
      <c r="L4801" t="s">
        <v>17</v>
      </c>
      <c r="M4801"/>
      <c r="N4801" s="6">
        <v>597</v>
      </c>
    </row>
    <row r="4802" spans="1:14">
      <c r="A4802" t="s">
        <v>190</v>
      </c>
      <c r="B4802" t="s">
        <v>25404</v>
      </c>
      <c r="C4802" t="s">
        <v>168</v>
      </c>
      <c r="D4802" t="s">
        <v>714</v>
      </c>
      <c r="E4802" t="s">
        <v>746</v>
      </c>
      <c r="F4802" t="s">
        <v>1086</v>
      </c>
      <c r="G4802" t="s">
        <v>25405</v>
      </c>
      <c r="H4802" t="s">
        <v>25406</v>
      </c>
      <c r="I4802" t="s">
        <v>25409</v>
      </c>
      <c r="J4802" s="5">
        <v>46150</v>
      </c>
      <c r="K4802" s="6">
        <v>160000</v>
      </c>
      <c r="L4802" t="s">
        <v>18</v>
      </c>
      <c r="M4802"/>
      <c r="N4802" s="6">
        <v>15704</v>
      </c>
    </row>
    <row r="4803" spans="1:14">
      <c r="A4803" t="s">
        <v>190</v>
      </c>
      <c r="B4803" t="s">
        <v>25404</v>
      </c>
      <c r="C4803" t="s">
        <v>168</v>
      </c>
      <c r="D4803" t="s">
        <v>714</v>
      </c>
      <c r="E4803" t="s">
        <v>746</v>
      </c>
      <c r="F4803" t="s">
        <v>1086</v>
      </c>
      <c r="G4803" t="s">
        <v>25405</v>
      </c>
      <c r="H4803" t="s">
        <v>25406</v>
      </c>
      <c r="I4803" t="s">
        <v>25410</v>
      </c>
      <c r="J4803" s="5">
        <v>46150</v>
      </c>
      <c r="K4803" s="6">
        <v>150000</v>
      </c>
      <c r="L4803" t="s">
        <v>18</v>
      </c>
      <c r="M4803"/>
      <c r="N4803" s="6">
        <v>11129</v>
      </c>
    </row>
    <row r="4804" spans="1:14">
      <c r="A4804" t="s">
        <v>16</v>
      </c>
      <c r="B4804" t="s">
        <v>25414</v>
      </c>
      <c r="C4804" t="s">
        <v>168</v>
      </c>
      <c r="D4804" t="s">
        <v>714</v>
      </c>
      <c r="E4804" t="s">
        <v>746</v>
      </c>
      <c r="F4804" t="s">
        <v>747</v>
      </c>
      <c r="G4804" t="s">
        <v>25412</v>
      </c>
      <c r="H4804" t="s">
        <v>25415</v>
      </c>
      <c r="I4804" t="s">
        <v>25416</v>
      </c>
      <c r="J4804" s="5">
        <v>46150</v>
      </c>
      <c r="K4804" s="6">
        <v>500000</v>
      </c>
      <c r="L4804" t="s">
        <v>18</v>
      </c>
      <c r="M4804"/>
      <c r="N4804" s="6">
        <v>24150</v>
      </c>
    </row>
    <row r="4805" spans="1:14">
      <c r="A4805" t="s">
        <v>16</v>
      </c>
      <c r="B4805" t="s">
        <v>25417</v>
      </c>
      <c r="C4805" t="s">
        <v>168</v>
      </c>
      <c r="D4805" t="s">
        <v>714</v>
      </c>
      <c r="E4805" t="s">
        <v>760</v>
      </c>
      <c r="F4805" t="s">
        <v>1295</v>
      </c>
      <c r="G4805" t="s">
        <v>25418</v>
      </c>
      <c r="H4805" t="s">
        <v>25419</v>
      </c>
      <c r="I4805" t="s">
        <v>25420</v>
      </c>
      <c r="J4805" s="5">
        <v>46150</v>
      </c>
      <c r="K4805" s="6">
        <v>150000</v>
      </c>
      <c r="L4805" t="s">
        <v>17</v>
      </c>
      <c r="M4805"/>
      <c r="N4805" t="s">
        <v>3065</v>
      </c>
    </row>
    <row r="4806" spans="1:14">
      <c r="A4806" t="s">
        <v>16</v>
      </c>
      <c r="B4806" t="s">
        <v>25417</v>
      </c>
      <c r="C4806" t="s">
        <v>168</v>
      </c>
      <c r="D4806" t="s">
        <v>714</v>
      </c>
      <c r="E4806" t="s">
        <v>760</v>
      </c>
      <c r="F4806" t="s">
        <v>1295</v>
      </c>
      <c r="G4806" t="s">
        <v>25418</v>
      </c>
      <c r="H4806" t="s">
        <v>25419</v>
      </c>
      <c r="I4806" t="s">
        <v>25421</v>
      </c>
      <c r="J4806" s="5">
        <v>46150</v>
      </c>
      <c r="K4806" s="6">
        <v>150000</v>
      </c>
      <c r="L4806" t="s">
        <v>17</v>
      </c>
      <c r="M4806"/>
      <c r="N4806" s="6">
        <v>1043</v>
      </c>
    </row>
    <row r="4807" spans="1:14">
      <c r="A4807" t="s">
        <v>190</v>
      </c>
      <c r="B4807" t="s">
        <v>25422</v>
      </c>
      <c r="C4807" t="s">
        <v>168</v>
      </c>
      <c r="D4807" t="s">
        <v>714</v>
      </c>
      <c r="E4807" t="s">
        <v>762</v>
      </c>
      <c r="F4807" t="s">
        <v>763</v>
      </c>
      <c r="G4807" t="s">
        <v>25423</v>
      </c>
      <c r="H4807" t="s">
        <v>25424</v>
      </c>
      <c r="I4807" t="s">
        <v>25426</v>
      </c>
      <c r="J4807" s="5">
        <v>46150</v>
      </c>
      <c r="K4807" s="6">
        <v>300000</v>
      </c>
      <c r="L4807" t="s">
        <v>18</v>
      </c>
      <c r="M4807"/>
      <c r="N4807" t="s">
        <v>3065</v>
      </c>
    </row>
    <row r="4808" spans="1:14">
      <c r="A4808" t="s">
        <v>190</v>
      </c>
      <c r="B4808" t="s">
        <v>25430</v>
      </c>
      <c r="C4808" t="s">
        <v>168</v>
      </c>
      <c r="D4808" t="s">
        <v>714</v>
      </c>
      <c r="E4808" t="s">
        <v>762</v>
      </c>
      <c r="F4808" t="s">
        <v>763</v>
      </c>
      <c r="G4808" t="s">
        <v>25423</v>
      </c>
      <c r="H4808" t="s">
        <v>25431</v>
      </c>
      <c r="I4808" t="s">
        <v>25432</v>
      </c>
      <c r="J4808" s="5">
        <v>46150</v>
      </c>
      <c r="K4808" s="6">
        <v>350000</v>
      </c>
      <c r="L4808" t="s">
        <v>18</v>
      </c>
      <c r="M4808"/>
      <c r="N4808" s="6">
        <v>14409</v>
      </c>
    </row>
    <row r="4809" spans="1:14">
      <c r="A4809" t="s">
        <v>16</v>
      </c>
      <c r="B4809" t="s">
        <v>25433</v>
      </c>
      <c r="C4809" t="s">
        <v>168</v>
      </c>
      <c r="D4809" t="s">
        <v>714</v>
      </c>
      <c r="E4809" t="s">
        <v>746</v>
      </c>
      <c r="F4809" t="s">
        <v>1086</v>
      </c>
      <c r="G4809" t="s">
        <v>2680</v>
      </c>
      <c r="H4809" t="s">
        <v>25434</v>
      </c>
      <c r="I4809" t="s">
        <v>25435</v>
      </c>
      <c r="J4809" s="5">
        <v>46150</v>
      </c>
      <c r="K4809" s="6">
        <v>500000</v>
      </c>
      <c r="L4809" t="s">
        <v>17</v>
      </c>
      <c r="M4809"/>
      <c r="N4809" s="6">
        <v>1975</v>
      </c>
    </row>
    <row r="4810" spans="1:14">
      <c r="A4810" t="s">
        <v>16</v>
      </c>
      <c r="B4810" t="s">
        <v>25433</v>
      </c>
      <c r="C4810" t="s">
        <v>168</v>
      </c>
      <c r="D4810" t="s">
        <v>714</v>
      </c>
      <c r="E4810" t="s">
        <v>746</v>
      </c>
      <c r="F4810" t="s">
        <v>1086</v>
      </c>
      <c r="G4810" t="s">
        <v>2680</v>
      </c>
      <c r="H4810" t="s">
        <v>25434</v>
      </c>
      <c r="I4810" t="s">
        <v>25436</v>
      </c>
      <c r="J4810" s="5">
        <v>46150</v>
      </c>
      <c r="K4810" s="6">
        <v>500000</v>
      </c>
      <c r="L4810" t="s">
        <v>17</v>
      </c>
      <c r="M4810"/>
      <c r="N4810" s="6">
        <v>1875</v>
      </c>
    </row>
    <row r="4811" spans="1:14">
      <c r="A4811" t="s">
        <v>190</v>
      </c>
      <c r="B4811" t="s">
        <v>25433</v>
      </c>
      <c r="C4811" t="s">
        <v>168</v>
      </c>
      <c r="D4811" t="s">
        <v>714</v>
      </c>
      <c r="E4811" t="s">
        <v>746</v>
      </c>
      <c r="F4811" t="s">
        <v>1086</v>
      </c>
      <c r="G4811" t="s">
        <v>2680</v>
      </c>
      <c r="H4811" t="s">
        <v>25434</v>
      </c>
      <c r="I4811" t="s">
        <v>25437</v>
      </c>
      <c r="J4811" s="5">
        <v>46150</v>
      </c>
      <c r="K4811" s="6">
        <v>300000</v>
      </c>
      <c r="L4811" t="s">
        <v>17</v>
      </c>
      <c r="M4811"/>
      <c r="N4811" s="6">
        <v>1590</v>
      </c>
    </row>
    <row r="4812" spans="1:14">
      <c r="A4812" t="s">
        <v>16</v>
      </c>
      <c r="B4812" t="s">
        <v>25438</v>
      </c>
      <c r="C4812" t="s">
        <v>168</v>
      </c>
      <c r="D4812" t="s">
        <v>714</v>
      </c>
      <c r="E4812" t="s">
        <v>746</v>
      </c>
      <c r="F4812" t="s">
        <v>747</v>
      </c>
      <c r="G4812" t="s">
        <v>25439</v>
      </c>
      <c r="H4812" t="s">
        <v>25440</v>
      </c>
      <c r="I4812" t="s">
        <v>25441</v>
      </c>
      <c r="J4812" s="5">
        <v>46150</v>
      </c>
      <c r="K4812" s="6">
        <v>200000</v>
      </c>
      <c r="L4812" t="s">
        <v>17</v>
      </c>
      <c r="M4812"/>
      <c r="N4812" s="6">
        <v>1030</v>
      </c>
    </row>
    <row r="4813" spans="1:14">
      <c r="A4813" t="s">
        <v>16</v>
      </c>
      <c r="B4813" t="s">
        <v>25442</v>
      </c>
      <c r="C4813" t="s">
        <v>168</v>
      </c>
      <c r="D4813" t="s">
        <v>714</v>
      </c>
      <c r="E4813" t="s">
        <v>760</v>
      </c>
      <c r="F4813" t="s">
        <v>1295</v>
      </c>
      <c r="G4813" t="s">
        <v>25443</v>
      </c>
      <c r="H4813"/>
      <c r="I4813" t="s">
        <v>25444</v>
      </c>
      <c r="J4813" s="5">
        <v>46150</v>
      </c>
      <c r="K4813" s="6">
        <v>200000</v>
      </c>
      <c r="L4813" t="s">
        <v>17</v>
      </c>
      <c r="M4813" t="s">
        <v>25445</v>
      </c>
      <c r="N4813" s="6">
        <v>1710</v>
      </c>
    </row>
    <row r="4814" spans="1:14">
      <c r="A4814" t="s">
        <v>190</v>
      </c>
      <c r="B4814" t="s">
        <v>2716</v>
      </c>
      <c r="C4814" t="s">
        <v>168</v>
      </c>
      <c r="D4814" t="s">
        <v>714</v>
      </c>
      <c r="E4814" t="s">
        <v>762</v>
      </c>
      <c r="F4814" t="s">
        <v>763</v>
      </c>
      <c r="G4814" t="s">
        <v>2714</v>
      </c>
      <c r="H4814" t="s">
        <v>2715</v>
      </c>
      <c r="I4814" t="s">
        <v>25446</v>
      </c>
      <c r="J4814" s="5">
        <v>46150</v>
      </c>
      <c r="K4814" s="6">
        <v>100000</v>
      </c>
      <c r="L4814" t="s">
        <v>17</v>
      </c>
      <c r="M4814"/>
      <c r="N4814" s="6">
        <v>1070</v>
      </c>
    </row>
    <row r="4815" spans="1:14">
      <c r="A4815" t="s">
        <v>190</v>
      </c>
      <c r="B4815" t="s">
        <v>25447</v>
      </c>
      <c r="C4815" t="s">
        <v>168</v>
      </c>
      <c r="D4815" t="s">
        <v>714</v>
      </c>
      <c r="E4815" t="s">
        <v>746</v>
      </c>
      <c r="F4815" t="s">
        <v>747</v>
      </c>
      <c r="G4815" t="s">
        <v>25448</v>
      </c>
      <c r="H4815" t="s">
        <v>25449</v>
      </c>
      <c r="I4815" t="s">
        <v>25450</v>
      </c>
      <c r="J4815" s="5">
        <v>46150</v>
      </c>
      <c r="K4815" s="6">
        <v>100000</v>
      </c>
      <c r="L4815" t="s">
        <v>17</v>
      </c>
      <c r="M4815"/>
      <c r="N4815" t="s">
        <v>3065</v>
      </c>
    </row>
    <row r="4816" spans="1:14">
      <c r="A4816" t="s">
        <v>16</v>
      </c>
      <c r="B4816" t="s">
        <v>25458</v>
      </c>
      <c r="C4816" t="s">
        <v>168</v>
      </c>
      <c r="D4816" t="s">
        <v>714</v>
      </c>
      <c r="E4816" t="s">
        <v>746</v>
      </c>
      <c r="F4816" t="s">
        <v>1086</v>
      </c>
      <c r="G4816" t="s">
        <v>25459</v>
      </c>
      <c r="H4816" t="s">
        <v>25460</v>
      </c>
      <c r="I4816" t="s">
        <v>25461</v>
      </c>
      <c r="J4816" s="5">
        <v>46150</v>
      </c>
      <c r="K4816" s="6">
        <v>400000</v>
      </c>
      <c r="L4816" t="s">
        <v>17</v>
      </c>
      <c r="M4816"/>
      <c r="N4816" s="6">
        <v>2140</v>
      </c>
    </row>
    <row r="4817" spans="1:14">
      <c r="A4817" t="s">
        <v>190</v>
      </c>
      <c r="B4817" t="s">
        <v>25466</v>
      </c>
      <c r="C4817" t="s">
        <v>168</v>
      </c>
      <c r="D4817" t="s">
        <v>714</v>
      </c>
      <c r="E4817" t="s">
        <v>746</v>
      </c>
      <c r="F4817" t="s">
        <v>747</v>
      </c>
      <c r="G4817" t="s">
        <v>25463</v>
      </c>
      <c r="H4817" t="s">
        <v>25467</v>
      </c>
      <c r="I4817" t="s">
        <v>25468</v>
      </c>
      <c r="J4817" s="5">
        <v>46150</v>
      </c>
      <c r="K4817" s="6">
        <v>120000</v>
      </c>
      <c r="L4817" t="s">
        <v>18</v>
      </c>
      <c r="M4817"/>
      <c r="N4817" s="6">
        <v>6090</v>
      </c>
    </row>
    <row r="4818" spans="1:14">
      <c r="A4818" t="s">
        <v>16</v>
      </c>
      <c r="B4818" t="s">
        <v>25469</v>
      </c>
      <c r="C4818" t="s">
        <v>168</v>
      </c>
      <c r="D4818" t="s">
        <v>714</v>
      </c>
      <c r="E4818" t="s">
        <v>760</v>
      </c>
      <c r="F4818" t="s">
        <v>1295</v>
      </c>
      <c r="G4818" t="s">
        <v>25470</v>
      </c>
      <c r="H4818" t="s">
        <v>2775</v>
      </c>
      <c r="I4818" t="s">
        <v>25471</v>
      </c>
      <c r="J4818" s="5">
        <v>46150</v>
      </c>
      <c r="K4818" s="6">
        <v>500000</v>
      </c>
      <c r="L4818" t="s">
        <v>18</v>
      </c>
      <c r="M4818"/>
      <c r="N4818" s="6">
        <v>27640</v>
      </c>
    </row>
    <row r="4819" spans="1:14">
      <c r="A4819" t="s">
        <v>16</v>
      </c>
      <c r="B4819" t="s">
        <v>1289</v>
      </c>
      <c r="C4819" t="s">
        <v>168</v>
      </c>
      <c r="D4819" t="s">
        <v>714</v>
      </c>
      <c r="E4819" t="s">
        <v>720</v>
      </c>
      <c r="F4819" t="s">
        <v>721</v>
      </c>
      <c r="G4819"/>
      <c r="H4819"/>
      <c r="I4819" t="s">
        <v>25472</v>
      </c>
      <c r="J4819" s="5">
        <v>46150</v>
      </c>
      <c r="K4819" s="6">
        <v>100000</v>
      </c>
      <c r="L4819" t="s">
        <v>17</v>
      </c>
      <c r="M4819" t="s">
        <v>25473</v>
      </c>
      <c r="N4819" s="6">
        <v>915</v>
      </c>
    </row>
    <row r="4820" spans="1:14">
      <c r="A4820" t="s">
        <v>16</v>
      </c>
      <c r="B4820" t="s">
        <v>1289</v>
      </c>
      <c r="C4820" t="s">
        <v>168</v>
      </c>
      <c r="D4820" t="s">
        <v>714</v>
      </c>
      <c r="E4820" t="s">
        <v>720</v>
      </c>
      <c r="F4820" t="s">
        <v>721</v>
      </c>
      <c r="G4820"/>
      <c r="H4820"/>
      <c r="I4820" t="s">
        <v>25474</v>
      </c>
      <c r="J4820" s="5">
        <v>46150</v>
      </c>
      <c r="K4820" s="6">
        <v>100000</v>
      </c>
      <c r="L4820" t="s">
        <v>17</v>
      </c>
      <c r="M4820" t="s">
        <v>25473</v>
      </c>
      <c r="N4820" s="6">
        <v>1175</v>
      </c>
    </row>
    <row r="4821" spans="1:14">
      <c r="A4821" t="s">
        <v>16</v>
      </c>
      <c r="B4821" t="s">
        <v>1289</v>
      </c>
      <c r="C4821" t="s">
        <v>168</v>
      </c>
      <c r="D4821" t="s">
        <v>714</v>
      </c>
      <c r="E4821" t="s">
        <v>720</v>
      </c>
      <c r="F4821" t="s">
        <v>721</v>
      </c>
      <c r="G4821"/>
      <c r="H4821"/>
      <c r="I4821" t="s">
        <v>25475</v>
      </c>
      <c r="J4821" s="5">
        <v>46150</v>
      </c>
      <c r="K4821" s="6">
        <v>300000</v>
      </c>
      <c r="L4821" t="s">
        <v>17</v>
      </c>
      <c r="M4821" t="s">
        <v>25476</v>
      </c>
      <c r="N4821" s="6">
        <v>1305</v>
      </c>
    </row>
    <row r="4822" spans="1:14">
      <c r="A4822" t="s">
        <v>16</v>
      </c>
      <c r="B4822" t="s">
        <v>1289</v>
      </c>
      <c r="C4822" t="s">
        <v>168</v>
      </c>
      <c r="D4822" t="s">
        <v>714</v>
      </c>
      <c r="E4822" t="s">
        <v>720</v>
      </c>
      <c r="F4822" t="s">
        <v>721</v>
      </c>
      <c r="G4822"/>
      <c r="H4822"/>
      <c r="I4822" t="s">
        <v>25477</v>
      </c>
      <c r="J4822" s="5">
        <v>46150</v>
      </c>
      <c r="K4822" s="6">
        <v>300000</v>
      </c>
      <c r="L4822" t="s">
        <v>17</v>
      </c>
      <c r="M4822" t="s">
        <v>25476</v>
      </c>
      <c r="N4822" s="6">
        <v>1425</v>
      </c>
    </row>
    <row r="4823" spans="1:14">
      <c r="A4823" t="s">
        <v>190</v>
      </c>
      <c r="B4823" t="s">
        <v>1289</v>
      </c>
      <c r="C4823" t="s">
        <v>168</v>
      </c>
      <c r="D4823" t="s">
        <v>714</v>
      </c>
      <c r="E4823" t="s">
        <v>720</v>
      </c>
      <c r="F4823" t="s">
        <v>721</v>
      </c>
      <c r="G4823"/>
      <c r="H4823"/>
      <c r="I4823" t="s">
        <v>25478</v>
      </c>
      <c r="J4823" s="5">
        <v>46150</v>
      </c>
      <c r="K4823" s="6">
        <v>300000</v>
      </c>
      <c r="L4823" t="s">
        <v>17</v>
      </c>
      <c r="M4823" t="s">
        <v>25476</v>
      </c>
      <c r="N4823" s="6">
        <v>1545</v>
      </c>
    </row>
    <row r="4824" spans="1:14">
      <c r="A4824" t="s">
        <v>16</v>
      </c>
      <c r="B4824" t="s">
        <v>1289</v>
      </c>
      <c r="C4824" t="s">
        <v>168</v>
      </c>
      <c r="D4824" t="s">
        <v>714</v>
      </c>
      <c r="E4824" t="s">
        <v>720</v>
      </c>
      <c r="F4824" t="s">
        <v>721</v>
      </c>
      <c r="G4824"/>
      <c r="H4824"/>
      <c r="I4824" t="s">
        <v>25479</v>
      </c>
      <c r="J4824" s="5">
        <v>46150</v>
      </c>
      <c r="K4824" s="6">
        <v>300000</v>
      </c>
      <c r="L4824" t="s">
        <v>17</v>
      </c>
      <c r="M4824" t="s">
        <v>25476</v>
      </c>
      <c r="N4824" s="6">
        <v>1425</v>
      </c>
    </row>
    <row r="4825" spans="1:14">
      <c r="A4825" t="s">
        <v>16</v>
      </c>
      <c r="B4825" t="s">
        <v>1289</v>
      </c>
      <c r="C4825" t="s">
        <v>168</v>
      </c>
      <c r="D4825" t="s">
        <v>714</v>
      </c>
      <c r="E4825" t="s">
        <v>720</v>
      </c>
      <c r="F4825" t="s">
        <v>721</v>
      </c>
      <c r="G4825"/>
      <c r="H4825"/>
      <c r="I4825" t="s">
        <v>25480</v>
      </c>
      <c r="J4825" s="5">
        <v>46150</v>
      </c>
      <c r="K4825" s="6">
        <v>200000</v>
      </c>
      <c r="L4825" t="s">
        <v>17</v>
      </c>
      <c r="M4825" t="s">
        <v>25481</v>
      </c>
      <c r="N4825" s="6">
        <v>590</v>
      </c>
    </row>
    <row r="4826" spans="1:14">
      <c r="A4826" t="s">
        <v>16</v>
      </c>
      <c r="B4826" t="s">
        <v>1289</v>
      </c>
      <c r="C4826" t="s">
        <v>168</v>
      </c>
      <c r="D4826" t="s">
        <v>714</v>
      </c>
      <c r="E4826" t="s">
        <v>720</v>
      </c>
      <c r="F4826" t="s">
        <v>721</v>
      </c>
      <c r="G4826"/>
      <c r="H4826"/>
      <c r="I4826" t="s">
        <v>25482</v>
      </c>
      <c r="J4826" s="5">
        <v>46150</v>
      </c>
      <c r="K4826" s="6">
        <v>1100000</v>
      </c>
      <c r="L4826" t="s">
        <v>17</v>
      </c>
      <c r="M4826" t="s">
        <v>2650</v>
      </c>
      <c r="N4826" s="6">
        <v>4125</v>
      </c>
    </row>
    <row r="4827" spans="1:14">
      <c r="A4827" t="s">
        <v>190</v>
      </c>
      <c r="B4827" t="s">
        <v>1289</v>
      </c>
      <c r="C4827" t="s">
        <v>168</v>
      </c>
      <c r="D4827" t="s">
        <v>714</v>
      </c>
      <c r="E4827" t="s">
        <v>720</v>
      </c>
      <c r="F4827" t="s">
        <v>721</v>
      </c>
      <c r="G4827"/>
      <c r="H4827"/>
      <c r="I4827" t="s">
        <v>25483</v>
      </c>
      <c r="J4827" s="5">
        <v>46150</v>
      </c>
      <c r="K4827" s="6">
        <v>300000</v>
      </c>
      <c r="L4827" t="s">
        <v>17</v>
      </c>
      <c r="M4827" t="s">
        <v>25476</v>
      </c>
      <c r="N4827" s="6">
        <v>2175</v>
      </c>
    </row>
    <row r="4828" spans="1:14">
      <c r="A4828" t="s">
        <v>190</v>
      </c>
      <c r="B4828" t="s">
        <v>1289</v>
      </c>
      <c r="C4828" t="s">
        <v>168</v>
      </c>
      <c r="D4828" t="s">
        <v>714</v>
      </c>
      <c r="E4828" t="s">
        <v>720</v>
      </c>
      <c r="F4828" t="s">
        <v>721</v>
      </c>
      <c r="G4828"/>
      <c r="H4828"/>
      <c r="I4828" t="s">
        <v>25484</v>
      </c>
      <c r="J4828" s="5">
        <v>46150</v>
      </c>
      <c r="K4828" s="6">
        <v>300000</v>
      </c>
      <c r="L4828" t="s">
        <v>17</v>
      </c>
      <c r="M4828" t="s">
        <v>25476</v>
      </c>
      <c r="N4828" s="6">
        <v>1635</v>
      </c>
    </row>
    <row r="4829" spans="1:14">
      <c r="A4829" t="s">
        <v>16</v>
      </c>
      <c r="B4829" t="s">
        <v>1289</v>
      </c>
      <c r="C4829" t="s">
        <v>168</v>
      </c>
      <c r="D4829" t="s">
        <v>714</v>
      </c>
      <c r="E4829" t="s">
        <v>720</v>
      </c>
      <c r="F4829" t="s">
        <v>721</v>
      </c>
      <c r="G4829"/>
      <c r="H4829"/>
      <c r="I4829" t="s">
        <v>25485</v>
      </c>
      <c r="J4829" s="5">
        <v>46150</v>
      </c>
      <c r="K4829" s="6">
        <v>200000</v>
      </c>
      <c r="L4829" t="s">
        <v>17</v>
      </c>
      <c r="M4829" t="s">
        <v>25481</v>
      </c>
      <c r="N4829" s="6">
        <v>470</v>
      </c>
    </row>
    <row r="4830" spans="1:14">
      <c r="A4830" t="s">
        <v>190</v>
      </c>
      <c r="B4830" t="s">
        <v>25491</v>
      </c>
      <c r="C4830" t="s">
        <v>168</v>
      </c>
      <c r="D4830" t="s">
        <v>714</v>
      </c>
      <c r="E4830" t="s">
        <v>760</v>
      </c>
      <c r="F4830" t="s">
        <v>1295</v>
      </c>
      <c r="G4830" t="s">
        <v>25492</v>
      </c>
      <c r="H4830" t="s">
        <v>25493</v>
      </c>
      <c r="I4830" t="s">
        <v>25494</v>
      </c>
      <c r="J4830" s="5">
        <v>46150</v>
      </c>
      <c r="K4830" s="6">
        <v>150000</v>
      </c>
      <c r="L4830" t="s">
        <v>17</v>
      </c>
      <c r="M4830"/>
      <c r="N4830" s="6">
        <v>496</v>
      </c>
    </row>
    <row r="4831" spans="1:14">
      <c r="A4831" t="s">
        <v>190</v>
      </c>
      <c r="B4831" t="s">
        <v>25495</v>
      </c>
      <c r="C4831" t="s">
        <v>168</v>
      </c>
      <c r="D4831" t="s">
        <v>714</v>
      </c>
      <c r="E4831" t="s">
        <v>746</v>
      </c>
      <c r="F4831" t="s">
        <v>747</v>
      </c>
      <c r="G4831" t="s">
        <v>25496</v>
      </c>
      <c r="H4831" t="s">
        <v>25497</v>
      </c>
      <c r="I4831" t="s">
        <v>25498</v>
      </c>
      <c r="J4831" s="5">
        <v>46150</v>
      </c>
      <c r="K4831" s="6">
        <v>100000</v>
      </c>
      <c r="L4831" t="s">
        <v>18</v>
      </c>
      <c r="M4831"/>
      <c r="N4831" s="6">
        <v>6455</v>
      </c>
    </row>
    <row r="4832" spans="1:14">
      <c r="A4832" t="s">
        <v>16</v>
      </c>
      <c r="B4832" t="s">
        <v>25499</v>
      </c>
      <c r="C4832" t="s">
        <v>168</v>
      </c>
      <c r="D4832" t="s">
        <v>714</v>
      </c>
      <c r="E4832" t="s">
        <v>746</v>
      </c>
      <c r="F4832" t="s">
        <v>747</v>
      </c>
      <c r="G4832" t="s">
        <v>25500</v>
      </c>
      <c r="H4832" t="s">
        <v>25501</v>
      </c>
      <c r="I4832" t="s">
        <v>25502</v>
      </c>
      <c r="J4832" s="5">
        <v>46150</v>
      </c>
      <c r="K4832" s="6">
        <v>430000</v>
      </c>
      <c r="L4832" t="s">
        <v>17</v>
      </c>
      <c r="M4832"/>
      <c r="N4832" s="6">
        <v>2387</v>
      </c>
    </row>
    <row r="4833" spans="1:14">
      <c r="A4833" t="s">
        <v>16</v>
      </c>
      <c r="B4833" t="s">
        <v>25503</v>
      </c>
      <c r="C4833" t="s">
        <v>168</v>
      </c>
      <c r="D4833" t="s">
        <v>714</v>
      </c>
      <c r="E4833" t="s">
        <v>760</v>
      </c>
      <c r="F4833" t="s">
        <v>1295</v>
      </c>
      <c r="G4833" t="s">
        <v>25504</v>
      </c>
      <c r="H4833"/>
      <c r="I4833" t="s">
        <v>25505</v>
      </c>
      <c r="J4833" s="5">
        <v>46150</v>
      </c>
      <c r="K4833" s="6">
        <v>90000</v>
      </c>
      <c r="L4833" t="s">
        <v>17</v>
      </c>
      <c r="M4833" t="s">
        <v>25506</v>
      </c>
      <c r="N4833" s="6">
        <v>1094</v>
      </c>
    </row>
    <row r="4834" spans="1:14">
      <c r="A4834" t="s">
        <v>190</v>
      </c>
      <c r="B4834" t="s">
        <v>25503</v>
      </c>
      <c r="C4834" t="s">
        <v>168</v>
      </c>
      <c r="D4834" t="s">
        <v>714</v>
      </c>
      <c r="E4834" t="s">
        <v>760</v>
      </c>
      <c r="F4834" t="s">
        <v>1295</v>
      </c>
      <c r="G4834" t="s">
        <v>25504</v>
      </c>
      <c r="H4834"/>
      <c r="I4834" t="s">
        <v>25507</v>
      </c>
      <c r="J4834" s="5">
        <v>46150</v>
      </c>
      <c r="K4834" s="6">
        <v>85000</v>
      </c>
      <c r="L4834" t="s">
        <v>17</v>
      </c>
      <c r="M4834" t="s">
        <v>25506</v>
      </c>
      <c r="N4834" s="6">
        <v>1216</v>
      </c>
    </row>
    <row r="4835" spans="1:14">
      <c r="A4835" t="s">
        <v>190</v>
      </c>
      <c r="B4835" t="s">
        <v>25508</v>
      </c>
      <c r="C4835" t="s">
        <v>168</v>
      </c>
      <c r="D4835" t="s">
        <v>714</v>
      </c>
      <c r="E4835" t="s">
        <v>762</v>
      </c>
      <c r="F4835" t="s">
        <v>763</v>
      </c>
      <c r="G4835" t="s">
        <v>25509</v>
      </c>
      <c r="H4835" t="s">
        <v>25510</v>
      </c>
      <c r="I4835" t="s">
        <v>25511</v>
      </c>
      <c r="J4835" s="5">
        <v>46150</v>
      </c>
      <c r="K4835" s="6">
        <v>100000</v>
      </c>
      <c r="L4835" t="s">
        <v>17</v>
      </c>
      <c r="M4835"/>
      <c r="N4835" t="s">
        <v>3065</v>
      </c>
    </row>
    <row r="4836" spans="1:14">
      <c r="A4836" t="s">
        <v>190</v>
      </c>
      <c r="B4836" t="s">
        <v>25508</v>
      </c>
      <c r="C4836" t="s">
        <v>168</v>
      </c>
      <c r="D4836" t="s">
        <v>714</v>
      </c>
      <c r="E4836" t="s">
        <v>762</v>
      </c>
      <c r="F4836" t="s">
        <v>763</v>
      </c>
      <c r="G4836" t="s">
        <v>25509</v>
      </c>
      <c r="H4836" t="s">
        <v>25510</v>
      </c>
      <c r="I4836" t="s">
        <v>25512</v>
      </c>
      <c r="J4836" s="5">
        <v>46150</v>
      </c>
      <c r="K4836" s="6">
        <v>150000</v>
      </c>
      <c r="L4836" t="s">
        <v>17</v>
      </c>
      <c r="M4836"/>
      <c r="N4836" s="6">
        <v>503</v>
      </c>
    </row>
    <row r="4837" spans="1:14">
      <c r="A4837" t="s">
        <v>190</v>
      </c>
      <c r="B4837" t="s">
        <v>25508</v>
      </c>
      <c r="C4837" t="s">
        <v>168</v>
      </c>
      <c r="D4837" t="s">
        <v>714</v>
      </c>
      <c r="E4837" t="s">
        <v>762</v>
      </c>
      <c r="F4837" t="s">
        <v>763</v>
      </c>
      <c r="G4837" t="s">
        <v>25509</v>
      </c>
      <c r="H4837" t="s">
        <v>25510</v>
      </c>
      <c r="I4837" t="s">
        <v>25513</v>
      </c>
      <c r="J4837" s="5">
        <v>46150</v>
      </c>
      <c r="K4837" s="6">
        <v>100000</v>
      </c>
      <c r="L4837" t="s">
        <v>17</v>
      </c>
      <c r="M4837"/>
      <c r="N4837" s="6">
        <v>475</v>
      </c>
    </row>
    <row r="4838" spans="1:14">
      <c r="A4838" t="s">
        <v>16</v>
      </c>
      <c r="B4838" t="s">
        <v>25514</v>
      </c>
      <c r="C4838" t="s">
        <v>168</v>
      </c>
      <c r="D4838" t="s">
        <v>714</v>
      </c>
      <c r="E4838" t="s">
        <v>762</v>
      </c>
      <c r="F4838" t="s">
        <v>763</v>
      </c>
      <c r="G4838" t="s">
        <v>25509</v>
      </c>
      <c r="H4838" t="s">
        <v>25515</v>
      </c>
      <c r="I4838" t="s">
        <v>25516</v>
      </c>
      <c r="J4838" s="5">
        <v>46150</v>
      </c>
      <c r="K4838" s="6">
        <v>1200000</v>
      </c>
      <c r="L4838" t="s">
        <v>17</v>
      </c>
      <c r="M4838"/>
      <c r="N4838" s="6">
        <v>4500</v>
      </c>
    </row>
    <row r="4839" spans="1:14">
      <c r="A4839" t="s">
        <v>16</v>
      </c>
      <c r="B4839" t="s">
        <v>25518</v>
      </c>
      <c r="C4839" t="s">
        <v>168</v>
      </c>
      <c r="D4839" t="s">
        <v>714</v>
      </c>
      <c r="E4839" t="s">
        <v>762</v>
      </c>
      <c r="F4839" t="s">
        <v>763</v>
      </c>
      <c r="G4839" t="s">
        <v>25519</v>
      </c>
      <c r="H4839" t="s">
        <v>25520</v>
      </c>
      <c r="I4839" t="s">
        <v>25521</v>
      </c>
      <c r="J4839" s="5">
        <v>46150</v>
      </c>
      <c r="K4839" s="6">
        <v>600000</v>
      </c>
      <c r="L4839" t="s">
        <v>17</v>
      </c>
      <c r="M4839"/>
      <c r="N4839" s="6">
        <v>3090</v>
      </c>
    </row>
    <row r="4840" spans="1:14">
      <c r="A4840" t="s">
        <v>16</v>
      </c>
      <c r="B4840" t="s">
        <v>25530</v>
      </c>
      <c r="C4840" t="s">
        <v>168</v>
      </c>
      <c r="D4840" t="s">
        <v>714</v>
      </c>
      <c r="E4840" t="s">
        <v>762</v>
      </c>
      <c r="F4840" t="s">
        <v>763</v>
      </c>
      <c r="G4840" t="s">
        <v>25523</v>
      </c>
      <c r="H4840" t="s">
        <v>25531</v>
      </c>
      <c r="I4840" t="s">
        <v>25532</v>
      </c>
      <c r="J4840" s="5">
        <v>46150</v>
      </c>
      <c r="K4840" s="6">
        <v>50000</v>
      </c>
      <c r="L4840" t="s">
        <v>17</v>
      </c>
      <c r="M4840"/>
      <c r="N4840" s="6">
        <v>318</v>
      </c>
    </row>
    <row r="4841" spans="1:14">
      <c r="A4841" t="s">
        <v>16</v>
      </c>
      <c r="B4841" t="s">
        <v>25530</v>
      </c>
      <c r="C4841" t="s">
        <v>168</v>
      </c>
      <c r="D4841" t="s">
        <v>714</v>
      </c>
      <c r="E4841" t="s">
        <v>762</v>
      </c>
      <c r="F4841" t="s">
        <v>763</v>
      </c>
      <c r="G4841" t="s">
        <v>25523</v>
      </c>
      <c r="H4841" t="s">
        <v>25531</v>
      </c>
      <c r="I4841" t="s">
        <v>25533</v>
      </c>
      <c r="J4841" s="5">
        <v>46150</v>
      </c>
      <c r="K4841" s="6">
        <v>50000</v>
      </c>
      <c r="L4841" t="s">
        <v>17</v>
      </c>
      <c r="M4841"/>
      <c r="N4841" t="s">
        <v>3065</v>
      </c>
    </row>
    <row r="4842" spans="1:14">
      <c r="A4842" t="s">
        <v>190</v>
      </c>
      <c r="B4842" t="s">
        <v>25542</v>
      </c>
      <c r="C4842" t="s">
        <v>168</v>
      </c>
      <c r="D4842" t="s">
        <v>714</v>
      </c>
      <c r="E4842" t="s">
        <v>746</v>
      </c>
      <c r="F4842" t="s">
        <v>1086</v>
      </c>
      <c r="G4842" t="s">
        <v>25543</v>
      </c>
      <c r="H4842"/>
      <c r="I4842" t="s">
        <v>25544</v>
      </c>
      <c r="J4842" s="5">
        <v>46150</v>
      </c>
      <c r="K4842" s="6">
        <v>300000</v>
      </c>
      <c r="L4842" t="s">
        <v>18</v>
      </c>
      <c r="M4842"/>
      <c r="N4842" s="6">
        <v>14685</v>
      </c>
    </row>
    <row r="4843" spans="1:14">
      <c r="A4843" t="s">
        <v>190</v>
      </c>
      <c r="B4843" t="s">
        <v>25542</v>
      </c>
      <c r="C4843" t="s">
        <v>168</v>
      </c>
      <c r="D4843" t="s">
        <v>714</v>
      </c>
      <c r="E4843" t="s">
        <v>746</v>
      </c>
      <c r="F4843" t="s">
        <v>1086</v>
      </c>
      <c r="G4843" t="s">
        <v>25543</v>
      </c>
      <c r="H4843"/>
      <c r="I4843" t="s">
        <v>25545</v>
      </c>
      <c r="J4843" s="5">
        <v>46150</v>
      </c>
      <c r="K4843" s="6">
        <v>100000</v>
      </c>
      <c r="L4843" t="s">
        <v>17</v>
      </c>
      <c r="M4843" t="s">
        <v>25546</v>
      </c>
      <c r="N4843" s="6">
        <v>1060</v>
      </c>
    </row>
    <row r="4844" spans="1:14">
      <c r="A4844" t="s">
        <v>190</v>
      </c>
      <c r="B4844" t="s">
        <v>25547</v>
      </c>
      <c r="C4844" t="s">
        <v>168</v>
      </c>
      <c r="D4844" t="s">
        <v>714</v>
      </c>
      <c r="E4844" t="s">
        <v>760</v>
      </c>
      <c r="F4844" t="s">
        <v>761</v>
      </c>
      <c r="G4844" t="s">
        <v>25548</v>
      </c>
      <c r="H4844" t="s">
        <v>25549</v>
      </c>
      <c r="I4844" t="s">
        <v>25550</v>
      </c>
      <c r="J4844" s="5">
        <v>46150</v>
      </c>
      <c r="K4844" s="6">
        <v>200000</v>
      </c>
      <c r="L4844" t="s">
        <v>17</v>
      </c>
      <c r="M4844"/>
      <c r="N4844" s="6">
        <v>1390</v>
      </c>
    </row>
    <row r="4845" spans="1:14">
      <c r="A4845" t="s">
        <v>190</v>
      </c>
      <c r="B4845" t="s">
        <v>25559</v>
      </c>
      <c r="C4845" t="s">
        <v>168</v>
      </c>
      <c r="D4845" t="s">
        <v>714</v>
      </c>
      <c r="E4845" t="s">
        <v>746</v>
      </c>
      <c r="F4845" t="s">
        <v>747</v>
      </c>
      <c r="G4845" t="s">
        <v>25560</v>
      </c>
      <c r="H4845" t="s">
        <v>25561</v>
      </c>
      <c r="I4845" t="s">
        <v>25562</v>
      </c>
      <c r="J4845" s="5">
        <v>46150</v>
      </c>
      <c r="K4845" s="6">
        <v>20000</v>
      </c>
      <c r="L4845"/>
      <c r="M4845"/>
      <c r="N4845" s="6">
        <v>642</v>
      </c>
    </row>
    <row r="4846" spans="1:14">
      <c r="A4846" t="s">
        <v>190</v>
      </c>
      <c r="B4846" t="s">
        <v>2712</v>
      </c>
      <c r="C4846" t="s">
        <v>168</v>
      </c>
      <c r="D4846" t="s">
        <v>714</v>
      </c>
      <c r="E4846" t="s">
        <v>760</v>
      </c>
      <c r="F4846" t="s">
        <v>761</v>
      </c>
      <c r="G4846" t="s">
        <v>2710</v>
      </c>
      <c r="H4846" t="s">
        <v>2711</v>
      </c>
      <c r="I4846" t="s">
        <v>25563</v>
      </c>
      <c r="J4846" s="5">
        <v>46150</v>
      </c>
      <c r="K4846" s="6">
        <v>200000</v>
      </c>
      <c r="L4846" t="s">
        <v>17</v>
      </c>
      <c r="M4846"/>
      <c r="N4846" s="6">
        <v>580</v>
      </c>
    </row>
    <row r="4847" spans="1:14">
      <c r="A4847" t="s">
        <v>190</v>
      </c>
      <c r="B4847" t="s">
        <v>2712</v>
      </c>
      <c r="C4847" t="s">
        <v>168</v>
      </c>
      <c r="D4847" t="s">
        <v>714</v>
      </c>
      <c r="E4847" t="s">
        <v>760</v>
      </c>
      <c r="F4847" t="s">
        <v>761</v>
      </c>
      <c r="G4847" t="s">
        <v>2710</v>
      </c>
      <c r="H4847" t="s">
        <v>2711</v>
      </c>
      <c r="I4847" t="s">
        <v>25564</v>
      </c>
      <c r="J4847" s="5">
        <v>46150</v>
      </c>
      <c r="K4847" s="6">
        <v>100000</v>
      </c>
      <c r="L4847" t="s">
        <v>17</v>
      </c>
      <c r="M4847"/>
      <c r="N4847" s="6">
        <v>505</v>
      </c>
    </row>
    <row r="4848" spans="1:14">
      <c r="A4848" t="s">
        <v>16</v>
      </c>
      <c r="B4848" t="s">
        <v>25565</v>
      </c>
      <c r="C4848" t="s">
        <v>168</v>
      </c>
      <c r="D4848" t="s">
        <v>714</v>
      </c>
      <c r="E4848" t="s">
        <v>762</v>
      </c>
      <c r="F4848" t="s">
        <v>763</v>
      </c>
      <c r="G4848" t="s">
        <v>25566</v>
      </c>
      <c r="H4848"/>
      <c r="I4848" t="s">
        <v>25567</v>
      </c>
      <c r="J4848" s="5">
        <v>46150</v>
      </c>
      <c r="K4848" s="6">
        <v>200000</v>
      </c>
      <c r="L4848" t="s">
        <v>18</v>
      </c>
      <c r="M4848" t="s">
        <v>25568</v>
      </c>
      <c r="N4848" s="6">
        <v>40388</v>
      </c>
    </row>
    <row r="4849" spans="1:14">
      <c r="A4849" t="s">
        <v>16</v>
      </c>
      <c r="B4849" t="s">
        <v>25569</v>
      </c>
      <c r="C4849" t="s">
        <v>168</v>
      </c>
      <c r="D4849" t="s">
        <v>714</v>
      </c>
      <c r="E4849" t="s">
        <v>762</v>
      </c>
      <c r="F4849" t="s">
        <v>763</v>
      </c>
      <c r="G4849" t="s">
        <v>25570</v>
      </c>
      <c r="H4849"/>
      <c r="I4849" t="s">
        <v>25571</v>
      </c>
      <c r="J4849" s="5">
        <v>46150</v>
      </c>
      <c r="K4849" s="6">
        <v>500000</v>
      </c>
      <c r="L4849" t="s">
        <v>17</v>
      </c>
      <c r="M4849" t="s">
        <v>25572</v>
      </c>
      <c r="N4849" s="6">
        <v>1975</v>
      </c>
    </row>
    <row r="4850" spans="1:14">
      <c r="A4850" t="s">
        <v>16</v>
      </c>
      <c r="B4850" t="s">
        <v>25569</v>
      </c>
      <c r="C4850" t="s">
        <v>168</v>
      </c>
      <c r="D4850" t="s">
        <v>714</v>
      </c>
      <c r="E4850" t="s">
        <v>762</v>
      </c>
      <c r="F4850" t="s">
        <v>763</v>
      </c>
      <c r="G4850" t="s">
        <v>25570</v>
      </c>
      <c r="H4850"/>
      <c r="I4850" t="s">
        <v>25573</v>
      </c>
      <c r="J4850" s="5">
        <v>46150</v>
      </c>
      <c r="K4850" s="6">
        <v>800000</v>
      </c>
      <c r="L4850" t="s">
        <v>17</v>
      </c>
      <c r="M4850" t="s">
        <v>25572</v>
      </c>
      <c r="N4850" s="6">
        <v>3640</v>
      </c>
    </row>
    <row r="4851" spans="1:14">
      <c r="A4851" t="s">
        <v>16</v>
      </c>
      <c r="B4851" t="s">
        <v>25569</v>
      </c>
      <c r="C4851" t="s">
        <v>168</v>
      </c>
      <c r="D4851" t="s">
        <v>714</v>
      </c>
      <c r="E4851" t="s">
        <v>762</v>
      </c>
      <c r="F4851" t="s">
        <v>763</v>
      </c>
      <c r="G4851" t="s">
        <v>25570</v>
      </c>
      <c r="H4851"/>
      <c r="I4851" t="s">
        <v>25574</v>
      </c>
      <c r="J4851" s="5">
        <v>46150</v>
      </c>
      <c r="K4851" s="6">
        <v>350000</v>
      </c>
      <c r="L4851" t="s">
        <v>17</v>
      </c>
      <c r="M4851" t="s">
        <v>25572</v>
      </c>
      <c r="N4851" s="6">
        <v>2223</v>
      </c>
    </row>
    <row r="4852" spans="1:14">
      <c r="A4852" t="s">
        <v>16</v>
      </c>
      <c r="B4852" t="s">
        <v>25569</v>
      </c>
      <c r="C4852" t="s">
        <v>168</v>
      </c>
      <c r="D4852" t="s">
        <v>714</v>
      </c>
      <c r="E4852" t="s">
        <v>762</v>
      </c>
      <c r="F4852" t="s">
        <v>763</v>
      </c>
      <c r="G4852" t="s">
        <v>25570</v>
      </c>
      <c r="H4852"/>
      <c r="I4852" t="s">
        <v>25575</v>
      </c>
      <c r="J4852" s="5">
        <v>46150</v>
      </c>
      <c r="K4852" s="6">
        <v>300000</v>
      </c>
      <c r="L4852" t="s">
        <v>17</v>
      </c>
      <c r="M4852" t="s">
        <v>25572</v>
      </c>
      <c r="N4852" s="6">
        <v>1545</v>
      </c>
    </row>
    <row r="4853" spans="1:14">
      <c r="A4853" t="s">
        <v>190</v>
      </c>
      <c r="B4853" t="s">
        <v>25569</v>
      </c>
      <c r="C4853" t="s">
        <v>168</v>
      </c>
      <c r="D4853" t="s">
        <v>714</v>
      </c>
      <c r="E4853" t="s">
        <v>762</v>
      </c>
      <c r="F4853" t="s">
        <v>763</v>
      </c>
      <c r="G4853" t="s">
        <v>25570</v>
      </c>
      <c r="H4853"/>
      <c r="I4853" t="s">
        <v>25576</v>
      </c>
      <c r="J4853" s="5">
        <v>46150</v>
      </c>
      <c r="K4853" s="6">
        <v>600000</v>
      </c>
      <c r="L4853" t="s">
        <v>17</v>
      </c>
      <c r="M4853" t="s">
        <v>25572</v>
      </c>
      <c r="N4853" s="6">
        <v>3030</v>
      </c>
    </row>
    <row r="4854" spans="1:14">
      <c r="A4854" t="s">
        <v>16</v>
      </c>
      <c r="B4854" t="s">
        <v>25569</v>
      </c>
      <c r="C4854" t="s">
        <v>168</v>
      </c>
      <c r="D4854" t="s">
        <v>714</v>
      </c>
      <c r="E4854" t="s">
        <v>762</v>
      </c>
      <c r="F4854" t="s">
        <v>763</v>
      </c>
      <c r="G4854" t="s">
        <v>25570</v>
      </c>
      <c r="H4854"/>
      <c r="I4854" t="s">
        <v>25577</v>
      </c>
      <c r="J4854" s="5">
        <v>46150</v>
      </c>
      <c r="K4854" s="6">
        <v>1000000</v>
      </c>
      <c r="L4854" t="s">
        <v>17</v>
      </c>
      <c r="M4854" t="s">
        <v>25572</v>
      </c>
      <c r="N4854" s="6">
        <v>5750</v>
      </c>
    </row>
    <row r="4855" spans="1:14">
      <c r="A4855" t="s">
        <v>16</v>
      </c>
      <c r="B4855" t="s">
        <v>25569</v>
      </c>
      <c r="C4855" t="s">
        <v>168</v>
      </c>
      <c r="D4855" t="s">
        <v>714</v>
      </c>
      <c r="E4855" t="s">
        <v>762</v>
      </c>
      <c r="F4855" t="s">
        <v>763</v>
      </c>
      <c r="G4855" t="s">
        <v>25570</v>
      </c>
      <c r="H4855"/>
      <c r="I4855" t="s">
        <v>25578</v>
      </c>
      <c r="J4855" s="5">
        <v>46150</v>
      </c>
      <c r="K4855" s="6">
        <v>2000000</v>
      </c>
      <c r="L4855" t="s">
        <v>17</v>
      </c>
      <c r="M4855" t="s">
        <v>25572</v>
      </c>
      <c r="N4855" s="6">
        <v>8300</v>
      </c>
    </row>
    <row r="4856" spans="1:14">
      <c r="A4856" t="s">
        <v>16</v>
      </c>
      <c r="B4856" t="s">
        <v>25569</v>
      </c>
      <c r="C4856" t="s">
        <v>168</v>
      </c>
      <c r="D4856" t="s">
        <v>714</v>
      </c>
      <c r="E4856" t="s">
        <v>762</v>
      </c>
      <c r="F4856" t="s">
        <v>763</v>
      </c>
      <c r="G4856" t="s">
        <v>25570</v>
      </c>
      <c r="H4856"/>
      <c r="I4856" t="s">
        <v>25579</v>
      </c>
      <c r="J4856" s="5">
        <v>46150</v>
      </c>
      <c r="K4856" s="6">
        <v>1000000</v>
      </c>
      <c r="L4856" t="s">
        <v>17</v>
      </c>
      <c r="M4856" t="s">
        <v>25572</v>
      </c>
      <c r="N4856" s="6">
        <v>3550</v>
      </c>
    </row>
    <row r="4857" spans="1:14">
      <c r="A4857" t="s">
        <v>16</v>
      </c>
      <c r="B4857" t="s">
        <v>25569</v>
      </c>
      <c r="C4857" t="s">
        <v>168</v>
      </c>
      <c r="D4857" t="s">
        <v>714</v>
      </c>
      <c r="E4857" t="s">
        <v>762</v>
      </c>
      <c r="F4857" t="s">
        <v>763</v>
      </c>
      <c r="G4857" t="s">
        <v>25570</v>
      </c>
      <c r="H4857"/>
      <c r="I4857" t="s">
        <v>25580</v>
      </c>
      <c r="J4857" s="5">
        <v>46150</v>
      </c>
      <c r="K4857" s="6">
        <v>500000</v>
      </c>
      <c r="L4857" t="s">
        <v>17</v>
      </c>
      <c r="M4857"/>
      <c r="N4857" t="s">
        <v>3065</v>
      </c>
    </row>
    <row r="4858" spans="1:14">
      <c r="A4858" t="s">
        <v>190</v>
      </c>
      <c r="B4858" t="s">
        <v>25569</v>
      </c>
      <c r="C4858" t="s">
        <v>168</v>
      </c>
      <c r="D4858" t="s">
        <v>714</v>
      </c>
      <c r="E4858" t="s">
        <v>762</v>
      </c>
      <c r="F4858" t="s">
        <v>763</v>
      </c>
      <c r="G4858" t="s">
        <v>25570</v>
      </c>
      <c r="H4858"/>
      <c r="I4858" t="s">
        <v>25581</v>
      </c>
      <c r="J4858" s="5">
        <v>46150</v>
      </c>
      <c r="K4858" s="6">
        <v>350000</v>
      </c>
      <c r="L4858" t="s">
        <v>17</v>
      </c>
      <c r="M4858" t="s">
        <v>25572</v>
      </c>
      <c r="N4858" s="6">
        <v>1593</v>
      </c>
    </row>
    <row r="4859" spans="1:14">
      <c r="A4859" t="s">
        <v>16</v>
      </c>
      <c r="B4859" t="s">
        <v>25582</v>
      </c>
      <c r="C4859" t="s">
        <v>168</v>
      </c>
      <c r="D4859" t="s">
        <v>714</v>
      </c>
      <c r="E4859" t="s">
        <v>748</v>
      </c>
      <c r="F4859" t="s">
        <v>1590</v>
      </c>
      <c r="G4859"/>
      <c r="H4859"/>
      <c r="I4859" t="s">
        <v>25583</v>
      </c>
      <c r="J4859" s="5">
        <v>46150</v>
      </c>
      <c r="K4859" s="6">
        <v>520000</v>
      </c>
      <c r="L4859" t="s">
        <v>17</v>
      </c>
      <c r="M4859" t="s">
        <v>25584</v>
      </c>
      <c r="N4859" s="6">
        <v>3302</v>
      </c>
    </row>
    <row r="4860" spans="1:14">
      <c r="A4860" t="s">
        <v>16</v>
      </c>
      <c r="B4860" t="s">
        <v>25589</v>
      </c>
      <c r="C4860" t="s">
        <v>168</v>
      </c>
      <c r="D4860" t="s">
        <v>714</v>
      </c>
      <c r="E4860" t="s">
        <v>746</v>
      </c>
      <c r="F4860" t="s">
        <v>747</v>
      </c>
      <c r="G4860" t="s">
        <v>25586</v>
      </c>
      <c r="H4860" t="s">
        <v>25590</v>
      </c>
      <c r="I4860" t="s">
        <v>25591</v>
      </c>
      <c r="J4860" s="5">
        <v>46150</v>
      </c>
      <c r="K4860" s="6">
        <v>300000</v>
      </c>
      <c r="L4860" t="s">
        <v>18</v>
      </c>
      <c r="M4860"/>
      <c r="N4860" s="6">
        <v>15888</v>
      </c>
    </row>
    <row r="4861" spans="1:14">
      <c r="A4861" t="s">
        <v>190</v>
      </c>
      <c r="B4861" t="s">
        <v>25592</v>
      </c>
      <c r="C4861" t="s">
        <v>168</v>
      </c>
      <c r="D4861" t="s">
        <v>714</v>
      </c>
      <c r="E4861" t="s">
        <v>760</v>
      </c>
      <c r="F4861" t="s">
        <v>761</v>
      </c>
      <c r="G4861" t="s">
        <v>25593</v>
      </c>
      <c r="H4861" t="s">
        <v>25594</v>
      </c>
      <c r="I4861" t="s">
        <v>25595</v>
      </c>
      <c r="J4861" s="5">
        <v>46150</v>
      </c>
      <c r="K4861" s="6">
        <v>50000</v>
      </c>
      <c r="L4861" t="s">
        <v>18</v>
      </c>
      <c r="M4861"/>
      <c r="N4861" s="6">
        <v>5074</v>
      </c>
    </row>
    <row r="4862" spans="1:14">
      <c r="A4862" t="s">
        <v>190</v>
      </c>
      <c r="B4862" t="s">
        <v>25603</v>
      </c>
      <c r="C4862" t="s">
        <v>168</v>
      </c>
      <c r="D4862" t="s">
        <v>714</v>
      </c>
      <c r="E4862" t="s">
        <v>746</v>
      </c>
      <c r="F4862" t="s">
        <v>747</v>
      </c>
      <c r="G4862" t="s">
        <v>25604</v>
      </c>
      <c r="H4862"/>
      <c r="I4862" t="s">
        <v>25605</v>
      </c>
      <c r="J4862" s="5">
        <v>46150</v>
      </c>
      <c r="K4862" s="6">
        <v>330000</v>
      </c>
      <c r="L4862" t="s">
        <v>17</v>
      </c>
      <c r="M4862" t="s">
        <v>25606</v>
      </c>
      <c r="N4862" s="6">
        <v>1948</v>
      </c>
    </row>
    <row r="4863" spans="1:14">
      <c r="A4863" t="s">
        <v>16</v>
      </c>
      <c r="B4863" t="s">
        <v>25607</v>
      </c>
      <c r="C4863" t="s">
        <v>168</v>
      </c>
      <c r="D4863" t="s">
        <v>714</v>
      </c>
      <c r="E4863" t="s">
        <v>746</v>
      </c>
      <c r="F4863" t="s">
        <v>747</v>
      </c>
      <c r="G4863" t="s">
        <v>2681</v>
      </c>
      <c r="H4863"/>
      <c r="I4863" t="s">
        <v>25610</v>
      </c>
      <c r="J4863" s="5">
        <v>46150</v>
      </c>
      <c r="K4863" s="6">
        <v>1200000</v>
      </c>
      <c r="L4863" t="s">
        <v>17</v>
      </c>
      <c r="M4863" t="s">
        <v>25611</v>
      </c>
      <c r="N4863" s="6">
        <v>11460</v>
      </c>
    </row>
    <row r="4864" spans="1:14">
      <c r="A4864" t="s">
        <v>16</v>
      </c>
      <c r="B4864" t="s">
        <v>25612</v>
      </c>
      <c r="C4864" t="s">
        <v>168</v>
      </c>
      <c r="D4864" t="s">
        <v>714</v>
      </c>
      <c r="E4864" t="s">
        <v>762</v>
      </c>
      <c r="F4864" t="s">
        <v>763</v>
      </c>
      <c r="G4864" t="s">
        <v>25613</v>
      </c>
      <c r="H4864" t="s">
        <v>25614</v>
      </c>
      <c r="I4864" t="s">
        <v>25615</v>
      </c>
      <c r="J4864" s="5">
        <v>46150</v>
      </c>
      <c r="K4864" s="6">
        <v>1000000</v>
      </c>
      <c r="L4864" t="s">
        <v>18</v>
      </c>
      <c r="M4864"/>
      <c r="N4864" s="6">
        <v>52960</v>
      </c>
    </row>
    <row r="4865" spans="1:14">
      <c r="A4865" t="s">
        <v>190</v>
      </c>
      <c r="B4865" t="s">
        <v>25622</v>
      </c>
      <c r="C4865" t="s">
        <v>168</v>
      </c>
      <c r="D4865" t="s">
        <v>714</v>
      </c>
      <c r="E4865" t="s">
        <v>762</v>
      </c>
      <c r="F4865" t="s">
        <v>763</v>
      </c>
      <c r="G4865" t="s">
        <v>25623</v>
      </c>
      <c r="H4865"/>
      <c r="I4865" t="s">
        <v>25624</v>
      </c>
      <c r="J4865" s="5">
        <v>46150</v>
      </c>
      <c r="K4865" s="6">
        <v>100000</v>
      </c>
      <c r="L4865" t="s">
        <v>17</v>
      </c>
      <c r="M4865" t="s">
        <v>25625</v>
      </c>
      <c r="N4865" s="6">
        <v>1220</v>
      </c>
    </row>
    <row r="4866" spans="1:14">
      <c r="A4866" t="s">
        <v>190</v>
      </c>
      <c r="B4866" t="s">
        <v>25626</v>
      </c>
      <c r="C4866" t="s">
        <v>168</v>
      </c>
      <c r="D4866" t="s">
        <v>714</v>
      </c>
      <c r="E4866" t="s">
        <v>748</v>
      </c>
      <c r="F4866" t="s">
        <v>1590</v>
      </c>
      <c r="G4866" t="s">
        <v>25627</v>
      </c>
      <c r="H4866" t="s">
        <v>25628</v>
      </c>
      <c r="I4866" t="s">
        <v>25629</v>
      </c>
      <c r="J4866" s="5">
        <v>46150</v>
      </c>
      <c r="K4866" s="6">
        <v>100000</v>
      </c>
      <c r="L4866" t="s">
        <v>18</v>
      </c>
      <c r="M4866"/>
      <c r="N4866" s="6">
        <v>20688</v>
      </c>
    </row>
    <row r="4867" spans="1:14">
      <c r="A4867" t="s">
        <v>190</v>
      </c>
      <c r="B4867" t="s">
        <v>25626</v>
      </c>
      <c r="C4867" t="s">
        <v>168</v>
      </c>
      <c r="D4867" t="s">
        <v>714</v>
      </c>
      <c r="E4867" t="s">
        <v>748</v>
      </c>
      <c r="F4867" t="s">
        <v>1590</v>
      </c>
      <c r="G4867" t="s">
        <v>25627</v>
      </c>
      <c r="H4867" t="s">
        <v>25628</v>
      </c>
      <c r="I4867" t="s">
        <v>25630</v>
      </c>
      <c r="J4867" s="5">
        <v>46150</v>
      </c>
      <c r="K4867" s="6">
        <v>100000</v>
      </c>
      <c r="L4867" t="s">
        <v>18</v>
      </c>
      <c r="M4867"/>
      <c r="N4867" t="s">
        <v>3065</v>
      </c>
    </row>
    <row r="4868" spans="1:14">
      <c r="A4868" t="s">
        <v>190</v>
      </c>
      <c r="B4868" t="s">
        <v>25626</v>
      </c>
      <c r="C4868" t="s">
        <v>168</v>
      </c>
      <c r="D4868" t="s">
        <v>714</v>
      </c>
      <c r="E4868" t="s">
        <v>748</v>
      </c>
      <c r="F4868" t="s">
        <v>1590</v>
      </c>
      <c r="G4868" t="s">
        <v>25627</v>
      </c>
      <c r="H4868" t="s">
        <v>25628</v>
      </c>
      <c r="I4868" t="s">
        <v>25631</v>
      </c>
      <c r="J4868" s="5">
        <v>46150</v>
      </c>
      <c r="K4868" s="6">
        <v>100000</v>
      </c>
      <c r="L4868" t="s">
        <v>18</v>
      </c>
      <c r="M4868"/>
      <c r="N4868" t="s">
        <v>3065</v>
      </c>
    </row>
    <row r="4869" spans="1:14">
      <c r="A4869" t="s">
        <v>190</v>
      </c>
      <c r="B4869" t="s">
        <v>25632</v>
      </c>
      <c r="C4869" t="s">
        <v>168</v>
      </c>
      <c r="D4869" t="s">
        <v>714</v>
      </c>
      <c r="E4869" t="s">
        <v>746</v>
      </c>
      <c r="F4869" t="s">
        <v>747</v>
      </c>
      <c r="G4869" t="s">
        <v>25633</v>
      </c>
      <c r="H4869" t="s">
        <v>25634</v>
      </c>
      <c r="I4869" t="s">
        <v>25635</v>
      </c>
      <c r="J4869" s="5">
        <v>46150</v>
      </c>
      <c r="K4869" s="6">
        <v>80000</v>
      </c>
      <c r="L4869" t="s">
        <v>17</v>
      </c>
      <c r="M4869"/>
      <c r="N4869" s="6">
        <v>1164</v>
      </c>
    </row>
    <row r="4870" spans="1:14">
      <c r="A4870" t="s">
        <v>190</v>
      </c>
      <c r="B4870" t="s">
        <v>25632</v>
      </c>
      <c r="C4870" t="s">
        <v>168</v>
      </c>
      <c r="D4870" t="s">
        <v>714</v>
      </c>
      <c r="E4870" t="s">
        <v>746</v>
      </c>
      <c r="F4870" t="s">
        <v>747</v>
      </c>
      <c r="G4870" t="s">
        <v>25633</v>
      </c>
      <c r="H4870" t="s">
        <v>25634</v>
      </c>
      <c r="I4870" t="s">
        <v>25636</v>
      </c>
      <c r="J4870" s="5">
        <v>46150</v>
      </c>
      <c r="K4870" s="6">
        <v>80000</v>
      </c>
      <c r="L4870" t="s">
        <v>17</v>
      </c>
      <c r="M4870"/>
      <c r="N4870" t="s">
        <v>3065</v>
      </c>
    </row>
    <row r="4871" spans="1:14">
      <c r="A4871" t="s">
        <v>190</v>
      </c>
      <c r="B4871" t="s">
        <v>1291</v>
      </c>
      <c r="C4871" t="s">
        <v>168</v>
      </c>
      <c r="D4871" t="s">
        <v>714</v>
      </c>
      <c r="E4871" t="s">
        <v>726</v>
      </c>
      <c r="F4871" t="s">
        <v>728</v>
      </c>
      <c r="G4871" t="s">
        <v>1290</v>
      </c>
      <c r="H4871"/>
      <c r="I4871" t="s">
        <v>25638</v>
      </c>
      <c r="J4871" s="5">
        <v>46150</v>
      </c>
      <c r="K4871" s="6">
        <v>310000</v>
      </c>
      <c r="L4871" t="s">
        <v>18</v>
      </c>
      <c r="M4871" t="s">
        <v>2657</v>
      </c>
      <c r="N4871" s="6">
        <v>52567</v>
      </c>
    </row>
    <row r="4872" spans="1:14">
      <c r="A4872" t="s">
        <v>190</v>
      </c>
      <c r="B4872" t="s">
        <v>1291</v>
      </c>
      <c r="C4872" t="s">
        <v>168</v>
      </c>
      <c r="D4872" t="s">
        <v>714</v>
      </c>
      <c r="E4872" t="s">
        <v>726</v>
      </c>
      <c r="F4872" t="s">
        <v>728</v>
      </c>
      <c r="G4872" t="s">
        <v>1290</v>
      </c>
      <c r="H4872"/>
      <c r="I4872" t="s">
        <v>25639</v>
      </c>
      <c r="J4872" s="5">
        <v>46150</v>
      </c>
      <c r="K4872" s="6">
        <v>200000</v>
      </c>
      <c r="L4872" t="s">
        <v>17</v>
      </c>
      <c r="M4872" t="s">
        <v>25640</v>
      </c>
      <c r="N4872" s="6">
        <v>1670</v>
      </c>
    </row>
    <row r="4873" spans="1:14">
      <c r="A4873" t="s">
        <v>190</v>
      </c>
      <c r="B4873" t="s">
        <v>25649</v>
      </c>
      <c r="C4873" t="s">
        <v>168</v>
      </c>
      <c r="D4873" t="s">
        <v>714</v>
      </c>
      <c r="E4873" t="s">
        <v>782</v>
      </c>
      <c r="F4873" t="s">
        <v>784</v>
      </c>
      <c r="G4873" t="s">
        <v>25650</v>
      </c>
      <c r="H4873" t="s">
        <v>25651</v>
      </c>
      <c r="I4873" t="s">
        <v>25653</v>
      </c>
      <c r="J4873" s="5">
        <v>46150</v>
      </c>
      <c r="K4873" s="6">
        <v>100000</v>
      </c>
      <c r="L4873" t="s">
        <v>17</v>
      </c>
      <c r="M4873"/>
      <c r="N4873" s="6">
        <v>600</v>
      </c>
    </row>
    <row r="4874" spans="1:14">
      <c r="A4874" t="s">
        <v>190</v>
      </c>
      <c r="B4874" t="s">
        <v>25649</v>
      </c>
      <c r="C4874" t="s">
        <v>168</v>
      </c>
      <c r="D4874" t="s">
        <v>714</v>
      </c>
      <c r="E4874" t="s">
        <v>782</v>
      </c>
      <c r="F4874" t="s">
        <v>784</v>
      </c>
      <c r="G4874" t="s">
        <v>25650</v>
      </c>
      <c r="H4874" t="s">
        <v>25651</v>
      </c>
      <c r="I4874" t="s">
        <v>25654</v>
      </c>
      <c r="J4874" s="5">
        <v>46150</v>
      </c>
      <c r="K4874" s="6">
        <v>100000</v>
      </c>
      <c r="L4874" t="s">
        <v>17</v>
      </c>
      <c r="M4874"/>
      <c r="N4874" s="6">
        <v>555</v>
      </c>
    </row>
    <row r="4875" spans="1:14">
      <c r="A4875" t="s">
        <v>190</v>
      </c>
      <c r="B4875" t="s">
        <v>25663</v>
      </c>
      <c r="C4875" t="s">
        <v>168</v>
      </c>
      <c r="D4875" t="s">
        <v>714</v>
      </c>
      <c r="E4875" t="s">
        <v>720</v>
      </c>
      <c r="F4875" t="s">
        <v>721</v>
      </c>
      <c r="G4875" t="s">
        <v>2644</v>
      </c>
      <c r="H4875" t="s">
        <v>25664</v>
      </c>
      <c r="I4875" t="s">
        <v>25665</v>
      </c>
      <c r="J4875" s="5">
        <v>46150</v>
      </c>
      <c r="K4875" s="6">
        <v>300000</v>
      </c>
      <c r="L4875" t="s">
        <v>19</v>
      </c>
      <c r="M4875"/>
      <c r="N4875" s="6">
        <v>7755</v>
      </c>
    </row>
    <row r="4876" spans="1:14">
      <c r="A4876" t="s">
        <v>190</v>
      </c>
      <c r="B4876" t="s">
        <v>2646</v>
      </c>
      <c r="C4876" t="s">
        <v>168</v>
      </c>
      <c r="D4876" t="s">
        <v>714</v>
      </c>
      <c r="E4876" t="s">
        <v>720</v>
      </c>
      <c r="F4876" t="s">
        <v>721</v>
      </c>
      <c r="G4876" t="s">
        <v>2644</v>
      </c>
      <c r="H4876" t="s">
        <v>2645</v>
      </c>
      <c r="I4876" t="s">
        <v>25666</v>
      </c>
      <c r="J4876" s="5">
        <v>46150</v>
      </c>
      <c r="K4876" s="6">
        <v>500000</v>
      </c>
      <c r="L4876" t="s">
        <v>17</v>
      </c>
      <c r="M4876"/>
      <c r="N4876" s="6">
        <v>2075</v>
      </c>
    </row>
    <row r="4877" spans="1:14">
      <c r="A4877" t="s">
        <v>16</v>
      </c>
      <c r="B4877" t="s">
        <v>25667</v>
      </c>
      <c r="C4877" t="s">
        <v>168</v>
      </c>
      <c r="D4877" t="s">
        <v>714</v>
      </c>
      <c r="E4877" t="s">
        <v>726</v>
      </c>
      <c r="F4877" t="s">
        <v>728</v>
      </c>
      <c r="G4877" t="s">
        <v>25668</v>
      </c>
      <c r="H4877"/>
      <c r="I4877" t="s">
        <v>25669</v>
      </c>
      <c r="J4877" s="5">
        <v>46150</v>
      </c>
      <c r="K4877" s="6">
        <v>460000</v>
      </c>
      <c r="L4877" t="s">
        <v>17</v>
      </c>
      <c r="M4877" t="s">
        <v>25670</v>
      </c>
      <c r="N4877" s="6">
        <v>4025</v>
      </c>
    </row>
    <row r="4878" spans="1:14">
      <c r="A4878" t="s">
        <v>190</v>
      </c>
      <c r="B4878" t="s">
        <v>25671</v>
      </c>
      <c r="C4878" t="s">
        <v>168</v>
      </c>
      <c r="D4878" t="s">
        <v>714</v>
      </c>
      <c r="E4878" t="s">
        <v>782</v>
      </c>
      <c r="F4878" t="s">
        <v>784</v>
      </c>
      <c r="G4878" t="s">
        <v>25672</v>
      </c>
      <c r="H4878" t="s">
        <v>25673</v>
      </c>
      <c r="I4878" t="s">
        <v>25674</v>
      </c>
      <c r="J4878" s="5">
        <v>46150</v>
      </c>
      <c r="K4878" s="6">
        <v>100000</v>
      </c>
      <c r="L4878" t="s">
        <v>17</v>
      </c>
      <c r="M4878"/>
      <c r="N4878" s="6">
        <v>670</v>
      </c>
    </row>
    <row r="4879" spans="1:14">
      <c r="A4879" t="s">
        <v>190</v>
      </c>
      <c r="B4879" t="s">
        <v>25683</v>
      </c>
      <c r="C4879" t="s">
        <v>168</v>
      </c>
      <c r="D4879" t="s">
        <v>714</v>
      </c>
      <c r="E4879" t="s">
        <v>720</v>
      </c>
      <c r="F4879" t="s">
        <v>721</v>
      </c>
      <c r="G4879" t="s">
        <v>1285</v>
      </c>
      <c r="H4879" t="s">
        <v>25684</v>
      </c>
      <c r="I4879" t="s">
        <v>25685</v>
      </c>
      <c r="J4879" s="5">
        <v>46150</v>
      </c>
      <c r="K4879" s="6">
        <v>400000</v>
      </c>
      <c r="L4879" t="s">
        <v>17</v>
      </c>
      <c r="M4879"/>
      <c r="N4879" s="6">
        <v>2520</v>
      </c>
    </row>
    <row r="4880" spans="1:14">
      <c r="A4880" t="s">
        <v>16</v>
      </c>
      <c r="B4880" t="s">
        <v>25693</v>
      </c>
      <c r="C4880" t="s">
        <v>168</v>
      </c>
      <c r="D4880" t="s">
        <v>714</v>
      </c>
      <c r="E4880" t="s">
        <v>726</v>
      </c>
      <c r="F4880" t="s">
        <v>728</v>
      </c>
      <c r="G4880" t="s">
        <v>25694</v>
      </c>
      <c r="H4880"/>
      <c r="I4880" t="s">
        <v>25695</v>
      </c>
      <c r="J4880" s="5">
        <v>46150</v>
      </c>
      <c r="K4880" s="6">
        <v>300000</v>
      </c>
      <c r="L4880" t="s">
        <v>18</v>
      </c>
      <c r="M4880"/>
      <c r="N4880" s="6">
        <v>22170</v>
      </c>
    </row>
    <row r="4881" spans="1:14">
      <c r="A4881" t="s">
        <v>16</v>
      </c>
      <c r="B4881" t="s">
        <v>25693</v>
      </c>
      <c r="C4881" t="s">
        <v>168</v>
      </c>
      <c r="D4881" t="s">
        <v>714</v>
      </c>
      <c r="E4881" t="s">
        <v>726</v>
      </c>
      <c r="F4881" t="s">
        <v>728</v>
      </c>
      <c r="G4881" t="s">
        <v>25694</v>
      </c>
      <c r="H4881"/>
      <c r="I4881" t="s">
        <v>25696</v>
      </c>
      <c r="J4881" s="5">
        <v>46150</v>
      </c>
      <c r="K4881" s="6">
        <v>150000</v>
      </c>
      <c r="L4881" t="s">
        <v>18</v>
      </c>
      <c r="M4881" t="s">
        <v>25697</v>
      </c>
      <c r="N4881" s="6">
        <v>13188</v>
      </c>
    </row>
    <row r="4882" spans="1:14">
      <c r="A4882" t="s">
        <v>190</v>
      </c>
      <c r="B4882" t="s">
        <v>25698</v>
      </c>
      <c r="C4882" t="s">
        <v>168</v>
      </c>
      <c r="D4882" t="s">
        <v>714</v>
      </c>
      <c r="E4882" t="s">
        <v>720</v>
      </c>
      <c r="F4882" t="s">
        <v>721</v>
      </c>
      <c r="G4882" t="s">
        <v>1286</v>
      </c>
      <c r="H4882" t="s">
        <v>25699</v>
      </c>
      <c r="I4882" t="s">
        <v>25701</v>
      </c>
      <c r="J4882" s="5">
        <v>46150</v>
      </c>
      <c r="K4882" s="6">
        <v>100000</v>
      </c>
      <c r="L4882"/>
      <c r="M4882"/>
      <c r="N4882" s="6">
        <v>1260</v>
      </c>
    </row>
    <row r="4883" spans="1:14">
      <c r="A4883" t="s">
        <v>190</v>
      </c>
      <c r="B4883" t="s">
        <v>25706</v>
      </c>
      <c r="C4883" t="s">
        <v>168</v>
      </c>
      <c r="D4883" t="s">
        <v>714</v>
      </c>
      <c r="E4883" t="s">
        <v>726</v>
      </c>
      <c r="F4883" t="s">
        <v>728</v>
      </c>
      <c r="G4883" t="s">
        <v>25707</v>
      </c>
      <c r="H4883"/>
      <c r="I4883" t="s">
        <v>25708</v>
      </c>
      <c r="J4883" s="5">
        <v>46150</v>
      </c>
      <c r="K4883" s="6">
        <v>100000</v>
      </c>
      <c r="L4883" t="s">
        <v>17</v>
      </c>
      <c r="M4883"/>
      <c r="N4883" s="6">
        <v>570</v>
      </c>
    </row>
    <row r="4884" spans="1:14">
      <c r="A4884" t="s">
        <v>190</v>
      </c>
      <c r="B4884" t="s">
        <v>25713</v>
      </c>
      <c r="C4884" t="s">
        <v>168</v>
      </c>
      <c r="D4884" t="s">
        <v>714</v>
      </c>
      <c r="E4884" t="s">
        <v>782</v>
      </c>
      <c r="F4884" t="s">
        <v>784</v>
      </c>
      <c r="G4884" t="s">
        <v>25714</v>
      </c>
      <c r="H4884" t="s">
        <v>25715</v>
      </c>
      <c r="I4884" t="s">
        <v>25716</v>
      </c>
      <c r="J4884" s="5">
        <v>46150</v>
      </c>
      <c r="K4884" s="6">
        <v>100000</v>
      </c>
      <c r="L4884" t="s">
        <v>17</v>
      </c>
      <c r="M4884"/>
      <c r="N4884" s="6">
        <v>1230</v>
      </c>
    </row>
    <row r="4885" spans="1:14">
      <c r="A4885" t="s">
        <v>190</v>
      </c>
      <c r="B4885" t="s">
        <v>25721</v>
      </c>
      <c r="C4885" t="s">
        <v>168</v>
      </c>
      <c r="D4885" t="s">
        <v>714</v>
      </c>
      <c r="E4885" t="s">
        <v>782</v>
      </c>
      <c r="F4885" t="s">
        <v>784</v>
      </c>
      <c r="G4885" t="s">
        <v>25718</v>
      </c>
      <c r="H4885" t="s">
        <v>25722</v>
      </c>
      <c r="I4885" t="s">
        <v>25723</v>
      </c>
      <c r="J4885" s="5">
        <v>46150</v>
      </c>
      <c r="K4885" s="6">
        <v>200000</v>
      </c>
      <c r="L4885" t="s">
        <v>19</v>
      </c>
      <c r="M4885"/>
      <c r="N4885" s="6">
        <v>14470</v>
      </c>
    </row>
    <row r="4886" spans="1:14">
      <c r="A4886" t="s">
        <v>16</v>
      </c>
      <c r="B4886" t="s">
        <v>25739</v>
      </c>
      <c r="C4886" t="s">
        <v>168</v>
      </c>
      <c r="D4886" t="s">
        <v>714</v>
      </c>
      <c r="E4886" t="s">
        <v>782</v>
      </c>
      <c r="F4886" t="s">
        <v>784</v>
      </c>
      <c r="G4886" t="s">
        <v>25718</v>
      </c>
      <c r="H4886" t="s">
        <v>25740</v>
      </c>
      <c r="I4886" t="s">
        <v>25742</v>
      </c>
      <c r="J4886" s="5">
        <v>46150</v>
      </c>
      <c r="K4886" s="6">
        <v>120000</v>
      </c>
      <c r="L4886" t="s">
        <v>17</v>
      </c>
      <c r="M4886"/>
      <c r="N4886" s="6">
        <v>1458</v>
      </c>
    </row>
    <row r="4887" spans="1:14">
      <c r="A4887" t="s">
        <v>190</v>
      </c>
      <c r="B4887" t="s">
        <v>25739</v>
      </c>
      <c r="C4887" t="s">
        <v>168</v>
      </c>
      <c r="D4887" t="s">
        <v>714</v>
      </c>
      <c r="E4887" t="s">
        <v>782</v>
      </c>
      <c r="F4887" t="s">
        <v>784</v>
      </c>
      <c r="G4887" t="s">
        <v>25718</v>
      </c>
      <c r="H4887" t="s">
        <v>25740</v>
      </c>
      <c r="I4887" t="s">
        <v>25743</v>
      </c>
      <c r="J4887" s="5">
        <v>46150</v>
      </c>
      <c r="K4887" s="6">
        <v>90000</v>
      </c>
      <c r="L4887" t="s">
        <v>17</v>
      </c>
      <c r="M4887"/>
      <c r="N4887" t="s">
        <v>3065</v>
      </c>
    </row>
    <row r="4888" spans="1:14">
      <c r="A4888" t="s">
        <v>190</v>
      </c>
      <c r="B4888" t="s">
        <v>25744</v>
      </c>
      <c r="C4888" t="s">
        <v>168</v>
      </c>
      <c r="D4888" t="s">
        <v>714</v>
      </c>
      <c r="E4888" t="s">
        <v>782</v>
      </c>
      <c r="F4888" t="s">
        <v>784</v>
      </c>
      <c r="G4888" t="s">
        <v>25745</v>
      </c>
      <c r="H4888" t="s">
        <v>25746</v>
      </c>
      <c r="I4888" t="s">
        <v>25747</v>
      </c>
      <c r="J4888" s="5">
        <v>46150</v>
      </c>
      <c r="K4888" s="6">
        <v>10000</v>
      </c>
      <c r="L4888" t="s">
        <v>17</v>
      </c>
      <c r="M4888"/>
      <c r="N4888" s="6">
        <v>25</v>
      </c>
    </row>
    <row r="4889" spans="1:14">
      <c r="A4889" t="s">
        <v>190</v>
      </c>
      <c r="B4889" t="s">
        <v>25744</v>
      </c>
      <c r="C4889" t="s">
        <v>168</v>
      </c>
      <c r="D4889" t="s">
        <v>714</v>
      </c>
      <c r="E4889" t="s">
        <v>782</v>
      </c>
      <c r="F4889" t="s">
        <v>784</v>
      </c>
      <c r="G4889" t="s">
        <v>25745</v>
      </c>
      <c r="H4889" t="s">
        <v>25746</v>
      </c>
      <c r="I4889" t="s">
        <v>25748</v>
      </c>
      <c r="J4889" s="5">
        <v>46150</v>
      </c>
      <c r="K4889" s="6">
        <v>10000</v>
      </c>
      <c r="L4889" t="s">
        <v>17</v>
      </c>
      <c r="M4889"/>
      <c r="N4889" s="6">
        <v>25</v>
      </c>
    </row>
    <row r="4890" spans="1:14">
      <c r="A4890" t="s">
        <v>190</v>
      </c>
      <c r="B4890" t="s">
        <v>25744</v>
      </c>
      <c r="C4890" t="s">
        <v>168</v>
      </c>
      <c r="D4890" t="s">
        <v>714</v>
      </c>
      <c r="E4890" t="s">
        <v>782</v>
      </c>
      <c r="F4890" t="s">
        <v>784</v>
      </c>
      <c r="G4890" t="s">
        <v>25745</v>
      </c>
      <c r="H4890" t="s">
        <v>25746</v>
      </c>
      <c r="I4890" t="s">
        <v>25749</v>
      </c>
      <c r="J4890" s="5">
        <v>46150</v>
      </c>
      <c r="K4890" s="6">
        <v>10000</v>
      </c>
      <c r="L4890" t="s">
        <v>17</v>
      </c>
      <c r="M4890"/>
      <c r="N4890" s="6">
        <v>25</v>
      </c>
    </row>
    <row r="4891" spans="1:14">
      <c r="A4891" t="s">
        <v>190</v>
      </c>
      <c r="B4891" t="s">
        <v>25744</v>
      </c>
      <c r="C4891" t="s">
        <v>168</v>
      </c>
      <c r="D4891" t="s">
        <v>714</v>
      </c>
      <c r="E4891" t="s">
        <v>782</v>
      </c>
      <c r="F4891" t="s">
        <v>784</v>
      </c>
      <c r="G4891" t="s">
        <v>25745</v>
      </c>
      <c r="H4891" t="s">
        <v>25746</v>
      </c>
      <c r="I4891" t="s">
        <v>25750</v>
      </c>
      <c r="J4891" s="5">
        <v>46150</v>
      </c>
      <c r="K4891" s="6">
        <v>10000</v>
      </c>
      <c r="L4891" t="s">
        <v>17</v>
      </c>
      <c r="M4891"/>
      <c r="N4891" s="6">
        <v>25</v>
      </c>
    </row>
    <row r="4892" spans="1:14">
      <c r="A4892" t="s">
        <v>190</v>
      </c>
      <c r="B4892" t="s">
        <v>25744</v>
      </c>
      <c r="C4892" t="s">
        <v>168</v>
      </c>
      <c r="D4892" t="s">
        <v>714</v>
      </c>
      <c r="E4892" t="s">
        <v>782</v>
      </c>
      <c r="F4892" t="s">
        <v>784</v>
      </c>
      <c r="G4892" t="s">
        <v>25745</v>
      </c>
      <c r="H4892" t="s">
        <v>25746</v>
      </c>
      <c r="I4892" t="s">
        <v>25751</v>
      </c>
      <c r="J4892" s="5">
        <v>46150</v>
      </c>
      <c r="K4892" s="6">
        <v>10000</v>
      </c>
      <c r="L4892" t="s">
        <v>17</v>
      </c>
      <c r="M4892"/>
      <c r="N4892" s="6">
        <v>25</v>
      </c>
    </row>
    <row r="4893" spans="1:14">
      <c r="A4893" t="s">
        <v>190</v>
      </c>
      <c r="B4893" t="s">
        <v>25744</v>
      </c>
      <c r="C4893" t="s">
        <v>168</v>
      </c>
      <c r="D4893" t="s">
        <v>714</v>
      </c>
      <c r="E4893" t="s">
        <v>782</v>
      </c>
      <c r="F4893" t="s">
        <v>784</v>
      </c>
      <c r="G4893" t="s">
        <v>25745</v>
      </c>
      <c r="H4893" t="s">
        <v>25746</v>
      </c>
      <c r="I4893" t="s">
        <v>25752</v>
      </c>
      <c r="J4893" s="5">
        <v>46150</v>
      </c>
      <c r="K4893" s="6">
        <v>10000</v>
      </c>
      <c r="L4893" t="s">
        <v>17</v>
      </c>
      <c r="M4893"/>
      <c r="N4893" s="6">
        <v>25</v>
      </c>
    </row>
    <row r="4894" spans="1:14">
      <c r="A4894" t="s">
        <v>190</v>
      </c>
      <c r="B4894" t="s">
        <v>25744</v>
      </c>
      <c r="C4894" t="s">
        <v>168</v>
      </c>
      <c r="D4894" t="s">
        <v>714</v>
      </c>
      <c r="E4894" t="s">
        <v>782</v>
      </c>
      <c r="F4894" t="s">
        <v>784</v>
      </c>
      <c r="G4894" t="s">
        <v>25745</v>
      </c>
      <c r="H4894" t="s">
        <v>25746</v>
      </c>
      <c r="I4894" t="s">
        <v>25753</v>
      </c>
      <c r="J4894" s="5">
        <v>46150</v>
      </c>
      <c r="K4894" s="6">
        <v>10000</v>
      </c>
      <c r="L4894" t="s">
        <v>17</v>
      </c>
      <c r="M4894"/>
      <c r="N4894" s="6">
        <v>25</v>
      </c>
    </row>
    <row r="4895" spans="1:14">
      <c r="A4895" t="s">
        <v>190</v>
      </c>
      <c r="B4895" t="s">
        <v>25744</v>
      </c>
      <c r="C4895" t="s">
        <v>168</v>
      </c>
      <c r="D4895" t="s">
        <v>714</v>
      </c>
      <c r="E4895" t="s">
        <v>782</v>
      </c>
      <c r="F4895" t="s">
        <v>784</v>
      </c>
      <c r="G4895" t="s">
        <v>25745</v>
      </c>
      <c r="H4895" t="s">
        <v>25746</v>
      </c>
      <c r="I4895" t="s">
        <v>25754</v>
      </c>
      <c r="J4895" s="5">
        <v>46150</v>
      </c>
      <c r="K4895" s="6">
        <v>10000</v>
      </c>
      <c r="L4895" t="s">
        <v>17</v>
      </c>
      <c r="M4895"/>
      <c r="N4895" s="6">
        <v>25</v>
      </c>
    </row>
    <row r="4896" spans="1:14">
      <c r="A4896" t="s">
        <v>190</v>
      </c>
      <c r="B4896" t="s">
        <v>25744</v>
      </c>
      <c r="C4896" t="s">
        <v>168</v>
      </c>
      <c r="D4896" t="s">
        <v>714</v>
      </c>
      <c r="E4896" t="s">
        <v>782</v>
      </c>
      <c r="F4896" t="s">
        <v>784</v>
      </c>
      <c r="G4896" t="s">
        <v>25745</v>
      </c>
      <c r="H4896" t="s">
        <v>25746</v>
      </c>
      <c r="I4896" t="s">
        <v>25755</v>
      </c>
      <c r="J4896" s="5">
        <v>46150</v>
      </c>
      <c r="K4896" s="6">
        <v>10000</v>
      </c>
      <c r="L4896" t="s">
        <v>17</v>
      </c>
      <c r="M4896"/>
      <c r="N4896" s="6">
        <v>25</v>
      </c>
    </row>
    <row r="4897" spans="1:14">
      <c r="A4897" t="s">
        <v>190</v>
      </c>
      <c r="B4897" t="s">
        <v>25744</v>
      </c>
      <c r="C4897" t="s">
        <v>168</v>
      </c>
      <c r="D4897" t="s">
        <v>714</v>
      </c>
      <c r="E4897" t="s">
        <v>782</v>
      </c>
      <c r="F4897" t="s">
        <v>784</v>
      </c>
      <c r="G4897" t="s">
        <v>25745</v>
      </c>
      <c r="H4897" t="s">
        <v>25746</v>
      </c>
      <c r="I4897" t="s">
        <v>25756</v>
      </c>
      <c r="J4897" s="5">
        <v>46150</v>
      </c>
      <c r="K4897" s="6">
        <v>10000</v>
      </c>
      <c r="L4897" t="s">
        <v>17</v>
      </c>
      <c r="M4897"/>
      <c r="N4897" s="6">
        <v>25</v>
      </c>
    </row>
    <row r="4898" spans="1:14">
      <c r="A4898" t="s">
        <v>16</v>
      </c>
      <c r="B4898" t="s">
        <v>25757</v>
      </c>
      <c r="C4898" t="s">
        <v>168</v>
      </c>
      <c r="D4898" t="s">
        <v>714</v>
      </c>
      <c r="E4898" t="s">
        <v>782</v>
      </c>
      <c r="F4898" t="s">
        <v>784</v>
      </c>
      <c r="G4898" t="s">
        <v>25745</v>
      </c>
      <c r="H4898" t="s">
        <v>25758</v>
      </c>
      <c r="I4898" t="s">
        <v>25759</v>
      </c>
      <c r="J4898" s="5">
        <v>46150</v>
      </c>
      <c r="K4898" s="6">
        <v>120000</v>
      </c>
      <c r="L4898" t="s">
        <v>17</v>
      </c>
      <c r="M4898"/>
      <c r="N4898" s="6">
        <v>306</v>
      </c>
    </row>
    <row r="4899" spans="1:14">
      <c r="A4899" t="s">
        <v>190</v>
      </c>
      <c r="B4899" t="s">
        <v>25760</v>
      </c>
      <c r="C4899" t="s">
        <v>168</v>
      </c>
      <c r="D4899" t="s">
        <v>714</v>
      </c>
      <c r="E4899" t="s">
        <v>782</v>
      </c>
      <c r="F4899" t="s">
        <v>784</v>
      </c>
      <c r="G4899" t="s">
        <v>25745</v>
      </c>
      <c r="H4899" t="s">
        <v>25761</v>
      </c>
      <c r="I4899" t="s">
        <v>25762</v>
      </c>
      <c r="J4899" s="5">
        <v>46150</v>
      </c>
      <c r="K4899" s="6">
        <v>520000</v>
      </c>
      <c r="L4899" t="s">
        <v>17</v>
      </c>
      <c r="M4899"/>
      <c r="N4899" s="6">
        <v>2028</v>
      </c>
    </row>
    <row r="4900" spans="1:14">
      <c r="A4900" t="s">
        <v>190</v>
      </c>
      <c r="B4900" t="s">
        <v>25763</v>
      </c>
      <c r="C4900" t="s">
        <v>168</v>
      </c>
      <c r="D4900" t="s">
        <v>714</v>
      </c>
      <c r="E4900" t="s">
        <v>782</v>
      </c>
      <c r="F4900" t="s">
        <v>784</v>
      </c>
      <c r="G4900" t="s">
        <v>25764</v>
      </c>
      <c r="H4900" t="s">
        <v>25765</v>
      </c>
      <c r="I4900" t="s">
        <v>25767</v>
      </c>
      <c r="J4900" s="5">
        <v>46150</v>
      </c>
      <c r="K4900" s="6">
        <v>350000</v>
      </c>
      <c r="L4900" t="s">
        <v>17</v>
      </c>
      <c r="M4900"/>
      <c r="N4900" s="6">
        <v>4617</v>
      </c>
    </row>
    <row r="4901" spans="1:14">
      <c r="A4901" t="s">
        <v>190</v>
      </c>
      <c r="B4901" t="s">
        <v>25763</v>
      </c>
      <c r="C4901" t="s">
        <v>168</v>
      </c>
      <c r="D4901" t="s">
        <v>714</v>
      </c>
      <c r="E4901" t="s">
        <v>782</v>
      </c>
      <c r="F4901" t="s">
        <v>784</v>
      </c>
      <c r="G4901" t="s">
        <v>25764</v>
      </c>
      <c r="H4901" t="s">
        <v>25765</v>
      </c>
      <c r="I4901" t="s">
        <v>25768</v>
      </c>
      <c r="J4901" s="5">
        <v>46150</v>
      </c>
      <c r="K4901" s="6">
        <v>350000</v>
      </c>
      <c r="L4901" t="s">
        <v>17</v>
      </c>
      <c r="M4901"/>
      <c r="N4901" t="s">
        <v>3065</v>
      </c>
    </row>
    <row r="4902" spans="1:14">
      <c r="A4902" t="s">
        <v>190</v>
      </c>
      <c r="B4902" t="s">
        <v>25769</v>
      </c>
      <c r="C4902" t="s">
        <v>168</v>
      </c>
      <c r="D4902" t="s">
        <v>714</v>
      </c>
      <c r="E4902" t="s">
        <v>720</v>
      </c>
      <c r="F4902" t="s">
        <v>721</v>
      </c>
      <c r="G4902" t="s">
        <v>25770</v>
      </c>
      <c r="H4902" t="s">
        <v>25771</v>
      </c>
      <c r="I4902" t="s">
        <v>25772</v>
      </c>
      <c r="J4902" s="5">
        <v>46150</v>
      </c>
      <c r="K4902" s="6">
        <v>200000</v>
      </c>
      <c r="L4902" t="s">
        <v>17</v>
      </c>
      <c r="M4902"/>
      <c r="N4902" s="6">
        <v>1870</v>
      </c>
    </row>
    <row r="4903" spans="1:14">
      <c r="A4903" t="s">
        <v>190</v>
      </c>
      <c r="B4903" t="s">
        <v>25773</v>
      </c>
      <c r="C4903" t="s">
        <v>168</v>
      </c>
      <c r="D4903" t="s">
        <v>714</v>
      </c>
      <c r="E4903" t="s">
        <v>720</v>
      </c>
      <c r="F4903" t="s">
        <v>721</v>
      </c>
      <c r="G4903" t="s">
        <v>25770</v>
      </c>
      <c r="H4903" t="s">
        <v>25774</v>
      </c>
      <c r="I4903" t="s">
        <v>25775</v>
      </c>
      <c r="J4903" s="5">
        <v>46150</v>
      </c>
      <c r="K4903" s="6">
        <v>1000000</v>
      </c>
      <c r="L4903" t="s">
        <v>19</v>
      </c>
      <c r="M4903"/>
      <c r="N4903" s="6">
        <v>31850</v>
      </c>
    </row>
    <row r="4904" spans="1:14">
      <c r="A4904" t="s">
        <v>190</v>
      </c>
      <c r="B4904" t="s">
        <v>25776</v>
      </c>
      <c r="C4904" t="s">
        <v>168</v>
      </c>
      <c r="D4904" t="s">
        <v>714</v>
      </c>
      <c r="E4904" t="s">
        <v>726</v>
      </c>
      <c r="F4904" t="s">
        <v>729</v>
      </c>
      <c r="G4904" t="s">
        <v>25777</v>
      </c>
      <c r="H4904"/>
      <c r="I4904" t="s">
        <v>25778</v>
      </c>
      <c r="J4904" s="5">
        <v>46150</v>
      </c>
      <c r="K4904" s="6">
        <v>150000</v>
      </c>
      <c r="L4904" t="s">
        <v>17</v>
      </c>
      <c r="M4904" t="s">
        <v>25779</v>
      </c>
      <c r="N4904" s="6">
        <v>1628</v>
      </c>
    </row>
    <row r="4905" spans="1:14">
      <c r="A4905" t="s">
        <v>16</v>
      </c>
      <c r="B4905" t="s">
        <v>25780</v>
      </c>
      <c r="C4905" t="s">
        <v>168</v>
      </c>
      <c r="D4905" t="s">
        <v>714</v>
      </c>
      <c r="E4905" t="s">
        <v>726</v>
      </c>
      <c r="F4905" t="s">
        <v>729</v>
      </c>
      <c r="G4905" t="s">
        <v>2658</v>
      </c>
      <c r="H4905"/>
      <c r="I4905" t="s">
        <v>25781</v>
      </c>
      <c r="J4905" s="5">
        <v>46150</v>
      </c>
      <c r="K4905" s="6">
        <v>500000</v>
      </c>
      <c r="L4905" t="s">
        <v>18</v>
      </c>
      <c r="M4905"/>
      <c r="N4905" s="6">
        <v>83510</v>
      </c>
    </row>
    <row r="4906" spans="1:14">
      <c r="A4906" t="s">
        <v>190</v>
      </c>
      <c r="B4906" t="s">
        <v>2660</v>
      </c>
      <c r="C4906" t="s">
        <v>168</v>
      </c>
      <c r="D4906" t="s">
        <v>714</v>
      </c>
      <c r="E4906" t="s">
        <v>726</v>
      </c>
      <c r="F4906" t="s">
        <v>729</v>
      </c>
      <c r="G4906" t="s">
        <v>2658</v>
      </c>
      <c r="H4906" t="s">
        <v>2659</v>
      </c>
      <c r="I4906" t="s">
        <v>25782</v>
      </c>
      <c r="J4906" s="5">
        <v>46150</v>
      </c>
      <c r="K4906" s="6">
        <v>60000</v>
      </c>
      <c r="L4906" t="s">
        <v>18</v>
      </c>
      <c r="M4906"/>
      <c r="N4906" s="6">
        <v>6645</v>
      </c>
    </row>
    <row r="4907" spans="1:14">
      <c r="A4907" t="s">
        <v>16</v>
      </c>
      <c r="B4907" t="s">
        <v>25790</v>
      </c>
      <c r="C4907" t="s">
        <v>168</v>
      </c>
      <c r="D4907" t="s">
        <v>714</v>
      </c>
      <c r="E4907" t="s">
        <v>720</v>
      </c>
      <c r="F4907" t="s">
        <v>721</v>
      </c>
      <c r="G4907" t="s">
        <v>1082</v>
      </c>
      <c r="H4907" t="s">
        <v>25791</v>
      </c>
      <c r="I4907" t="s">
        <v>25792</v>
      </c>
      <c r="J4907" s="5">
        <v>46150</v>
      </c>
      <c r="K4907" s="6">
        <v>500000</v>
      </c>
      <c r="L4907" t="s">
        <v>17</v>
      </c>
      <c r="M4907"/>
      <c r="N4907" s="6">
        <v>1975</v>
      </c>
    </row>
    <row r="4908" spans="1:14">
      <c r="A4908" t="s">
        <v>16</v>
      </c>
      <c r="B4908" t="s">
        <v>25793</v>
      </c>
      <c r="C4908" t="s">
        <v>168</v>
      </c>
      <c r="D4908" t="s">
        <v>714</v>
      </c>
      <c r="E4908" t="s">
        <v>726</v>
      </c>
      <c r="F4908" t="s">
        <v>729</v>
      </c>
      <c r="G4908" t="s">
        <v>2661</v>
      </c>
      <c r="H4908" t="s">
        <v>25794</v>
      </c>
      <c r="I4908" t="s">
        <v>25795</v>
      </c>
      <c r="J4908" s="5">
        <v>46150</v>
      </c>
      <c r="K4908" s="6">
        <v>1300000</v>
      </c>
      <c r="L4908"/>
      <c r="M4908"/>
      <c r="N4908" s="6">
        <v>30953</v>
      </c>
    </row>
    <row r="4909" spans="1:14">
      <c r="A4909" t="s">
        <v>190</v>
      </c>
      <c r="B4909" t="s">
        <v>1603</v>
      </c>
      <c r="C4909" t="s">
        <v>168</v>
      </c>
      <c r="D4909" t="s">
        <v>714</v>
      </c>
      <c r="E4909" t="s">
        <v>782</v>
      </c>
      <c r="F4909" t="s">
        <v>784</v>
      </c>
      <c r="G4909" t="s">
        <v>1602</v>
      </c>
      <c r="H4909"/>
      <c r="I4909" t="s">
        <v>25799</v>
      </c>
      <c r="J4909" s="5">
        <v>46150</v>
      </c>
      <c r="K4909" s="6">
        <v>300000</v>
      </c>
      <c r="L4909" t="s">
        <v>17</v>
      </c>
      <c r="M4909" t="s">
        <v>25800</v>
      </c>
      <c r="N4909" s="6">
        <v>1425</v>
      </c>
    </row>
    <row r="4910" spans="1:14">
      <c r="A4910" t="s">
        <v>190</v>
      </c>
      <c r="B4910" t="s">
        <v>25812</v>
      </c>
      <c r="C4910" t="s">
        <v>168</v>
      </c>
      <c r="D4910" t="s">
        <v>714</v>
      </c>
      <c r="E4910" t="s">
        <v>726</v>
      </c>
      <c r="F4910" t="s">
        <v>729</v>
      </c>
      <c r="G4910" t="s">
        <v>25813</v>
      </c>
      <c r="H4910"/>
      <c r="I4910" t="s">
        <v>25814</v>
      </c>
      <c r="J4910" s="5">
        <v>46150</v>
      </c>
      <c r="K4910" s="6">
        <v>105000</v>
      </c>
      <c r="L4910" t="s">
        <v>17</v>
      </c>
      <c r="M4910"/>
      <c r="N4910" t="s">
        <v>3065</v>
      </c>
    </row>
    <row r="4911" spans="1:14">
      <c r="A4911" t="s">
        <v>190</v>
      </c>
      <c r="B4911" t="s">
        <v>25812</v>
      </c>
      <c r="C4911" t="s">
        <v>168</v>
      </c>
      <c r="D4911" t="s">
        <v>714</v>
      </c>
      <c r="E4911" t="s">
        <v>726</v>
      </c>
      <c r="F4911" t="s">
        <v>729</v>
      </c>
      <c r="G4911" t="s">
        <v>25813</v>
      </c>
      <c r="H4911"/>
      <c r="I4911" t="s">
        <v>25815</v>
      </c>
      <c r="J4911" s="5">
        <v>46150</v>
      </c>
      <c r="K4911" s="6">
        <v>105000</v>
      </c>
      <c r="L4911" t="s">
        <v>17</v>
      </c>
      <c r="M4911" t="s">
        <v>25816</v>
      </c>
      <c r="N4911" s="6">
        <v>1292</v>
      </c>
    </row>
    <row r="4912" spans="1:14">
      <c r="A4912" t="s">
        <v>190</v>
      </c>
      <c r="B4912" t="s">
        <v>25822</v>
      </c>
      <c r="C4912" t="s">
        <v>168</v>
      </c>
      <c r="D4912" t="s">
        <v>714</v>
      </c>
      <c r="E4912" t="s">
        <v>720</v>
      </c>
      <c r="F4912" t="s">
        <v>721</v>
      </c>
      <c r="G4912" t="s">
        <v>1288</v>
      </c>
      <c r="H4912" t="s">
        <v>25823</v>
      </c>
      <c r="I4912" t="s">
        <v>25824</v>
      </c>
      <c r="J4912" s="5">
        <v>46150</v>
      </c>
      <c r="K4912" s="6">
        <v>300000</v>
      </c>
      <c r="L4912" t="s">
        <v>17</v>
      </c>
      <c r="M4912"/>
      <c r="N4912" s="6">
        <v>1515</v>
      </c>
    </row>
    <row r="4913" spans="1:14">
      <c r="A4913" t="s">
        <v>190</v>
      </c>
      <c r="B4913" t="s">
        <v>2649</v>
      </c>
      <c r="C4913" t="s">
        <v>168</v>
      </c>
      <c r="D4913" t="s">
        <v>714</v>
      </c>
      <c r="E4913" t="s">
        <v>720</v>
      </c>
      <c r="F4913" t="s">
        <v>721</v>
      </c>
      <c r="G4913" t="s">
        <v>1288</v>
      </c>
      <c r="H4913" t="s">
        <v>2648</v>
      </c>
      <c r="I4913" t="s">
        <v>25825</v>
      </c>
      <c r="J4913" s="5">
        <v>46150</v>
      </c>
      <c r="K4913" s="6">
        <v>250000</v>
      </c>
      <c r="L4913" t="s">
        <v>17</v>
      </c>
      <c r="M4913"/>
      <c r="N4913" s="6">
        <v>1300</v>
      </c>
    </row>
    <row r="4914" spans="1:14">
      <c r="A4914" t="s">
        <v>16</v>
      </c>
      <c r="B4914" t="s">
        <v>2649</v>
      </c>
      <c r="C4914" t="s">
        <v>168</v>
      </c>
      <c r="D4914" t="s">
        <v>714</v>
      </c>
      <c r="E4914" t="s">
        <v>720</v>
      </c>
      <c r="F4914" t="s">
        <v>721</v>
      </c>
      <c r="G4914" t="s">
        <v>1288</v>
      </c>
      <c r="H4914" t="s">
        <v>2648</v>
      </c>
      <c r="I4914" t="s">
        <v>25826</v>
      </c>
      <c r="J4914" s="5">
        <v>46150</v>
      </c>
      <c r="K4914" s="6">
        <v>300000</v>
      </c>
      <c r="L4914" t="s">
        <v>17</v>
      </c>
      <c r="M4914"/>
      <c r="N4914" s="6">
        <v>1200</v>
      </c>
    </row>
    <row r="4915" spans="1:14">
      <c r="A4915" t="s">
        <v>16</v>
      </c>
      <c r="B4915" t="s">
        <v>2649</v>
      </c>
      <c r="C4915" t="s">
        <v>168</v>
      </c>
      <c r="D4915" t="s">
        <v>714</v>
      </c>
      <c r="E4915" t="s">
        <v>720</v>
      </c>
      <c r="F4915" t="s">
        <v>721</v>
      </c>
      <c r="G4915" t="s">
        <v>1288</v>
      </c>
      <c r="H4915" t="s">
        <v>2648</v>
      </c>
      <c r="I4915" t="s">
        <v>25827</v>
      </c>
      <c r="J4915" s="5">
        <v>46150</v>
      </c>
      <c r="K4915" s="6">
        <v>500000</v>
      </c>
      <c r="L4915" t="s">
        <v>17</v>
      </c>
      <c r="M4915"/>
      <c r="N4915" s="6">
        <v>1275</v>
      </c>
    </row>
    <row r="4916" spans="1:14">
      <c r="A4916" t="s">
        <v>16</v>
      </c>
      <c r="B4916" t="s">
        <v>2649</v>
      </c>
      <c r="C4916" t="s">
        <v>168</v>
      </c>
      <c r="D4916" t="s">
        <v>714</v>
      </c>
      <c r="E4916" t="s">
        <v>720</v>
      </c>
      <c r="F4916" t="s">
        <v>721</v>
      </c>
      <c r="G4916" t="s">
        <v>1288</v>
      </c>
      <c r="H4916" t="s">
        <v>2648</v>
      </c>
      <c r="I4916" t="s">
        <v>25828</v>
      </c>
      <c r="J4916" s="5">
        <v>46150</v>
      </c>
      <c r="K4916" s="6">
        <v>300000</v>
      </c>
      <c r="L4916" t="s">
        <v>17</v>
      </c>
      <c r="M4916"/>
      <c r="N4916" s="6">
        <v>1200</v>
      </c>
    </row>
    <row r="4917" spans="1:14">
      <c r="A4917" t="s">
        <v>16</v>
      </c>
      <c r="B4917" t="s">
        <v>25829</v>
      </c>
      <c r="C4917" t="s">
        <v>168</v>
      </c>
      <c r="D4917" t="s">
        <v>714</v>
      </c>
      <c r="E4917" t="s">
        <v>726</v>
      </c>
      <c r="F4917" t="s">
        <v>729</v>
      </c>
      <c r="G4917" t="s">
        <v>25813</v>
      </c>
      <c r="H4917" t="s">
        <v>25830</v>
      </c>
      <c r="I4917" t="s">
        <v>25831</v>
      </c>
      <c r="J4917" s="5">
        <v>46150</v>
      </c>
      <c r="K4917" s="6">
        <v>1000000</v>
      </c>
      <c r="L4917" t="s">
        <v>17</v>
      </c>
      <c r="M4917"/>
      <c r="N4917" s="6">
        <v>3750</v>
      </c>
    </row>
    <row r="4918" spans="1:14">
      <c r="A4918" t="s">
        <v>16</v>
      </c>
      <c r="B4918" t="s">
        <v>1293</v>
      </c>
      <c r="C4918" t="s">
        <v>168</v>
      </c>
      <c r="D4918" t="s">
        <v>714</v>
      </c>
      <c r="E4918" t="s">
        <v>741</v>
      </c>
      <c r="F4918" t="s">
        <v>742</v>
      </c>
      <c r="G4918" t="s">
        <v>1292</v>
      </c>
      <c r="H4918"/>
      <c r="I4918" t="s">
        <v>25836</v>
      </c>
      <c r="J4918" s="5">
        <v>46150</v>
      </c>
      <c r="K4918" s="6">
        <v>200000</v>
      </c>
      <c r="L4918" t="s">
        <v>17</v>
      </c>
      <c r="M4918" t="s">
        <v>25837</v>
      </c>
      <c r="N4918" s="6">
        <v>1470</v>
      </c>
    </row>
    <row r="4919" spans="1:14">
      <c r="A4919" t="s">
        <v>16</v>
      </c>
      <c r="B4919" t="s">
        <v>1293</v>
      </c>
      <c r="C4919" t="s">
        <v>168</v>
      </c>
      <c r="D4919" t="s">
        <v>714</v>
      </c>
      <c r="E4919" t="s">
        <v>741</v>
      </c>
      <c r="F4919" t="s">
        <v>742</v>
      </c>
      <c r="G4919" t="s">
        <v>1292</v>
      </c>
      <c r="H4919"/>
      <c r="I4919" t="s">
        <v>25838</v>
      </c>
      <c r="J4919" s="5">
        <v>46150</v>
      </c>
      <c r="K4919" s="6">
        <v>1000000</v>
      </c>
      <c r="L4919" t="s">
        <v>17</v>
      </c>
      <c r="M4919" t="s">
        <v>25835</v>
      </c>
      <c r="N4919" s="6">
        <v>3750</v>
      </c>
    </row>
    <row r="4920" spans="1:14">
      <c r="A4920" t="s">
        <v>190</v>
      </c>
      <c r="B4920" t="s">
        <v>25843</v>
      </c>
      <c r="C4920" t="s">
        <v>168</v>
      </c>
      <c r="D4920" t="s">
        <v>714</v>
      </c>
      <c r="E4920" t="s">
        <v>720</v>
      </c>
      <c r="F4920" t="s">
        <v>721</v>
      </c>
      <c r="G4920" t="s">
        <v>25840</v>
      </c>
      <c r="H4920" t="s">
        <v>25844</v>
      </c>
      <c r="I4920" t="s">
        <v>25845</v>
      </c>
      <c r="J4920" s="5">
        <v>46150</v>
      </c>
      <c r="K4920" s="6">
        <v>100000</v>
      </c>
      <c r="L4920" t="s">
        <v>17</v>
      </c>
      <c r="M4920"/>
      <c r="N4920" s="6">
        <v>635</v>
      </c>
    </row>
    <row r="4921" spans="1:14">
      <c r="A4921" t="s">
        <v>190</v>
      </c>
      <c r="B4921" t="s">
        <v>25850</v>
      </c>
      <c r="C4921" t="s">
        <v>168</v>
      </c>
      <c r="D4921" t="s">
        <v>714</v>
      </c>
      <c r="E4921" t="s">
        <v>720</v>
      </c>
      <c r="F4921" t="s">
        <v>721</v>
      </c>
      <c r="G4921" t="s">
        <v>25851</v>
      </c>
      <c r="H4921" t="s">
        <v>25852</v>
      </c>
      <c r="I4921" t="s">
        <v>25853</v>
      </c>
      <c r="J4921" s="5">
        <v>46150</v>
      </c>
      <c r="K4921" s="6">
        <v>200000</v>
      </c>
      <c r="L4921"/>
      <c r="M4921"/>
      <c r="N4921" t="s">
        <v>3065</v>
      </c>
    </row>
    <row r="4922" spans="1:14">
      <c r="A4922" t="s">
        <v>190</v>
      </c>
      <c r="B4922" t="s">
        <v>25850</v>
      </c>
      <c r="C4922" t="s">
        <v>168</v>
      </c>
      <c r="D4922" t="s">
        <v>714</v>
      </c>
      <c r="E4922" t="s">
        <v>720</v>
      </c>
      <c r="F4922" t="s">
        <v>721</v>
      </c>
      <c r="G4922" t="s">
        <v>25851</v>
      </c>
      <c r="H4922" t="s">
        <v>25852</v>
      </c>
      <c r="I4922" t="s">
        <v>25854</v>
      </c>
      <c r="J4922" s="5">
        <v>46150</v>
      </c>
      <c r="K4922" s="6">
        <v>200000</v>
      </c>
      <c r="L4922"/>
      <c r="M4922"/>
      <c r="N4922" s="6">
        <v>3450</v>
      </c>
    </row>
    <row r="4923" spans="1:14">
      <c r="A4923" t="s">
        <v>190</v>
      </c>
      <c r="B4923" t="s">
        <v>25855</v>
      </c>
      <c r="C4923" t="s">
        <v>168</v>
      </c>
      <c r="D4923" t="s">
        <v>714</v>
      </c>
      <c r="E4923" t="s">
        <v>720</v>
      </c>
      <c r="F4923" t="s">
        <v>721</v>
      </c>
      <c r="G4923" t="s">
        <v>25851</v>
      </c>
      <c r="H4923" t="s">
        <v>25856</v>
      </c>
      <c r="I4923" t="s">
        <v>25857</v>
      </c>
      <c r="J4923" s="5">
        <v>46150</v>
      </c>
      <c r="K4923" s="6">
        <v>100000</v>
      </c>
      <c r="L4923" t="s">
        <v>19</v>
      </c>
      <c r="M4923"/>
      <c r="N4923" s="6">
        <v>4985</v>
      </c>
    </row>
    <row r="4924" spans="1:14">
      <c r="A4924" t="s">
        <v>190</v>
      </c>
      <c r="B4924" t="s">
        <v>25858</v>
      </c>
      <c r="C4924" t="s">
        <v>168</v>
      </c>
      <c r="D4924" t="s">
        <v>714</v>
      </c>
      <c r="E4924" t="s">
        <v>782</v>
      </c>
      <c r="F4924" t="s">
        <v>783</v>
      </c>
      <c r="G4924" t="s">
        <v>25859</v>
      </c>
      <c r="H4924" t="s">
        <v>25860</v>
      </c>
      <c r="I4924" t="s">
        <v>25861</v>
      </c>
      <c r="J4924" s="5">
        <v>46150</v>
      </c>
      <c r="K4924" s="6">
        <v>210000</v>
      </c>
      <c r="L4924" t="s">
        <v>17</v>
      </c>
      <c r="M4924"/>
      <c r="N4924" s="6">
        <v>1450</v>
      </c>
    </row>
    <row r="4925" spans="1:14">
      <c r="A4925" t="s">
        <v>190</v>
      </c>
      <c r="B4925" t="s">
        <v>25862</v>
      </c>
      <c r="C4925" t="s">
        <v>168</v>
      </c>
      <c r="D4925" t="s">
        <v>714</v>
      </c>
      <c r="E4925" t="s">
        <v>741</v>
      </c>
      <c r="F4925" t="s">
        <v>742</v>
      </c>
      <c r="G4925" t="s">
        <v>25863</v>
      </c>
      <c r="H4925" t="s">
        <v>25864</v>
      </c>
      <c r="I4925" t="s">
        <v>25865</v>
      </c>
      <c r="J4925" s="5">
        <v>46150</v>
      </c>
      <c r="K4925" s="6">
        <v>100000</v>
      </c>
      <c r="L4925" t="s">
        <v>17</v>
      </c>
      <c r="M4925"/>
      <c r="N4925" s="6">
        <v>1070</v>
      </c>
    </row>
    <row r="4926" spans="1:14">
      <c r="A4926" t="s">
        <v>190</v>
      </c>
      <c r="B4926" t="s">
        <v>25862</v>
      </c>
      <c r="C4926" t="s">
        <v>168</v>
      </c>
      <c r="D4926" t="s">
        <v>714</v>
      </c>
      <c r="E4926" t="s">
        <v>741</v>
      </c>
      <c r="F4926" t="s">
        <v>742</v>
      </c>
      <c r="G4926" t="s">
        <v>25863</v>
      </c>
      <c r="H4926" t="s">
        <v>25864</v>
      </c>
      <c r="I4926" t="s">
        <v>25866</v>
      </c>
      <c r="J4926" s="5">
        <v>46150</v>
      </c>
      <c r="K4926" s="6">
        <v>100000</v>
      </c>
      <c r="L4926" t="s">
        <v>17</v>
      </c>
      <c r="M4926"/>
      <c r="N4926" t="s">
        <v>3065</v>
      </c>
    </row>
    <row r="4927" spans="1:14">
      <c r="A4927" t="s">
        <v>190</v>
      </c>
      <c r="B4927" t="s">
        <v>25867</v>
      </c>
      <c r="C4927" t="s">
        <v>168</v>
      </c>
      <c r="D4927" t="s">
        <v>714</v>
      </c>
      <c r="E4927" t="s">
        <v>741</v>
      </c>
      <c r="F4927" t="s">
        <v>742</v>
      </c>
      <c r="G4927" t="s">
        <v>25868</v>
      </c>
      <c r="H4927"/>
      <c r="I4927" t="s">
        <v>25869</v>
      </c>
      <c r="J4927" s="5">
        <v>46150</v>
      </c>
      <c r="K4927" s="6">
        <v>400000</v>
      </c>
      <c r="L4927" t="s">
        <v>17</v>
      </c>
      <c r="M4927" t="s">
        <v>25870</v>
      </c>
      <c r="N4927" s="6">
        <v>2160</v>
      </c>
    </row>
    <row r="4928" spans="1:14">
      <c r="A4928" t="s">
        <v>190</v>
      </c>
      <c r="B4928" t="s">
        <v>25877</v>
      </c>
      <c r="C4928" t="s">
        <v>168</v>
      </c>
      <c r="D4928" t="s">
        <v>714</v>
      </c>
      <c r="E4928" t="s">
        <v>782</v>
      </c>
      <c r="F4928" t="s">
        <v>783</v>
      </c>
      <c r="G4928" t="s">
        <v>25878</v>
      </c>
      <c r="H4928"/>
      <c r="I4928" t="s">
        <v>25888</v>
      </c>
      <c r="J4928" s="5">
        <v>46150</v>
      </c>
      <c r="K4928" s="6">
        <v>400000</v>
      </c>
      <c r="L4928" t="s">
        <v>17</v>
      </c>
      <c r="M4928" t="s">
        <v>25884</v>
      </c>
      <c r="N4928" s="6">
        <v>2600</v>
      </c>
    </row>
    <row r="4929" spans="1:14">
      <c r="A4929" t="s">
        <v>190</v>
      </c>
      <c r="B4929" t="s">
        <v>25877</v>
      </c>
      <c r="C4929" t="s">
        <v>168</v>
      </c>
      <c r="D4929" t="s">
        <v>714</v>
      </c>
      <c r="E4929" t="s">
        <v>782</v>
      </c>
      <c r="F4929" t="s">
        <v>783</v>
      </c>
      <c r="G4929" t="s">
        <v>25878</v>
      </c>
      <c r="H4929"/>
      <c r="I4929" t="s">
        <v>25889</v>
      </c>
      <c r="J4929" s="5">
        <v>46150</v>
      </c>
      <c r="K4929" s="6">
        <v>300000</v>
      </c>
      <c r="L4929" t="s">
        <v>17</v>
      </c>
      <c r="M4929" t="s">
        <v>25884</v>
      </c>
      <c r="N4929" s="6">
        <v>2520</v>
      </c>
    </row>
    <row r="4930" spans="1:14">
      <c r="A4930" t="s">
        <v>190</v>
      </c>
      <c r="B4930" t="s">
        <v>25877</v>
      </c>
      <c r="C4930" t="s">
        <v>168</v>
      </c>
      <c r="D4930" t="s">
        <v>714</v>
      </c>
      <c r="E4930" t="s">
        <v>782</v>
      </c>
      <c r="F4930" t="s">
        <v>783</v>
      </c>
      <c r="G4930" t="s">
        <v>25878</v>
      </c>
      <c r="H4930"/>
      <c r="I4930" t="s">
        <v>25890</v>
      </c>
      <c r="J4930" s="5">
        <v>46150</v>
      </c>
      <c r="K4930" s="6">
        <v>120000</v>
      </c>
      <c r="L4930" t="s">
        <v>3361</v>
      </c>
      <c r="M4930" t="s">
        <v>25880</v>
      </c>
      <c r="N4930" s="6">
        <v>2988</v>
      </c>
    </row>
    <row r="4931" spans="1:14">
      <c r="A4931" t="s">
        <v>190</v>
      </c>
      <c r="B4931" t="s">
        <v>25877</v>
      </c>
      <c r="C4931" t="s">
        <v>168</v>
      </c>
      <c r="D4931" t="s">
        <v>714</v>
      </c>
      <c r="E4931" t="s">
        <v>782</v>
      </c>
      <c r="F4931" t="s">
        <v>783</v>
      </c>
      <c r="G4931" t="s">
        <v>25878</v>
      </c>
      <c r="H4931"/>
      <c r="I4931" t="s">
        <v>25891</v>
      </c>
      <c r="J4931" s="5">
        <v>46150</v>
      </c>
      <c r="K4931" s="6">
        <v>330000</v>
      </c>
      <c r="L4931" t="s">
        <v>17</v>
      </c>
      <c r="M4931" t="s">
        <v>25884</v>
      </c>
      <c r="N4931" s="6">
        <v>2492</v>
      </c>
    </row>
    <row r="4932" spans="1:14">
      <c r="A4932" t="s">
        <v>190</v>
      </c>
      <c r="B4932" t="s">
        <v>25877</v>
      </c>
      <c r="C4932" t="s">
        <v>168</v>
      </c>
      <c r="D4932" t="s">
        <v>714</v>
      </c>
      <c r="E4932" t="s">
        <v>782</v>
      </c>
      <c r="F4932" t="s">
        <v>783</v>
      </c>
      <c r="G4932" t="s">
        <v>25878</v>
      </c>
      <c r="H4932"/>
      <c r="I4932" t="s">
        <v>25892</v>
      </c>
      <c r="J4932" s="5">
        <v>46150</v>
      </c>
      <c r="K4932" s="6">
        <v>110000</v>
      </c>
      <c r="L4932" t="s">
        <v>17</v>
      </c>
      <c r="M4932" t="s">
        <v>25880</v>
      </c>
      <c r="N4932" s="6">
        <v>1035</v>
      </c>
    </row>
    <row r="4933" spans="1:14">
      <c r="A4933" t="s">
        <v>16</v>
      </c>
      <c r="B4933" t="s">
        <v>25893</v>
      </c>
      <c r="C4933" t="s">
        <v>146</v>
      </c>
      <c r="D4933" t="s">
        <v>151</v>
      </c>
      <c r="E4933" t="s">
        <v>152</v>
      </c>
      <c r="F4933" t="s">
        <v>25818</v>
      </c>
      <c r="G4933" t="s">
        <v>25894</v>
      </c>
      <c r="H4933"/>
      <c r="I4933" t="s">
        <v>25895</v>
      </c>
      <c r="J4933" s="5">
        <v>46150</v>
      </c>
      <c r="K4933" s="6">
        <v>1000000</v>
      </c>
      <c r="L4933" t="s">
        <v>18</v>
      </c>
      <c r="M4933" t="s">
        <v>25896</v>
      </c>
      <c r="N4933" s="6">
        <v>41320</v>
      </c>
    </row>
    <row r="4934" spans="1:14">
      <c r="A4934" t="s">
        <v>16</v>
      </c>
      <c r="B4934" t="s">
        <v>25897</v>
      </c>
      <c r="C4934" t="s">
        <v>168</v>
      </c>
      <c r="D4934" t="s">
        <v>714</v>
      </c>
      <c r="E4934" t="s">
        <v>782</v>
      </c>
      <c r="F4934" t="s">
        <v>783</v>
      </c>
      <c r="G4934" t="s">
        <v>25898</v>
      </c>
      <c r="H4934" t="s">
        <v>25899</v>
      </c>
      <c r="I4934" t="s">
        <v>25900</v>
      </c>
      <c r="J4934" s="5">
        <v>46150</v>
      </c>
      <c r="K4934" s="6">
        <v>500000</v>
      </c>
      <c r="L4934" t="s">
        <v>17</v>
      </c>
      <c r="M4934"/>
      <c r="N4934" s="6">
        <v>2375</v>
      </c>
    </row>
    <row r="4935" spans="1:14">
      <c r="A4935" t="s">
        <v>190</v>
      </c>
      <c r="B4935" t="s">
        <v>25901</v>
      </c>
      <c r="C4935" t="s">
        <v>168</v>
      </c>
      <c r="D4935" t="s">
        <v>714</v>
      </c>
      <c r="E4935" t="s">
        <v>782</v>
      </c>
      <c r="F4935" t="s">
        <v>783</v>
      </c>
      <c r="G4935" t="s">
        <v>25902</v>
      </c>
      <c r="H4935"/>
      <c r="I4935" t="s">
        <v>25903</v>
      </c>
      <c r="J4935" s="5">
        <v>46150</v>
      </c>
      <c r="K4935" s="6">
        <v>300000</v>
      </c>
      <c r="L4935" t="s">
        <v>17</v>
      </c>
      <c r="M4935" t="s">
        <v>25904</v>
      </c>
      <c r="N4935" s="6">
        <v>1515</v>
      </c>
    </row>
    <row r="4936" spans="1:14">
      <c r="A4936" t="s">
        <v>190</v>
      </c>
      <c r="B4936" t="s">
        <v>25901</v>
      </c>
      <c r="C4936" t="s">
        <v>168</v>
      </c>
      <c r="D4936" t="s">
        <v>714</v>
      </c>
      <c r="E4936" t="s">
        <v>782</v>
      </c>
      <c r="F4936" t="s">
        <v>783</v>
      </c>
      <c r="G4936" t="s">
        <v>25902</v>
      </c>
      <c r="H4936"/>
      <c r="I4936" t="s">
        <v>25905</v>
      </c>
      <c r="J4936" s="5">
        <v>46150</v>
      </c>
      <c r="K4936" s="6">
        <v>300000</v>
      </c>
      <c r="L4936" t="s">
        <v>17</v>
      </c>
      <c r="M4936" t="s">
        <v>25904</v>
      </c>
      <c r="N4936" s="6">
        <v>1515</v>
      </c>
    </row>
    <row r="4937" spans="1:14">
      <c r="A4937" t="s">
        <v>190</v>
      </c>
      <c r="B4937" t="s">
        <v>25901</v>
      </c>
      <c r="C4937" t="s">
        <v>168</v>
      </c>
      <c r="D4937" t="s">
        <v>714</v>
      </c>
      <c r="E4937" t="s">
        <v>782</v>
      </c>
      <c r="F4937" t="s">
        <v>783</v>
      </c>
      <c r="G4937" t="s">
        <v>25902</v>
      </c>
      <c r="H4937"/>
      <c r="I4937" t="s">
        <v>25906</v>
      </c>
      <c r="J4937" s="5">
        <v>46150</v>
      </c>
      <c r="K4937" s="6">
        <v>200000</v>
      </c>
      <c r="L4937" t="s">
        <v>17</v>
      </c>
      <c r="M4937"/>
      <c r="N4937" s="6">
        <v>1270</v>
      </c>
    </row>
    <row r="4938" spans="1:14">
      <c r="A4938" t="s">
        <v>190</v>
      </c>
      <c r="B4938" t="s">
        <v>25907</v>
      </c>
      <c r="C4938" t="s">
        <v>168</v>
      </c>
      <c r="D4938" t="s">
        <v>714</v>
      </c>
      <c r="E4938" t="s">
        <v>782</v>
      </c>
      <c r="F4938" t="s">
        <v>783</v>
      </c>
      <c r="G4938" t="s">
        <v>25908</v>
      </c>
      <c r="H4938"/>
      <c r="I4938" t="s">
        <v>25909</v>
      </c>
      <c r="J4938" s="5">
        <v>46150</v>
      </c>
      <c r="K4938" s="6">
        <v>200000</v>
      </c>
      <c r="L4938" t="s">
        <v>17</v>
      </c>
      <c r="M4938"/>
      <c r="N4938" s="6">
        <v>2170</v>
      </c>
    </row>
    <row r="4939" spans="1:14">
      <c r="A4939" t="s">
        <v>190</v>
      </c>
      <c r="B4939" t="s">
        <v>25910</v>
      </c>
      <c r="C4939" t="s">
        <v>168</v>
      </c>
      <c r="D4939" t="s">
        <v>714</v>
      </c>
      <c r="E4939" t="s">
        <v>720</v>
      </c>
      <c r="F4939" t="s">
        <v>721</v>
      </c>
      <c r="G4939" t="s">
        <v>1575</v>
      </c>
      <c r="H4939" t="s">
        <v>25911</v>
      </c>
      <c r="I4939" t="s">
        <v>25912</v>
      </c>
      <c r="J4939" s="5">
        <v>46150</v>
      </c>
      <c r="K4939" s="6">
        <v>200000</v>
      </c>
      <c r="L4939" t="s">
        <v>17</v>
      </c>
      <c r="M4939"/>
      <c r="N4939" s="6">
        <v>1160</v>
      </c>
    </row>
    <row r="4940" spans="1:14">
      <c r="A4940" t="s">
        <v>190</v>
      </c>
      <c r="B4940" t="s">
        <v>25918</v>
      </c>
      <c r="C4940" t="s">
        <v>168</v>
      </c>
      <c r="D4940" t="s">
        <v>714</v>
      </c>
      <c r="E4940" t="s">
        <v>726</v>
      </c>
      <c r="F4940" t="s">
        <v>727</v>
      </c>
      <c r="G4940" t="s">
        <v>25919</v>
      </c>
      <c r="H4940"/>
      <c r="I4940" t="s">
        <v>25920</v>
      </c>
      <c r="J4940" s="5">
        <v>46150</v>
      </c>
      <c r="K4940" s="6">
        <v>200000</v>
      </c>
      <c r="L4940" t="s">
        <v>17</v>
      </c>
      <c r="M4940" t="s">
        <v>25921</v>
      </c>
      <c r="N4940" s="6">
        <v>1450</v>
      </c>
    </row>
    <row r="4941" spans="1:14">
      <c r="A4941" t="s">
        <v>190</v>
      </c>
      <c r="B4941" t="s">
        <v>25922</v>
      </c>
      <c r="C4941" t="s">
        <v>168</v>
      </c>
      <c r="D4941" t="s">
        <v>714</v>
      </c>
      <c r="E4941" t="s">
        <v>782</v>
      </c>
      <c r="F4941" t="s">
        <v>783</v>
      </c>
      <c r="G4941" t="s">
        <v>25923</v>
      </c>
      <c r="H4941"/>
      <c r="I4941" t="s">
        <v>25924</v>
      </c>
      <c r="J4941" s="5">
        <v>46150</v>
      </c>
      <c r="K4941" s="6">
        <v>50000</v>
      </c>
      <c r="L4941" t="s">
        <v>17</v>
      </c>
      <c r="M4941"/>
      <c r="N4941" s="6">
        <v>441</v>
      </c>
    </row>
    <row r="4942" spans="1:14">
      <c r="A4942" t="s">
        <v>190</v>
      </c>
      <c r="B4942" t="s">
        <v>25922</v>
      </c>
      <c r="C4942" t="s">
        <v>168</v>
      </c>
      <c r="D4942" t="s">
        <v>714</v>
      </c>
      <c r="E4942" t="s">
        <v>782</v>
      </c>
      <c r="F4942" t="s">
        <v>783</v>
      </c>
      <c r="G4942" t="s">
        <v>25923</v>
      </c>
      <c r="H4942"/>
      <c r="I4942" t="s">
        <v>25925</v>
      </c>
      <c r="J4942" s="5">
        <v>46150</v>
      </c>
      <c r="K4942" s="6">
        <v>50000</v>
      </c>
      <c r="L4942" t="s">
        <v>17</v>
      </c>
      <c r="M4942"/>
      <c r="N4942" t="s">
        <v>3065</v>
      </c>
    </row>
    <row r="4943" spans="1:14">
      <c r="A4943" t="s">
        <v>190</v>
      </c>
      <c r="B4943" t="s">
        <v>25926</v>
      </c>
      <c r="C4943" t="s">
        <v>168</v>
      </c>
      <c r="D4943" t="s">
        <v>714</v>
      </c>
      <c r="E4943" t="s">
        <v>782</v>
      </c>
      <c r="F4943" t="s">
        <v>783</v>
      </c>
      <c r="G4943" t="s">
        <v>25923</v>
      </c>
      <c r="H4943" t="s">
        <v>25927</v>
      </c>
      <c r="I4943" t="s">
        <v>25928</v>
      </c>
      <c r="J4943" s="5">
        <v>46150</v>
      </c>
      <c r="K4943" s="6">
        <v>100000</v>
      </c>
      <c r="L4943" t="s">
        <v>19</v>
      </c>
      <c r="M4943"/>
      <c r="N4943" s="6">
        <v>4535</v>
      </c>
    </row>
    <row r="4944" spans="1:14">
      <c r="A4944" t="s">
        <v>190</v>
      </c>
      <c r="B4944" t="s">
        <v>25932</v>
      </c>
      <c r="C4944" t="s">
        <v>168</v>
      </c>
      <c r="D4944" t="s">
        <v>714</v>
      </c>
      <c r="E4944" t="s">
        <v>741</v>
      </c>
      <c r="F4944" t="s">
        <v>742</v>
      </c>
      <c r="G4944" t="s">
        <v>25933</v>
      </c>
      <c r="H4944"/>
      <c r="I4944" t="s">
        <v>25934</v>
      </c>
      <c r="J4944" s="5">
        <v>46150</v>
      </c>
      <c r="K4944" s="6">
        <v>100000</v>
      </c>
      <c r="L4944" t="s">
        <v>18</v>
      </c>
      <c r="M4944" t="s">
        <v>25935</v>
      </c>
      <c r="N4944" s="6">
        <v>17075</v>
      </c>
    </row>
    <row r="4945" spans="1:14">
      <c r="A4945" t="s">
        <v>190</v>
      </c>
      <c r="B4945" t="s">
        <v>25936</v>
      </c>
      <c r="C4945" t="s">
        <v>168</v>
      </c>
      <c r="D4945" t="s">
        <v>714</v>
      </c>
      <c r="E4945" t="s">
        <v>720</v>
      </c>
      <c r="F4945" t="s">
        <v>721</v>
      </c>
      <c r="G4945" t="s">
        <v>25937</v>
      </c>
      <c r="H4945" t="s">
        <v>25938</v>
      </c>
      <c r="I4945" t="s">
        <v>25939</v>
      </c>
      <c r="J4945" s="5">
        <v>46150</v>
      </c>
      <c r="K4945" s="6">
        <v>200000</v>
      </c>
      <c r="L4945" t="s">
        <v>17</v>
      </c>
      <c r="M4945"/>
      <c r="N4945" s="6">
        <v>1440</v>
      </c>
    </row>
    <row r="4946" spans="1:14">
      <c r="A4946" t="s">
        <v>190</v>
      </c>
      <c r="B4946" t="s">
        <v>25940</v>
      </c>
      <c r="C4946" t="s">
        <v>168</v>
      </c>
      <c r="D4946" t="s">
        <v>714</v>
      </c>
      <c r="E4946" t="s">
        <v>720</v>
      </c>
      <c r="F4946" t="s">
        <v>721</v>
      </c>
      <c r="G4946" t="s">
        <v>25941</v>
      </c>
      <c r="H4946" t="s">
        <v>25942</v>
      </c>
      <c r="I4946" t="s">
        <v>25943</v>
      </c>
      <c r="J4946" s="5">
        <v>46150</v>
      </c>
      <c r="K4946" s="6">
        <v>100000</v>
      </c>
      <c r="L4946"/>
      <c r="M4946"/>
      <c r="N4946" s="6">
        <v>2338</v>
      </c>
    </row>
    <row r="4947" spans="1:14">
      <c r="A4947" t="s">
        <v>190</v>
      </c>
      <c r="B4947" t="s">
        <v>25940</v>
      </c>
      <c r="C4947" t="s">
        <v>168</v>
      </c>
      <c r="D4947" t="s">
        <v>714</v>
      </c>
      <c r="E4947" t="s">
        <v>720</v>
      </c>
      <c r="F4947" t="s">
        <v>721</v>
      </c>
      <c r="G4947" t="s">
        <v>25941</v>
      </c>
      <c r="H4947" t="s">
        <v>25942</v>
      </c>
      <c r="I4947" t="s">
        <v>25944</v>
      </c>
      <c r="J4947" s="5">
        <v>46150</v>
      </c>
      <c r="K4947" s="6">
        <v>100000</v>
      </c>
      <c r="L4947"/>
      <c r="M4947"/>
      <c r="N4947" t="s">
        <v>3065</v>
      </c>
    </row>
    <row r="4948" spans="1:14">
      <c r="A4948" t="s">
        <v>16</v>
      </c>
      <c r="B4948" t="s">
        <v>2749</v>
      </c>
      <c r="C4948" t="s">
        <v>168</v>
      </c>
      <c r="D4948" t="s">
        <v>714</v>
      </c>
      <c r="E4948" t="s">
        <v>782</v>
      </c>
      <c r="F4948" t="s">
        <v>783</v>
      </c>
      <c r="G4948" t="s">
        <v>2748</v>
      </c>
      <c r="H4948"/>
      <c r="I4948" t="s">
        <v>25950</v>
      </c>
      <c r="J4948" s="5">
        <v>46150</v>
      </c>
      <c r="K4948" s="6">
        <v>900000</v>
      </c>
      <c r="L4948" t="s">
        <v>18</v>
      </c>
      <c r="M4948" t="s">
        <v>25951</v>
      </c>
      <c r="N4948" s="6">
        <v>24606</v>
      </c>
    </row>
    <row r="4949" spans="1:14">
      <c r="A4949" t="s">
        <v>190</v>
      </c>
      <c r="B4949" t="s">
        <v>25957</v>
      </c>
      <c r="C4949" t="s">
        <v>168</v>
      </c>
      <c r="D4949" t="s">
        <v>714</v>
      </c>
      <c r="E4949" t="s">
        <v>720</v>
      </c>
      <c r="F4949" t="s">
        <v>721</v>
      </c>
      <c r="G4949" t="s">
        <v>1083</v>
      </c>
      <c r="H4949" t="s">
        <v>25958</v>
      </c>
      <c r="I4949" t="s">
        <v>25959</v>
      </c>
      <c r="J4949" s="5">
        <v>46150</v>
      </c>
      <c r="K4949" s="6">
        <v>220000</v>
      </c>
      <c r="L4949" t="s">
        <v>17</v>
      </c>
      <c r="M4949"/>
      <c r="N4949" s="6">
        <v>1045</v>
      </c>
    </row>
    <row r="4950" spans="1:14">
      <c r="A4950" t="s">
        <v>190</v>
      </c>
      <c r="B4950" t="s">
        <v>25957</v>
      </c>
      <c r="C4950" t="s">
        <v>168</v>
      </c>
      <c r="D4950" t="s">
        <v>714</v>
      </c>
      <c r="E4950" t="s">
        <v>720</v>
      </c>
      <c r="F4950" t="s">
        <v>721</v>
      </c>
      <c r="G4950" t="s">
        <v>1083</v>
      </c>
      <c r="H4950" t="s">
        <v>25958</v>
      </c>
      <c r="I4950" t="s">
        <v>25960</v>
      </c>
      <c r="J4950" s="5">
        <v>46150</v>
      </c>
      <c r="K4950" s="6">
        <v>200000</v>
      </c>
      <c r="L4950" t="s">
        <v>17</v>
      </c>
      <c r="M4950"/>
      <c r="N4950" s="6">
        <v>1080</v>
      </c>
    </row>
    <row r="4951" spans="1:14">
      <c r="A4951" t="s">
        <v>190</v>
      </c>
      <c r="B4951" t="s">
        <v>25961</v>
      </c>
      <c r="C4951" t="s">
        <v>168</v>
      </c>
      <c r="D4951" t="s">
        <v>714</v>
      </c>
      <c r="E4951" t="s">
        <v>720</v>
      </c>
      <c r="F4951" t="s">
        <v>721</v>
      </c>
      <c r="G4951" t="s">
        <v>1083</v>
      </c>
      <c r="H4951" t="s">
        <v>25962</v>
      </c>
      <c r="I4951" t="s">
        <v>25963</v>
      </c>
      <c r="J4951" s="5">
        <v>46150</v>
      </c>
      <c r="K4951" s="6">
        <v>500000</v>
      </c>
      <c r="L4951"/>
      <c r="M4951"/>
      <c r="N4951" s="6">
        <v>9525</v>
      </c>
    </row>
    <row r="4952" spans="1:14">
      <c r="A4952" t="s">
        <v>190</v>
      </c>
      <c r="B4952" t="s">
        <v>25981</v>
      </c>
      <c r="C4952" t="s">
        <v>168</v>
      </c>
      <c r="D4952" t="s">
        <v>714</v>
      </c>
      <c r="E4952" t="s">
        <v>720</v>
      </c>
      <c r="F4952" t="s">
        <v>721</v>
      </c>
      <c r="G4952" t="s">
        <v>25978</v>
      </c>
      <c r="H4952" t="s">
        <v>25982</v>
      </c>
      <c r="I4952" t="s">
        <v>25983</v>
      </c>
      <c r="J4952" s="5">
        <v>46150</v>
      </c>
      <c r="K4952" s="6">
        <v>500000</v>
      </c>
      <c r="L4952" t="s">
        <v>18</v>
      </c>
      <c r="M4952"/>
      <c r="N4952" s="6">
        <v>29275</v>
      </c>
    </row>
    <row r="4953" spans="1:14">
      <c r="A4953" t="s">
        <v>16</v>
      </c>
      <c r="B4953" t="s">
        <v>880</v>
      </c>
      <c r="C4953" t="s">
        <v>168</v>
      </c>
      <c r="D4953" t="s">
        <v>714</v>
      </c>
      <c r="E4953" t="s">
        <v>726</v>
      </c>
      <c r="F4953" t="s">
        <v>728</v>
      </c>
      <c r="G4953"/>
      <c r="H4953"/>
      <c r="I4953" t="s">
        <v>25984</v>
      </c>
      <c r="J4953" s="5">
        <v>46150</v>
      </c>
      <c r="K4953" s="6">
        <v>1000000</v>
      </c>
      <c r="L4953" t="s">
        <v>18</v>
      </c>
      <c r="M4953"/>
      <c r="N4953" t="s">
        <v>3065</v>
      </c>
    </row>
    <row r="4954" spans="1:14">
      <c r="A4954" t="s">
        <v>16</v>
      </c>
      <c r="B4954" t="s">
        <v>880</v>
      </c>
      <c r="C4954" t="s">
        <v>168</v>
      </c>
      <c r="D4954" t="s">
        <v>714</v>
      </c>
      <c r="E4954" t="s">
        <v>726</v>
      </c>
      <c r="F4954" t="s">
        <v>728</v>
      </c>
      <c r="G4954"/>
      <c r="H4954"/>
      <c r="I4954" t="s">
        <v>25985</v>
      </c>
      <c r="J4954" s="5">
        <v>46150</v>
      </c>
      <c r="K4954" s="6">
        <v>1000000</v>
      </c>
      <c r="L4954" t="s">
        <v>18</v>
      </c>
      <c r="M4954" t="s">
        <v>25986</v>
      </c>
      <c r="N4954" s="6">
        <v>50620</v>
      </c>
    </row>
    <row r="4955" spans="1:14">
      <c r="A4955" t="s">
        <v>16</v>
      </c>
      <c r="B4955" t="s">
        <v>25987</v>
      </c>
      <c r="C4955" t="s">
        <v>168</v>
      </c>
      <c r="D4955" t="s">
        <v>714</v>
      </c>
      <c r="E4955" t="s">
        <v>726</v>
      </c>
      <c r="F4955" t="s">
        <v>728</v>
      </c>
      <c r="G4955" t="s">
        <v>25988</v>
      </c>
      <c r="H4955"/>
      <c r="I4955" t="s">
        <v>25989</v>
      </c>
      <c r="J4955" s="5">
        <v>46150</v>
      </c>
      <c r="K4955" s="6">
        <v>1500000</v>
      </c>
      <c r="L4955" t="s">
        <v>18</v>
      </c>
      <c r="M4955" t="s">
        <v>25990</v>
      </c>
      <c r="N4955" s="6">
        <v>117840</v>
      </c>
    </row>
    <row r="4956" spans="1:14">
      <c r="A4956" t="s">
        <v>190</v>
      </c>
      <c r="B4956" t="s">
        <v>25991</v>
      </c>
      <c r="C4956" t="s">
        <v>168</v>
      </c>
      <c r="D4956" t="s">
        <v>714</v>
      </c>
      <c r="E4956" t="s">
        <v>782</v>
      </c>
      <c r="F4956" t="s">
        <v>784</v>
      </c>
      <c r="G4956" t="s">
        <v>25992</v>
      </c>
      <c r="H4956"/>
      <c r="I4956" t="s">
        <v>25993</v>
      </c>
      <c r="J4956" s="5">
        <v>46150</v>
      </c>
      <c r="K4956" s="6">
        <v>100000</v>
      </c>
      <c r="L4956" t="s">
        <v>17</v>
      </c>
      <c r="M4956" t="s">
        <v>25994</v>
      </c>
      <c r="N4956" s="6">
        <v>1725</v>
      </c>
    </row>
    <row r="4957" spans="1:14">
      <c r="A4957" t="s">
        <v>16</v>
      </c>
      <c r="B4957" t="s">
        <v>25995</v>
      </c>
      <c r="C4957" t="s">
        <v>168</v>
      </c>
      <c r="D4957" t="s">
        <v>714</v>
      </c>
      <c r="E4957" t="s">
        <v>720</v>
      </c>
      <c r="F4957" t="s">
        <v>721</v>
      </c>
      <c r="G4957" t="s">
        <v>25996</v>
      </c>
      <c r="H4957" t="s">
        <v>25997</v>
      </c>
      <c r="I4957" t="s">
        <v>25998</v>
      </c>
      <c r="J4957" s="5">
        <v>46150</v>
      </c>
      <c r="K4957" s="6">
        <v>160000</v>
      </c>
      <c r="L4957" t="s">
        <v>17</v>
      </c>
      <c r="M4957"/>
      <c r="N4957" s="6">
        <v>2296</v>
      </c>
    </row>
    <row r="4958" spans="1:14">
      <c r="A4958" t="s">
        <v>16</v>
      </c>
      <c r="B4958" t="s">
        <v>25999</v>
      </c>
      <c r="C4958" t="s">
        <v>168</v>
      </c>
      <c r="D4958" t="s">
        <v>714</v>
      </c>
      <c r="E4958" t="s">
        <v>720</v>
      </c>
      <c r="F4958" t="s">
        <v>721</v>
      </c>
      <c r="G4958" t="s">
        <v>26000</v>
      </c>
      <c r="H4958"/>
      <c r="I4958" t="s">
        <v>26001</v>
      </c>
      <c r="J4958" s="5">
        <v>46150</v>
      </c>
      <c r="K4958" s="6">
        <v>100000</v>
      </c>
      <c r="L4958" t="s">
        <v>17</v>
      </c>
      <c r="M4958" t="s">
        <v>26002</v>
      </c>
      <c r="N4958" s="6">
        <v>1435</v>
      </c>
    </row>
    <row r="4959" spans="1:14">
      <c r="A4959" t="s">
        <v>16</v>
      </c>
      <c r="B4959" t="s">
        <v>26003</v>
      </c>
      <c r="C4959" t="s">
        <v>168</v>
      </c>
      <c r="D4959" t="s">
        <v>714</v>
      </c>
      <c r="E4959" t="s">
        <v>720</v>
      </c>
      <c r="F4959" t="s">
        <v>721</v>
      </c>
      <c r="G4959" t="s">
        <v>25660</v>
      </c>
      <c r="H4959"/>
      <c r="I4959" t="s">
        <v>26004</v>
      </c>
      <c r="J4959" s="5">
        <v>46150</v>
      </c>
      <c r="K4959" s="6">
        <v>1700000</v>
      </c>
      <c r="L4959" t="s">
        <v>17</v>
      </c>
      <c r="M4959"/>
      <c r="N4959" s="6">
        <v>5695</v>
      </c>
    </row>
    <row r="4960" spans="1:14">
      <c r="A4960" t="s">
        <v>16</v>
      </c>
      <c r="B4960" t="s">
        <v>26005</v>
      </c>
      <c r="C4960" t="s">
        <v>168</v>
      </c>
      <c r="D4960" t="s">
        <v>714</v>
      </c>
      <c r="E4960" t="s">
        <v>726</v>
      </c>
      <c r="F4960" t="s">
        <v>728</v>
      </c>
      <c r="G4960" t="s">
        <v>26006</v>
      </c>
      <c r="H4960"/>
      <c r="I4960" t="s">
        <v>26009</v>
      </c>
      <c r="J4960" s="5">
        <v>46150</v>
      </c>
      <c r="K4960" s="6">
        <v>320000</v>
      </c>
      <c r="L4960" t="s">
        <v>18</v>
      </c>
      <c r="M4960" t="s">
        <v>26010</v>
      </c>
      <c r="N4960" s="6">
        <v>34822</v>
      </c>
    </row>
    <row r="4961" spans="1:14">
      <c r="A4961" t="s">
        <v>16</v>
      </c>
      <c r="B4961" t="s">
        <v>2655</v>
      </c>
      <c r="C4961" t="s">
        <v>168</v>
      </c>
      <c r="D4961" t="s">
        <v>714</v>
      </c>
      <c r="E4961" t="s">
        <v>726</v>
      </c>
      <c r="F4961" t="s">
        <v>728</v>
      </c>
      <c r="G4961" t="s">
        <v>2654</v>
      </c>
      <c r="H4961"/>
      <c r="I4961" t="s">
        <v>26011</v>
      </c>
      <c r="J4961" s="5">
        <v>46150</v>
      </c>
      <c r="K4961" s="6">
        <v>100000</v>
      </c>
      <c r="L4961" t="s">
        <v>18</v>
      </c>
      <c r="M4961" t="s">
        <v>2656</v>
      </c>
      <c r="N4961" s="6">
        <v>17634</v>
      </c>
    </row>
    <row r="4962" spans="1:14">
      <c r="A4962" t="s">
        <v>190</v>
      </c>
      <c r="B4962" t="s">
        <v>26012</v>
      </c>
      <c r="C4962" t="s">
        <v>146</v>
      </c>
      <c r="D4962" t="s">
        <v>151</v>
      </c>
      <c r="E4962" t="s">
        <v>26013</v>
      </c>
      <c r="F4962" t="s">
        <v>26014</v>
      </c>
      <c r="G4962" t="s">
        <v>26015</v>
      </c>
      <c r="H4962" t="s">
        <v>26016</v>
      </c>
      <c r="I4962" t="s">
        <v>26017</v>
      </c>
      <c r="J4962" s="5">
        <v>46150</v>
      </c>
      <c r="K4962" s="6">
        <v>100000</v>
      </c>
      <c r="L4962" t="s">
        <v>18</v>
      </c>
      <c r="M4962"/>
      <c r="N4962" s="6">
        <v>4415</v>
      </c>
    </row>
    <row r="4963" spans="1:14">
      <c r="A4963" t="s">
        <v>190</v>
      </c>
      <c r="B4963" t="s">
        <v>26018</v>
      </c>
      <c r="C4963" t="s">
        <v>146</v>
      </c>
      <c r="D4963" t="s">
        <v>151</v>
      </c>
      <c r="E4963" t="s">
        <v>26013</v>
      </c>
      <c r="F4963" t="s">
        <v>26014</v>
      </c>
      <c r="G4963" t="s">
        <v>26015</v>
      </c>
      <c r="H4963" t="s">
        <v>26019</v>
      </c>
      <c r="I4963" t="s">
        <v>26020</v>
      </c>
      <c r="J4963" s="5">
        <v>46150</v>
      </c>
      <c r="K4963" s="6">
        <v>10000</v>
      </c>
      <c r="L4963" t="s">
        <v>17</v>
      </c>
      <c r="M4963"/>
      <c r="N4963" t="s">
        <v>3065</v>
      </c>
    </row>
    <row r="4964" spans="1:14">
      <c r="A4964" t="s">
        <v>190</v>
      </c>
      <c r="B4964" t="s">
        <v>26018</v>
      </c>
      <c r="C4964" t="s">
        <v>146</v>
      </c>
      <c r="D4964" t="s">
        <v>151</v>
      </c>
      <c r="E4964" t="s">
        <v>26013</v>
      </c>
      <c r="F4964" t="s">
        <v>26014</v>
      </c>
      <c r="G4964" t="s">
        <v>26015</v>
      </c>
      <c r="H4964" t="s">
        <v>26019</v>
      </c>
      <c r="I4964" t="s">
        <v>26021</v>
      </c>
      <c r="J4964" s="5">
        <v>46150</v>
      </c>
      <c r="K4964" s="6">
        <v>100000</v>
      </c>
      <c r="L4964" t="s">
        <v>17</v>
      </c>
      <c r="M4964"/>
      <c r="N4964" s="6">
        <v>505</v>
      </c>
    </row>
    <row r="4965" spans="1:14">
      <c r="A4965" t="s">
        <v>190</v>
      </c>
      <c r="B4965" t="s">
        <v>26018</v>
      </c>
      <c r="C4965" t="s">
        <v>146</v>
      </c>
      <c r="D4965" t="s">
        <v>151</v>
      </c>
      <c r="E4965" t="s">
        <v>26013</v>
      </c>
      <c r="F4965" t="s">
        <v>26014</v>
      </c>
      <c r="G4965" t="s">
        <v>26015</v>
      </c>
      <c r="H4965" t="s">
        <v>26019</v>
      </c>
      <c r="I4965" t="s">
        <v>26022</v>
      </c>
      <c r="J4965" s="5">
        <v>46150</v>
      </c>
      <c r="K4965" s="6">
        <v>100000</v>
      </c>
      <c r="L4965" t="s">
        <v>17</v>
      </c>
      <c r="M4965"/>
      <c r="N4965" t="s">
        <v>3065</v>
      </c>
    </row>
    <row r="4966" spans="1:14">
      <c r="A4966" t="s">
        <v>190</v>
      </c>
      <c r="B4966" t="s">
        <v>26018</v>
      </c>
      <c r="C4966" t="s">
        <v>146</v>
      </c>
      <c r="D4966" t="s">
        <v>151</v>
      </c>
      <c r="E4966" t="s">
        <v>26013</v>
      </c>
      <c r="F4966" t="s">
        <v>26014</v>
      </c>
      <c r="G4966" t="s">
        <v>26015</v>
      </c>
      <c r="H4966" t="s">
        <v>26019</v>
      </c>
      <c r="I4966" t="s">
        <v>26023</v>
      </c>
      <c r="J4966" s="5">
        <v>46150</v>
      </c>
      <c r="K4966" s="6">
        <v>100000</v>
      </c>
      <c r="L4966" t="s">
        <v>17</v>
      </c>
      <c r="M4966"/>
      <c r="N4966" t="s">
        <v>3065</v>
      </c>
    </row>
    <row r="4967" spans="1:14">
      <c r="A4967" t="s">
        <v>190</v>
      </c>
      <c r="B4967" t="s">
        <v>26024</v>
      </c>
      <c r="C4967" t="s">
        <v>146</v>
      </c>
      <c r="D4967" t="s">
        <v>151</v>
      </c>
      <c r="E4967" t="s">
        <v>26013</v>
      </c>
      <c r="F4967" t="s">
        <v>26025</v>
      </c>
      <c r="G4967" t="s">
        <v>26026</v>
      </c>
      <c r="H4967" t="s">
        <v>26027</v>
      </c>
      <c r="I4967" t="s">
        <v>26028</v>
      </c>
      <c r="J4967" s="5">
        <v>46150</v>
      </c>
      <c r="K4967" s="6">
        <v>200000</v>
      </c>
      <c r="L4967" t="s">
        <v>19</v>
      </c>
      <c r="M4967"/>
      <c r="N4967" s="6">
        <v>5170</v>
      </c>
    </row>
    <row r="4968" spans="1:14">
      <c r="A4968" t="s">
        <v>190</v>
      </c>
      <c r="B4968" t="s">
        <v>26033</v>
      </c>
      <c r="C4968" t="s">
        <v>146</v>
      </c>
      <c r="D4968" t="s">
        <v>151</v>
      </c>
      <c r="E4968" t="s">
        <v>152</v>
      </c>
      <c r="F4968" t="s">
        <v>25818</v>
      </c>
      <c r="G4968" t="s">
        <v>26034</v>
      </c>
      <c r="H4968"/>
      <c r="I4968" t="s">
        <v>26035</v>
      </c>
      <c r="J4968" s="5">
        <v>46150</v>
      </c>
      <c r="K4968" s="6">
        <v>120000</v>
      </c>
      <c r="L4968" t="s">
        <v>18</v>
      </c>
      <c r="M4968" t="s">
        <v>26036</v>
      </c>
      <c r="N4968" s="6">
        <v>10914</v>
      </c>
    </row>
    <row r="4969" spans="1:14">
      <c r="A4969" t="s">
        <v>190</v>
      </c>
      <c r="B4969" t="s">
        <v>26037</v>
      </c>
      <c r="C4969" t="s">
        <v>146</v>
      </c>
      <c r="D4969" t="s">
        <v>151</v>
      </c>
      <c r="E4969" t="s">
        <v>26013</v>
      </c>
      <c r="F4969" t="s">
        <v>26014</v>
      </c>
      <c r="G4969" t="s">
        <v>26038</v>
      </c>
      <c r="H4969" t="s">
        <v>26039</v>
      </c>
      <c r="I4969" t="s">
        <v>26040</v>
      </c>
      <c r="J4969" s="5">
        <v>46150</v>
      </c>
      <c r="K4969" s="6">
        <v>60000</v>
      </c>
      <c r="L4969" t="s">
        <v>19</v>
      </c>
      <c r="M4969"/>
      <c r="N4969" s="6">
        <v>6213</v>
      </c>
    </row>
    <row r="4970" spans="1:14">
      <c r="A4970" t="s">
        <v>190</v>
      </c>
      <c r="B4970" t="s">
        <v>26037</v>
      </c>
      <c r="C4970" t="s">
        <v>146</v>
      </c>
      <c r="D4970" t="s">
        <v>151</v>
      </c>
      <c r="E4970" t="s">
        <v>26013</v>
      </c>
      <c r="F4970" t="s">
        <v>26014</v>
      </c>
      <c r="G4970" t="s">
        <v>26038</v>
      </c>
      <c r="H4970" t="s">
        <v>26039</v>
      </c>
      <c r="I4970" t="s">
        <v>26041</v>
      </c>
      <c r="J4970" s="5">
        <v>46150</v>
      </c>
      <c r="K4970" s="6">
        <v>60000</v>
      </c>
      <c r="L4970" t="s">
        <v>19</v>
      </c>
      <c r="M4970"/>
      <c r="N4970" s="6">
        <v>6177</v>
      </c>
    </row>
    <row r="4971" spans="1:14">
      <c r="A4971" t="s">
        <v>190</v>
      </c>
      <c r="B4971" t="s">
        <v>26042</v>
      </c>
      <c r="C4971" t="s">
        <v>146</v>
      </c>
      <c r="D4971" t="s">
        <v>151</v>
      </c>
      <c r="E4971" t="s">
        <v>26013</v>
      </c>
      <c r="F4971" t="s">
        <v>26014</v>
      </c>
      <c r="G4971" t="s">
        <v>26038</v>
      </c>
      <c r="H4971" t="s">
        <v>26043</v>
      </c>
      <c r="I4971" t="s">
        <v>26045</v>
      </c>
      <c r="J4971" s="5">
        <v>46150</v>
      </c>
      <c r="K4971" s="6">
        <v>300000</v>
      </c>
      <c r="L4971" t="s">
        <v>18</v>
      </c>
      <c r="M4971"/>
      <c r="N4971" s="6">
        <v>24225</v>
      </c>
    </row>
    <row r="4972" spans="1:14">
      <c r="A4972" t="s">
        <v>190</v>
      </c>
      <c r="B4972" t="s">
        <v>26046</v>
      </c>
      <c r="C4972" t="s">
        <v>146</v>
      </c>
      <c r="D4972" t="s">
        <v>151</v>
      </c>
      <c r="E4972" t="s">
        <v>26013</v>
      </c>
      <c r="F4972" t="s">
        <v>26014</v>
      </c>
      <c r="G4972" t="s">
        <v>26038</v>
      </c>
      <c r="H4972" t="s">
        <v>26047</v>
      </c>
      <c r="I4972" t="s">
        <v>26048</v>
      </c>
      <c r="J4972" s="5">
        <v>46150</v>
      </c>
      <c r="K4972" s="6">
        <v>80000</v>
      </c>
      <c r="L4972"/>
      <c r="M4972"/>
      <c r="N4972" s="6">
        <v>1116</v>
      </c>
    </row>
    <row r="4973" spans="1:14">
      <c r="A4973" t="s">
        <v>190</v>
      </c>
      <c r="B4973" t="s">
        <v>26049</v>
      </c>
      <c r="C4973" t="s">
        <v>146</v>
      </c>
      <c r="D4973" t="s">
        <v>151</v>
      </c>
      <c r="E4973" t="s">
        <v>26013</v>
      </c>
      <c r="F4973" t="s">
        <v>26025</v>
      </c>
      <c r="G4973" t="s">
        <v>26050</v>
      </c>
      <c r="H4973"/>
      <c r="I4973" t="s">
        <v>26051</v>
      </c>
      <c r="J4973" s="5">
        <v>46150</v>
      </c>
      <c r="K4973" s="6">
        <v>200000</v>
      </c>
      <c r="L4973"/>
      <c r="M4973"/>
      <c r="N4973" s="6">
        <v>2070</v>
      </c>
    </row>
    <row r="4974" spans="1:14">
      <c r="A4974" t="s">
        <v>190</v>
      </c>
      <c r="B4974" t="s">
        <v>26052</v>
      </c>
      <c r="C4974" t="s">
        <v>146</v>
      </c>
      <c r="D4974" t="s">
        <v>151</v>
      </c>
      <c r="E4974" t="s">
        <v>26013</v>
      </c>
      <c r="F4974" t="s">
        <v>26025</v>
      </c>
      <c r="G4974" t="s">
        <v>26053</v>
      </c>
      <c r="H4974"/>
      <c r="I4974" t="s">
        <v>26054</v>
      </c>
      <c r="J4974" s="5">
        <v>46150</v>
      </c>
      <c r="K4974" s="6">
        <v>250000</v>
      </c>
      <c r="L4974" t="s">
        <v>17</v>
      </c>
      <c r="M4974" t="s">
        <v>26055</v>
      </c>
      <c r="N4974" s="6">
        <v>938</v>
      </c>
    </row>
    <row r="4975" spans="1:14">
      <c r="A4975" t="s">
        <v>190</v>
      </c>
      <c r="B4975" t="s">
        <v>26052</v>
      </c>
      <c r="C4975" t="s">
        <v>146</v>
      </c>
      <c r="D4975" t="s">
        <v>151</v>
      </c>
      <c r="E4975" t="s">
        <v>26013</v>
      </c>
      <c r="F4975" t="s">
        <v>26025</v>
      </c>
      <c r="G4975" t="s">
        <v>26053</v>
      </c>
      <c r="H4975"/>
      <c r="I4975" t="s">
        <v>26056</v>
      </c>
      <c r="J4975" s="5">
        <v>46150</v>
      </c>
      <c r="K4975" s="6">
        <v>750000</v>
      </c>
      <c r="L4975" t="s">
        <v>17</v>
      </c>
      <c r="M4975" t="s">
        <v>26057</v>
      </c>
      <c r="N4975" s="6">
        <v>2176</v>
      </c>
    </row>
    <row r="4976" spans="1:14">
      <c r="A4976" t="s">
        <v>190</v>
      </c>
      <c r="B4976" t="s">
        <v>26058</v>
      </c>
      <c r="C4976" t="s">
        <v>146</v>
      </c>
      <c r="D4976" t="s">
        <v>151</v>
      </c>
      <c r="E4976" t="s">
        <v>152</v>
      </c>
      <c r="F4976" t="s">
        <v>2887</v>
      </c>
      <c r="G4976" t="s">
        <v>26059</v>
      </c>
      <c r="H4976"/>
      <c r="I4976" t="s">
        <v>26060</v>
      </c>
      <c r="J4976" s="5">
        <v>46150</v>
      </c>
      <c r="K4976" s="6">
        <v>1000000</v>
      </c>
      <c r="L4976" t="s">
        <v>18</v>
      </c>
      <c r="M4976" t="s">
        <v>26061</v>
      </c>
      <c r="N4976" s="6">
        <v>20750</v>
      </c>
    </row>
    <row r="4977" spans="1:14">
      <c r="A4977" t="s">
        <v>190</v>
      </c>
      <c r="B4977" t="s">
        <v>26062</v>
      </c>
      <c r="C4977" t="s">
        <v>146</v>
      </c>
      <c r="D4977" t="s">
        <v>151</v>
      </c>
      <c r="E4977" t="s">
        <v>26013</v>
      </c>
      <c r="F4977" t="s">
        <v>26025</v>
      </c>
      <c r="G4977"/>
      <c r="H4977"/>
      <c r="I4977" t="s">
        <v>26063</v>
      </c>
      <c r="J4977" s="5">
        <v>46150</v>
      </c>
      <c r="K4977" s="6">
        <v>200000</v>
      </c>
      <c r="L4977" t="s">
        <v>17</v>
      </c>
      <c r="M4977"/>
      <c r="N4977" s="6">
        <v>1300</v>
      </c>
    </row>
    <row r="4978" spans="1:14">
      <c r="A4978" t="s">
        <v>190</v>
      </c>
      <c r="B4978" t="s">
        <v>26064</v>
      </c>
      <c r="C4978" t="s">
        <v>146</v>
      </c>
      <c r="D4978" t="s">
        <v>151</v>
      </c>
      <c r="E4978" t="s">
        <v>26013</v>
      </c>
      <c r="F4978" t="s">
        <v>26025</v>
      </c>
      <c r="G4978" t="s">
        <v>26065</v>
      </c>
      <c r="H4978" t="s">
        <v>26066</v>
      </c>
      <c r="I4978" t="s">
        <v>26067</v>
      </c>
      <c r="J4978" s="5">
        <v>46150</v>
      </c>
      <c r="K4978" s="6">
        <v>100000</v>
      </c>
      <c r="L4978" t="s">
        <v>17</v>
      </c>
      <c r="M4978"/>
      <c r="N4978" s="6">
        <v>385</v>
      </c>
    </row>
    <row r="4979" spans="1:14">
      <c r="A4979" t="s">
        <v>190</v>
      </c>
      <c r="B4979" t="s">
        <v>26068</v>
      </c>
      <c r="C4979" t="s">
        <v>146</v>
      </c>
      <c r="D4979" t="s">
        <v>151</v>
      </c>
      <c r="E4979" t="s">
        <v>26013</v>
      </c>
      <c r="F4979" t="s">
        <v>26025</v>
      </c>
      <c r="G4979" t="s">
        <v>26065</v>
      </c>
      <c r="H4979" t="s">
        <v>26069</v>
      </c>
      <c r="I4979" t="s">
        <v>26070</v>
      </c>
      <c r="J4979" s="5">
        <v>46150</v>
      </c>
      <c r="K4979" s="6">
        <v>200000</v>
      </c>
      <c r="L4979" t="s">
        <v>19</v>
      </c>
      <c r="M4979"/>
      <c r="N4979" s="6">
        <v>4870</v>
      </c>
    </row>
    <row r="4980" spans="1:14">
      <c r="A4980" t="s">
        <v>190</v>
      </c>
      <c r="B4980" t="s">
        <v>26068</v>
      </c>
      <c r="C4980" t="s">
        <v>146</v>
      </c>
      <c r="D4980" t="s">
        <v>151</v>
      </c>
      <c r="E4980" t="s">
        <v>26013</v>
      </c>
      <c r="F4980" t="s">
        <v>26025</v>
      </c>
      <c r="G4980" t="s">
        <v>26065</v>
      </c>
      <c r="H4980" t="s">
        <v>26069</v>
      </c>
      <c r="I4980" t="s">
        <v>26071</v>
      </c>
      <c r="J4980" s="5">
        <v>46150</v>
      </c>
      <c r="K4980" s="6">
        <v>200000</v>
      </c>
      <c r="L4980" t="s">
        <v>19</v>
      </c>
      <c r="M4980"/>
      <c r="N4980" t="s">
        <v>3065</v>
      </c>
    </row>
    <row r="4981" spans="1:14">
      <c r="A4981" t="s">
        <v>190</v>
      </c>
      <c r="B4981" t="s">
        <v>26077</v>
      </c>
      <c r="C4981" t="s">
        <v>146</v>
      </c>
      <c r="D4981" t="s">
        <v>151</v>
      </c>
      <c r="E4981" t="s">
        <v>26013</v>
      </c>
      <c r="F4981" t="s">
        <v>26025</v>
      </c>
      <c r="G4981" t="s">
        <v>26065</v>
      </c>
      <c r="H4981" t="s">
        <v>26078</v>
      </c>
      <c r="I4981" t="s">
        <v>26079</v>
      </c>
      <c r="J4981" s="5">
        <v>46150</v>
      </c>
      <c r="K4981" s="6">
        <v>10000</v>
      </c>
      <c r="L4981" t="s">
        <v>18</v>
      </c>
      <c r="M4981"/>
      <c r="N4981" s="6">
        <v>208</v>
      </c>
    </row>
    <row r="4982" spans="1:14">
      <c r="A4982" t="s">
        <v>16</v>
      </c>
      <c r="B4982" t="s">
        <v>26080</v>
      </c>
      <c r="C4982" t="s">
        <v>146</v>
      </c>
      <c r="D4982" t="s">
        <v>151</v>
      </c>
      <c r="E4982" t="s">
        <v>26013</v>
      </c>
      <c r="F4982" t="s">
        <v>26025</v>
      </c>
      <c r="G4982" t="s">
        <v>26065</v>
      </c>
      <c r="H4982" t="s">
        <v>26081</v>
      </c>
      <c r="I4982" t="s">
        <v>26082</v>
      </c>
      <c r="J4982" s="5">
        <v>46150</v>
      </c>
      <c r="K4982" s="6">
        <v>500000</v>
      </c>
      <c r="L4982"/>
      <c r="M4982"/>
      <c r="N4982" s="6">
        <v>5315</v>
      </c>
    </row>
    <row r="4983" spans="1:14">
      <c r="A4983" t="s">
        <v>190</v>
      </c>
      <c r="B4983" t="s">
        <v>26083</v>
      </c>
      <c r="C4983" t="s">
        <v>146</v>
      </c>
      <c r="D4983" t="s">
        <v>151</v>
      </c>
      <c r="E4983" t="s">
        <v>26013</v>
      </c>
      <c r="F4983" t="s">
        <v>26025</v>
      </c>
      <c r="G4983" t="s">
        <v>26065</v>
      </c>
      <c r="H4983" t="s">
        <v>26084</v>
      </c>
      <c r="I4983" t="s">
        <v>26085</v>
      </c>
      <c r="J4983" s="5">
        <v>46150</v>
      </c>
      <c r="K4983" s="6">
        <v>300000</v>
      </c>
      <c r="L4983" t="s">
        <v>18</v>
      </c>
      <c r="M4983"/>
      <c r="N4983" s="6">
        <v>19905</v>
      </c>
    </row>
    <row r="4984" spans="1:14">
      <c r="A4984" t="s">
        <v>190</v>
      </c>
      <c r="B4984" t="s">
        <v>26086</v>
      </c>
      <c r="C4984" t="s">
        <v>146</v>
      </c>
      <c r="D4984" t="s">
        <v>151</v>
      </c>
      <c r="E4984" t="s">
        <v>26013</v>
      </c>
      <c r="F4984" t="s">
        <v>26025</v>
      </c>
      <c r="G4984" t="s">
        <v>26087</v>
      </c>
      <c r="H4984" t="s">
        <v>26088</v>
      </c>
      <c r="I4984" t="s">
        <v>26089</v>
      </c>
      <c r="J4984" s="5">
        <v>46150</v>
      </c>
      <c r="K4984" s="6">
        <v>10000</v>
      </c>
      <c r="L4984" t="s">
        <v>17</v>
      </c>
      <c r="M4984"/>
      <c r="N4984" s="6">
        <v>19</v>
      </c>
    </row>
    <row r="4985" spans="1:14">
      <c r="A4985" t="s">
        <v>16</v>
      </c>
      <c r="B4985" t="s">
        <v>26090</v>
      </c>
      <c r="C4985" t="s">
        <v>146</v>
      </c>
      <c r="D4985" t="s">
        <v>151</v>
      </c>
      <c r="E4985" t="s">
        <v>26013</v>
      </c>
      <c r="F4985" t="s">
        <v>26025</v>
      </c>
      <c r="G4985" t="s">
        <v>26091</v>
      </c>
      <c r="H4985"/>
      <c r="I4985" t="s">
        <v>26092</v>
      </c>
      <c r="J4985" s="5">
        <v>46150</v>
      </c>
      <c r="K4985" s="6">
        <v>200000</v>
      </c>
      <c r="L4985" t="s">
        <v>18</v>
      </c>
      <c r="M4985"/>
      <c r="N4985" s="6">
        <v>11988</v>
      </c>
    </row>
    <row r="4986" spans="1:14">
      <c r="A4986" t="s">
        <v>16</v>
      </c>
      <c r="B4986" t="s">
        <v>26090</v>
      </c>
      <c r="C4986" t="s">
        <v>146</v>
      </c>
      <c r="D4986" t="s">
        <v>151</v>
      </c>
      <c r="E4986" t="s">
        <v>26013</v>
      </c>
      <c r="F4986" t="s">
        <v>26025</v>
      </c>
      <c r="G4986" t="s">
        <v>26091</v>
      </c>
      <c r="H4986"/>
      <c r="I4986" t="s">
        <v>26093</v>
      </c>
      <c r="J4986" s="5">
        <v>46150</v>
      </c>
      <c r="K4986" s="6">
        <v>200000</v>
      </c>
      <c r="L4986" t="s">
        <v>18</v>
      </c>
      <c r="M4986"/>
      <c r="N4986" t="s">
        <v>3065</v>
      </c>
    </row>
    <row r="4987" spans="1:14">
      <c r="A4987" t="s">
        <v>16</v>
      </c>
      <c r="B4987" t="s">
        <v>26094</v>
      </c>
      <c r="C4987" t="s">
        <v>146</v>
      </c>
      <c r="D4987" t="s">
        <v>151</v>
      </c>
      <c r="E4987" t="s">
        <v>26013</v>
      </c>
      <c r="F4987" t="s">
        <v>26025</v>
      </c>
      <c r="G4987" t="s">
        <v>26095</v>
      </c>
      <c r="H4987" t="s">
        <v>26096</v>
      </c>
      <c r="I4987" t="s">
        <v>26097</v>
      </c>
      <c r="J4987" s="5">
        <v>46150</v>
      </c>
      <c r="K4987" s="6">
        <v>20000</v>
      </c>
      <c r="L4987" t="s">
        <v>17</v>
      </c>
      <c r="M4987"/>
      <c r="N4987" s="6">
        <v>43</v>
      </c>
    </row>
    <row r="4988" spans="1:14">
      <c r="A4988" t="s">
        <v>190</v>
      </c>
      <c r="B4988" t="s">
        <v>26098</v>
      </c>
      <c r="C4988" t="s">
        <v>146</v>
      </c>
      <c r="D4988" t="s">
        <v>151</v>
      </c>
      <c r="E4988" t="s">
        <v>26013</v>
      </c>
      <c r="F4988" t="s">
        <v>26014</v>
      </c>
      <c r="G4988" t="s">
        <v>26099</v>
      </c>
      <c r="H4988"/>
      <c r="I4988" t="s">
        <v>26100</v>
      </c>
      <c r="J4988" s="5">
        <v>46150</v>
      </c>
      <c r="K4988" s="6">
        <v>200000</v>
      </c>
      <c r="L4988" t="s">
        <v>17</v>
      </c>
      <c r="M4988" t="s">
        <v>26101</v>
      </c>
      <c r="N4988" s="6">
        <v>1280</v>
      </c>
    </row>
    <row r="4989" spans="1:14">
      <c r="A4989" t="s">
        <v>16</v>
      </c>
      <c r="B4989" t="s">
        <v>26106</v>
      </c>
      <c r="C4989" t="s">
        <v>146</v>
      </c>
      <c r="D4989" t="s">
        <v>151</v>
      </c>
      <c r="E4989" t="s">
        <v>26073</v>
      </c>
      <c r="F4989" t="s">
        <v>538</v>
      </c>
      <c r="G4989"/>
      <c r="H4989"/>
      <c r="I4989" t="s">
        <v>26107</v>
      </c>
      <c r="J4989" s="5">
        <v>46150</v>
      </c>
      <c r="K4989" s="6">
        <v>1200000</v>
      </c>
      <c r="L4989" t="s">
        <v>17</v>
      </c>
      <c r="M4989" t="s">
        <v>26108</v>
      </c>
      <c r="N4989" s="6">
        <v>4500</v>
      </c>
    </row>
    <row r="4990" spans="1:14">
      <c r="A4990" t="s">
        <v>16</v>
      </c>
      <c r="B4990" t="s">
        <v>26109</v>
      </c>
      <c r="C4990" t="s">
        <v>146</v>
      </c>
      <c r="D4990" t="s">
        <v>151</v>
      </c>
      <c r="E4990" t="s">
        <v>152</v>
      </c>
      <c r="F4990" t="s">
        <v>25818</v>
      </c>
      <c r="G4990" t="s">
        <v>26110</v>
      </c>
      <c r="H4990"/>
      <c r="I4990" t="s">
        <v>26111</v>
      </c>
      <c r="J4990" s="5">
        <v>46150</v>
      </c>
      <c r="K4990" s="6">
        <v>500000</v>
      </c>
      <c r="L4990" t="s">
        <v>17</v>
      </c>
      <c r="M4990" t="s">
        <v>26112</v>
      </c>
      <c r="N4990" s="6">
        <v>1775</v>
      </c>
    </row>
    <row r="4991" spans="1:14">
      <c r="A4991" t="s">
        <v>190</v>
      </c>
      <c r="B4991" t="s">
        <v>26109</v>
      </c>
      <c r="C4991" t="s">
        <v>146</v>
      </c>
      <c r="D4991" t="s">
        <v>151</v>
      </c>
      <c r="E4991" t="s">
        <v>152</v>
      </c>
      <c r="F4991" t="s">
        <v>25818</v>
      </c>
      <c r="G4991" t="s">
        <v>26110</v>
      </c>
      <c r="H4991"/>
      <c r="I4991" t="s">
        <v>26113</v>
      </c>
      <c r="J4991" s="5">
        <v>46150</v>
      </c>
      <c r="K4991" s="6">
        <v>500000</v>
      </c>
      <c r="L4991" t="s">
        <v>17</v>
      </c>
      <c r="M4991" t="s">
        <v>26112</v>
      </c>
      <c r="N4991" s="6">
        <v>2050</v>
      </c>
    </row>
    <row r="4992" spans="1:14">
      <c r="A4992" t="s">
        <v>16</v>
      </c>
      <c r="B4992" t="s">
        <v>26121</v>
      </c>
      <c r="C4992" t="s">
        <v>146</v>
      </c>
      <c r="D4992" t="s">
        <v>151</v>
      </c>
      <c r="E4992" t="s">
        <v>26013</v>
      </c>
      <c r="F4992" t="s">
        <v>26025</v>
      </c>
      <c r="G4992" t="s">
        <v>26122</v>
      </c>
      <c r="H4992"/>
      <c r="I4992" t="s">
        <v>26123</v>
      </c>
      <c r="J4992" s="5">
        <v>46150</v>
      </c>
      <c r="K4992" s="6">
        <v>150000</v>
      </c>
      <c r="L4992" t="s">
        <v>19</v>
      </c>
      <c r="M4992" t="s">
        <v>26124</v>
      </c>
      <c r="N4992" s="6">
        <v>5811</v>
      </c>
    </row>
    <row r="4993" spans="1:14">
      <c r="A4993" t="s">
        <v>190</v>
      </c>
      <c r="B4993" t="s">
        <v>26125</v>
      </c>
      <c r="C4993" t="s">
        <v>146</v>
      </c>
      <c r="D4993" t="s">
        <v>151</v>
      </c>
      <c r="E4993" t="s">
        <v>26013</v>
      </c>
      <c r="F4993" t="s">
        <v>26014</v>
      </c>
      <c r="G4993" t="s">
        <v>26126</v>
      </c>
      <c r="H4993" t="s">
        <v>26127</v>
      </c>
      <c r="I4993" t="s">
        <v>26128</v>
      </c>
      <c r="J4993" s="5">
        <v>46150</v>
      </c>
      <c r="K4993" s="6">
        <v>10000</v>
      </c>
      <c r="L4993" t="s">
        <v>17</v>
      </c>
      <c r="M4993"/>
      <c r="N4993" s="6">
        <v>27</v>
      </c>
    </row>
    <row r="4994" spans="1:14">
      <c r="A4994" t="s">
        <v>190</v>
      </c>
      <c r="B4994" t="s">
        <v>26129</v>
      </c>
      <c r="C4994" t="s">
        <v>146</v>
      </c>
      <c r="D4994" t="s">
        <v>151</v>
      </c>
      <c r="E4994" t="s">
        <v>26013</v>
      </c>
      <c r="F4994" t="s">
        <v>26025</v>
      </c>
      <c r="G4994" t="s">
        <v>26130</v>
      </c>
      <c r="H4994"/>
      <c r="I4994" t="s">
        <v>26131</v>
      </c>
      <c r="J4994" s="5">
        <v>46150</v>
      </c>
      <c r="K4994" s="6">
        <v>500000</v>
      </c>
      <c r="L4994" t="s">
        <v>18</v>
      </c>
      <c r="M4994" t="s">
        <v>26132</v>
      </c>
      <c r="N4994" s="6">
        <v>25375</v>
      </c>
    </row>
    <row r="4995" spans="1:14">
      <c r="A4995" t="s">
        <v>190</v>
      </c>
      <c r="B4995" t="s">
        <v>26129</v>
      </c>
      <c r="C4995" t="s">
        <v>146</v>
      </c>
      <c r="D4995" t="s">
        <v>151</v>
      </c>
      <c r="E4995" t="s">
        <v>26013</v>
      </c>
      <c r="F4995" t="s">
        <v>26025</v>
      </c>
      <c r="G4995" t="s">
        <v>26130</v>
      </c>
      <c r="H4995"/>
      <c r="I4995" t="s">
        <v>26133</v>
      </c>
      <c r="J4995" s="5">
        <v>46150</v>
      </c>
      <c r="K4995" s="6">
        <v>250000</v>
      </c>
      <c r="L4995" t="s">
        <v>17</v>
      </c>
      <c r="M4995" t="s">
        <v>26132</v>
      </c>
      <c r="N4995" s="6">
        <v>3076</v>
      </c>
    </row>
    <row r="4996" spans="1:14">
      <c r="A4996" t="s">
        <v>190</v>
      </c>
      <c r="B4996" t="s">
        <v>26134</v>
      </c>
      <c r="C4996" t="s">
        <v>146</v>
      </c>
      <c r="D4996" t="s">
        <v>151</v>
      </c>
      <c r="E4996" t="s">
        <v>26013</v>
      </c>
      <c r="F4996" t="s">
        <v>26025</v>
      </c>
      <c r="G4996" t="s">
        <v>26135</v>
      </c>
      <c r="H4996"/>
      <c r="I4996" t="s">
        <v>26136</v>
      </c>
      <c r="J4996" s="5">
        <v>46150</v>
      </c>
      <c r="K4996" s="6">
        <v>100000</v>
      </c>
      <c r="L4996" t="s">
        <v>17</v>
      </c>
      <c r="M4996"/>
      <c r="N4996" s="6">
        <v>630</v>
      </c>
    </row>
    <row r="4997" spans="1:14">
      <c r="A4997" t="s">
        <v>190</v>
      </c>
      <c r="B4997" t="s">
        <v>26137</v>
      </c>
      <c r="C4997" t="s">
        <v>146</v>
      </c>
      <c r="D4997" t="s">
        <v>151</v>
      </c>
      <c r="E4997" t="s">
        <v>26013</v>
      </c>
      <c r="F4997" t="s">
        <v>26025</v>
      </c>
      <c r="G4997" t="s">
        <v>26135</v>
      </c>
      <c r="H4997" t="s">
        <v>26138</v>
      </c>
      <c r="I4997" t="s">
        <v>26139</v>
      </c>
      <c r="J4997" s="5">
        <v>46150</v>
      </c>
      <c r="K4997" s="6">
        <v>100000</v>
      </c>
      <c r="L4997" t="s">
        <v>18</v>
      </c>
      <c r="M4997"/>
      <c r="N4997" s="6">
        <v>4775</v>
      </c>
    </row>
    <row r="4998" spans="1:14">
      <c r="A4998" t="s">
        <v>190</v>
      </c>
      <c r="B4998" t="s">
        <v>26140</v>
      </c>
      <c r="C4998" t="s">
        <v>146</v>
      </c>
      <c r="D4998" t="s">
        <v>151</v>
      </c>
      <c r="E4998" t="s">
        <v>26013</v>
      </c>
      <c r="F4998" t="s">
        <v>26025</v>
      </c>
      <c r="G4998" t="s">
        <v>26135</v>
      </c>
      <c r="H4998" t="s">
        <v>26141</v>
      </c>
      <c r="I4998" t="s">
        <v>26142</v>
      </c>
      <c r="J4998" s="5">
        <v>46150</v>
      </c>
      <c r="K4998" s="6">
        <v>10000</v>
      </c>
      <c r="L4998" t="s">
        <v>17</v>
      </c>
      <c r="M4998"/>
      <c r="N4998" s="6">
        <v>19</v>
      </c>
    </row>
    <row r="4999" spans="1:14">
      <c r="A4999" t="s">
        <v>190</v>
      </c>
      <c r="B4999" t="s">
        <v>26143</v>
      </c>
      <c r="C4999" t="s">
        <v>146</v>
      </c>
      <c r="D4999" t="s">
        <v>151</v>
      </c>
      <c r="E4999" t="s">
        <v>26073</v>
      </c>
      <c r="F4999" t="s">
        <v>538</v>
      </c>
      <c r="G4999" t="s">
        <v>26144</v>
      </c>
      <c r="H4999" t="s">
        <v>26145</v>
      </c>
      <c r="I4999" t="s">
        <v>26146</v>
      </c>
      <c r="J4999" s="5">
        <v>46150</v>
      </c>
      <c r="K4999" s="6">
        <v>250000</v>
      </c>
      <c r="L4999" t="s">
        <v>19</v>
      </c>
      <c r="M4999"/>
      <c r="N4999" s="6">
        <v>6466</v>
      </c>
    </row>
    <row r="5000" spans="1:14">
      <c r="A5000" t="s">
        <v>16</v>
      </c>
      <c r="B5000" t="s">
        <v>26147</v>
      </c>
      <c r="C5000" t="s">
        <v>146</v>
      </c>
      <c r="D5000" t="s">
        <v>151</v>
      </c>
      <c r="E5000" t="s">
        <v>152</v>
      </c>
      <c r="F5000" t="s">
        <v>2887</v>
      </c>
      <c r="G5000"/>
      <c r="H5000"/>
      <c r="I5000" t="s">
        <v>26148</v>
      </c>
      <c r="J5000" s="5">
        <v>46150</v>
      </c>
      <c r="K5000" s="6">
        <v>600000</v>
      </c>
      <c r="L5000" t="s">
        <v>17</v>
      </c>
      <c r="M5000"/>
      <c r="N5000" s="6">
        <v>5010</v>
      </c>
    </row>
    <row r="5001" spans="1:14">
      <c r="A5001" t="s">
        <v>190</v>
      </c>
      <c r="B5001" t="s">
        <v>26149</v>
      </c>
      <c r="C5001" t="s">
        <v>146</v>
      </c>
      <c r="D5001" t="s">
        <v>151</v>
      </c>
      <c r="E5001" t="s">
        <v>26013</v>
      </c>
      <c r="F5001" t="s">
        <v>26014</v>
      </c>
      <c r="G5001" t="s">
        <v>26126</v>
      </c>
      <c r="H5001" t="s">
        <v>26150</v>
      </c>
      <c r="I5001" t="s">
        <v>26151</v>
      </c>
      <c r="J5001" s="5">
        <v>46150</v>
      </c>
      <c r="K5001" s="6">
        <v>10000</v>
      </c>
      <c r="L5001" t="s">
        <v>17</v>
      </c>
      <c r="M5001"/>
      <c r="N5001" s="6">
        <v>28</v>
      </c>
    </row>
    <row r="5002" spans="1:14">
      <c r="A5002" t="s">
        <v>190</v>
      </c>
      <c r="B5002" t="s">
        <v>26149</v>
      </c>
      <c r="C5002" t="s">
        <v>146</v>
      </c>
      <c r="D5002" t="s">
        <v>151</v>
      </c>
      <c r="E5002" t="s">
        <v>26013</v>
      </c>
      <c r="F5002" t="s">
        <v>26014</v>
      </c>
      <c r="G5002" t="s">
        <v>26126</v>
      </c>
      <c r="H5002" t="s">
        <v>26150</v>
      </c>
      <c r="I5002" t="s">
        <v>26152</v>
      </c>
      <c r="J5002" s="5">
        <v>46150</v>
      </c>
      <c r="K5002" s="6">
        <v>10000</v>
      </c>
      <c r="L5002" t="s">
        <v>17</v>
      </c>
      <c r="M5002"/>
      <c r="N5002" t="s">
        <v>3065</v>
      </c>
    </row>
    <row r="5003" spans="1:14">
      <c r="A5003" t="s">
        <v>16</v>
      </c>
      <c r="B5003" t="s">
        <v>26149</v>
      </c>
      <c r="C5003" t="s">
        <v>146</v>
      </c>
      <c r="D5003" t="s">
        <v>151</v>
      </c>
      <c r="E5003" t="s">
        <v>26013</v>
      </c>
      <c r="F5003" t="s">
        <v>26014</v>
      </c>
      <c r="G5003" t="s">
        <v>26126</v>
      </c>
      <c r="H5003" t="s">
        <v>26150</v>
      </c>
      <c r="I5003" t="s">
        <v>26153</v>
      </c>
      <c r="J5003" s="5">
        <v>46150</v>
      </c>
      <c r="K5003" s="6">
        <v>10000</v>
      </c>
      <c r="L5003" t="s">
        <v>17</v>
      </c>
      <c r="M5003"/>
      <c r="N5003" t="s">
        <v>3065</v>
      </c>
    </row>
    <row r="5004" spans="1:14">
      <c r="A5004" t="s">
        <v>16</v>
      </c>
      <c r="B5004" t="s">
        <v>26154</v>
      </c>
      <c r="C5004" t="s">
        <v>146</v>
      </c>
      <c r="D5004" t="s">
        <v>151</v>
      </c>
      <c r="E5004" t="s">
        <v>26013</v>
      </c>
      <c r="F5004" t="s">
        <v>26025</v>
      </c>
      <c r="G5004" t="s">
        <v>26135</v>
      </c>
      <c r="H5004" t="s">
        <v>26155</v>
      </c>
      <c r="I5004" t="s">
        <v>26156</v>
      </c>
      <c r="J5004" s="5">
        <v>46150</v>
      </c>
      <c r="K5004" s="6">
        <v>50000</v>
      </c>
      <c r="L5004" t="s">
        <v>17</v>
      </c>
      <c r="M5004"/>
      <c r="N5004" s="6">
        <v>98</v>
      </c>
    </row>
    <row r="5005" spans="1:14">
      <c r="A5005" t="s">
        <v>190</v>
      </c>
      <c r="B5005" t="s">
        <v>26157</v>
      </c>
      <c r="C5005" t="s">
        <v>146</v>
      </c>
      <c r="D5005" t="s">
        <v>151</v>
      </c>
      <c r="E5005" t="s">
        <v>26013</v>
      </c>
      <c r="F5005" t="s">
        <v>26025</v>
      </c>
      <c r="G5005" t="s">
        <v>26135</v>
      </c>
      <c r="H5005" t="s">
        <v>26158</v>
      </c>
      <c r="I5005" t="s">
        <v>26159</v>
      </c>
      <c r="J5005" s="5">
        <v>46150</v>
      </c>
      <c r="K5005" s="6">
        <v>100000</v>
      </c>
      <c r="L5005" t="s">
        <v>17</v>
      </c>
      <c r="M5005"/>
      <c r="N5005" t="s">
        <v>3065</v>
      </c>
    </row>
    <row r="5006" spans="1:14">
      <c r="A5006" t="s">
        <v>190</v>
      </c>
      <c r="B5006" t="s">
        <v>26160</v>
      </c>
      <c r="C5006" t="s">
        <v>146</v>
      </c>
      <c r="D5006" t="s">
        <v>151</v>
      </c>
      <c r="E5006" t="s">
        <v>26013</v>
      </c>
      <c r="F5006" t="s">
        <v>26025</v>
      </c>
      <c r="G5006" t="s">
        <v>26135</v>
      </c>
      <c r="H5006" t="s">
        <v>26161</v>
      </c>
      <c r="I5006" t="s">
        <v>26162</v>
      </c>
      <c r="J5006" s="5">
        <v>46150</v>
      </c>
      <c r="K5006" s="6">
        <v>200000</v>
      </c>
      <c r="L5006" t="s">
        <v>17</v>
      </c>
      <c r="M5006"/>
      <c r="N5006" s="6">
        <v>1080</v>
      </c>
    </row>
    <row r="5007" spans="1:14">
      <c r="A5007" t="s">
        <v>190</v>
      </c>
      <c r="B5007" t="s">
        <v>26163</v>
      </c>
      <c r="C5007" t="s">
        <v>146</v>
      </c>
      <c r="D5007" t="s">
        <v>151</v>
      </c>
      <c r="E5007" t="s">
        <v>26013</v>
      </c>
      <c r="F5007" t="s">
        <v>26025</v>
      </c>
      <c r="G5007" t="s">
        <v>26135</v>
      </c>
      <c r="H5007" t="s">
        <v>26164</v>
      </c>
      <c r="I5007" t="s">
        <v>26165</v>
      </c>
      <c r="J5007" s="5">
        <v>46150</v>
      </c>
      <c r="K5007" s="6">
        <v>100000</v>
      </c>
      <c r="L5007" t="s">
        <v>17</v>
      </c>
      <c r="M5007"/>
      <c r="N5007" s="6">
        <v>935</v>
      </c>
    </row>
    <row r="5008" spans="1:14">
      <c r="A5008" t="s">
        <v>190</v>
      </c>
      <c r="B5008" t="s">
        <v>26166</v>
      </c>
      <c r="C5008" t="s">
        <v>146</v>
      </c>
      <c r="D5008" t="s">
        <v>151</v>
      </c>
      <c r="E5008" t="s">
        <v>26013</v>
      </c>
      <c r="F5008" t="s">
        <v>26025</v>
      </c>
      <c r="G5008" t="s">
        <v>26135</v>
      </c>
      <c r="H5008" t="s">
        <v>26167</v>
      </c>
      <c r="I5008" t="s">
        <v>26168</v>
      </c>
      <c r="J5008" s="5">
        <v>46150</v>
      </c>
      <c r="K5008" s="6">
        <v>100000</v>
      </c>
      <c r="L5008" t="s">
        <v>17</v>
      </c>
      <c r="M5008"/>
      <c r="N5008" t="s">
        <v>3065</v>
      </c>
    </row>
    <row r="5009" spans="1:14">
      <c r="A5009" t="s">
        <v>190</v>
      </c>
      <c r="B5009" t="s">
        <v>26166</v>
      </c>
      <c r="C5009" t="s">
        <v>146</v>
      </c>
      <c r="D5009" t="s">
        <v>151</v>
      </c>
      <c r="E5009" t="s">
        <v>26013</v>
      </c>
      <c r="F5009" t="s">
        <v>26025</v>
      </c>
      <c r="G5009" t="s">
        <v>26135</v>
      </c>
      <c r="H5009" t="s">
        <v>26167</v>
      </c>
      <c r="I5009" t="s">
        <v>26169</v>
      </c>
      <c r="J5009" s="5">
        <v>46150</v>
      </c>
      <c r="K5009" s="6">
        <v>100000</v>
      </c>
      <c r="L5009" t="s">
        <v>17</v>
      </c>
      <c r="M5009"/>
      <c r="N5009" s="6">
        <v>235</v>
      </c>
    </row>
    <row r="5010" spans="1:14">
      <c r="A5010" t="s">
        <v>190</v>
      </c>
      <c r="B5010" t="s">
        <v>26170</v>
      </c>
      <c r="C5010" t="s">
        <v>146</v>
      </c>
      <c r="D5010" t="s">
        <v>151</v>
      </c>
      <c r="E5010" t="s">
        <v>26013</v>
      </c>
      <c r="F5010" t="s">
        <v>26014</v>
      </c>
      <c r="G5010" t="s">
        <v>26171</v>
      </c>
      <c r="H5010"/>
      <c r="I5010" t="s">
        <v>26172</v>
      </c>
      <c r="J5010" s="5">
        <v>46150</v>
      </c>
      <c r="K5010" s="6">
        <v>500000</v>
      </c>
      <c r="L5010" t="s">
        <v>18</v>
      </c>
      <c r="M5010" t="s">
        <v>26173</v>
      </c>
      <c r="N5010" s="6">
        <v>19375</v>
      </c>
    </row>
    <row r="5011" spans="1:14">
      <c r="A5011" t="s">
        <v>190</v>
      </c>
      <c r="B5011" t="s">
        <v>26174</v>
      </c>
      <c r="C5011" t="s">
        <v>146</v>
      </c>
      <c r="D5011" t="s">
        <v>151</v>
      </c>
      <c r="E5011" t="s">
        <v>26013</v>
      </c>
      <c r="F5011" t="s">
        <v>26025</v>
      </c>
      <c r="G5011" t="s">
        <v>26175</v>
      </c>
      <c r="H5011" t="s">
        <v>26176</v>
      </c>
      <c r="I5011" t="s">
        <v>26177</v>
      </c>
      <c r="J5011" s="5">
        <v>46150</v>
      </c>
      <c r="K5011" s="6">
        <v>100000</v>
      </c>
      <c r="L5011" t="s">
        <v>19</v>
      </c>
      <c r="M5011"/>
      <c r="N5011" s="6">
        <v>2795</v>
      </c>
    </row>
    <row r="5012" spans="1:14">
      <c r="A5012" t="s">
        <v>190</v>
      </c>
      <c r="B5012" t="s">
        <v>26189</v>
      </c>
      <c r="C5012" t="s">
        <v>146</v>
      </c>
      <c r="D5012" t="s">
        <v>151</v>
      </c>
      <c r="E5012" t="s">
        <v>26013</v>
      </c>
      <c r="F5012" t="s">
        <v>26025</v>
      </c>
      <c r="G5012" t="s">
        <v>26190</v>
      </c>
      <c r="H5012"/>
      <c r="I5012" t="s">
        <v>26191</v>
      </c>
      <c r="J5012" s="5">
        <v>46150</v>
      </c>
      <c r="K5012" s="6">
        <v>100000</v>
      </c>
      <c r="L5012" t="s">
        <v>17</v>
      </c>
      <c r="M5012" t="s">
        <v>26192</v>
      </c>
      <c r="N5012" s="6">
        <v>1230</v>
      </c>
    </row>
    <row r="5013" spans="1:14">
      <c r="A5013" t="s">
        <v>16</v>
      </c>
      <c r="B5013" t="s">
        <v>26193</v>
      </c>
      <c r="C5013" t="s">
        <v>146</v>
      </c>
      <c r="D5013" t="s">
        <v>151</v>
      </c>
      <c r="E5013" t="s">
        <v>152</v>
      </c>
      <c r="F5013" t="s">
        <v>25818</v>
      </c>
      <c r="G5013" t="s">
        <v>26194</v>
      </c>
      <c r="H5013"/>
      <c r="I5013" t="s">
        <v>26195</v>
      </c>
      <c r="J5013" s="5">
        <v>46150</v>
      </c>
      <c r="K5013" s="6">
        <v>1500000</v>
      </c>
      <c r="L5013" t="s">
        <v>17</v>
      </c>
      <c r="M5013" t="s">
        <v>26196</v>
      </c>
      <c r="N5013" s="6">
        <v>5925</v>
      </c>
    </row>
    <row r="5014" spans="1:14">
      <c r="A5014" t="s">
        <v>190</v>
      </c>
      <c r="B5014" t="s">
        <v>26209</v>
      </c>
      <c r="C5014" t="s">
        <v>146</v>
      </c>
      <c r="D5014" t="s">
        <v>147</v>
      </c>
      <c r="E5014" t="s">
        <v>941</v>
      </c>
      <c r="F5014" t="s">
        <v>1098</v>
      </c>
      <c r="G5014" t="s">
        <v>26210</v>
      </c>
      <c r="H5014"/>
      <c r="I5014" t="s">
        <v>26211</v>
      </c>
      <c r="J5014" s="5">
        <v>46150</v>
      </c>
      <c r="K5014" s="6">
        <v>10000</v>
      </c>
      <c r="L5014" t="s">
        <v>17</v>
      </c>
      <c r="M5014"/>
      <c r="N5014" s="6">
        <v>18</v>
      </c>
    </row>
    <row r="5015" spans="1:14">
      <c r="A5015" t="s">
        <v>16</v>
      </c>
      <c r="B5015" t="s">
        <v>26209</v>
      </c>
      <c r="C5015" t="s">
        <v>146</v>
      </c>
      <c r="D5015" t="s">
        <v>147</v>
      </c>
      <c r="E5015" t="s">
        <v>941</v>
      </c>
      <c r="F5015" t="s">
        <v>1098</v>
      </c>
      <c r="G5015" t="s">
        <v>26210</v>
      </c>
      <c r="H5015"/>
      <c r="I5015" t="s">
        <v>26212</v>
      </c>
      <c r="J5015" s="5">
        <v>46150</v>
      </c>
      <c r="K5015" s="6">
        <v>1000000</v>
      </c>
      <c r="L5015" t="s">
        <v>18</v>
      </c>
      <c r="M5015" t="s">
        <v>26213</v>
      </c>
      <c r="N5015" s="6">
        <v>41320</v>
      </c>
    </row>
    <row r="5016" spans="1:14">
      <c r="A5016" t="s">
        <v>190</v>
      </c>
      <c r="B5016" t="s">
        <v>26209</v>
      </c>
      <c r="C5016" t="s">
        <v>146</v>
      </c>
      <c r="D5016" t="s">
        <v>147</v>
      </c>
      <c r="E5016" t="s">
        <v>941</v>
      </c>
      <c r="F5016" t="s">
        <v>1098</v>
      </c>
      <c r="G5016" t="s">
        <v>26210</v>
      </c>
      <c r="H5016"/>
      <c r="I5016" t="s">
        <v>26214</v>
      </c>
      <c r="J5016" s="5">
        <v>46150</v>
      </c>
      <c r="K5016" s="6">
        <v>10000</v>
      </c>
      <c r="L5016" t="s">
        <v>17</v>
      </c>
      <c r="M5016"/>
      <c r="N5016" s="6">
        <v>20</v>
      </c>
    </row>
    <row r="5017" spans="1:14">
      <c r="A5017" t="s">
        <v>190</v>
      </c>
      <c r="B5017" t="s">
        <v>26209</v>
      </c>
      <c r="C5017" t="s">
        <v>146</v>
      </c>
      <c r="D5017" t="s">
        <v>147</v>
      </c>
      <c r="E5017" t="s">
        <v>941</v>
      </c>
      <c r="F5017" t="s">
        <v>1098</v>
      </c>
      <c r="G5017" t="s">
        <v>26210</v>
      </c>
      <c r="H5017"/>
      <c r="I5017" t="s">
        <v>26215</v>
      </c>
      <c r="J5017" s="5">
        <v>46150</v>
      </c>
      <c r="K5017" s="6">
        <v>10000</v>
      </c>
      <c r="L5017" t="s">
        <v>17</v>
      </c>
      <c r="M5017"/>
      <c r="N5017" s="6">
        <v>20</v>
      </c>
    </row>
    <row r="5018" spans="1:14">
      <c r="A5018" t="s">
        <v>190</v>
      </c>
      <c r="B5018" t="s">
        <v>26209</v>
      </c>
      <c r="C5018" t="s">
        <v>146</v>
      </c>
      <c r="D5018" t="s">
        <v>147</v>
      </c>
      <c r="E5018" t="s">
        <v>941</v>
      </c>
      <c r="F5018" t="s">
        <v>1098</v>
      </c>
      <c r="G5018" t="s">
        <v>26210</v>
      </c>
      <c r="H5018"/>
      <c r="I5018" t="s">
        <v>26216</v>
      </c>
      <c r="J5018" s="5">
        <v>46150</v>
      </c>
      <c r="K5018" s="6">
        <v>20000</v>
      </c>
      <c r="L5018" t="s">
        <v>17</v>
      </c>
      <c r="M5018"/>
      <c r="N5018" s="6">
        <v>35</v>
      </c>
    </row>
    <row r="5019" spans="1:14">
      <c r="A5019" t="s">
        <v>190</v>
      </c>
      <c r="B5019" t="s">
        <v>26209</v>
      </c>
      <c r="C5019" t="s">
        <v>146</v>
      </c>
      <c r="D5019" t="s">
        <v>147</v>
      </c>
      <c r="E5019" t="s">
        <v>941</v>
      </c>
      <c r="F5019" t="s">
        <v>1098</v>
      </c>
      <c r="G5019" t="s">
        <v>26210</v>
      </c>
      <c r="H5019"/>
      <c r="I5019" t="s">
        <v>26217</v>
      </c>
      <c r="J5019" s="5">
        <v>46150</v>
      </c>
      <c r="K5019" s="6">
        <v>10000</v>
      </c>
      <c r="L5019" t="s">
        <v>17</v>
      </c>
      <c r="M5019"/>
      <c r="N5019" s="6">
        <v>20</v>
      </c>
    </row>
    <row r="5020" spans="1:14">
      <c r="A5020" t="s">
        <v>190</v>
      </c>
      <c r="B5020" t="s">
        <v>26209</v>
      </c>
      <c r="C5020" t="s">
        <v>146</v>
      </c>
      <c r="D5020" t="s">
        <v>147</v>
      </c>
      <c r="E5020" t="s">
        <v>941</v>
      </c>
      <c r="F5020" t="s">
        <v>1098</v>
      </c>
      <c r="G5020" t="s">
        <v>26210</v>
      </c>
      <c r="H5020"/>
      <c r="I5020" t="s">
        <v>26218</v>
      </c>
      <c r="J5020" s="5">
        <v>46150</v>
      </c>
      <c r="K5020" s="6">
        <v>10000</v>
      </c>
      <c r="L5020" t="s">
        <v>17</v>
      </c>
      <c r="M5020"/>
      <c r="N5020" t="s">
        <v>3065</v>
      </c>
    </row>
    <row r="5021" spans="1:14">
      <c r="A5021" t="s">
        <v>190</v>
      </c>
      <c r="B5021" t="s">
        <v>26222</v>
      </c>
      <c r="C5021" t="s">
        <v>146</v>
      </c>
      <c r="D5021" t="s">
        <v>147</v>
      </c>
      <c r="E5021" t="s">
        <v>26223</v>
      </c>
      <c r="F5021" t="s">
        <v>575</v>
      </c>
      <c r="G5021" t="s">
        <v>26224</v>
      </c>
      <c r="H5021" t="s">
        <v>26225</v>
      </c>
      <c r="I5021" t="s">
        <v>26226</v>
      </c>
      <c r="J5021" s="5">
        <v>46150</v>
      </c>
      <c r="K5021" s="6">
        <v>100000</v>
      </c>
      <c r="L5021" t="s">
        <v>17</v>
      </c>
      <c r="M5021"/>
      <c r="N5021" s="6">
        <v>1425</v>
      </c>
    </row>
    <row r="5022" spans="1:14">
      <c r="A5022" t="s">
        <v>190</v>
      </c>
      <c r="B5022" t="s">
        <v>26222</v>
      </c>
      <c r="C5022" t="s">
        <v>146</v>
      </c>
      <c r="D5022" t="s">
        <v>147</v>
      </c>
      <c r="E5022" t="s">
        <v>26223</v>
      </c>
      <c r="F5022" t="s">
        <v>575</v>
      </c>
      <c r="G5022" t="s">
        <v>26224</v>
      </c>
      <c r="H5022" t="s">
        <v>26225</v>
      </c>
      <c r="I5022" t="s">
        <v>26227</v>
      </c>
      <c r="J5022" s="5">
        <v>46150</v>
      </c>
      <c r="K5022" s="6">
        <v>100000</v>
      </c>
      <c r="L5022" t="s">
        <v>17</v>
      </c>
      <c r="M5022"/>
      <c r="N5022" t="s">
        <v>3065</v>
      </c>
    </row>
    <row r="5023" spans="1:14">
      <c r="A5023" t="s">
        <v>190</v>
      </c>
      <c r="B5023" t="s">
        <v>26222</v>
      </c>
      <c r="C5023" t="s">
        <v>146</v>
      </c>
      <c r="D5023" t="s">
        <v>147</v>
      </c>
      <c r="E5023" t="s">
        <v>26223</v>
      </c>
      <c r="F5023" t="s">
        <v>575</v>
      </c>
      <c r="G5023" t="s">
        <v>26224</v>
      </c>
      <c r="H5023" t="s">
        <v>26225</v>
      </c>
      <c r="I5023" t="s">
        <v>26228</v>
      </c>
      <c r="J5023" s="5">
        <v>46150</v>
      </c>
      <c r="K5023" s="6">
        <v>100000</v>
      </c>
      <c r="L5023" t="s">
        <v>17</v>
      </c>
      <c r="M5023"/>
      <c r="N5023" t="s">
        <v>3065</v>
      </c>
    </row>
    <row r="5024" spans="1:14">
      <c r="A5024" t="s">
        <v>190</v>
      </c>
      <c r="B5024" t="s">
        <v>26222</v>
      </c>
      <c r="C5024" t="s">
        <v>146</v>
      </c>
      <c r="D5024" t="s">
        <v>147</v>
      </c>
      <c r="E5024" t="s">
        <v>26223</v>
      </c>
      <c r="F5024" t="s">
        <v>575</v>
      </c>
      <c r="G5024" t="s">
        <v>26224</v>
      </c>
      <c r="H5024" t="s">
        <v>26225</v>
      </c>
      <c r="I5024" t="s">
        <v>26229</v>
      </c>
      <c r="J5024" s="5">
        <v>46150</v>
      </c>
      <c r="K5024" s="6">
        <v>100000</v>
      </c>
      <c r="L5024" t="s">
        <v>17</v>
      </c>
      <c r="M5024"/>
      <c r="N5024" s="6">
        <v>1060</v>
      </c>
    </row>
    <row r="5025" spans="1:14">
      <c r="A5025" t="s">
        <v>190</v>
      </c>
      <c r="B5025" t="s">
        <v>26222</v>
      </c>
      <c r="C5025" t="s">
        <v>146</v>
      </c>
      <c r="D5025" t="s">
        <v>147</v>
      </c>
      <c r="E5025" t="s">
        <v>26223</v>
      </c>
      <c r="F5025" t="s">
        <v>575</v>
      </c>
      <c r="G5025" t="s">
        <v>26224</v>
      </c>
      <c r="H5025" t="s">
        <v>26225</v>
      </c>
      <c r="I5025" t="s">
        <v>26230</v>
      </c>
      <c r="J5025" s="5">
        <v>46150</v>
      </c>
      <c r="K5025" s="6">
        <v>100000</v>
      </c>
      <c r="L5025" t="s">
        <v>17</v>
      </c>
      <c r="M5025"/>
      <c r="N5025" t="s">
        <v>3065</v>
      </c>
    </row>
    <row r="5026" spans="1:14">
      <c r="A5026" t="s">
        <v>16</v>
      </c>
      <c r="B5026" t="s">
        <v>26231</v>
      </c>
      <c r="C5026" t="s">
        <v>146</v>
      </c>
      <c r="D5026" t="s">
        <v>151</v>
      </c>
      <c r="E5026" t="s">
        <v>26073</v>
      </c>
      <c r="F5026" t="s">
        <v>538</v>
      </c>
      <c r="G5026" t="s">
        <v>26232</v>
      </c>
      <c r="H5026"/>
      <c r="I5026" t="s">
        <v>26233</v>
      </c>
      <c r="J5026" s="5">
        <v>46150</v>
      </c>
      <c r="K5026" s="6">
        <v>1000000</v>
      </c>
      <c r="L5026" t="s">
        <v>18</v>
      </c>
      <c r="M5026"/>
      <c r="N5026" s="6">
        <v>55280</v>
      </c>
    </row>
    <row r="5027" spans="1:14">
      <c r="A5027" t="s">
        <v>190</v>
      </c>
      <c r="B5027" t="s">
        <v>26234</v>
      </c>
      <c r="C5027" t="s">
        <v>146</v>
      </c>
      <c r="D5027" t="s">
        <v>147</v>
      </c>
      <c r="E5027" t="s">
        <v>941</v>
      </c>
      <c r="F5027" t="s">
        <v>1098</v>
      </c>
      <c r="G5027" t="s">
        <v>26210</v>
      </c>
      <c r="H5027" t="s">
        <v>26235</v>
      </c>
      <c r="I5027" t="s">
        <v>26236</v>
      </c>
      <c r="J5027" s="5">
        <v>46150</v>
      </c>
      <c r="K5027" s="6">
        <v>10000</v>
      </c>
      <c r="L5027" t="s">
        <v>19</v>
      </c>
      <c r="M5027"/>
      <c r="N5027" s="6">
        <v>862</v>
      </c>
    </row>
    <row r="5028" spans="1:14">
      <c r="A5028" t="s">
        <v>190</v>
      </c>
      <c r="B5028" t="s">
        <v>26237</v>
      </c>
      <c r="C5028" t="s">
        <v>146</v>
      </c>
      <c r="D5028" t="s">
        <v>147</v>
      </c>
      <c r="E5028" t="s">
        <v>941</v>
      </c>
      <c r="F5028" t="s">
        <v>1098</v>
      </c>
      <c r="G5028" t="s">
        <v>26238</v>
      </c>
      <c r="H5028"/>
      <c r="I5028" t="s">
        <v>26239</v>
      </c>
      <c r="J5028" s="5">
        <v>46150</v>
      </c>
      <c r="K5028" s="6">
        <v>20000</v>
      </c>
      <c r="L5028" t="s">
        <v>17</v>
      </c>
      <c r="M5028"/>
      <c r="N5028" t="s">
        <v>3065</v>
      </c>
    </row>
    <row r="5029" spans="1:14">
      <c r="A5029" t="s">
        <v>190</v>
      </c>
      <c r="B5029" t="s">
        <v>26237</v>
      </c>
      <c r="C5029" t="s">
        <v>146</v>
      </c>
      <c r="D5029" t="s">
        <v>147</v>
      </c>
      <c r="E5029" t="s">
        <v>941</v>
      </c>
      <c r="F5029" t="s">
        <v>1098</v>
      </c>
      <c r="G5029" t="s">
        <v>26238</v>
      </c>
      <c r="H5029"/>
      <c r="I5029" t="s">
        <v>26240</v>
      </c>
      <c r="J5029" s="5">
        <v>46150</v>
      </c>
      <c r="K5029" s="6">
        <v>10000</v>
      </c>
      <c r="L5029" t="s">
        <v>17</v>
      </c>
      <c r="M5029"/>
      <c r="N5029" s="6">
        <v>20</v>
      </c>
    </row>
    <row r="5030" spans="1:14">
      <c r="A5030" t="s">
        <v>190</v>
      </c>
      <c r="B5030" t="s">
        <v>26237</v>
      </c>
      <c r="C5030" t="s">
        <v>146</v>
      </c>
      <c r="D5030" t="s">
        <v>147</v>
      </c>
      <c r="E5030" t="s">
        <v>941</v>
      </c>
      <c r="F5030" t="s">
        <v>1098</v>
      </c>
      <c r="G5030" t="s">
        <v>26238</v>
      </c>
      <c r="H5030"/>
      <c r="I5030" t="s">
        <v>26241</v>
      </c>
      <c r="J5030" s="5">
        <v>46150</v>
      </c>
      <c r="K5030" s="6">
        <v>10000</v>
      </c>
      <c r="L5030" t="s">
        <v>17</v>
      </c>
      <c r="M5030"/>
      <c r="N5030" s="6">
        <v>16</v>
      </c>
    </row>
    <row r="5031" spans="1:14">
      <c r="A5031" t="s">
        <v>190</v>
      </c>
      <c r="B5031" t="s">
        <v>26237</v>
      </c>
      <c r="C5031" t="s">
        <v>146</v>
      </c>
      <c r="D5031" t="s">
        <v>147</v>
      </c>
      <c r="E5031" t="s">
        <v>941</v>
      </c>
      <c r="F5031" t="s">
        <v>1098</v>
      </c>
      <c r="G5031" t="s">
        <v>26238</v>
      </c>
      <c r="H5031"/>
      <c r="I5031" t="s">
        <v>26242</v>
      </c>
      <c r="J5031" s="5">
        <v>46150</v>
      </c>
      <c r="K5031" s="6">
        <v>20000</v>
      </c>
      <c r="L5031" t="s">
        <v>17</v>
      </c>
      <c r="M5031"/>
      <c r="N5031" s="6">
        <v>37</v>
      </c>
    </row>
    <row r="5032" spans="1:14">
      <c r="A5032" t="s">
        <v>190</v>
      </c>
      <c r="B5032" t="s">
        <v>26237</v>
      </c>
      <c r="C5032" t="s">
        <v>146</v>
      </c>
      <c r="D5032" t="s">
        <v>147</v>
      </c>
      <c r="E5032" t="s">
        <v>941</v>
      </c>
      <c r="F5032" t="s">
        <v>1098</v>
      </c>
      <c r="G5032" t="s">
        <v>26238</v>
      </c>
      <c r="H5032"/>
      <c r="I5032" t="s">
        <v>26243</v>
      </c>
      <c r="J5032" s="5">
        <v>46150</v>
      </c>
      <c r="K5032" s="6">
        <v>10000</v>
      </c>
      <c r="L5032" t="s">
        <v>17</v>
      </c>
      <c r="M5032"/>
      <c r="N5032" s="6">
        <v>19</v>
      </c>
    </row>
    <row r="5033" spans="1:14">
      <c r="A5033" t="s">
        <v>190</v>
      </c>
      <c r="B5033" t="s">
        <v>26247</v>
      </c>
      <c r="C5033" t="s">
        <v>146</v>
      </c>
      <c r="D5033" t="s">
        <v>147</v>
      </c>
      <c r="E5033" t="s">
        <v>941</v>
      </c>
      <c r="F5033" t="s">
        <v>1098</v>
      </c>
      <c r="G5033" t="s">
        <v>26238</v>
      </c>
      <c r="H5033" t="s">
        <v>26248</v>
      </c>
      <c r="I5033" t="s">
        <v>26249</v>
      </c>
      <c r="J5033" s="5">
        <v>46150</v>
      </c>
      <c r="K5033" s="6">
        <v>200000</v>
      </c>
      <c r="L5033"/>
      <c r="M5033"/>
      <c r="N5033" s="6">
        <v>1080</v>
      </c>
    </row>
    <row r="5034" spans="1:14">
      <c r="A5034" t="s">
        <v>190</v>
      </c>
      <c r="B5034" t="s">
        <v>26256</v>
      </c>
      <c r="C5034" t="s">
        <v>146</v>
      </c>
      <c r="D5034" t="s">
        <v>147</v>
      </c>
      <c r="E5034" t="s">
        <v>26223</v>
      </c>
      <c r="F5034" t="s">
        <v>575</v>
      </c>
      <c r="G5034" t="s">
        <v>26251</v>
      </c>
      <c r="H5034" t="s">
        <v>26257</v>
      </c>
      <c r="I5034" t="s">
        <v>26258</v>
      </c>
      <c r="J5034" s="5">
        <v>46150</v>
      </c>
      <c r="K5034" s="6">
        <v>300000</v>
      </c>
      <c r="L5034" t="s">
        <v>17</v>
      </c>
      <c r="M5034"/>
      <c r="N5034" s="6">
        <v>1545</v>
      </c>
    </row>
    <row r="5035" spans="1:14">
      <c r="A5035" t="s">
        <v>190</v>
      </c>
      <c r="B5035" t="s">
        <v>2826</v>
      </c>
      <c r="C5035" t="s">
        <v>146</v>
      </c>
      <c r="D5035" t="s">
        <v>147</v>
      </c>
      <c r="E5035" t="s">
        <v>941</v>
      </c>
      <c r="F5035" t="s">
        <v>1098</v>
      </c>
      <c r="G5035" t="s">
        <v>1628</v>
      </c>
      <c r="H5035"/>
      <c r="I5035" t="s">
        <v>26259</v>
      </c>
      <c r="J5035" s="5">
        <v>46150</v>
      </c>
      <c r="K5035" s="6">
        <v>10000</v>
      </c>
      <c r="L5035" t="s">
        <v>17</v>
      </c>
      <c r="M5035"/>
      <c r="N5035" s="6">
        <v>18</v>
      </c>
    </row>
    <row r="5036" spans="1:14">
      <c r="A5036" t="s">
        <v>190</v>
      </c>
      <c r="B5036" t="s">
        <v>2826</v>
      </c>
      <c r="C5036" t="s">
        <v>146</v>
      </c>
      <c r="D5036" t="s">
        <v>147</v>
      </c>
      <c r="E5036" t="s">
        <v>941</v>
      </c>
      <c r="F5036" t="s">
        <v>1098</v>
      </c>
      <c r="G5036" t="s">
        <v>1628</v>
      </c>
      <c r="H5036"/>
      <c r="I5036" t="s">
        <v>26260</v>
      </c>
      <c r="J5036" s="5">
        <v>46150</v>
      </c>
      <c r="K5036" s="6">
        <v>10000</v>
      </c>
      <c r="L5036" t="s">
        <v>17</v>
      </c>
      <c r="M5036"/>
      <c r="N5036" s="6">
        <v>18</v>
      </c>
    </row>
    <row r="5037" spans="1:14">
      <c r="A5037" t="s">
        <v>190</v>
      </c>
      <c r="B5037" t="s">
        <v>2826</v>
      </c>
      <c r="C5037" t="s">
        <v>146</v>
      </c>
      <c r="D5037" t="s">
        <v>147</v>
      </c>
      <c r="E5037" t="s">
        <v>941</v>
      </c>
      <c r="F5037" t="s">
        <v>1098</v>
      </c>
      <c r="G5037" t="s">
        <v>1628</v>
      </c>
      <c r="H5037"/>
      <c r="I5037" t="s">
        <v>26261</v>
      </c>
      <c r="J5037" s="5">
        <v>46150</v>
      </c>
      <c r="K5037" s="6">
        <v>100000</v>
      </c>
      <c r="L5037" t="s">
        <v>17</v>
      </c>
      <c r="M5037"/>
      <c r="N5037" s="6">
        <v>335</v>
      </c>
    </row>
    <row r="5038" spans="1:14">
      <c r="A5038" t="s">
        <v>190</v>
      </c>
      <c r="B5038" t="s">
        <v>2826</v>
      </c>
      <c r="C5038" t="s">
        <v>146</v>
      </c>
      <c r="D5038" t="s">
        <v>147</v>
      </c>
      <c r="E5038" t="s">
        <v>941</v>
      </c>
      <c r="F5038" t="s">
        <v>1098</v>
      </c>
      <c r="G5038" t="s">
        <v>1628</v>
      </c>
      <c r="H5038"/>
      <c r="I5038" t="s">
        <v>26262</v>
      </c>
      <c r="J5038" s="5">
        <v>46150</v>
      </c>
      <c r="K5038" s="6">
        <v>10000</v>
      </c>
      <c r="L5038" t="s">
        <v>17</v>
      </c>
      <c r="M5038"/>
      <c r="N5038" s="6">
        <v>70</v>
      </c>
    </row>
    <row r="5039" spans="1:14">
      <c r="A5039" t="s">
        <v>190</v>
      </c>
      <c r="B5039" t="s">
        <v>2826</v>
      </c>
      <c r="C5039" t="s">
        <v>146</v>
      </c>
      <c r="D5039" t="s">
        <v>147</v>
      </c>
      <c r="E5039" t="s">
        <v>941</v>
      </c>
      <c r="F5039" t="s">
        <v>1098</v>
      </c>
      <c r="G5039" t="s">
        <v>1628</v>
      </c>
      <c r="H5039"/>
      <c r="I5039" t="s">
        <v>26263</v>
      </c>
      <c r="J5039" s="5">
        <v>46150</v>
      </c>
      <c r="K5039" s="6">
        <v>20000</v>
      </c>
      <c r="L5039" t="s">
        <v>17</v>
      </c>
      <c r="M5039"/>
      <c r="N5039" s="6">
        <v>39</v>
      </c>
    </row>
    <row r="5040" spans="1:14">
      <c r="A5040" t="s">
        <v>190</v>
      </c>
      <c r="B5040" t="s">
        <v>2826</v>
      </c>
      <c r="C5040" t="s">
        <v>146</v>
      </c>
      <c r="D5040" t="s">
        <v>147</v>
      </c>
      <c r="E5040" t="s">
        <v>941</v>
      </c>
      <c r="F5040" t="s">
        <v>1098</v>
      </c>
      <c r="G5040" t="s">
        <v>1628</v>
      </c>
      <c r="H5040"/>
      <c r="I5040" t="s">
        <v>26264</v>
      </c>
      <c r="J5040" s="5">
        <v>46150</v>
      </c>
      <c r="K5040" s="6">
        <v>20000</v>
      </c>
      <c r="L5040" t="s">
        <v>17</v>
      </c>
      <c r="M5040"/>
      <c r="N5040" s="6">
        <v>47</v>
      </c>
    </row>
    <row r="5041" spans="1:14">
      <c r="A5041" t="s">
        <v>190</v>
      </c>
      <c r="B5041" t="s">
        <v>2826</v>
      </c>
      <c r="C5041" t="s">
        <v>146</v>
      </c>
      <c r="D5041" t="s">
        <v>147</v>
      </c>
      <c r="E5041" t="s">
        <v>941</v>
      </c>
      <c r="F5041" t="s">
        <v>1098</v>
      </c>
      <c r="G5041" t="s">
        <v>1628</v>
      </c>
      <c r="H5041"/>
      <c r="I5041" t="s">
        <v>26265</v>
      </c>
      <c r="J5041" s="5">
        <v>46150</v>
      </c>
      <c r="K5041" s="6">
        <v>10000</v>
      </c>
      <c r="L5041" t="s">
        <v>17</v>
      </c>
      <c r="M5041"/>
      <c r="N5041" s="6">
        <v>32</v>
      </c>
    </row>
    <row r="5042" spans="1:14">
      <c r="A5042" t="s">
        <v>190</v>
      </c>
      <c r="B5042" t="s">
        <v>2826</v>
      </c>
      <c r="C5042" t="s">
        <v>146</v>
      </c>
      <c r="D5042" t="s">
        <v>147</v>
      </c>
      <c r="E5042" t="s">
        <v>941</v>
      </c>
      <c r="F5042" t="s">
        <v>1098</v>
      </c>
      <c r="G5042" t="s">
        <v>1628</v>
      </c>
      <c r="H5042"/>
      <c r="I5042" t="s">
        <v>26266</v>
      </c>
      <c r="J5042" s="5">
        <v>46150</v>
      </c>
      <c r="K5042" s="6">
        <v>50000</v>
      </c>
      <c r="L5042" t="s">
        <v>17</v>
      </c>
      <c r="M5042"/>
      <c r="N5042" s="6">
        <v>138</v>
      </c>
    </row>
    <row r="5043" spans="1:14">
      <c r="A5043" t="s">
        <v>190</v>
      </c>
      <c r="B5043" t="s">
        <v>26267</v>
      </c>
      <c r="C5043" t="s">
        <v>146</v>
      </c>
      <c r="D5043" t="s">
        <v>147</v>
      </c>
      <c r="E5043" t="s">
        <v>941</v>
      </c>
      <c r="F5043" t="s">
        <v>1098</v>
      </c>
      <c r="G5043" t="s">
        <v>1628</v>
      </c>
      <c r="H5043" t="s">
        <v>26268</v>
      </c>
      <c r="I5043" t="s">
        <v>26269</v>
      </c>
      <c r="J5043" s="5">
        <v>46150</v>
      </c>
      <c r="K5043" s="6">
        <v>100000</v>
      </c>
      <c r="L5043" t="s">
        <v>17</v>
      </c>
      <c r="M5043"/>
      <c r="N5043" s="6">
        <v>1044</v>
      </c>
    </row>
    <row r="5044" spans="1:14">
      <c r="A5044" t="s">
        <v>190</v>
      </c>
      <c r="B5044" t="s">
        <v>26270</v>
      </c>
      <c r="C5044" t="s">
        <v>146</v>
      </c>
      <c r="D5044" t="s">
        <v>147</v>
      </c>
      <c r="E5044" t="s">
        <v>941</v>
      </c>
      <c r="F5044" t="s">
        <v>1098</v>
      </c>
      <c r="G5044" t="s">
        <v>26271</v>
      </c>
      <c r="H5044"/>
      <c r="I5044" t="s">
        <v>26273</v>
      </c>
      <c r="J5044" s="5">
        <v>46150</v>
      </c>
      <c r="K5044" s="6">
        <v>10000</v>
      </c>
      <c r="L5044" t="s">
        <v>17</v>
      </c>
      <c r="M5044"/>
      <c r="N5044" s="6">
        <v>18</v>
      </c>
    </row>
    <row r="5045" spans="1:14">
      <c r="A5045" t="s">
        <v>190</v>
      </c>
      <c r="B5045" t="s">
        <v>26270</v>
      </c>
      <c r="C5045" t="s">
        <v>146</v>
      </c>
      <c r="D5045" t="s">
        <v>147</v>
      </c>
      <c r="E5045" t="s">
        <v>941</v>
      </c>
      <c r="F5045" t="s">
        <v>1098</v>
      </c>
      <c r="G5045" t="s">
        <v>26271</v>
      </c>
      <c r="H5045"/>
      <c r="I5045" t="s">
        <v>26274</v>
      </c>
      <c r="J5045" s="5">
        <v>46150</v>
      </c>
      <c r="K5045" s="6">
        <v>300000</v>
      </c>
      <c r="L5045" t="s">
        <v>17</v>
      </c>
      <c r="M5045"/>
      <c r="N5045" t="s">
        <v>3065</v>
      </c>
    </row>
    <row r="5046" spans="1:14">
      <c r="A5046" t="s">
        <v>190</v>
      </c>
      <c r="B5046" t="s">
        <v>26270</v>
      </c>
      <c r="C5046" t="s">
        <v>146</v>
      </c>
      <c r="D5046" t="s">
        <v>147</v>
      </c>
      <c r="E5046" t="s">
        <v>941</v>
      </c>
      <c r="F5046" t="s">
        <v>1098</v>
      </c>
      <c r="G5046" t="s">
        <v>26271</v>
      </c>
      <c r="H5046"/>
      <c r="I5046" t="s">
        <v>26275</v>
      </c>
      <c r="J5046" s="5">
        <v>46150</v>
      </c>
      <c r="K5046" s="6">
        <v>10000</v>
      </c>
      <c r="L5046" t="s">
        <v>19</v>
      </c>
      <c r="M5046"/>
      <c r="N5046" s="6">
        <v>112</v>
      </c>
    </row>
    <row r="5047" spans="1:14">
      <c r="A5047" t="s">
        <v>190</v>
      </c>
      <c r="B5047" t="s">
        <v>26270</v>
      </c>
      <c r="C5047" t="s">
        <v>146</v>
      </c>
      <c r="D5047" t="s">
        <v>147</v>
      </c>
      <c r="E5047" t="s">
        <v>941</v>
      </c>
      <c r="F5047" t="s">
        <v>1098</v>
      </c>
      <c r="G5047" t="s">
        <v>26271</v>
      </c>
      <c r="H5047"/>
      <c r="I5047" t="s">
        <v>26276</v>
      </c>
      <c r="J5047" s="5">
        <v>46150</v>
      </c>
      <c r="K5047" s="6">
        <v>10000</v>
      </c>
      <c r="L5047" t="s">
        <v>17</v>
      </c>
      <c r="M5047"/>
      <c r="N5047" s="6">
        <v>15</v>
      </c>
    </row>
    <row r="5048" spans="1:14">
      <c r="A5048" t="s">
        <v>190</v>
      </c>
      <c r="B5048" t="s">
        <v>26270</v>
      </c>
      <c r="C5048" t="s">
        <v>146</v>
      </c>
      <c r="D5048" t="s">
        <v>147</v>
      </c>
      <c r="E5048" t="s">
        <v>941</v>
      </c>
      <c r="F5048" t="s">
        <v>1098</v>
      </c>
      <c r="G5048" t="s">
        <v>26271</v>
      </c>
      <c r="H5048"/>
      <c r="I5048" t="s">
        <v>26277</v>
      </c>
      <c r="J5048" s="5">
        <v>46150</v>
      </c>
      <c r="K5048" s="6">
        <v>50000</v>
      </c>
      <c r="L5048" t="s">
        <v>17</v>
      </c>
      <c r="M5048"/>
      <c r="N5048" s="6">
        <v>103</v>
      </c>
    </row>
    <row r="5049" spans="1:14">
      <c r="A5049" t="s">
        <v>16</v>
      </c>
      <c r="B5049" t="s">
        <v>26278</v>
      </c>
      <c r="C5049" t="s">
        <v>146</v>
      </c>
      <c r="D5049" t="s">
        <v>147</v>
      </c>
      <c r="E5049" t="s">
        <v>941</v>
      </c>
      <c r="F5049" t="s">
        <v>1098</v>
      </c>
      <c r="G5049" t="s">
        <v>26271</v>
      </c>
      <c r="H5049" t="s">
        <v>26279</v>
      </c>
      <c r="I5049" t="s">
        <v>26280</v>
      </c>
      <c r="J5049" s="5">
        <v>46150</v>
      </c>
      <c r="K5049" s="6">
        <v>200000</v>
      </c>
      <c r="L5049" t="s">
        <v>17</v>
      </c>
      <c r="M5049"/>
      <c r="N5049" s="6">
        <v>1390</v>
      </c>
    </row>
    <row r="5050" spans="1:14">
      <c r="A5050" t="s">
        <v>16</v>
      </c>
      <c r="B5050" t="s">
        <v>26281</v>
      </c>
      <c r="C5050" t="s">
        <v>146</v>
      </c>
      <c r="D5050" t="s">
        <v>147</v>
      </c>
      <c r="E5050" t="s">
        <v>26223</v>
      </c>
      <c r="F5050" t="s">
        <v>575</v>
      </c>
      <c r="G5050" t="s">
        <v>26282</v>
      </c>
      <c r="H5050"/>
      <c r="I5050" t="s">
        <v>26283</v>
      </c>
      <c r="J5050" s="5">
        <v>46150</v>
      </c>
      <c r="K5050" s="6">
        <v>500000</v>
      </c>
      <c r="L5050" t="s">
        <v>18</v>
      </c>
      <c r="M5050"/>
      <c r="N5050" s="6">
        <v>16000</v>
      </c>
    </row>
    <row r="5051" spans="1:14">
      <c r="A5051" t="s">
        <v>16</v>
      </c>
      <c r="B5051" t="s">
        <v>26284</v>
      </c>
      <c r="C5051" t="s">
        <v>146</v>
      </c>
      <c r="D5051" t="s">
        <v>147</v>
      </c>
      <c r="E5051" t="s">
        <v>26223</v>
      </c>
      <c r="F5051" t="s">
        <v>575</v>
      </c>
      <c r="G5051" t="s">
        <v>26285</v>
      </c>
      <c r="H5051"/>
      <c r="I5051" t="s">
        <v>26286</v>
      </c>
      <c r="J5051" s="5">
        <v>46150</v>
      </c>
      <c r="K5051" s="6">
        <v>2000000</v>
      </c>
      <c r="L5051" t="s">
        <v>18</v>
      </c>
      <c r="M5051" t="s">
        <v>26287</v>
      </c>
      <c r="N5051" s="6">
        <v>124520</v>
      </c>
    </row>
    <row r="5052" spans="1:14">
      <c r="A5052" t="s">
        <v>16</v>
      </c>
      <c r="B5052" t="s">
        <v>26288</v>
      </c>
      <c r="C5052" t="s">
        <v>146</v>
      </c>
      <c r="D5052" t="s">
        <v>147</v>
      </c>
      <c r="E5052" t="s">
        <v>26223</v>
      </c>
      <c r="F5052" t="s">
        <v>575</v>
      </c>
      <c r="G5052" t="s">
        <v>26289</v>
      </c>
      <c r="H5052"/>
      <c r="I5052" t="s">
        <v>26290</v>
      </c>
      <c r="J5052" s="5">
        <v>46150</v>
      </c>
      <c r="K5052" s="6">
        <v>1000000</v>
      </c>
      <c r="L5052" t="s">
        <v>18</v>
      </c>
      <c r="M5052"/>
      <c r="N5052" s="6">
        <v>50620</v>
      </c>
    </row>
    <row r="5053" spans="1:14">
      <c r="A5053" t="s">
        <v>190</v>
      </c>
      <c r="B5053" t="s">
        <v>26294</v>
      </c>
      <c r="C5053" t="s">
        <v>146</v>
      </c>
      <c r="D5053" t="s">
        <v>151</v>
      </c>
      <c r="E5053" t="s">
        <v>26073</v>
      </c>
      <c r="F5053" t="s">
        <v>538</v>
      </c>
      <c r="G5053" t="s">
        <v>26295</v>
      </c>
      <c r="H5053" t="s">
        <v>26296</v>
      </c>
      <c r="I5053" t="s">
        <v>26297</v>
      </c>
      <c r="J5053" s="5">
        <v>46150</v>
      </c>
      <c r="K5053" s="6">
        <v>300000</v>
      </c>
      <c r="L5053" t="s">
        <v>18</v>
      </c>
      <c r="M5053"/>
      <c r="N5053" s="6">
        <v>16845</v>
      </c>
    </row>
    <row r="5054" spans="1:14">
      <c r="A5054" t="s">
        <v>190</v>
      </c>
      <c r="B5054" t="s">
        <v>26306</v>
      </c>
      <c r="C5054" t="s">
        <v>146</v>
      </c>
      <c r="D5054" t="s">
        <v>147</v>
      </c>
      <c r="E5054" t="s">
        <v>941</v>
      </c>
      <c r="F5054" t="s">
        <v>1098</v>
      </c>
      <c r="G5054" t="s">
        <v>26271</v>
      </c>
      <c r="H5054" t="s">
        <v>26307</v>
      </c>
      <c r="I5054" t="s">
        <v>26308</v>
      </c>
      <c r="J5054" s="5">
        <v>46150</v>
      </c>
      <c r="K5054" s="6">
        <v>60000</v>
      </c>
      <c r="L5054"/>
      <c r="M5054"/>
      <c r="N5054" s="6">
        <v>1044</v>
      </c>
    </row>
    <row r="5055" spans="1:14">
      <c r="A5055" t="s">
        <v>190</v>
      </c>
      <c r="B5055" t="s">
        <v>26309</v>
      </c>
      <c r="C5055" t="s">
        <v>146</v>
      </c>
      <c r="D5055" t="s">
        <v>147</v>
      </c>
      <c r="E5055" t="s">
        <v>941</v>
      </c>
      <c r="F5055" t="s">
        <v>1098</v>
      </c>
      <c r="G5055" t="s">
        <v>26271</v>
      </c>
      <c r="H5055" t="s">
        <v>26310</v>
      </c>
      <c r="I5055" t="s">
        <v>26311</v>
      </c>
      <c r="J5055" s="5">
        <v>46150</v>
      </c>
      <c r="K5055" s="6">
        <v>450000</v>
      </c>
      <c r="L5055" t="s">
        <v>17</v>
      </c>
      <c r="M5055"/>
      <c r="N5055" s="6">
        <v>2138</v>
      </c>
    </row>
    <row r="5056" spans="1:14">
      <c r="A5056" t="s">
        <v>190</v>
      </c>
      <c r="B5056" t="s">
        <v>26316</v>
      </c>
      <c r="C5056" t="s">
        <v>146</v>
      </c>
      <c r="D5056" t="s">
        <v>147</v>
      </c>
      <c r="E5056" t="s">
        <v>941</v>
      </c>
      <c r="F5056" t="s">
        <v>1098</v>
      </c>
      <c r="G5056" t="s">
        <v>26317</v>
      </c>
      <c r="H5056"/>
      <c r="I5056" t="s">
        <v>26318</v>
      </c>
      <c r="J5056" s="5">
        <v>46150</v>
      </c>
      <c r="K5056" s="6">
        <v>200000</v>
      </c>
      <c r="L5056" t="s">
        <v>17</v>
      </c>
      <c r="M5056"/>
      <c r="N5056" s="6">
        <v>290</v>
      </c>
    </row>
    <row r="5057" spans="1:14">
      <c r="A5057" t="s">
        <v>190</v>
      </c>
      <c r="B5057" t="s">
        <v>26316</v>
      </c>
      <c r="C5057" t="s">
        <v>146</v>
      </c>
      <c r="D5057" t="s">
        <v>147</v>
      </c>
      <c r="E5057" t="s">
        <v>941</v>
      </c>
      <c r="F5057" t="s">
        <v>1098</v>
      </c>
      <c r="G5057" t="s">
        <v>26317</v>
      </c>
      <c r="H5057"/>
      <c r="I5057" t="s">
        <v>26319</v>
      </c>
      <c r="J5057" s="5">
        <v>46150</v>
      </c>
      <c r="K5057" s="6">
        <v>200000</v>
      </c>
      <c r="L5057" t="s">
        <v>17</v>
      </c>
      <c r="M5057"/>
      <c r="N5057" t="s">
        <v>3065</v>
      </c>
    </row>
    <row r="5058" spans="1:14">
      <c r="A5058" t="s">
        <v>190</v>
      </c>
      <c r="B5058" t="s">
        <v>26316</v>
      </c>
      <c r="C5058" t="s">
        <v>146</v>
      </c>
      <c r="D5058" t="s">
        <v>147</v>
      </c>
      <c r="E5058" t="s">
        <v>941</v>
      </c>
      <c r="F5058" t="s">
        <v>1098</v>
      </c>
      <c r="G5058" t="s">
        <v>26317</v>
      </c>
      <c r="H5058"/>
      <c r="I5058" t="s">
        <v>26320</v>
      </c>
      <c r="J5058" s="5">
        <v>46150</v>
      </c>
      <c r="K5058" s="6">
        <v>100000</v>
      </c>
      <c r="L5058" t="s">
        <v>17</v>
      </c>
      <c r="M5058"/>
      <c r="N5058" t="s">
        <v>3065</v>
      </c>
    </row>
    <row r="5059" spans="1:14">
      <c r="A5059" t="s">
        <v>16</v>
      </c>
      <c r="B5059" t="s">
        <v>26321</v>
      </c>
      <c r="C5059" t="s">
        <v>146</v>
      </c>
      <c r="D5059" t="s">
        <v>147</v>
      </c>
      <c r="E5059" t="s">
        <v>941</v>
      </c>
      <c r="F5059" t="s">
        <v>1098</v>
      </c>
      <c r="G5059" t="s">
        <v>26322</v>
      </c>
      <c r="H5059"/>
      <c r="I5059" t="s">
        <v>26323</v>
      </c>
      <c r="J5059" s="5">
        <v>46150</v>
      </c>
      <c r="K5059" s="6">
        <v>100000</v>
      </c>
      <c r="L5059" t="s">
        <v>19</v>
      </c>
      <c r="M5059"/>
      <c r="N5059" t="s">
        <v>3065</v>
      </c>
    </row>
    <row r="5060" spans="1:14">
      <c r="A5060" t="s">
        <v>16</v>
      </c>
      <c r="B5060" t="s">
        <v>26321</v>
      </c>
      <c r="C5060" t="s">
        <v>146</v>
      </c>
      <c r="D5060" t="s">
        <v>147</v>
      </c>
      <c r="E5060" t="s">
        <v>941</v>
      </c>
      <c r="F5060" t="s">
        <v>1098</v>
      </c>
      <c r="G5060" t="s">
        <v>26322</v>
      </c>
      <c r="H5060"/>
      <c r="I5060" t="s">
        <v>26324</v>
      </c>
      <c r="J5060" s="5">
        <v>46150</v>
      </c>
      <c r="K5060" s="6">
        <v>100000</v>
      </c>
      <c r="L5060" t="s">
        <v>19</v>
      </c>
      <c r="M5060"/>
      <c r="N5060" t="s">
        <v>3065</v>
      </c>
    </row>
    <row r="5061" spans="1:14">
      <c r="A5061" t="s">
        <v>190</v>
      </c>
      <c r="B5061" t="s">
        <v>26325</v>
      </c>
      <c r="C5061" t="s">
        <v>146</v>
      </c>
      <c r="D5061" t="s">
        <v>147</v>
      </c>
      <c r="E5061" t="s">
        <v>26223</v>
      </c>
      <c r="F5061" t="s">
        <v>575</v>
      </c>
      <c r="G5061" t="s">
        <v>26289</v>
      </c>
      <c r="H5061" t="s">
        <v>26326</v>
      </c>
      <c r="I5061" t="s">
        <v>26327</v>
      </c>
      <c r="J5061" s="5">
        <v>46150</v>
      </c>
      <c r="K5061" s="6">
        <v>200000</v>
      </c>
      <c r="L5061" t="s">
        <v>17</v>
      </c>
      <c r="M5061"/>
      <c r="N5061" s="6">
        <v>1160</v>
      </c>
    </row>
    <row r="5062" spans="1:14">
      <c r="A5062" t="s">
        <v>16</v>
      </c>
      <c r="B5062" t="s">
        <v>26328</v>
      </c>
      <c r="C5062" t="s">
        <v>146</v>
      </c>
      <c r="D5062" t="s">
        <v>147</v>
      </c>
      <c r="E5062" t="s">
        <v>26223</v>
      </c>
      <c r="F5062" t="s">
        <v>575</v>
      </c>
      <c r="G5062" t="s">
        <v>26289</v>
      </c>
      <c r="H5062" t="s">
        <v>26329</v>
      </c>
      <c r="I5062" t="s">
        <v>26330</v>
      </c>
      <c r="J5062" s="5">
        <v>46150</v>
      </c>
      <c r="K5062" s="6">
        <v>400000</v>
      </c>
      <c r="L5062" t="s">
        <v>17</v>
      </c>
      <c r="M5062"/>
      <c r="N5062" s="6">
        <v>2780</v>
      </c>
    </row>
    <row r="5063" spans="1:14">
      <c r="A5063" t="s">
        <v>190</v>
      </c>
      <c r="B5063" t="s">
        <v>26331</v>
      </c>
      <c r="C5063" t="s">
        <v>146</v>
      </c>
      <c r="D5063" t="s">
        <v>147</v>
      </c>
      <c r="E5063" t="s">
        <v>26223</v>
      </c>
      <c r="F5063" t="s">
        <v>575</v>
      </c>
      <c r="G5063" t="s">
        <v>26289</v>
      </c>
      <c r="H5063" t="s">
        <v>26332</v>
      </c>
      <c r="I5063" t="s">
        <v>26333</v>
      </c>
      <c r="J5063" s="5">
        <v>46150</v>
      </c>
      <c r="K5063" s="6">
        <v>100000</v>
      </c>
      <c r="L5063" t="s">
        <v>19</v>
      </c>
      <c r="M5063"/>
      <c r="N5063" s="6">
        <v>3845</v>
      </c>
    </row>
    <row r="5064" spans="1:14">
      <c r="A5064" t="s">
        <v>16</v>
      </c>
      <c r="B5064" t="s">
        <v>26334</v>
      </c>
      <c r="C5064" t="s">
        <v>146</v>
      </c>
      <c r="D5064" t="s">
        <v>147</v>
      </c>
      <c r="E5064" t="s">
        <v>26223</v>
      </c>
      <c r="F5064" t="s">
        <v>575</v>
      </c>
      <c r="G5064" t="s">
        <v>26289</v>
      </c>
      <c r="H5064" t="s">
        <v>26335</v>
      </c>
      <c r="I5064" t="s">
        <v>26336</v>
      </c>
      <c r="J5064" s="5">
        <v>46150</v>
      </c>
      <c r="K5064" s="6">
        <v>500000</v>
      </c>
      <c r="L5064" t="s">
        <v>17</v>
      </c>
      <c r="M5064"/>
      <c r="N5064" s="6">
        <v>2875</v>
      </c>
    </row>
    <row r="5065" spans="1:14">
      <c r="A5065" t="s">
        <v>190</v>
      </c>
      <c r="B5065" t="s">
        <v>26337</v>
      </c>
      <c r="C5065" t="s">
        <v>146</v>
      </c>
      <c r="D5065" t="s">
        <v>147</v>
      </c>
      <c r="E5065" t="s">
        <v>26223</v>
      </c>
      <c r="F5065" t="s">
        <v>575</v>
      </c>
      <c r="G5065" t="s">
        <v>26289</v>
      </c>
      <c r="H5065" t="s">
        <v>26338</v>
      </c>
      <c r="I5065" t="s">
        <v>26339</v>
      </c>
      <c r="J5065" s="5">
        <v>46150</v>
      </c>
      <c r="K5065" s="6">
        <v>100000</v>
      </c>
      <c r="L5065"/>
      <c r="M5065"/>
      <c r="N5065" s="6">
        <v>2115</v>
      </c>
    </row>
    <row r="5066" spans="1:14">
      <c r="A5066" t="s">
        <v>190</v>
      </c>
      <c r="B5066" t="s">
        <v>26340</v>
      </c>
      <c r="C5066" t="s">
        <v>146</v>
      </c>
      <c r="D5066" t="s">
        <v>147</v>
      </c>
      <c r="E5066" t="s">
        <v>26223</v>
      </c>
      <c r="F5066" t="s">
        <v>575</v>
      </c>
      <c r="G5066" t="s">
        <v>26289</v>
      </c>
      <c r="H5066" t="s">
        <v>26341</v>
      </c>
      <c r="I5066" t="s">
        <v>26342</v>
      </c>
      <c r="J5066" s="5">
        <v>46150</v>
      </c>
      <c r="K5066" s="6">
        <v>100000</v>
      </c>
      <c r="L5066" t="s">
        <v>17</v>
      </c>
      <c r="M5066"/>
      <c r="N5066" s="6">
        <v>305</v>
      </c>
    </row>
    <row r="5067" spans="1:14">
      <c r="A5067" t="s">
        <v>190</v>
      </c>
      <c r="B5067" t="s">
        <v>26343</v>
      </c>
      <c r="C5067" t="s">
        <v>146</v>
      </c>
      <c r="D5067" t="s">
        <v>147</v>
      </c>
      <c r="E5067" t="s">
        <v>26223</v>
      </c>
      <c r="F5067" t="s">
        <v>575</v>
      </c>
      <c r="G5067" t="s">
        <v>26289</v>
      </c>
      <c r="H5067" t="s">
        <v>26344</v>
      </c>
      <c r="I5067" t="s">
        <v>26345</v>
      </c>
      <c r="J5067" s="5">
        <v>46150</v>
      </c>
      <c r="K5067" s="6">
        <v>200000</v>
      </c>
      <c r="L5067" t="s">
        <v>17</v>
      </c>
      <c r="M5067"/>
      <c r="N5067" s="6">
        <v>790</v>
      </c>
    </row>
    <row r="5068" spans="1:14">
      <c r="A5068" t="s">
        <v>190</v>
      </c>
      <c r="B5068" t="s">
        <v>26346</v>
      </c>
      <c r="C5068" t="s">
        <v>146</v>
      </c>
      <c r="D5068" t="s">
        <v>147</v>
      </c>
      <c r="E5068" t="s">
        <v>26223</v>
      </c>
      <c r="F5068" t="s">
        <v>575</v>
      </c>
      <c r="G5068" t="s">
        <v>26289</v>
      </c>
      <c r="H5068" t="s">
        <v>26347</v>
      </c>
      <c r="I5068" t="s">
        <v>26348</v>
      </c>
      <c r="J5068" s="5">
        <v>46150</v>
      </c>
      <c r="K5068" s="6">
        <v>200000</v>
      </c>
      <c r="L5068" t="s">
        <v>19</v>
      </c>
      <c r="M5068"/>
      <c r="N5068" s="6">
        <v>11110</v>
      </c>
    </row>
    <row r="5069" spans="1:14">
      <c r="A5069" t="s">
        <v>16</v>
      </c>
      <c r="B5069" t="s">
        <v>26349</v>
      </c>
      <c r="C5069" t="s">
        <v>146</v>
      </c>
      <c r="D5069" t="s">
        <v>151</v>
      </c>
      <c r="E5069" t="s">
        <v>26073</v>
      </c>
      <c r="F5069" t="s">
        <v>538</v>
      </c>
      <c r="G5069" t="s">
        <v>26350</v>
      </c>
      <c r="H5069"/>
      <c r="I5069" t="s">
        <v>26351</v>
      </c>
      <c r="J5069" s="5">
        <v>46150</v>
      </c>
      <c r="K5069" s="6">
        <v>100000</v>
      </c>
      <c r="L5069" t="s">
        <v>18</v>
      </c>
      <c r="M5069" t="s">
        <v>26352</v>
      </c>
      <c r="N5069" s="6">
        <v>13676</v>
      </c>
    </row>
    <row r="5070" spans="1:14">
      <c r="A5070" t="s">
        <v>16</v>
      </c>
      <c r="B5070" t="s">
        <v>26349</v>
      </c>
      <c r="C5070" t="s">
        <v>146</v>
      </c>
      <c r="D5070" t="s">
        <v>151</v>
      </c>
      <c r="E5070" t="s">
        <v>26073</v>
      </c>
      <c r="F5070" t="s">
        <v>538</v>
      </c>
      <c r="G5070" t="s">
        <v>26350</v>
      </c>
      <c r="H5070"/>
      <c r="I5070" t="s">
        <v>26353</v>
      </c>
      <c r="J5070" s="5">
        <v>46150</v>
      </c>
      <c r="K5070" s="6">
        <v>500000</v>
      </c>
      <c r="L5070" t="s">
        <v>17</v>
      </c>
      <c r="M5070" t="s">
        <v>26352</v>
      </c>
      <c r="N5070" s="6">
        <v>3775</v>
      </c>
    </row>
    <row r="5071" spans="1:14">
      <c r="A5071" t="s">
        <v>16</v>
      </c>
      <c r="B5071" t="s">
        <v>26357</v>
      </c>
      <c r="C5071" t="s">
        <v>146</v>
      </c>
      <c r="D5071" t="s">
        <v>147</v>
      </c>
      <c r="E5071" t="s">
        <v>941</v>
      </c>
      <c r="F5071" t="s">
        <v>1098</v>
      </c>
      <c r="G5071" t="s">
        <v>26322</v>
      </c>
      <c r="H5071" t="s">
        <v>26358</v>
      </c>
      <c r="I5071" t="s">
        <v>26359</v>
      </c>
      <c r="J5071" s="5">
        <v>46150</v>
      </c>
      <c r="K5071" s="6">
        <v>100000</v>
      </c>
      <c r="L5071" t="s">
        <v>19</v>
      </c>
      <c r="M5071"/>
      <c r="N5071" s="6">
        <v>2808</v>
      </c>
    </row>
    <row r="5072" spans="1:14">
      <c r="A5072" t="s">
        <v>190</v>
      </c>
      <c r="B5072" t="s">
        <v>26360</v>
      </c>
      <c r="C5072" t="s">
        <v>146</v>
      </c>
      <c r="D5072" t="s">
        <v>147</v>
      </c>
      <c r="E5072" t="s">
        <v>941</v>
      </c>
      <c r="F5072" t="s">
        <v>1098</v>
      </c>
      <c r="G5072" t="s">
        <v>26361</v>
      </c>
      <c r="H5072"/>
      <c r="I5072" t="s">
        <v>26362</v>
      </c>
      <c r="J5072" s="5">
        <v>46150</v>
      </c>
      <c r="K5072" s="6">
        <v>10000</v>
      </c>
      <c r="L5072" t="s">
        <v>17</v>
      </c>
      <c r="M5072"/>
      <c r="N5072" s="6">
        <v>19</v>
      </c>
    </row>
    <row r="5073" spans="1:14">
      <c r="A5073" t="s">
        <v>190</v>
      </c>
      <c r="B5073" t="s">
        <v>26363</v>
      </c>
      <c r="C5073" t="s">
        <v>146</v>
      </c>
      <c r="D5073" t="s">
        <v>147</v>
      </c>
      <c r="E5073" t="s">
        <v>941</v>
      </c>
      <c r="F5073" t="s">
        <v>1098</v>
      </c>
      <c r="G5073" t="s">
        <v>26361</v>
      </c>
      <c r="H5073" t="s">
        <v>26364</v>
      </c>
      <c r="I5073" t="s">
        <v>26365</v>
      </c>
      <c r="J5073" s="5">
        <v>46150</v>
      </c>
      <c r="K5073" s="6">
        <v>500000</v>
      </c>
      <c r="L5073" t="s">
        <v>17</v>
      </c>
      <c r="M5073"/>
      <c r="N5073" s="6">
        <v>3200</v>
      </c>
    </row>
    <row r="5074" spans="1:14">
      <c r="A5074" t="s">
        <v>16</v>
      </c>
      <c r="B5074" t="s">
        <v>26366</v>
      </c>
      <c r="C5074" t="s">
        <v>146</v>
      </c>
      <c r="D5074" t="s">
        <v>147</v>
      </c>
      <c r="E5074" t="s">
        <v>26223</v>
      </c>
      <c r="F5074" t="s">
        <v>575</v>
      </c>
      <c r="G5074" t="s">
        <v>26367</v>
      </c>
      <c r="H5074" t="s">
        <v>26368</v>
      </c>
      <c r="I5074" t="s">
        <v>26369</v>
      </c>
      <c r="J5074" s="5">
        <v>46150</v>
      </c>
      <c r="K5074" s="6">
        <v>500000</v>
      </c>
      <c r="L5074" t="s">
        <v>17</v>
      </c>
      <c r="M5074"/>
      <c r="N5074" s="6">
        <v>5275</v>
      </c>
    </row>
    <row r="5075" spans="1:14">
      <c r="A5075" t="s">
        <v>16</v>
      </c>
      <c r="B5075" t="s">
        <v>26370</v>
      </c>
      <c r="C5075" t="s">
        <v>146</v>
      </c>
      <c r="D5075" t="s">
        <v>147</v>
      </c>
      <c r="E5075" t="s">
        <v>26223</v>
      </c>
      <c r="F5075" t="s">
        <v>575</v>
      </c>
      <c r="G5075" t="s">
        <v>26367</v>
      </c>
      <c r="H5075" t="s">
        <v>26371</v>
      </c>
      <c r="I5075" t="s">
        <v>26372</v>
      </c>
      <c r="J5075" s="5">
        <v>46150</v>
      </c>
      <c r="K5075" s="6">
        <v>100000</v>
      </c>
      <c r="L5075" t="s">
        <v>17</v>
      </c>
      <c r="M5075"/>
      <c r="N5075" s="6">
        <v>1175</v>
      </c>
    </row>
    <row r="5076" spans="1:14">
      <c r="A5076" t="s">
        <v>16</v>
      </c>
      <c r="B5076" t="s">
        <v>26381</v>
      </c>
      <c r="C5076" t="s">
        <v>146</v>
      </c>
      <c r="D5076" t="s">
        <v>147</v>
      </c>
      <c r="E5076" t="s">
        <v>941</v>
      </c>
      <c r="F5076" t="s">
        <v>1098</v>
      </c>
      <c r="G5076" t="s">
        <v>26382</v>
      </c>
      <c r="H5076"/>
      <c r="I5076" t="s">
        <v>26383</v>
      </c>
      <c r="J5076" s="5">
        <v>46150</v>
      </c>
      <c r="K5076" s="6">
        <v>20000</v>
      </c>
      <c r="L5076" t="s">
        <v>17</v>
      </c>
      <c r="M5076"/>
      <c r="N5076" s="6">
        <v>39</v>
      </c>
    </row>
    <row r="5077" spans="1:14">
      <c r="A5077" t="s">
        <v>16</v>
      </c>
      <c r="B5077" t="s">
        <v>26381</v>
      </c>
      <c r="C5077" t="s">
        <v>146</v>
      </c>
      <c r="D5077" t="s">
        <v>147</v>
      </c>
      <c r="E5077" t="s">
        <v>941</v>
      </c>
      <c r="F5077" t="s">
        <v>1098</v>
      </c>
      <c r="G5077" t="s">
        <v>26382</v>
      </c>
      <c r="H5077"/>
      <c r="I5077" t="s">
        <v>26384</v>
      </c>
      <c r="J5077" s="5">
        <v>46150</v>
      </c>
      <c r="K5077" s="6">
        <v>300000</v>
      </c>
      <c r="L5077" t="s">
        <v>17</v>
      </c>
      <c r="M5077"/>
      <c r="N5077" s="6">
        <v>585</v>
      </c>
    </row>
    <row r="5078" spans="1:14">
      <c r="A5078" t="s">
        <v>16</v>
      </c>
      <c r="B5078" t="s">
        <v>26381</v>
      </c>
      <c r="C5078" t="s">
        <v>146</v>
      </c>
      <c r="D5078" t="s">
        <v>147</v>
      </c>
      <c r="E5078" t="s">
        <v>941</v>
      </c>
      <c r="F5078" t="s">
        <v>1098</v>
      </c>
      <c r="G5078" t="s">
        <v>26382</v>
      </c>
      <c r="H5078"/>
      <c r="I5078" t="s">
        <v>26385</v>
      </c>
      <c r="J5078" s="5">
        <v>46150</v>
      </c>
      <c r="K5078" s="6">
        <v>300000</v>
      </c>
      <c r="L5078" t="s">
        <v>17</v>
      </c>
      <c r="M5078"/>
      <c r="N5078" t="s">
        <v>3065</v>
      </c>
    </row>
    <row r="5079" spans="1:14">
      <c r="A5079" t="s">
        <v>190</v>
      </c>
      <c r="B5079" t="s">
        <v>26381</v>
      </c>
      <c r="C5079" t="s">
        <v>146</v>
      </c>
      <c r="D5079" t="s">
        <v>147</v>
      </c>
      <c r="E5079" t="s">
        <v>941</v>
      </c>
      <c r="F5079" t="s">
        <v>1098</v>
      </c>
      <c r="G5079" t="s">
        <v>26382</v>
      </c>
      <c r="H5079"/>
      <c r="I5079" t="s">
        <v>26386</v>
      </c>
      <c r="J5079" s="5">
        <v>46150</v>
      </c>
      <c r="K5079" s="6">
        <v>100000</v>
      </c>
      <c r="L5079" t="s">
        <v>17</v>
      </c>
      <c r="M5079"/>
      <c r="N5079" s="6">
        <v>160</v>
      </c>
    </row>
    <row r="5080" spans="1:14">
      <c r="A5080" t="s">
        <v>16</v>
      </c>
      <c r="B5080" t="s">
        <v>26387</v>
      </c>
      <c r="C5080" t="s">
        <v>146</v>
      </c>
      <c r="D5080" t="s">
        <v>147</v>
      </c>
      <c r="E5080" t="s">
        <v>941</v>
      </c>
      <c r="F5080" t="s">
        <v>1098</v>
      </c>
      <c r="G5080" t="s">
        <v>26382</v>
      </c>
      <c r="H5080" t="s">
        <v>26388</v>
      </c>
      <c r="I5080" t="s">
        <v>26389</v>
      </c>
      <c r="J5080" s="5">
        <v>46150</v>
      </c>
      <c r="K5080" s="6">
        <v>300000</v>
      </c>
      <c r="L5080" t="s">
        <v>17</v>
      </c>
      <c r="M5080"/>
      <c r="N5080" s="6">
        <v>585</v>
      </c>
    </row>
    <row r="5081" spans="1:14">
      <c r="A5081" t="s">
        <v>190</v>
      </c>
      <c r="B5081" t="s">
        <v>26390</v>
      </c>
      <c r="C5081" t="s">
        <v>146</v>
      </c>
      <c r="D5081" t="s">
        <v>151</v>
      </c>
      <c r="E5081" t="s">
        <v>26073</v>
      </c>
      <c r="F5081" t="s">
        <v>538</v>
      </c>
      <c r="G5081" t="s">
        <v>1108</v>
      </c>
      <c r="H5081"/>
      <c r="I5081" t="s">
        <v>26391</v>
      </c>
      <c r="J5081" s="5">
        <v>46150</v>
      </c>
      <c r="K5081" s="6">
        <v>500000</v>
      </c>
      <c r="L5081" t="s">
        <v>18</v>
      </c>
      <c r="M5081" t="s">
        <v>26392</v>
      </c>
      <c r="N5081" s="6">
        <v>23875</v>
      </c>
    </row>
    <row r="5082" spans="1:14">
      <c r="A5082" t="s">
        <v>190</v>
      </c>
      <c r="B5082" t="s">
        <v>26393</v>
      </c>
      <c r="C5082" t="s">
        <v>146</v>
      </c>
      <c r="D5082" t="s">
        <v>147</v>
      </c>
      <c r="E5082" t="s">
        <v>941</v>
      </c>
      <c r="F5082" t="s">
        <v>1098</v>
      </c>
      <c r="G5082" t="s">
        <v>26394</v>
      </c>
      <c r="H5082"/>
      <c r="I5082" t="s">
        <v>26395</v>
      </c>
      <c r="J5082" s="5">
        <v>46150</v>
      </c>
      <c r="K5082" s="6">
        <v>100000</v>
      </c>
      <c r="L5082" t="s">
        <v>17</v>
      </c>
      <c r="M5082"/>
      <c r="N5082" t="s">
        <v>3065</v>
      </c>
    </row>
    <row r="5083" spans="1:14">
      <c r="A5083" t="s">
        <v>190</v>
      </c>
      <c r="B5083" t="s">
        <v>26393</v>
      </c>
      <c r="C5083" t="s">
        <v>146</v>
      </c>
      <c r="D5083" t="s">
        <v>147</v>
      </c>
      <c r="E5083" t="s">
        <v>941</v>
      </c>
      <c r="F5083" t="s">
        <v>1098</v>
      </c>
      <c r="G5083" t="s">
        <v>26394</v>
      </c>
      <c r="H5083"/>
      <c r="I5083" t="s">
        <v>26396</v>
      </c>
      <c r="J5083" s="5">
        <v>46150</v>
      </c>
      <c r="K5083" s="6">
        <v>150000</v>
      </c>
      <c r="L5083" t="s">
        <v>17</v>
      </c>
      <c r="M5083"/>
      <c r="N5083" s="6">
        <v>331</v>
      </c>
    </row>
    <row r="5084" spans="1:14">
      <c r="A5084" t="s">
        <v>16</v>
      </c>
      <c r="B5084" t="s">
        <v>26397</v>
      </c>
      <c r="C5084" t="s">
        <v>146</v>
      </c>
      <c r="D5084" t="s">
        <v>147</v>
      </c>
      <c r="E5084" t="s">
        <v>941</v>
      </c>
      <c r="F5084" t="s">
        <v>1098</v>
      </c>
      <c r="G5084" t="s">
        <v>26394</v>
      </c>
      <c r="H5084" t="s">
        <v>26398</v>
      </c>
      <c r="I5084" t="s">
        <v>26399</v>
      </c>
      <c r="J5084" s="5">
        <v>46150</v>
      </c>
      <c r="K5084" s="6">
        <v>100000</v>
      </c>
      <c r="L5084" t="s">
        <v>17</v>
      </c>
      <c r="M5084"/>
      <c r="N5084" s="6">
        <v>695</v>
      </c>
    </row>
    <row r="5085" spans="1:14">
      <c r="A5085" t="s">
        <v>190</v>
      </c>
      <c r="B5085" t="s">
        <v>26400</v>
      </c>
      <c r="C5085" t="s">
        <v>146</v>
      </c>
      <c r="D5085" t="s">
        <v>147</v>
      </c>
      <c r="E5085" t="s">
        <v>941</v>
      </c>
      <c r="F5085" t="s">
        <v>1098</v>
      </c>
      <c r="G5085" t="s">
        <v>26394</v>
      </c>
      <c r="H5085" t="s">
        <v>26401</v>
      </c>
      <c r="I5085" t="s">
        <v>26402</v>
      </c>
      <c r="J5085" s="5">
        <v>46150</v>
      </c>
      <c r="K5085" s="6">
        <v>100000</v>
      </c>
      <c r="L5085" t="s">
        <v>17</v>
      </c>
      <c r="M5085"/>
      <c r="N5085" s="6">
        <v>935</v>
      </c>
    </row>
    <row r="5086" spans="1:14">
      <c r="A5086" t="s">
        <v>190</v>
      </c>
      <c r="B5086" t="s">
        <v>26403</v>
      </c>
      <c r="C5086" t="s">
        <v>146</v>
      </c>
      <c r="D5086" t="s">
        <v>147</v>
      </c>
      <c r="E5086" t="s">
        <v>941</v>
      </c>
      <c r="F5086" t="s">
        <v>1098</v>
      </c>
      <c r="G5086" t="s">
        <v>26394</v>
      </c>
      <c r="H5086" t="s">
        <v>26404</v>
      </c>
      <c r="I5086" t="s">
        <v>26405</v>
      </c>
      <c r="J5086" s="5">
        <v>46150</v>
      </c>
      <c r="K5086" s="6">
        <v>100000</v>
      </c>
      <c r="L5086"/>
      <c r="M5086"/>
      <c r="N5086" s="6">
        <v>2146</v>
      </c>
    </row>
    <row r="5087" spans="1:14">
      <c r="A5087" t="s">
        <v>16</v>
      </c>
      <c r="B5087" t="s">
        <v>26409</v>
      </c>
      <c r="C5087" t="s">
        <v>146</v>
      </c>
      <c r="D5087" t="s">
        <v>147</v>
      </c>
      <c r="E5087" t="s">
        <v>26223</v>
      </c>
      <c r="F5087" t="s">
        <v>575</v>
      </c>
      <c r="G5087" t="s">
        <v>26410</v>
      </c>
      <c r="H5087"/>
      <c r="I5087" t="s">
        <v>26411</v>
      </c>
      <c r="J5087" s="5">
        <v>46150</v>
      </c>
      <c r="K5087" s="6">
        <v>220000</v>
      </c>
      <c r="L5087" t="s">
        <v>18</v>
      </c>
      <c r="M5087" t="s">
        <v>26412</v>
      </c>
      <c r="N5087" s="6">
        <v>23940</v>
      </c>
    </row>
    <row r="5088" spans="1:14">
      <c r="A5088" t="s">
        <v>190</v>
      </c>
      <c r="B5088" t="s">
        <v>26413</v>
      </c>
      <c r="C5088" t="s">
        <v>146</v>
      </c>
      <c r="D5088" t="s">
        <v>147</v>
      </c>
      <c r="E5088" t="s">
        <v>26223</v>
      </c>
      <c r="F5088" t="s">
        <v>575</v>
      </c>
      <c r="G5088" t="s">
        <v>26414</v>
      </c>
      <c r="H5088" t="s">
        <v>26415</v>
      </c>
      <c r="I5088" t="s">
        <v>26416</v>
      </c>
      <c r="J5088" s="5">
        <v>46150</v>
      </c>
      <c r="K5088" s="6">
        <v>100000</v>
      </c>
      <c r="L5088"/>
      <c r="M5088"/>
      <c r="N5088" s="6">
        <v>660</v>
      </c>
    </row>
    <row r="5089" spans="1:14">
      <c r="A5089" t="s">
        <v>190</v>
      </c>
      <c r="B5089" t="s">
        <v>26417</v>
      </c>
      <c r="C5089" t="s">
        <v>146</v>
      </c>
      <c r="D5089" t="s">
        <v>147</v>
      </c>
      <c r="E5089" t="s">
        <v>26223</v>
      </c>
      <c r="F5089" t="s">
        <v>575</v>
      </c>
      <c r="G5089" t="s">
        <v>26414</v>
      </c>
      <c r="H5089" t="s">
        <v>26418</v>
      </c>
      <c r="I5089" t="s">
        <v>26419</v>
      </c>
      <c r="J5089" s="5">
        <v>46150</v>
      </c>
      <c r="K5089" s="6">
        <v>100000</v>
      </c>
      <c r="L5089"/>
      <c r="M5089"/>
      <c r="N5089" s="6">
        <v>690</v>
      </c>
    </row>
    <row r="5090" spans="1:14">
      <c r="A5090" t="s">
        <v>16</v>
      </c>
      <c r="B5090" t="s">
        <v>26424</v>
      </c>
      <c r="C5090" t="s">
        <v>146</v>
      </c>
      <c r="D5090" t="s">
        <v>147</v>
      </c>
      <c r="E5090" t="s">
        <v>941</v>
      </c>
      <c r="F5090" t="s">
        <v>26425</v>
      </c>
      <c r="G5090" t="s">
        <v>26426</v>
      </c>
      <c r="H5090"/>
      <c r="I5090" t="s">
        <v>26427</v>
      </c>
      <c r="J5090" s="5">
        <v>46150</v>
      </c>
      <c r="K5090" s="6">
        <v>2000000</v>
      </c>
      <c r="L5090" t="s">
        <v>18</v>
      </c>
      <c r="M5090" t="s">
        <v>26428</v>
      </c>
      <c r="N5090" s="6">
        <v>64000</v>
      </c>
    </row>
    <row r="5091" spans="1:14">
      <c r="A5091" t="s">
        <v>16</v>
      </c>
      <c r="B5091" t="s">
        <v>26429</v>
      </c>
      <c r="C5091" t="s">
        <v>146</v>
      </c>
      <c r="D5091" t="s">
        <v>147</v>
      </c>
      <c r="E5091" t="s">
        <v>941</v>
      </c>
      <c r="F5091" t="s">
        <v>26425</v>
      </c>
      <c r="G5091" t="s">
        <v>26430</v>
      </c>
      <c r="H5091"/>
      <c r="I5091" t="s">
        <v>26431</v>
      </c>
      <c r="J5091" s="5">
        <v>46150</v>
      </c>
      <c r="K5091" s="6">
        <v>500000</v>
      </c>
      <c r="L5091" t="s">
        <v>17</v>
      </c>
      <c r="M5091" t="s">
        <v>26432</v>
      </c>
      <c r="N5091" s="6">
        <v>1075</v>
      </c>
    </row>
    <row r="5092" spans="1:14">
      <c r="A5092" t="s">
        <v>190</v>
      </c>
      <c r="B5092" t="s">
        <v>26433</v>
      </c>
      <c r="C5092" t="s">
        <v>146</v>
      </c>
      <c r="D5092" t="s">
        <v>147</v>
      </c>
      <c r="E5092" t="s">
        <v>941</v>
      </c>
      <c r="F5092" t="s">
        <v>26425</v>
      </c>
      <c r="G5092" t="s">
        <v>26430</v>
      </c>
      <c r="H5092" t="s">
        <v>26434</v>
      </c>
      <c r="I5092" t="s">
        <v>26435</v>
      </c>
      <c r="J5092" s="5">
        <v>46150</v>
      </c>
      <c r="K5092" s="6">
        <v>500000</v>
      </c>
      <c r="L5092" t="s">
        <v>17</v>
      </c>
      <c r="M5092"/>
      <c r="N5092" s="6">
        <v>1500</v>
      </c>
    </row>
    <row r="5093" spans="1:14">
      <c r="A5093" t="s">
        <v>190</v>
      </c>
      <c r="B5093" t="s">
        <v>26436</v>
      </c>
      <c r="C5093" t="s">
        <v>146</v>
      </c>
      <c r="D5093" t="s">
        <v>147</v>
      </c>
      <c r="E5093" t="s">
        <v>941</v>
      </c>
      <c r="F5093" t="s">
        <v>26425</v>
      </c>
      <c r="G5093" t="s">
        <v>26430</v>
      </c>
      <c r="H5093" t="s">
        <v>26437</v>
      </c>
      <c r="I5093" t="s">
        <v>26438</v>
      </c>
      <c r="J5093" s="5">
        <v>46150</v>
      </c>
      <c r="K5093" s="6">
        <v>20000</v>
      </c>
      <c r="L5093" t="s">
        <v>17</v>
      </c>
      <c r="M5093"/>
      <c r="N5093" s="6">
        <v>304</v>
      </c>
    </row>
    <row r="5094" spans="1:14">
      <c r="A5094" t="s">
        <v>190</v>
      </c>
      <c r="B5094" t="s">
        <v>26439</v>
      </c>
      <c r="C5094" t="s">
        <v>146</v>
      </c>
      <c r="D5094" t="s">
        <v>147</v>
      </c>
      <c r="E5094" t="s">
        <v>26223</v>
      </c>
      <c r="F5094" t="s">
        <v>575</v>
      </c>
      <c r="G5094" t="s">
        <v>26440</v>
      </c>
      <c r="H5094" t="s">
        <v>26441</v>
      </c>
      <c r="I5094" t="s">
        <v>26442</v>
      </c>
      <c r="J5094" s="5">
        <v>46150</v>
      </c>
      <c r="K5094" s="6">
        <v>200000</v>
      </c>
      <c r="L5094" t="s">
        <v>17</v>
      </c>
      <c r="M5094"/>
      <c r="N5094" s="6">
        <v>1080</v>
      </c>
    </row>
    <row r="5095" spans="1:14">
      <c r="A5095" t="s">
        <v>16</v>
      </c>
      <c r="B5095" t="s">
        <v>26443</v>
      </c>
      <c r="C5095" t="s">
        <v>146</v>
      </c>
      <c r="D5095" t="s">
        <v>147</v>
      </c>
      <c r="E5095" t="s">
        <v>26223</v>
      </c>
      <c r="F5095" t="s">
        <v>575</v>
      </c>
      <c r="G5095" t="s">
        <v>26440</v>
      </c>
      <c r="H5095" t="s">
        <v>26444</v>
      </c>
      <c r="I5095" t="s">
        <v>26445</v>
      </c>
      <c r="J5095" s="5">
        <v>46150</v>
      </c>
      <c r="K5095" s="6">
        <v>500000</v>
      </c>
      <c r="L5095" t="s">
        <v>17</v>
      </c>
      <c r="M5095"/>
      <c r="N5095" s="6">
        <v>975</v>
      </c>
    </row>
    <row r="5096" spans="1:14">
      <c r="A5096" t="s">
        <v>190</v>
      </c>
      <c r="B5096" t="s">
        <v>26446</v>
      </c>
      <c r="C5096" t="s">
        <v>146</v>
      </c>
      <c r="D5096" t="s">
        <v>151</v>
      </c>
      <c r="E5096" t="s">
        <v>1315</v>
      </c>
      <c r="F5096" t="s">
        <v>2891</v>
      </c>
      <c r="G5096" t="s">
        <v>26447</v>
      </c>
      <c r="H5096"/>
      <c r="I5096" t="s">
        <v>26448</v>
      </c>
      <c r="J5096" s="5">
        <v>46150</v>
      </c>
      <c r="K5096" s="6">
        <v>500000</v>
      </c>
      <c r="L5096" t="s">
        <v>18</v>
      </c>
      <c r="M5096" t="s">
        <v>26449</v>
      </c>
      <c r="N5096" s="6">
        <v>33175</v>
      </c>
    </row>
    <row r="5097" spans="1:14">
      <c r="A5097" t="s">
        <v>16</v>
      </c>
      <c r="B5097" t="s">
        <v>26450</v>
      </c>
      <c r="C5097" t="s">
        <v>146</v>
      </c>
      <c r="D5097" t="s">
        <v>151</v>
      </c>
      <c r="E5097" t="s">
        <v>1315</v>
      </c>
      <c r="F5097" t="s">
        <v>2891</v>
      </c>
      <c r="G5097" t="s">
        <v>26451</v>
      </c>
      <c r="H5097"/>
      <c r="I5097" t="s">
        <v>26452</v>
      </c>
      <c r="J5097" s="5">
        <v>46150</v>
      </c>
      <c r="K5097" s="6">
        <v>1000000</v>
      </c>
      <c r="L5097" t="s">
        <v>18</v>
      </c>
      <c r="M5097" t="s">
        <v>26453</v>
      </c>
      <c r="N5097" s="6">
        <v>50620</v>
      </c>
    </row>
    <row r="5098" spans="1:14">
      <c r="A5098" t="s">
        <v>190</v>
      </c>
      <c r="B5098" t="s">
        <v>26454</v>
      </c>
      <c r="C5098" t="s">
        <v>146</v>
      </c>
      <c r="D5098" t="s">
        <v>147</v>
      </c>
      <c r="E5098" t="s">
        <v>941</v>
      </c>
      <c r="F5098" t="s">
        <v>26425</v>
      </c>
      <c r="G5098" t="s">
        <v>26455</v>
      </c>
      <c r="H5098" t="s">
        <v>26456</v>
      </c>
      <c r="I5098" t="s">
        <v>26457</v>
      </c>
      <c r="J5098" s="5">
        <v>46150</v>
      </c>
      <c r="K5098" s="6">
        <v>20000</v>
      </c>
      <c r="L5098" t="s">
        <v>17</v>
      </c>
      <c r="M5098"/>
      <c r="N5098" s="6">
        <v>57</v>
      </c>
    </row>
    <row r="5099" spans="1:14">
      <c r="A5099" t="s">
        <v>190</v>
      </c>
      <c r="B5099" t="s">
        <v>26454</v>
      </c>
      <c r="C5099" t="s">
        <v>146</v>
      </c>
      <c r="D5099" t="s">
        <v>147</v>
      </c>
      <c r="E5099" t="s">
        <v>941</v>
      </c>
      <c r="F5099" t="s">
        <v>26425</v>
      </c>
      <c r="G5099" t="s">
        <v>26455</v>
      </c>
      <c r="H5099" t="s">
        <v>26456</v>
      </c>
      <c r="I5099" t="s">
        <v>26458</v>
      </c>
      <c r="J5099" s="5">
        <v>46150</v>
      </c>
      <c r="K5099" s="6">
        <v>20000</v>
      </c>
      <c r="L5099" t="s">
        <v>17</v>
      </c>
      <c r="M5099"/>
      <c r="N5099" t="s">
        <v>3065</v>
      </c>
    </row>
    <row r="5100" spans="1:14">
      <c r="A5100" t="s">
        <v>190</v>
      </c>
      <c r="B5100" t="s">
        <v>26454</v>
      </c>
      <c r="C5100" t="s">
        <v>146</v>
      </c>
      <c r="D5100" t="s">
        <v>147</v>
      </c>
      <c r="E5100" t="s">
        <v>941</v>
      </c>
      <c r="F5100" t="s">
        <v>26425</v>
      </c>
      <c r="G5100" t="s">
        <v>26455</v>
      </c>
      <c r="H5100" t="s">
        <v>26456</v>
      </c>
      <c r="I5100" t="s">
        <v>26459</v>
      </c>
      <c r="J5100" s="5">
        <v>46150</v>
      </c>
      <c r="K5100" s="6">
        <v>20000</v>
      </c>
      <c r="L5100" t="s">
        <v>17</v>
      </c>
      <c r="M5100"/>
      <c r="N5100" t="s">
        <v>3065</v>
      </c>
    </row>
    <row r="5101" spans="1:14">
      <c r="A5101" t="s">
        <v>190</v>
      </c>
      <c r="B5101" t="s">
        <v>26454</v>
      </c>
      <c r="C5101" t="s">
        <v>146</v>
      </c>
      <c r="D5101" t="s">
        <v>147</v>
      </c>
      <c r="E5101" t="s">
        <v>941</v>
      </c>
      <c r="F5101" t="s">
        <v>26425</v>
      </c>
      <c r="G5101" t="s">
        <v>26455</v>
      </c>
      <c r="H5101" t="s">
        <v>26456</v>
      </c>
      <c r="I5101" t="s">
        <v>26460</v>
      </c>
      <c r="J5101" s="5">
        <v>46150</v>
      </c>
      <c r="K5101" s="6">
        <v>20000</v>
      </c>
      <c r="L5101" t="s">
        <v>17</v>
      </c>
      <c r="M5101"/>
      <c r="N5101" t="s">
        <v>3065</v>
      </c>
    </row>
    <row r="5102" spans="1:14">
      <c r="A5102" t="s">
        <v>190</v>
      </c>
      <c r="B5102" t="s">
        <v>26454</v>
      </c>
      <c r="C5102" t="s">
        <v>146</v>
      </c>
      <c r="D5102" t="s">
        <v>147</v>
      </c>
      <c r="E5102" t="s">
        <v>941</v>
      </c>
      <c r="F5102" t="s">
        <v>26425</v>
      </c>
      <c r="G5102" t="s">
        <v>26455</v>
      </c>
      <c r="H5102" t="s">
        <v>26456</v>
      </c>
      <c r="I5102" t="s">
        <v>26461</v>
      </c>
      <c r="J5102" s="5">
        <v>46150</v>
      </c>
      <c r="K5102" s="6">
        <v>20000</v>
      </c>
      <c r="L5102" t="s">
        <v>17</v>
      </c>
      <c r="M5102"/>
      <c r="N5102" t="s">
        <v>3065</v>
      </c>
    </row>
    <row r="5103" spans="1:14">
      <c r="A5103" t="s">
        <v>190</v>
      </c>
      <c r="B5103" t="s">
        <v>26462</v>
      </c>
      <c r="C5103" t="s">
        <v>146</v>
      </c>
      <c r="D5103" t="s">
        <v>147</v>
      </c>
      <c r="E5103" t="s">
        <v>941</v>
      </c>
      <c r="F5103" t="s">
        <v>26425</v>
      </c>
      <c r="G5103" t="s">
        <v>26455</v>
      </c>
      <c r="H5103" t="s">
        <v>26463</v>
      </c>
      <c r="I5103" t="s">
        <v>26464</v>
      </c>
      <c r="J5103" s="5">
        <v>46150</v>
      </c>
      <c r="K5103" s="6">
        <v>20000</v>
      </c>
      <c r="L5103"/>
      <c r="M5103"/>
      <c r="N5103" s="6">
        <v>270</v>
      </c>
    </row>
    <row r="5104" spans="1:14">
      <c r="A5104" t="s">
        <v>190</v>
      </c>
      <c r="B5104" t="s">
        <v>26465</v>
      </c>
      <c r="C5104" t="s">
        <v>146</v>
      </c>
      <c r="D5104" t="s">
        <v>147</v>
      </c>
      <c r="E5104" t="s">
        <v>941</v>
      </c>
      <c r="F5104" t="s">
        <v>26425</v>
      </c>
      <c r="G5104" t="s">
        <v>26455</v>
      </c>
      <c r="H5104" t="s">
        <v>26466</v>
      </c>
      <c r="I5104" t="s">
        <v>26467</v>
      </c>
      <c r="J5104" s="5">
        <v>46150</v>
      </c>
      <c r="K5104" s="6">
        <v>50000</v>
      </c>
      <c r="L5104" t="s">
        <v>17</v>
      </c>
      <c r="M5104"/>
      <c r="N5104" s="6">
        <v>118</v>
      </c>
    </row>
    <row r="5105" spans="1:14">
      <c r="A5105" t="s">
        <v>190</v>
      </c>
      <c r="B5105" t="s">
        <v>26468</v>
      </c>
      <c r="C5105" t="s">
        <v>146</v>
      </c>
      <c r="D5105" t="s">
        <v>147</v>
      </c>
      <c r="E5105" t="s">
        <v>941</v>
      </c>
      <c r="F5105" t="s">
        <v>26425</v>
      </c>
      <c r="G5105" t="s">
        <v>26455</v>
      </c>
      <c r="H5105" t="s">
        <v>26469</v>
      </c>
      <c r="I5105" t="s">
        <v>26470</v>
      </c>
      <c r="J5105" s="5">
        <v>46150</v>
      </c>
      <c r="K5105" s="6">
        <v>30000</v>
      </c>
      <c r="L5105" t="s">
        <v>17</v>
      </c>
      <c r="M5105"/>
      <c r="N5105" s="6">
        <v>65</v>
      </c>
    </row>
    <row r="5106" spans="1:14">
      <c r="A5106" t="s">
        <v>190</v>
      </c>
      <c r="B5106" t="s">
        <v>26471</v>
      </c>
      <c r="C5106" t="s">
        <v>146</v>
      </c>
      <c r="D5106" t="s">
        <v>147</v>
      </c>
      <c r="E5106" t="s">
        <v>941</v>
      </c>
      <c r="F5106" t="s">
        <v>26425</v>
      </c>
      <c r="G5106" t="s">
        <v>26455</v>
      </c>
      <c r="H5106" t="s">
        <v>26472</v>
      </c>
      <c r="I5106" t="s">
        <v>26473</v>
      </c>
      <c r="J5106" s="5">
        <v>46150</v>
      </c>
      <c r="K5106" s="6">
        <v>20000</v>
      </c>
      <c r="L5106" t="s">
        <v>17</v>
      </c>
      <c r="M5106"/>
      <c r="N5106" s="6">
        <v>151</v>
      </c>
    </row>
    <row r="5107" spans="1:14">
      <c r="A5107" t="s">
        <v>190</v>
      </c>
      <c r="B5107" t="s">
        <v>26474</v>
      </c>
      <c r="C5107" t="s">
        <v>146</v>
      </c>
      <c r="D5107" t="s">
        <v>147</v>
      </c>
      <c r="E5107" t="s">
        <v>941</v>
      </c>
      <c r="F5107" t="s">
        <v>26425</v>
      </c>
      <c r="G5107" t="s">
        <v>26455</v>
      </c>
      <c r="H5107" t="s">
        <v>26475</v>
      </c>
      <c r="I5107" t="s">
        <v>26476</v>
      </c>
      <c r="J5107" s="5">
        <v>46150</v>
      </c>
      <c r="K5107" s="6">
        <v>20000</v>
      </c>
      <c r="L5107" t="s">
        <v>17</v>
      </c>
      <c r="M5107"/>
      <c r="N5107" s="6">
        <v>138</v>
      </c>
    </row>
    <row r="5108" spans="1:14">
      <c r="A5108" t="s">
        <v>190</v>
      </c>
      <c r="B5108" t="s">
        <v>26477</v>
      </c>
      <c r="C5108" t="s">
        <v>146</v>
      </c>
      <c r="D5108" t="s">
        <v>147</v>
      </c>
      <c r="E5108" t="s">
        <v>941</v>
      </c>
      <c r="F5108" t="s">
        <v>26425</v>
      </c>
      <c r="G5108" t="s">
        <v>26455</v>
      </c>
      <c r="H5108" t="s">
        <v>26478</v>
      </c>
      <c r="I5108" t="s">
        <v>26479</v>
      </c>
      <c r="J5108" s="5">
        <v>46150</v>
      </c>
      <c r="K5108" s="6">
        <v>20000</v>
      </c>
      <c r="L5108"/>
      <c r="M5108"/>
      <c r="N5108" s="6">
        <v>261</v>
      </c>
    </row>
    <row r="5109" spans="1:14">
      <c r="A5109" t="s">
        <v>190</v>
      </c>
      <c r="B5109" t="s">
        <v>26477</v>
      </c>
      <c r="C5109" t="s">
        <v>146</v>
      </c>
      <c r="D5109" t="s">
        <v>147</v>
      </c>
      <c r="E5109" t="s">
        <v>941</v>
      </c>
      <c r="F5109" t="s">
        <v>26425</v>
      </c>
      <c r="G5109" t="s">
        <v>26455</v>
      </c>
      <c r="H5109" t="s">
        <v>26478</v>
      </c>
      <c r="I5109" t="s">
        <v>26480</v>
      </c>
      <c r="J5109" s="5">
        <v>46150</v>
      </c>
      <c r="K5109" s="6">
        <v>20000</v>
      </c>
      <c r="L5109"/>
      <c r="M5109"/>
      <c r="N5109" t="s">
        <v>3065</v>
      </c>
    </row>
    <row r="5110" spans="1:14">
      <c r="A5110" t="s">
        <v>190</v>
      </c>
      <c r="B5110" t="s">
        <v>26485</v>
      </c>
      <c r="C5110" t="s">
        <v>146</v>
      </c>
      <c r="D5110" t="s">
        <v>147</v>
      </c>
      <c r="E5110" t="s">
        <v>26223</v>
      </c>
      <c r="F5110" t="s">
        <v>575</v>
      </c>
      <c r="G5110" t="s">
        <v>26486</v>
      </c>
      <c r="H5110" t="s">
        <v>26487</v>
      </c>
      <c r="I5110" t="s">
        <v>26488</v>
      </c>
      <c r="J5110" s="5">
        <v>46150</v>
      </c>
      <c r="K5110" s="6">
        <v>600000</v>
      </c>
      <c r="L5110" t="s">
        <v>17</v>
      </c>
      <c r="M5110"/>
      <c r="N5110" s="6">
        <v>2490</v>
      </c>
    </row>
    <row r="5111" spans="1:14">
      <c r="A5111" t="s">
        <v>190</v>
      </c>
      <c r="B5111" t="s">
        <v>26489</v>
      </c>
      <c r="C5111" t="s">
        <v>146</v>
      </c>
      <c r="D5111" t="s">
        <v>147</v>
      </c>
      <c r="E5111" t="s">
        <v>26223</v>
      </c>
      <c r="F5111" t="s">
        <v>575</v>
      </c>
      <c r="G5111" t="s">
        <v>26486</v>
      </c>
      <c r="H5111" t="s">
        <v>26490</v>
      </c>
      <c r="I5111" t="s">
        <v>26491</v>
      </c>
      <c r="J5111" s="5">
        <v>46150</v>
      </c>
      <c r="K5111" s="6">
        <v>100000</v>
      </c>
      <c r="L5111" t="s">
        <v>18</v>
      </c>
      <c r="M5111"/>
      <c r="N5111" t="s">
        <v>3065</v>
      </c>
    </row>
    <row r="5112" spans="1:14">
      <c r="A5112" t="s">
        <v>190</v>
      </c>
      <c r="B5112" t="s">
        <v>26495</v>
      </c>
      <c r="C5112" t="s">
        <v>146</v>
      </c>
      <c r="D5112" t="s">
        <v>151</v>
      </c>
      <c r="E5112" t="s">
        <v>1315</v>
      </c>
      <c r="F5112" t="s">
        <v>26355</v>
      </c>
      <c r="G5112" t="s">
        <v>26496</v>
      </c>
      <c r="H5112"/>
      <c r="I5112" t="s">
        <v>26497</v>
      </c>
      <c r="J5112" s="5">
        <v>46150</v>
      </c>
      <c r="K5112" s="6">
        <v>800000</v>
      </c>
      <c r="L5112" t="s">
        <v>17</v>
      </c>
      <c r="M5112" t="s">
        <v>26498</v>
      </c>
      <c r="N5112" s="6">
        <v>3520</v>
      </c>
    </row>
    <row r="5113" spans="1:14">
      <c r="A5113" t="s">
        <v>190</v>
      </c>
      <c r="B5113" t="s">
        <v>26499</v>
      </c>
      <c r="C5113" t="s">
        <v>146</v>
      </c>
      <c r="D5113" t="s">
        <v>147</v>
      </c>
      <c r="E5113" t="s">
        <v>26223</v>
      </c>
      <c r="F5113" t="s">
        <v>575</v>
      </c>
      <c r="G5113" t="s">
        <v>26414</v>
      </c>
      <c r="H5113" t="s">
        <v>26500</v>
      </c>
      <c r="I5113" t="s">
        <v>26501</v>
      </c>
      <c r="J5113" s="5">
        <v>46150</v>
      </c>
      <c r="K5113" s="6">
        <v>100000</v>
      </c>
      <c r="L5113"/>
      <c r="M5113"/>
      <c r="N5113" s="6">
        <v>525</v>
      </c>
    </row>
    <row r="5114" spans="1:14">
      <c r="A5114" t="s">
        <v>190</v>
      </c>
      <c r="B5114" t="s">
        <v>26502</v>
      </c>
      <c r="C5114" t="s">
        <v>146</v>
      </c>
      <c r="D5114" t="s">
        <v>147</v>
      </c>
      <c r="E5114" t="s">
        <v>26223</v>
      </c>
      <c r="F5114" t="s">
        <v>575</v>
      </c>
      <c r="G5114" t="s">
        <v>26414</v>
      </c>
      <c r="H5114" t="s">
        <v>26503</v>
      </c>
      <c r="I5114" t="s">
        <v>26504</v>
      </c>
      <c r="J5114" s="5">
        <v>46150</v>
      </c>
      <c r="K5114" s="6">
        <v>400000</v>
      </c>
      <c r="L5114"/>
      <c r="M5114"/>
      <c r="N5114" t="s">
        <v>3065</v>
      </c>
    </row>
    <row r="5115" spans="1:14">
      <c r="A5115" t="s">
        <v>190</v>
      </c>
      <c r="B5115" t="s">
        <v>26502</v>
      </c>
      <c r="C5115" t="s">
        <v>146</v>
      </c>
      <c r="D5115" t="s">
        <v>147</v>
      </c>
      <c r="E5115" t="s">
        <v>26223</v>
      </c>
      <c r="F5115" t="s">
        <v>575</v>
      </c>
      <c r="G5115" t="s">
        <v>26414</v>
      </c>
      <c r="H5115" t="s">
        <v>26503</v>
      </c>
      <c r="I5115" t="s">
        <v>26505</v>
      </c>
      <c r="J5115" s="5">
        <v>46150</v>
      </c>
      <c r="K5115" s="6">
        <v>400000</v>
      </c>
      <c r="L5115"/>
      <c r="M5115"/>
      <c r="N5115" s="6">
        <v>3240</v>
      </c>
    </row>
    <row r="5116" spans="1:14">
      <c r="A5116" t="s">
        <v>190</v>
      </c>
      <c r="B5116" t="s">
        <v>26506</v>
      </c>
      <c r="C5116" t="s">
        <v>146</v>
      </c>
      <c r="D5116" t="s">
        <v>147</v>
      </c>
      <c r="E5116" t="s">
        <v>26223</v>
      </c>
      <c r="F5116" t="s">
        <v>575</v>
      </c>
      <c r="G5116" t="s">
        <v>26414</v>
      </c>
      <c r="H5116" t="s">
        <v>26507</v>
      </c>
      <c r="I5116" t="s">
        <v>26508</v>
      </c>
      <c r="J5116" s="5">
        <v>46150</v>
      </c>
      <c r="K5116" s="6">
        <v>100000</v>
      </c>
      <c r="L5116" t="s">
        <v>18</v>
      </c>
      <c r="M5116"/>
      <c r="N5116" s="6">
        <v>8075</v>
      </c>
    </row>
    <row r="5117" spans="1:14">
      <c r="A5117" t="s">
        <v>190</v>
      </c>
      <c r="B5117" t="s">
        <v>26509</v>
      </c>
      <c r="C5117" t="s">
        <v>146</v>
      </c>
      <c r="D5117" t="s">
        <v>147</v>
      </c>
      <c r="E5117" t="s">
        <v>26223</v>
      </c>
      <c r="F5117" t="s">
        <v>575</v>
      </c>
      <c r="G5117" t="s">
        <v>26510</v>
      </c>
      <c r="H5117" t="s">
        <v>26511</v>
      </c>
      <c r="I5117" t="s">
        <v>26512</v>
      </c>
      <c r="J5117" s="5">
        <v>46150</v>
      </c>
      <c r="K5117" s="6">
        <v>200000</v>
      </c>
      <c r="L5117" t="s">
        <v>17</v>
      </c>
      <c r="M5117"/>
      <c r="N5117" s="6">
        <v>940</v>
      </c>
    </row>
    <row r="5118" spans="1:14">
      <c r="A5118" t="s">
        <v>190</v>
      </c>
      <c r="B5118" t="s">
        <v>26509</v>
      </c>
      <c r="C5118" t="s">
        <v>146</v>
      </c>
      <c r="D5118" t="s">
        <v>147</v>
      </c>
      <c r="E5118" t="s">
        <v>26223</v>
      </c>
      <c r="F5118" t="s">
        <v>575</v>
      </c>
      <c r="G5118" t="s">
        <v>26510</v>
      </c>
      <c r="H5118" t="s">
        <v>26511</v>
      </c>
      <c r="I5118" t="s">
        <v>26513</v>
      </c>
      <c r="J5118" s="5">
        <v>46150</v>
      </c>
      <c r="K5118" s="6">
        <v>1000000</v>
      </c>
      <c r="L5118" t="s">
        <v>17</v>
      </c>
      <c r="M5118"/>
      <c r="N5118" t="s">
        <v>3065</v>
      </c>
    </row>
    <row r="5119" spans="1:14">
      <c r="A5119" t="s">
        <v>190</v>
      </c>
      <c r="B5119" t="s">
        <v>26514</v>
      </c>
      <c r="C5119" t="s">
        <v>146</v>
      </c>
      <c r="D5119" t="s">
        <v>147</v>
      </c>
      <c r="E5119" t="s">
        <v>26223</v>
      </c>
      <c r="F5119" t="s">
        <v>575</v>
      </c>
      <c r="G5119" t="s">
        <v>26510</v>
      </c>
      <c r="H5119" t="s">
        <v>26515</v>
      </c>
      <c r="I5119" t="s">
        <v>26516</v>
      </c>
      <c r="J5119" s="5">
        <v>46150</v>
      </c>
      <c r="K5119" s="6">
        <v>400000</v>
      </c>
      <c r="L5119" t="s">
        <v>17</v>
      </c>
      <c r="M5119"/>
      <c r="N5119" s="6">
        <v>6008</v>
      </c>
    </row>
    <row r="5120" spans="1:14">
      <c r="A5120" t="s">
        <v>190</v>
      </c>
      <c r="B5120" t="s">
        <v>26514</v>
      </c>
      <c r="C5120" t="s">
        <v>146</v>
      </c>
      <c r="D5120" t="s">
        <v>147</v>
      </c>
      <c r="E5120" t="s">
        <v>26223</v>
      </c>
      <c r="F5120" t="s">
        <v>575</v>
      </c>
      <c r="G5120" t="s">
        <v>26510</v>
      </c>
      <c r="H5120" t="s">
        <v>26515</v>
      </c>
      <c r="I5120" t="s">
        <v>26517</v>
      </c>
      <c r="J5120" s="5">
        <v>46150</v>
      </c>
      <c r="K5120" s="6">
        <v>400000</v>
      </c>
      <c r="L5120" t="s">
        <v>17</v>
      </c>
      <c r="M5120"/>
      <c r="N5120" s="6">
        <v>2320</v>
      </c>
    </row>
    <row r="5121" spans="1:14">
      <c r="A5121" t="s">
        <v>190</v>
      </c>
      <c r="B5121" t="s">
        <v>26518</v>
      </c>
      <c r="C5121" t="s">
        <v>146</v>
      </c>
      <c r="D5121" t="s">
        <v>151</v>
      </c>
      <c r="E5121" t="s">
        <v>1315</v>
      </c>
      <c r="F5121" t="s">
        <v>2891</v>
      </c>
      <c r="G5121" t="s">
        <v>26519</v>
      </c>
      <c r="H5121" t="s">
        <v>26520</v>
      </c>
      <c r="I5121" t="s">
        <v>26521</v>
      </c>
      <c r="J5121" s="5">
        <v>46150</v>
      </c>
      <c r="K5121" s="6">
        <v>200000</v>
      </c>
      <c r="L5121" t="s">
        <v>19</v>
      </c>
      <c r="M5121"/>
      <c r="N5121" t="s">
        <v>3065</v>
      </c>
    </row>
    <row r="5122" spans="1:14">
      <c r="A5122" t="s">
        <v>190</v>
      </c>
      <c r="B5122" t="s">
        <v>26522</v>
      </c>
      <c r="C5122" t="s">
        <v>146</v>
      </c>
      <c r="D5122" t="s">
        <v>147</v>
      </c>
      <c r="E5122" t="s">
        <v>941</v>
      </c>
      <c r="F5122" t="s">
        <v>26425</v>
      </c>
      <c r="G5122" t="s">
        <v>26523</v>
      </c>
      <c r="H5122" t="s">
        <v>26524</v>
      </c>
      <c r="I5122" t="s">
        <v>26525</v>
      </c>
      <c r="J5122" s="5">
        <v>46150</v>
      </c>
      <c r="K5122" s="6">
        <v>500000</v>
      </c>
      <c r="L5122" t="s">
        <v>18</v>
      </c>
      <c r="M5122"/>
      <c r="N5122" s="6">
        <v>85375</v>
      </c>
    </row>
    <row r="5123" spans="1:14">
      <c r="A5123" t="s">
        <v>190</v>
      </c>
      <c r="B5123" t="s">
        <v>26526</v>
      </c>
      <c r="C5123" t="s">
        <v>146</v>
      </c>
      <c r="D5123" t="s">
        <v>147</v>
      </c>
      <c r="E5123" t="s">
        <v>941</v>
      </c>
      <c r="F5123" t="s">
        <v>26425</v>
      </c>
      <c r="G5123" t="s">
        <v>26527</v>
      </c>
      <c r="H5123" t="s">
        <v>26528</v>
      </c>
      <c r="I5123" t="s">
        <v>26529</v>
      </c>
      <c r="J5123" s="5">
        <v>46150</v>
      </c>
      <c r="K5123" s="6">
        <v>10000</v>
      </c>
      <c r="L5123" t="s">
        <v>17</v>
      </c>
      <c r="M5123"/>
      <c r="N5123" s="6">
        <v>20</v>
      </c>
    </row>
    <row r="5124" spans="1:14">
      <c r="A5124" t="s">
        <v>190</v>
      </c>
      <c r="B5124" t="s">
        <v>26530</v>
      </c>
      <c r="C5124" t="s">
        <v>146</v>
      </c>
      <c r="D5124" t="s">
        <v>147</v>
      </c>
      <c r="E5124" t="s">
        <v>26223</v>
      </c>
      <c r="F5124" t="s">
        <v>575</v>
      </c>
      <c r="G5124" t="s">
        <v>26440</v>
      </c>
      <c r="H5124" t="s">
        <v>26531</v>
      </c>
      <c r="I5124" t="s">
        <v>26532</v>
      </c>
      <c r="J5124" s="5">
        <v>46150</v>
      </c>
      <c r="K5124" s="6">
        <v>500000</v>
      </c>
      <c r="L5124" t="s">
        <v>17</v>
      </c>
      <c r="M5124"/>
      <c r="N5124" s="6">
        <v>2275</v>
      </c>
    </row>
    <row r="5125" spans="1:14">
      <c r="A5125" t="s">
        <v>190</v>
      </c>
      <c r="B5125" t="s">
        <v>26533</v>
      </c>
      <c r="C5125" t="s">
        <v>146</v>
      </c>
      <c r="D5125" t="s">
        <v>147</v>
      </c>
      <c r="E5125" t="s">
        <v>26223</v>
      </c>
      <c r="F5125" t="s">
        <v>575</v>
      </c>
      <c r="G5125" t="s">
        <v>26440</v>
      </c>
      <c r="H5125" t="s">
        <v>26534</v>
      </c>
      <c r="I5125" t="s">
        <v>26535</v>
      </c>
      <c r="J5125" s="5">
        <v>46150</v>
      </c>
      <c r="K5125" s="6">
        <v>500000</v>
      </c>
      <c r="L5125" t="s">
        <v>17</v>
      </c>
      <c r="M5125"/>
      <c r="N5125" s="6">
        <v>1075</v>
      </c>
    </row>
    <row r="5126" spans="1:14">
      <c r="A5126" t="s">
        <v>190</v>
      </c>
      <c r="B5126" t="s">
        <v>26536</v>
      </c>
      <c r="C5126" t="s">
        <v>146</v>
      </c>
      <c r="D5126" t="s">
        <v>147</v>
      </c>
      <c r="E5126" t="s">
        <v>26223</v>
      </c>
      <c r="F5126" t="s">
        <v>575</v>
      </c>
      <c r="G5126" t="s">
        <v>26440</v>
      </c>
      <c r="H5126" t="s">
        <v>26537</v>
      </c>
      <c r="I5126" t="s">
        <v>26538</v>
      </c>
      <c r="J5126" s="5">
        <v>46150</v>
      </c>
      <c r="K5126" s="6">
        <v>200000</v>
      </c>
      <c r="L5126" t="s">
        <v>17</v>
      </c>
      <c r="M5126"/>
      <c r="N5126" s="6">
        <v>980</v>
      </c>
    </row>
    <row r="5127" spans="1:14">
      <c r="A5127" t="s">
        <v>190</v>
      </c>
      <c r="B5127" t="s">
        <v>26539</v>
      </c>
      <c r="C5127" t="s">
        <v>146</v>
      </c>
      <c r="D5127" t="s">
        <v>147</v>
      </c>
      <c r="E5127" t="s">
        <v>26223</v>
      </c>
      <c r="F5127" t="s">
        <v>575</v>
      </c>
      <c r="G5127" t="s">
        <v>26540</v>
      </c>
      <c r="H5127"/>
      <c r="I5127" t="s">
        <v>26541</v>
      </c>
      <c r="J5127" s="5">
        <v>46150</v>
      </c>
      <c r="K5127" s="6">
        <v>410000</v>
      </c>
      <c r="L5127" t="s">
        <v>17</v>
      </c>
      <c r="M5127" t="s">
        <v>26542</v>
      </c>
      <c r="N5127" s="6">
        <v>5003</v>
      </c>
    </row>
    <row r="5128" spans="1:14">
      <c r="A5128" t="s">
        <v>190</v>
      </c>
      <c r="B5128" t="s">
        <v>26543</v>
      </c>
      <c r="C5128" t="s">
        <v>146</v>
      </c>
      <c r="D5128" t="s">
        <v>147</v>
      </c>
      <c r="E5128" t="s">
        <v>26223</v>
      </c>
      <c r="F5128" t="s">
        <v>575</v>
      </c>
      <c r="G5128" t="s">
        <v>26540</v>
      </c>
      <c r="H5128" t="s">
        <v>26544</v>
      </c>
      <c r="I5128" t="s">
        <v>26545</v>
      </c>
      <c r="J5128" s="5">
        <v>46150</v>
      </c>
      <c r="K5128" s="6">
        <v>250000</v>
      </c>
      <c r="L5128" t="s">
        <v>19</v>
      </c>
      <c r="M5128"/>
      <c r="N5128" s="6">
        <v>8566</v>
      </c>
    </row>
    <row r="5129" spans="1:14">
      <c r="A5129" t="s">
        <v>190</v>
      </c>
      <c r="B5129" t="s">
        <v>26543</v>
      </c>
      <c r="C5129" t="s">
        <v>146</v>
      </c>
      <c r="D5129" t="s">
        <v>147</v>
      </c>
      <c r="E5129" t="s">
        <v>26223</v>
      </c>
      <c r="F5129" t="s">
        <v>575</v>
      </c>
      <c r="G5129" t="s">
        <v>26540</v>
      </c>
      <c r="H5129" t="s">
        <v>26544</v>
      </c>
      <c r="I5129" t="s">
        <v>26546</v>
      </c>
      <c r="J5129" s="5">
        <v>46150</v>
      </c>
      <c r="K5129" s="6">
        <v>200000</v>
      </c>
      <c r="L5129" t="s">
        <v>17</v>
      </c>
      <c r="M5129"/>
      <c r="N5129" s="6">
        <v>1670</v>
      </c>
    </row>
    <row r="5130" spans="1:14">
      <c r="A5130" t="s">
        <v>16</v>
      </c>
      <c r="B5130" t="s">
        <v>26551</v>
      </c>
      <c r="C5130" t="s">
        <v>146</v>
      </c>
      <c r="D5130" t="s">
        <v>151</v>
      </c>
      <c r="E5130" t="s">
        <v>1315</v>
      </c>
      <c r="F5130" t="s">
        <v>26355</v>
      </c>
      <c r="G5130" t="s">
        <v>26552</v>
      </c>
      <c r="H5130"/>
      <c r="I5130" t="s">
        <v>26553</v>
      </c>
      <c r="J5130" s="5">
        <v>46150</v>
      </c>
      <c r="K5130" s="6">
        <v>200000</v>
      </c>
      <c r="L5130" t="s">
        <v>17</v>
      </c>
      <c r="M5130"/>
      <c r="N5130" s="6">
        <v>1870</v>
      </c>
    </row>
    <row r="5131" spans="1:14">
      <c r="A5131" t="s">
        <v>16</v>
      </c>
      <c r="B5131" t="s">
        <v>26554</v>
      </c>
      <c r="C5131" t="s">
        <v>146</v>
      </c>
      <c r="D5131" t="s">
        <v>147</v>
      </c>
      <c r="E5131" t="s">
        <v>941</v>
      </c>
      <c r="F5131" t="s">
        <v>26425</v>
      </c>
      <c r="G5131" t="s">
        <v>26555</v>
      </c>
      <c r="H5131" t="s">
        <v>26556</v>
      </c>
      <c r="I5131" t="s">
        <v>26557</v>
      </c>
      <c r="J5131" s="5">
        <v>46150</v>
      </c>
      <c r="K5131" s="6">
        <v>200000</v>
      </c>
      <c r="L5131" t="s">
        <v>17</v>
      </c>
      <c r="M5131"/>
      <c r="N5131" s="6">
        <v>2870</v>
      </c>
    </row>
    <row r="5132" spans="1:14">
      <c r="A5132" t="s">
        <v>16</v>
      </c>
      <c r="B5132" t="s">
        <v>26558</v>
      </c>
      <c r="C5132" t="s">
        <v>146</v>
      </c>
      <c r="D5132" t="s">
        <v>147</v>
      </c>
      <c r="E5132" t="s">
        <v>941</v>
      </c>
      <c r="F5132" t="s">
        <v>26425</v>
      </c>
      <c r="G5132" t="s">
        <v>26555</v>
      </c>
      <c r="H5132" t="s">
        <v>26559</v>
      </c>
      <c r="I5132" t="s">
        <v>26560</v>
      </c>
      <c r="J5132" s="5">
        <v>46150</v>
      </c>
      <c r="K5132" s="6">
        <v>500000</v>
      </c>
      <c r="L5132" t="s">
        <v>19</v>
      </c>
      <c r="M5132"/>
      <c r="N5132" s="6">
        <v>18770</v>
      </c>
    </row>
    <row r="5133" spans="1:14">
      <c r="A5133" t="s">
        <v>16</v>
      </c>
      <c r="B5133" t="s">
        <v>26561</v>
      </c>
      <c r="C5133" t="s">
        <v>146</v>
      </c>
      <c r="D5133" t="s">
        <v>147</v>
      </c>
      <c r="E5133" t="s">
        <v>941</v>
      </c>
      <c r="F5133" t="s">
        <v>26425</v>
      </c>
      <c r="G5133" t="s">
        <v>26562</v>
      </c>
      <c r="H5133" t="s">
        <v>26563</v>
      </c>
      <c r="I5133" t="s">
        <v>26564</v>
      </c>
      <c r="J5133" s="5">
        <v>46150</v>
      </c>
      <c r="K5133" s="6">
        <v>20000</v>
      </c>
      <c r="L5133"/>
      <c r="M5133"/>
      <c r="N5133" s="6">
        <v>117</v>
      </c>
    </row>
    <row r="5134" spans="1:14">
      <c r="A5134" t="s">
        <v>190</v>
      </c>
      <c r="B5134" t="s">
        <v>26565</v>
      </c>
      <c r="C5134" t="s">
        <v>146</v>
      </c>
      <c r="D5134" t="s">
        <v>147</v>
      </c>
      <c r="E5134" t="s">
        <v>941</v>
      </c>
      <c r="F5134" t="s">
        <v>26425</v>
      </c>
      <c r="G5134" t="s">
        <v>26562</v>
      </c>
      <c r="H5134" t="s">
        <v>1955</v>
      </c>
      <c r="I5134" t="s">
        <v>26566</v>
      </c>
      <c r="J5134" s="5">
        <v>46150</v>
      </c>
      <c r="K5134" s="6">
        <v>20000</v>
      </c>
      <c r="L5134"/>
      <c r="M5134"/>
      <c r="N5134" s="6">
        <v>132</v>
      </c>
    </row>
    <row r="5135" spans="1:14">
      <c r="A5135" t="s">
        <v>16</v>
      </c>
      <c r="B5135" t="s">
        <v>26567</v>
      </c>
      <c r="C5135" t="s">
        <v>146</v>
      </c>
      <c r="D5135" t="s">
        <v>147</v>
      </c>
      <c r="E5135" t="s">
        <v>941</v>
      </c>
      <c r="F5135" t="s">
        <v>26425</v>
      </c>
      <c r="G5135" t="s">
        <v>26562</v>
      </c>
      <c r="H5135" t="s">
        <v>26568</v>
      </c>
      <c r="I5135" t="s">
        <v>26569</v>
      </c>
      <c r="J5135" s="5">
        <v>46150</v>
      </c>
      <c r="K5135" s="6">
        <v>500000</v>
      </c>
      <c r="L5135" t="s">
        <v>17</v>
      </c>
      <c r="M5135"/>
      <c r="N5135" s="6">
        <v>1775</v>
      </c>
    </row>
    <row r="5136" spans="1:14">
      <c r="A5136" t="s">
        <v>16</v>
      </c>
      <c r="B5136" t="s">
        <v>26570</v>
      </c>
      <c r="C5136" t="s">
        <v>146</v>
      </c>
      <c r="D5136" t="s">
        <v>151</v>
      </c>
      <c r="E5136" t="s">
        <v>1315</v>
      </c>
      <c r="F5136" t="s">
        <v>2891</v>
      </c>
      <c r="G5136" t="s">
        <v>26571</v>
      </c>
      <c r="H5136" t="s">
        <v>26572</v>
      </c>
      <c r="I5136" t="s">
        <v>26573</v>
      </c>
      <c r="J5136" s="5">
        <v>46150</v>
      </c>
      <c r="K5136" s="6">
        <v>100000</v>
      </c>
      <c r="L5136" t="s">
        <v>18</v>
      </c>
      <c r="M5136"/>
      <c r="N5136" s="6">
        <v>4132</v>
      </c>
    </row>
    <row r="5137" spans="1:14">
      <c r="A5137" t="s">
        <v>190</v>
      </c>
      <c r="B5137" t="s">
        <v>26574</v>
      </c>
      <c r="C5137" t="s">
        <v>146</v>
      </c>
      <c r="D5137" t="s">
        <v>151</v>
      </c>
      <c r="E5137" t="s">
        <v>1315</v>
      </c>
      <c r="F5137" t="s">
        <v>26355</v>
      </c>
      <c r="G5137" t="s">
        <v>26552</v>
      </c>
      <c r="H5137" t="s">
        <v>26575</v>
      </c>
      <c r="I5137" t="s">
        <v>26576</v>
      </c>
      <c r="J5137" s="5">
        <v>46150</v>
      </c>
      <c r="K5137" s="6">
        <v>300000</v>
      </c>
      <c r="L5137" t="s">
        <v>19</v>
      </c>
      <c r="M5137"/>
      <c r="N5137" t="s">
        <v>3065</v>
      </c>
    </row>
    <row r="5138" spans="1:14">
      <c r="A5138" t="s">
        <v>190</v>
      </c>
      <c r="B5138" t="s">
        <v>26577</v>
      </c>
      <c r="C5138" t="s">
        <v>146</v>
      </c>
      <c r="D5138" t="s">
        <v>147</v>
      </c>
      <c r="E5138" t="s">
        <v>941</v>
      </c>
      <c r="F5138" t="s">
        <v>26425</v>
      </c>
      <c r="G5138" t="s">
        <v>26562</v>
      </c>
      <c r="H5138" t="s">
        <v>26578</v>
      </c>
      <c r="I5138" t="s">
        <v>26579</v>
      </c>
      <c r="J5138" s="5">
        <v>46150</v>
      </c>
      <c r="K5138" s="6">
        <v>50000</v>
      </c>
      <c r="L5138" t="s">
        <v>17</v>
      </c>
      <c r="M5138"/>
      <c r="N5138" s="6">
        <v>151</v>
      </c>
    </row>
    <row r="5139" spans="1:14">
      <c r="A5139" t="s">
        <v>190</v>
      </c>
      <c r="B5139" t="s">
        <v>26580</v>
      </c>
      <c r="C5139" t="s">
        <v>146</v>
      </c>
      <c r="D5139" t="s">
        <v>147</v>
      </c>
      <c r="E5139" t="s">
        <v>941</v>
      </c>
      <c r="F5139" t="s">
        <v>26425</v>
      </c>
      <c r="G5139" t="s">
        <v>26562</v>
      </c>
      <c r="H5139" t="s">
        <v>26581</v>
      </c>
      <c r="I5139" t="s">
        <v>26582</v>
      </c>
      <c r="J5139" s="5">
        <v>46150</v>
      </c>
      <c r="K5139" s="6">
        <v>20000</v>
      </c>
      <c r="L5139"/>
      <c r="M5139"/>
      <c r="N5139" s="6">
        <v>453</v>
      </c>
    </row>
    <row r="5140" spans="1:14">
      <c r="A5140" t="s">
        <v>190</v>
      </c>
      <c r="B5140" t="s">
        <v>26583</v>
      </c>
      <c r="C5140" t="s">
        <v>146</v>
      </c>
      <c r="D5140" t="s">
        <v>147</v>
      </c>
      <c r="E5140" t="s">
        <v>941</v>
      </c>
      <c r="F5140" t="s">
        <v>26425</v>
      </c>
      <c r="G5140" t="s">
        <v>26562</v>
      </c>
      <c r="H5140" t="s">
        <v>26584</v>
      </c>
      <c r="I5140" t="s">
        <v>26585</v>
      </c>
      <c r="J5140" s="5">
        <v>46150</v>
      </c>
      <c r="K5140" s="6">
        <v>20000</v>
      </c>
      <c r="L5140"/>
      <c r="M5140"/>
      <c r="N5140" t="s">
        <v>3065</v>
      </c>
    </row>
    <row r="5141" spans="1:14">
      <c r="A5141" t="s">
        <v>190</v>
      </c>
      <c r="B5141" t="s">
        <v>26583</v>
      </c>
      <c r="C5141" t="s">
        <v>146</v>
      </c>
      <c r="D5141" t="s">
        <v>147</v>
      </c>
      <c r="E5141" t="s">
        <v>941</v>
      </c>
      <c r="F5141" t="s">
        <v>26425</v>
      </c>
      <c r="G5141" t="s">
        <v>26562</v>
      </c>
      <c r="H5141" t="s">
        <v>26584</v>
      </c>
      <c r="I5141" t="s">
        <v>26586</v>
      </c>
      <c r="J5141" s="5">
        <v>46150</v>
      </c>
      <c r="K5141" s="6">
        <v>40000</v>
      </c>
      <c r="L5141" t="s">
        <v>17</v>
      </c>
      <c r="M5141"/>
      <c r="N5141" s="6">
        <v>302</v>
      </c>
    </row>
    <row r="5142" spans="1:14">
      <c r="A5142" t="s">
        <v>190</v>
      </c>
      <c r="B5142" t="s">
        <v>26587</v>
      </c>
      <c r="C5142" t="s">
        <v>146</v>
      </c>
      <c r="D5142" t="s">
        <v>147</v>
      </c>
      <c r="E5142" t="s">
        <v>941</v>
      </c>
      <c r="F5142" t="s">
        <v>26425</v>
      </c>
      <c r="G5142" t="s">
        <v>26562</v>
      </c>
      <c r="H5142" t="s">
        <v>26588</v>
      </c>
      <c r="I5142" t="s">
        <v>26589</v>
      </c>
      <c r="J5142" s="5">
        <v>46150</v>
      </c>
      <c r="K5142" s="6">
        <v>200000</v>
      </c>
      <c r="L5142"/>
      <c r="M5142"/>
      <c r="N5142" s="6">
        <v>3450</v>
      </c>
    </row>
    <row r="5143" spans="1:14">
      <c r="A5143" t="s">
        <v>190</v>
      </c>
      <c r="B5143" t="s">
        <v>26587</v>
      </c>
      <c r="C5143" t="s">
        <v>146</v>
      </c>
      <c r="D5143" t="s">
        <v>147</v>
      </c>
      <c r="E5143" t="s">
        <v>941</v>
      </c>
      <c r="F5143" t="s">
        <v>26425</v>
      </c>
      <c r="G5143" t="s">
        <v>26562</v>
      </c>
      <c r="H5143" t="s">
        <v>26588</v>
      </c>
      <c r="I5143" t="s">
        <v>26590</v>
      </c>
      <c r="J5143" s="5">
        <v>46150</v>
      </c>
      <c r="K5143" s="6">
        <v>200000</v>
      </c>
      <c r="L5143"/>
      <c r="M5143"/>
      <c r="N5143" t="s">
        <v>3065</v>
      </c>
    </row>
    <row r="5144" spans="1:14">
      <c r="A5144" t="s">
        <v>16</v>
      </c>
      <c r="B5144" t="s">
        <v>26587</v>
      </c>
      <c r="C5144" t="s">
        <v>146</v>
      </c>
      <c r="D5144" t="s">
        <v>147</v>
      </c>
      <c r="E5144" t="s">
        <v>941</v>
      </c>
      <c r="F5144" t="s">
        <v>26425</v>
      </c>
      <c r="G5144" t="s">
        <v>26562</v>
      </c>
      <c r="H5144" t="s">
        <v>26588</v>
      </c>
      <c r="I5144" t="s">
        <v>26591</v>
      </c>
      <c r="J5144" s="5">
        <v>46150</v>
      </c>
      <c r="K5144" s="6">
        <v>500000</v>
      </c>
      <c r="L5144" t="s">
        <v>17</v>
      </c>
      <c r="M5144"/>
      <c r="N5144" t="s">
        <v>3065</v>
      </c>
    </row>
    <row r="5145" spans="1:14">
      <c r="A5145" t="s">
        <v>190</v>
      </c>
      <c r="B5145" t="s">
        <v>26587</v>
      </c>
      <c r="C5145" t="s">
        <v>146</v>
      </c>
      <c r="D5145" t="s">
        <v>147</v>
      </c>
      <c r="E5145" t="s">
        <v>941</v>
      </c>
      <c r="F5145" t="s">
        <v>26425</v>
      </c>
      <c r="G5145" t="s">
        <v>26562</v>
      </c>
      <c r="H5145" t="s">
        <v>26588</v>
      </c>
      <c r="I5145" t="s">
        <v>26592</v>
      </c>
      <c r="J5145" s="5">
        <v>46150</v>
      </c>
      <c r="K5145" s="6">
        <v>100000</v>
      </c>
      <c r="L5145" t="s">
        <v>19</v>
      </c>
      <c r="M5145"/>
      <c r="N5145" s="6">
        <v>7295</v>
      </c>
    </row>
    <row r="5146" spans="1:14">
      <c r="A5146" t="s">
        <v>190</v>
      </c>
      <c r="B5146" t="s">
        <v>26593</v>
      </c>
      <c r="C5146" t="s">
        <v>146</v>
      </c>
      <c r="D5146" t="s">
        <v>147</v>
      </c>
      <c r="E5146" t="s">
        <v>941</v>
      </c>
      <c r="F5146" t="s">
        <v>26425</v>
      </c>
      <c r="G5146" t="s">
        <v>26594</v>
      </c>
      <c r="H5146" t="s">
        <v>26595</v>
      </c>
      <c r="I5146" t="s">
        <v>26596</v>
      </c>
      <c r="J5146" s="5">
        <v>46150</v>
      </c>
      <c r="K5146" s="6">
        <v>50000</v>
      </c>
      <c r="L5146" t="s">
        <v>17</v>
      </c>
      <c r="M5146"/>
      <c r="N5146" s="6">
        <v>728</v>
      </c>
    </row>
    <row r="5147" spans="1:14">
      <c r="A5147" t="s">
        <v>190</v>
      </c>
      <c r="B5147" t="s">
        <v>26593</v>
      </c>
      <c r="C5147" t="s">
        <v>146</v>
      </c>
      <c r="D5147" t="s">
        <v>147</v>
      </c>
      <c r="E5147" t="s">
        <v>941</v>
      </c>
      <c r="F5147" t="s">
        <v>26425</v>
      </c>
      <c r="G5147" t="s">
        <v>26594</v>
      </c>
      <c r="H5147" t="s">
        <v>26595</v>
      </c>
      <c r="I5147" t="s">
        <v>26597</v>
      </c>
      <c r="J5147" s="5">
        <v>46150</v>
      </c>
      <c r="K5147" s="6">
        <v>50000</v>
      </c>
      <c r="L5147" t="s">
        <v>17</v>
      </c>
      <c r="M5147"/>
      <c r="N5147" t="s">
        <v>3065</v>
      </c>
    </row>
    <row r="5148" spans="1:14">
      <c r="A5148" t="s">
        <v>190</v>
      </c>
      <c r="B5148" t="s">
        <v>26598</v>
      </c>
      <c r="C5148" t="s">
        <v>146</v>
      </c>
      <c r="D5148" t="s">
        <v>147</v>
      </c>
      <c r="E5148" t="s">
        <v>941</v>
      </c>
      <c r="F5148" t="s">
        <v>26425</v>
      </c>
      <c r="G5148" t="s">
        <v>26594</v>
      </c>
      <c r="H5148" t="s">
        <v>26599</v>
      </c>
      <c r="I5148" t="s">
        <v>26600</v>
      </c>
      <c r="J5148" s="5">
        <v>46150</v>
      </c>
      <c r="K5148" s="6">
        <v>200000</v>
      </c>
      <c r="L5148" t="s">
        <v>17</v>
      </c>
      <c r="M5148"/>
      <c r="N5148" s="6">
        <v>1670</v>
      </c>
    </row>
    <row r="5149" spans="1:14">
      <c r="A5149" t="s">
        <v>190</v>
      </c>
      <c r="B5149" t="s">
        <v>26601</v>
      </c>
      <c r="C5149" t="s">
        <v>146</v>
      </c>
      <c r="D5149" t="s">
        <v>147</v>
      </c>
      <c r="E5149" t="s">
        <v>941</v>
      </c>
      <c r="F5149" t="s">
        <v>26425</v>
      </c>
      <c r="G5149" t="s">
        <v>26594</v>
      </c>
      <c r="H5149" t="s">
        <v>26602</v>
      </c>
      <c r="I5149" t="s">
        <v>26603</v>
      </c>
      <c r="J5149" s="5">
        <v>46150</v>
      </c>
      <c r="K5149" s="6">
        <v>200000</v>
      </c>
      <c r="L5149" t="s">
        <v>18</v>
      </c>
      <c r="M5149"/>
      <c r="N5149" s="6">
        <v>10150</v>
      </c>
    </row>
    <row r="5150" spans="1:14">
      <c r="A5150" t="s">
        <v>190</v>
      </c>
      <c r="B5150" t="s">
        <v>26604</v>
      </c>
      <c r="C5150" t="s">
        <v>146</v>
      </c>
      <c r="D5150" t="s">
        <v>147</v>
      </c>
      <c r="E5150" t="s">
        <v>941</v>
      </c>
      <c r="F5150" t="s">
        <v>26425</v>
      </c>
      <c r="G5150" t="s">
        <v>26594</v>
      </c>
      <c r="H5150" t="s">
        <v>26605</v>
      </c>
      <c r="I5150" t="s">
        <v>26606</v>
      </c>
      <c r="J5150" s="5">
        <v>46150</v>
      </c>
      <c r="K5150" s="6">
        <v>100000</v>
      </c>
      <c r="L5150"/>
      <c r="M5150"/>
      <c r="N5150" s="6">
        <v>2070</v>
      </c>
    </row>
    <row r="5151" spans="1:14">
      <c r="A5151" t="s">
        <v>190</v>
      </c>
      <c r="B5151" t="s">
        <v>26607</v>
      </c>
      <c r="C5151" t="s">
        <v>146</v>
      </c>
      <c r="D5151" t="s">
        <v>147</v>
      </c>
      <c r="E5151" t="s">
        <v>941</v>
      </c>
      <c r="F5151" t="s">
        <v>26425</v>
      </c>
      <c r="G5151" t="s">
        <v>26594</v>
      </c>
      <c r="H5151" t="s">
        <v>26608</v>
      </c>
      <c r="I5151" t="s">
        <v>26609</v>
      </c>
      <c r="J5151" s="5">
        <v>46150</v>
      </c>
      <c r="K5151" s="6">
        <v>100000</v>
      </c>
      <c r="L5151" t="s">
        <v>19</v>
      </c>
      <c r="M5151"/>
      <c r="N5151" s="6">
        <v>1355</v>
      </c>
    </row>
    <row r="5152" spans="1:14">
      <c r="A5152" t="s">
        <v>16</v>
      </c>
      <c r="B5152" t="s">
        <v>26610</v>
      </c>
      <c r="C5152" t="s">
        <v>146</v>
      </c>
      <c r="D5152" t="s">
        <v>147</v>
      </c>
      <c r="E5152" t="s">
        <v>941</v>
      </c>
      <c r="F5152" t="s">
        <v>26425</v>
      </c>
      <c r="G5152" t="s">
        <v>26594</v>
      </c>
      <c r="H5152" t="s">
        <v>26611</v>
      </c>
      <c r="I5152" t="s">
        <v>26612</v>
      </c>
      <c r="J5152" s="5">
        <v>46150</v>
      </c>
      <c r="K5152" s="6">
        <v>600000</v>
      </c>
      <c r="L5152" t="s">
        <v>19</v>
      </c>
      <c r="M5152"/>
      <c r="N5152" s="6">
        <v>24648</v>
      </c>
    </row>
    <row r="5153" spans="1:14">
      <c r="A5153" t="s">
        <v>16</v>
      </c>
      <c r="B5153" t="s">
        <v>26613</v>
      </c>
      <c r="C5153" t="s">
        <v>146</v>
      </c>
      <c r="D5153" t="s">
        <v>147</v>
      </c>
      <c r="E5153" t="s">
        <v>941</v>
      </c>
      <c r="F5153" t="s">
        <v>26425</v>
      </c>
      <c r="G5153" t="s">
        <v>26594</v>
      </c>
      <c r="H5153" t="s">
        <v>26614</v>
      </c>
      <c r="I5153" t="s">
        <v>26615</v>
      </c>
      <c r="J5153" s="5">
        <v>46150</v>
      </c>
      <c r="K5153" s="6">
        <v>1500000</v>
      </c>
      <c r="L5153" t="s">
        <v>17</v>
      </c>
      <c r="M5153"/>
      <c r="N5153" s="6">
        <v>5925</v>
      </c>
    </row>
    <row r="5154" spans="1:14">
      <c r="A5154" t="s">
        <v>16</v>
      </c>
      <c r="B5154" t="s">
        <v>26616</v>
      </c>
      <c r="C5154" t="s">
        <v>146</v>
      </c>
      <c r="D5154" t="s">
        <v>151</v>
      </c>
      <c r="E5154" t="s">
        <v>26073</v>
      </c>
      <c r="F5154" t="s">
        <v>538</v>
      </c>
      <c r="G5154" t="s">
        <v>26617</v>
      </c>
      <c r="H5154" t="s">
        <v>26618</v>
      </c>
      <c r="I5154" t="s">
        <v>26619</v>
      </c>
      <c r="J5154" s="5">
        <v>46150</v>
      </c>
      <c r="K5154" s="6">
        <v>1000000</v>
      </c>
      <c r="L5154" t="s">
        <v>18</v>
      </c>
      <c r="M5154"/>
      <c r="N5154" s="6">
        <v>57620</v>
      </c>
    </row>
    <row r="5155" spans="1:14">
      <c r="A5155" t="s">
        <v>16</v>
      </c>
      <c r="B5155" t="s">
        <v>26616</v>
      </c>
      <c r="C5155" t="s">
        <v>146</v>
      </c>
      <c r="D5155" t="s">
        <v>151</v>
      </c>
      <c r="E5155" t="s">
        <v>26073</v>
      </c>
      <c r="F5155" t="s">
        <v>538</v>
      </c>
      <c r="G5155" t="s">
        <v>26617</v>
      </c>
      <c r="H5155" t="s">
        <v>26618</v>
      </c>
      <c r="I5155" t="s">
        <v>26620</v>
      </c>
      <c r="J5155" s="5">
        <v>46150</v>
      </c>
      <c r="K5155" s="6">
        <v>1000000</v>
      </c>
      <c r="L5155" t="s">
        <v>18</v>
      </c>
      <c r="M5155"/>
      <c r="N5155" t="s">
        <v>3065</v>
      </c>
    </row>
    <row r="5156" spans="1:14">
      <c r="A5156" t="s">
        <v>190</v>
      </c>
      <c r="B5156" t="s">
        <v>26625</v>
      </c>
      <c r="C5156" t="s">
        <v>146</v>
      </c>
      <c r="D5156" t="s">
        <v>147</v>
      </c>
      <c r="E5156" t="s">
        <v>941</v>
      </c>
      <c r="F5156" t="s">
        <v>26425</v>
      </c>
      <c r="G5156" t="s">
        <v>26626</v>
      </c>
      <c r="H5156"/>
      <c r="I5156" t="s">
        <v>26627</v>
      </c>
      <c r="J5156" s="5">
        <v>46150</v>
      </c>
      <c r="K5156" s="6">
        <v>600000</v>
      </c>
      <c r="L5156" t="s">
        <v>17</v>
      </c>
      <c r="M5156"/>
      <c r="N5156" s="6">
        <v>2640</v>
      </c>
    </row>
    <row r="5157" spans="1:14">
      <c r="A5157" t="s">
        <v>16</v>
      </c>
      <c r="B5157" t="s">
        <v>26628</v>
      </c>
      <c r="C5157" t="s">
        <v>146</v>
      </c>
      <c r="D5157" t="s">
        <v>147</v>
      </c>
      <c r="E5157" t="s">
        <v>941</v>
      </c>
      <c r="F5157" t="s">
        <v>26425</v>
      </c>
      <c r="G5157" t="s">
        <v>26626</v>
      </c>
      <c r="H5157" t="s">
        <v>26629</v>
      </c>
      <c r="I5157" t="s">
        <v>26630</v>
      </c>
      <c r="J5157" s="5">
        <v>46150</v>
      </c>
      <c r="K5157" s="6">
        <v>150000</v>
      </c>
      <c r="L5157" t="s">
        <v>17</v>
      </c>
      <c r="M5157"/>
      <c r="N5157" t="s">
        <v>3065</v>
      </c>
    </row>
    <row r="5158" spans="1:14">
      <c r="A5158" t="s">
        <v>16</v>
      </c>
      <c r="B5158" t="s">
        <v>26628</v>
      </c>
      <c r="C5158" t="s">
        <v>146</v>
      </c>
      <c r="D5158" t="s">
        <v>147</v>
      </c>
      <c r="E5158" t="s">
        <v>941</v>
      </c>
      <c r="F5158" t="s">
        <v>26425</v>
      </c>
      <c r="G5158" t="s">
        <v>26626</v>
      </c>
      <c r="H5158" t="s">
        <v>26629</v>
      </c>
      <c r="I5158" t="s">
        <v>26631</v>
      </c>
      <c r="J5158" s="5">
        <v>46150</v>
      </c>
      <c r="K5158" s="6">
        <v>150000</v>
      </c>
      <c r="L5158" t="s">
        <v>17</v>
      </c>
      <c r="M5158"/>
      <c r="N5158" s="6">
        <v>1253</v>
      </c>
    </row>
    <row r="5159" spans="1:14">
      <c r="A5159" t="s">
        <v>16</v>
      </c>
      <c r="B5159" t="s">
        <v>26628</v>
      </c>
      <c r="C5159" t="s">
        <v>146</v>
      </c>
      <c r="D5159" t="s">
        <v>147</v>
      </c>
      <c r="E5159" t="s">
        <v>941</v>
      </c>
      <c r="F5159" t="s">
        <v>26425</v>
      </c>
      <c r="G5159" t="s">
        <v>26626</v>
      </c>
      <c r="H5159" t="s">
        <v>26629</v>
      </c>
      <c r="I5159" t="s">
        <v>26632</v>
      </c>
      <c r="J5159" s="5">
        <v>46150</v>
      </c>
      <c r="K5159" s="6">
        <v>1500000</v>
      </c>
      <c r="L5159" t="s">
        <v>17</v>
      </c>
      <c r="M5159"/>
      <c r="N5159" t="s">
        <v>3065</v>
      </c>
    </row>
    <row r="5160" spans="1:14">
      <c r="A5160" t="s">
        <v>190</v>
      </c>
      <c r="B5160" t="s">
        <v>26633</v>
      </c>
      <c r="C5160" t="s">
        <v>146</v>
      </c>
      <c r="D5160" t="s">
        <v>147</v>
      </c>
      <c r="E5160" t="s">
        <v>941</v>
      </c>
      <c r="F5160" t="s">
        <v>26425</v>
      </c>
      <c r="G5160" t="s">
        <v>26626</v>
      </c>
      <c r="H5160" t="s">
        <v>26634</v>
      </c>
      <c r="I5160" t="s">
        <v>26635</v>
      </c>
      <c r="J5160" s="5">
        <v>46150</v>
      </c>
      <c r="K5160" s="6">
        <v>300000</v>
      </c>
      <c r="L5160" t="s">
        <v>17</v>
      </c>
      <c r="M5160"/>
      <c r="N5160" s="6">
        <v>1635</v>
      </c>
    </row>
    <row r="5161" spans="1:14">
      <c r="A5161" t="s">
        <v>190</v>
      </c>
      <c r="B5161" t="s">
        <v>26636</v>
      </c>
      <c r="C5161" t="s">
        <v>146</v>
      </c>
      <c r="D5161" t="s">
        <v>147</v>
      </c>
      <c r="E5161" t="s">
        <v>941</v>
      </c>
      <c r="F5161" t="s">
        <v>26425</v>
      </c>
      <c r="G5161" t="s">
        <v>26626</v>
      </c>
      <c r="H5161" t="s">
        <v>26637</v>
      </c>
      <c r="I5161" t="s">
        <v>26638</v>
      </c>
      <c r="J5161" s="5">
        <v>46150</v>
      </c>
      <c r="K5161" s="6">
        <v>850000</v>
      </c>
      <c r="L5161" t="s">
        <v>17</v>
      </c>
      <c r="M5161"/>
      <c r="N5161" s="6">
        <v>3358</v>
      </c>
    </row>
    <row r="5162" spans="1:14">
      <c r="A5162" t="s">
        <v>190</v>
      </c>
      <c r="B5162" t="s">
        <v>26639</v>
      </c>
      <c r="C5162" t="s">
        <v>146</v>
      </c>
      <c r="D5162" t="s">
        <v>147</v>
      </c>
      <c r="E5162" t="s">
        <v>941</v>
      </c>
      <c r="F5162" t="s">
        <v>26425</v>
      </c>
      <c r="G5162" t="s">
        <v>26626</v>
      </c>
      <c r="H5162" t="s">
        <v>26640</v>
      </c>
      <c r="I5162" t="s">
        <v>26641</v>
      </c>
      <c r="J5162" s="5">
        <v>46150</v>
      </c>
      <c r="K5162" s="6">
        <v>50000</v>
      </c>
      <c r="L5162" t="s">
        <v>19</v>
      </c>
      <c r="M5162"/>
      <c r="N5162" s="6">
        <v>516</v>
      </c>
    </row>
    <row r="5163" spans="1:14">
      <c r="A5163" t="s">
        <v>190</v>
      </c>
      <c r="B5163" t="s">
        <v>26644</v>
      </c>
      <c r="C5163" t="s">
        <v>146</v>
      </c>
      <c r="D5163" t="s">
        <v>147</v>
      </c>
      <c r="E5163" t="s">
        <v>26223</v>
      </c>
      <c r="F5163" t="s">
        <v>575</v>
      </c>
      <c r="G5163" t="s">
        <v>26645</v>
      </c>
      <c r="H5163" t="s">
        <v>26646</v>
      </c>
      <c r="I5163" t="s">
        <v>26647</v>
      </c>
      <c r="J5163" s="5">
        <v>46150</v>
      </c>
      <c r="K5163" s="6">
        <v>300000</v>
      </c>
      <c r="L5163"/>
      <c r="M5163"/>
      <c r="N5163" s="6">
        <v>4815</v>
      </c>
    </row>
    <row r="5164" spans="1:14">
      <c r="A5164" t="s">
        <v>190</v>
      </c>
      <c r="B5164" t="s">
        <v>26648</v>
      </c>
      <c r="C5164" t="s">
        <v>146</v>
      </c>
      <c r="D5164" t="s">
        <v>147</v>
      </c>
      <c r="E5164" t="s">
        <v>26223</v>
      </c>
      <c r="F5164" t="s">
        <v>575</v>
      </c>
      <c r="G5164" t="s">
        <v>26649</v>
      </c>
      <c r="H5164" t="s">
        <v>26650</v>
      </c>
      <c r="I5164" t="s">
        <v>26651</v>
      </c>
      <c r="J5164" s="5">
        <v>46150</v>
      </c>
      <c r="K5164" s="6">
        <v>80000</v>
      </c>
      <c r="L5164" t="s">
        <v>17</v>
      </c>
      <c r="M5164"/>
      <c r="N5164" s="6">
        <v>996</v>
      </c>
    </row>
    <row r="5165" spans="1:14">
      <c r="A5165" t="s">
        <v>16</v>
      </c>
      <c r="B5165" t="s">
        <v>26652</v>
      </c>
      <c r="C5165" t="s">
        <v>146</v>
      </c>
      <c r="D5165" t="s">
        <v>147</v>
      </c>
      <c r="E5165" t="s">
        <v>26223</v>
      </c>
      <c r="F5165" t="s">
        <v>575</v>
      </c>
      <c r="G5165" t="s">
        <v>26649</v>
      </c>
      <c r="H5165" t="s">
        <v>26653</v>
      </c>
      <c r="I5165" t="s">
        <v>26654</v>
      </c>
      <c r="J5165" s="5">
        <v>46150</v>
      </c>
      <c r="K5165" s="6">
        <v>500000</v>
      </c>
      <c r="L5165" t="s">
        <v>17</v>
      </c>
      <c r="M5165"/>
      <c r="N5165" s="6">
        <v>1375</v>
      </c>
    </row>
    <row r="5166" spans="1:14">
      <c r="A5166" t="s">
        <v>190</v>
      </c>
      <c r="B5166" t="s">
        <v>26655</v>
      </c>
      <c r="C5166" t="s">
        <v>146</v>
      </c>
      <c r="D5166" t="s">
        <v>151</v>
      </c>
      <c r="E5166" t="s">
        <v>26073</v>
      </c>
      <c r="F5166" t="s">
        <v>538</v>
      </c>
      <c r="G5166" t="s">
        <v>26656</v>
      </c>
      <c r="H5166" t="s">
        <v>26657</v>
      </c>
      <c r="I5166" t="s">
        <v>26658</v>
      </c>
      <c r="J5166" s="5">
        <v>46150</v>
      </c>
      <c r="K5166" s="6">
        <v>200000</v>
      </c>
      <c r="L5166"/>
      <c r="M5166"/>
      <c r="N5166" s="6">
        <v>2190</v>
      </c>
    </row>
    <row r="5167" spans="1:14">
      <c r="A5167" t="s">
        <v>16</v>
      </c>
      <c r="B5167" t="s">
        <v>26659</v>
      </c>
      <c r="C5167" t="s">
        <v>146</v>
      </c>
      <c r="D5167" t="s">
        <v>151</v>
      </c>
      <c r="E5167" t="s">
        <v>1315</v>
      </c>
      <c r="F5167" t="s">
        <v>2891</v>
      </c>
      <c r="G5167" t="s">
        <v>26660</v>
      </c>
      <c r="H5167"/>
      <c r="I5167" t="s">
        <v>26661</v>
      </c>
      <c r="J5167" s="5">
        <v>46150</v>
      </c>
      <c r="K5167" s="6">
        <v>300000</v>
      </c>
      <c r="L5167" t="s">
        <v>19</v>
      </c>
      <c r="M5167" t="s">
        <v>26662</v>
      </c>
      <c r="N5167" s="6">
        <v>6648</v>
      </c>
    </row>
    <row r="5168" spans="1:14">
      <c r="A5168" t="s">
        <v>16</v>
      </c>
      <c r="B5168" t="s">
        <v>26663</v>
      </c>
      <c r="C5168" t="s">
        <v>146</v>
      </c>
      <c r="D5168" t="s">
        <v>147</v>
      </c>
      <c r="E5168" t="s">
        <v>941</v>
      </c>
      <c r="F5168" t="s">
        <v>1098</v>
      </c>
      <c r="G5168" t="s">
        <v>26664</v>
      </c>
      <c r="H5168"/>
      <c r="I5168" t="s">
        <v>26665</v>
      </c>
      <c r="J5168" s="5">
        <v>46150</v>
      </c>
      <c r="K5168" s="6">
        <v>500000</v>
      </c>
      <c r="L5168" t="s">
        <v>18</v>
      </c>
      <c r="M5168"/>
      <c r="N5168" s="6">
        <v>18330</v>
      </c>
    </row>
    <row r="5169" spans="1:14">
      <c r="A5169" t="s">
        <v>190</v>
      </c>
      <c r="B5169" t="s">
        <v>26666</v>
      </c>
      <c r="C5169" t="s">
        <v>146</v>
      </c>
      <c r="D5169" t="s">
        <v>147</v>
      </c>
      <c r="E5169" t="s">
        <v>26223</v>
      </c>
      <c r="F5169" t="s">
        <v>575</v>
      </c>
      <c r="G5169" t="s">
        <v>26224</v>
      </c>
      <c r="H5169" t="s">
        <v>26667</v>
      </c>
      <c r="I5169" t="s">
        <v>26668</v>
      </c>
      <c r="J5169" s="5">
        <v>46150</v>
      </c>
      <c r="K5169" s="6">
        <v>60000</v>
      </c>
      <c r="L5169" t="s">
        <v>17</v>
      </c>
      <c r="M5169"/>
      <c r="N5169" s="6">
        <v>1032</v>
      </c>
    </row>
    <row r="5170" spans="1:14">
      <c r="A5170" t="s">
        <v>190</v>
      </c>
      <c r="B5170" t="s">
        <v>26669</v>
      </c>
      <c r="C5170" t="s">
        <v>146</v>
      </c>
      <c r="D5170" t="s">
        <v>147</v>
      </c>
      <c r="E5170" t="s">
        <v>26223</v>
      </c>
      <c r="F5170" t="s">
        <v>575</v>
      </c>
      <c r="G5170" t="s">
        <v>26224</v>
      </c>
      <c r="H5170" t="s">
        <v>26670</v>
      </c>
      <c r="I5170" t="s">
        <v>26671</v>
      </c>
      <c r="J5170" s="5">
        <v>46150</v>
      </c>
      <c r="K5170" s="6">
        <v>100000</v>
      </c>
      <c r="L5170" t="s">
        <v>19</v>
      </c>
      <c r="M5170"/>
      <c r="N5170" s="6">
        <v>2165</v>
      </c>
    </row>
    <row r="5171" spans="1:14">
      <c r="A5171" t="s">
        <v>190</v>
      </c>
      <c r="B5171" t="s">
        <v>26672</v>
      </c>
      <c r="C5171" t="s">
        <v>146</v>
      </c>
      <c r="D5171" t="s">
        <v>147</v>
      </c>
      <c r="E5171" t="s">
        <v>2839</v>
      </c>
      <c r="F5171" t="s">
        <v>2840</v>
      </c>
      <c r="G5171" t="s">
        <v>26673</v>
      </c>
      <c r="H5171" t="s">
        <v>26674</v>
      </c>
      <c r="I5171" t="s">
        <v>26675</v>
      </c>
      <c r="J5171" s="5">
        <v>46150</v>
      </c>
      <c r="K5171" s="6">
        <v>40000</v>
      </c>
      <c r="L5171" t="s">
        <v>17</v>
      </c>
      <c r="M5171"/>
      <c r="N5171" s="6">
        <v>72</v>
      </c>
    </row>
    <row r="5172" spans="1:14">
      <c r="A5172" t="s">
        <v>190</v>
      </c>
      <c r="B5172" t="s">
        <v>26676</v>
      </c>
      <c r="C5172" t="s">
        <v>146</v>
      </c>
      <c r="D5172" t="s">
        <v>147</v>
      </c>
      <c r="E5172" t="s">
        <v>2839</v>
      </c>
      <c r="F5172" t="s">
        <v>2840</v>
      </c>
      <c r="G5172" t="s">
        <v>26673</v>
      </c>
      <c r="H5172" t="s">
        <v>26677</v>
      </c>
      <c r="I5172" t="s">
        <v>26678</v>
      </c>
      <c r="J5172" s="5">
        <v>46150</v>
      </c>
      <c r="K5172" s="6">
        <v>50000</v>
      </c>
      <c r="L5172" t="s">
        <v>17</v>
      </c>
      <c r="M5172"/>
      <c r="N5172" s="6">
        <v>133</v>
      </c>
    </row>
    <row r="5173" spans="1:14">
      <c r="A5173" t="s">
        <v>190</v>
      </c>
      <c r="B5173" t="s">
        <v>26679</v>
      </c>
      <c r="C5173" t="s">
        <v>146</v>
      </c>
      <c r="D5173" t="s">
        <v>147</v>
      </c>
      <c r="E5173" t="s">
        <v>2839</v>
      </c>
      <c r="F5173" t="s">
        <v>2840</v>
      </c>
      <c r="G5173" t="s">
        <v>26673</v>
      </c>
      <c r="H5173" t="s">
        <v>26680</v>
      </c>
      <c r="I5173" t="s">
        <v>26681</v>
      </c>
      <c r="J5173" s="5">
        <v>46150</v>
      </c>
      <c r="K5173" s="6">
        <v>40000</v>
      </c>
      <c r="L5173" t="s">
        <v>17</v>
      </c>
      <c r="M5173"/>
      <c r="N5173" s="6">
        <v>98</v>
      </c>
    </row>
    <row r="5174" spans="1:14">
      <c r="A5174" t="s">
        <v>190</v>
      </c>
      <c r="B5174" t="s">
        <v>26682</v>
      </c>
      <c r="C5174" t="s">
        <v>146</v>
      </c>
      <c r="D5174" t="s">
        <v>147</v>
      </c>
      <c r="E5174" t="s">
        <v>2839</v>
      </c>
      <c r="F5174" t="s">
        <v>2840</v>
      </c>
      <c r="G5174" t="s">
        <v>26683</v>
      </c>
      <c r="H5174" t="s">
        <v>26684</v>
      </c>
      <c r="I5174" t="s">
        <v>26685</v>
      </c>
      <c r="J5174" s="5">
        <v>46150</v>
      </c>
      <c r="K5174" s="6">
        <v>10000</v>
      </c>
      <c r="L5174" t="s">
        <v>17</v>
      </c>
      <c r="M5174"/>
      <c r="N5174" s="6">
        <v>20</v>
      </c>
    </row>
    <row r="5175" spans="1:14">
      <c r="A5175" t="s">
        <v>190</v>
      </c>
      <c r="B5175" t="s">
        <v>26686</v>
      </c>
      <c r="C5175" t="s">
        <v>146</v>
      </c>
      <c r="D5175" t="s">
        <v>147</v>
      </c>
      <c r="E5175" t="s">
        <v>26687</v>
      </c>
      <c r="F5175" t="s">
        <v>2849</v>
      </c>
      <c r="G5175" t="s">
        <v>26688</v>
      </c>
      <c r="H5175" t="s">
        <v>26689</v>
      </c>
      <c r="I5175" t="s">
        <v>26690</v>
      </c>
      <c r="J5175" s="5">
        <v>46150</v>
      </c>
      <c r="K5175" s="6">
        <v>200000</v>
      </c>
      <c r="L5175" t="s">
        <v>19</v>
      </c>
      <c r="M5175"/>
      <c r="N5175" s="6">
        <v>4630</v>
      </c>
    </row>
    <row r="5176" spans="1:14">
      <c r="A5176" t="s">
        <v>190</v>
      </c>
      <c r="B5176" t="s">
        <v>26686</v>
      </c>
      <c r="C5176" t="s">
        <v>146</v>
      </c>
      <c r="D5176" t="s">
        <v>147</v>
      </c>
      <c r="E5176" t="s">
        <v>26687</v>
      </c>
      <c r="F5176" t="s">
        <v>2849</v>
      </c>
      <c r="G5176" t="s">
        <v>26688</v>
      </c>
      <c r="H5176" t="s">
        <v>26689</v>
      </c>
      <c r="I5176" t="s">
        <v>26691</v>
      </c>
      <c r="J5176" s="5">
        <v>46150</v>
      </c>
      <c r="K5176" s="6">
        <v>200000</v>
      </c>
      <c r="L5176" t="s">
        <v>19</v>
      </c>
      <c r="M5176"/>
      <c r="N5176" t="s">
        <v>3065</v>
      </c>
    </row>
    <row r="5177" spans="1:14">
      <c r="A5177" t="s">
        <v>16</v>
      </c>
      <c r="B5177" t="s">
        <v>26692</v>
      </c>
      <c r="C5177" t="s">
        <v>146</v>
      </c>
      <c r="D5177" t="s">
        <v>147</v>
      </c>
      <c r="E5177" t="s">
        <v>26687</v>
      </c>
      <c r="F5177" t="s">
        <v>2849</v>
      </c>
      <c r="G5177" t="s">
        <v>26693</v>
      </c>
      <c r="H5177" t="s">
        <v>26694</v>
      </c>
      <c r="I5177" t="s">
        <v>26695</v>
      </c>
      <c r="J5177" s="5">
        <v>46150</v>
      </c>
      <c r="K5177" s="6">
        <v>210000</v>
      </c>
      <c r="L5177" t="s">
        <v>17</v>
      </c>
      <c r="M5177"/>
      <c r="N5177" s="6">
        <v>3014</v>
      </c>
    </row>
    <row r="5178" spans="1:14">
      <c r="A5178" t="s">
        <v>190</v>
      </c>
      <c r="B5178" t="s">
        <v>26696</v>
      </c>
      <c r="C5178" t="s">
        <v>146</v>
      </c>
      <c r="D5178" t="s">
        <v>147</v>
      </c>
      <c r="E5178" t="s">
        <v>26687</v>
      </c>
      <c r="F5178" t="s">
        <v>2849</v>
      </c>
      <c r="G5178" t="s">
        <v>26693</v>
      </c>
      <c r="H5178" t="s">
        <v>26697</v>
      </c>
      <c r="I5178" t="s">
        <v>26698</v>
      </c>
      <c r="J5178" s="5">
        <v>46150</v>
      </c>
      <c r="K5178" s="6">
        <v>50000</v>
      </c>
      <c r="L5178"/>
      <c r="M5178"/>
      <c r="N5178" s="6">
        <v>1247</v>
      </c>
    </row>
    <row r="5179" spans="1:14">
      <c r="A5179" t="s">
        <v>190</v>
      </c>
      <c r="B5179" t="s">
        <v>26699</v>
      </c>
      <c r="C5179" t="s">
        <v>146</v>
      </c>
      <c r="D5179" t="s">
        <v>147</v>
      </c>
      <c r="E5179" t="s">
        <v>26687</v>
      </c>
      <c r="F5179" t="s">
        <v>2849</v>
      </c>
      <c r="G5179" t="s">
        <v>26693</v>
      </c>
      <c r="H5179" t="s">
        <v>26700</v>
      </c>
      <c r="I5179" t="s">
        <v>26701</v>
      </c>
      <c r="J5179" s="5">
        <v>46150</v>
      </c>
      <c r="K5179" s="6">
        <v>100000</v>
      </c>
      <c r="L5179" t="s">
        <v>19</v>
      </c>
      <c r="M5179"/>
      <c r="N5179" s="6">
        <v>2765</v>
      </c>
    </row>
    <row r="5180" spans="1:14">
      <c r="A5180" t="s">
        <v>16</v>
      </c>
      <c r="B5180" t="s">
        <v>26705</v>
      </c>
      <c r="C5180" t="s">
        <v>146</v>
      </c>
      <c r="D5180" t="s">
        <v>147</v>
      </c>
      <c r="E5180" t="s">
        <v>26223</v>
      </c>
      <c r="F5180" t="s">
        <v>575</v>
      </c>
      <c r="G5180" t="s">
        <v>26706</v>
      </c>
      <c r="H5180" t="s">
        <v>26707</v>
      </c>
      <c r="I5180" t="s">
        <v>26708</v>
      </c>
      <c r="J5180" s="5">
        <v>46150</v>
      </c>
      <c r="K5180" s="6">
        <v>150000</v>
      </c>
      <c r="L5180" t="s">
        <v>19</v>
      </c>
      <c r="M5180"/>
      <c r="N5180" s="6">
        <v>1734</v>
      </c>
    </row>
    <row r="5181" spans="1:14">
      <c r="A5181" t="s">
        <v>16</v>
      </c>
      <c r="B5181" t="s">
        <v>26709</v>
      </c>
      <c r="C5181" t="s">
        <v>146</v>
      </c>
      <c r="D5181" t="s">
        <v>147</v>
      </c>
      <c r="E5181" t="s">
        <v>26223</v>
      </c>
      <c r="F5181" t="s">
        <v>575</v>
      </c>
      <c r="G5181" t="s">
        <v>26706</v>
      </c>
      <c r="H5181" t="s">
        <v>26710</v>
      </c>
      <c r="I5181" t="s">
        <v>26711</v>
      </c>
      <c r="J5181" s="5">
        <v>46150</v>
      </c>
      <c r="K5181" s="6">
        <v>50000</v>
      </c>
      <c r="L5181"/>
      <c r="M5181"/>
      <c r="N5181" s="6">
        <v>413</v>
      </c>
    </row>
    <row r="5182" spans="1:14">
      <c r="A5182" t="s">
        <v>190</v>
      </c>
      <c r="B5182" t="s">
        <v>26712</v>
      </c>
      <c r="C5182" t="s">
        <v>146</v>
      </c>
      <c r="D5182" t="s">
        <v>147</v>
      </c>
      <c r="E5182" t="s">
        <v>26223</v>
      </c>
      <c r="F5182" t="s">
        <v>575</v>
      </c>
      <c r="G5182" t="s">
        <v>26713</v>
      </c>
      <c r="H5182" t="s">
        <v>26714</v>
      </c>
      <c r="I5182" t="s">
        <v>26715</v>
      </c>
      <c r="J5182" s="5">
        <v>46150</v>
      </c>
      <c r="K5182" s="6">
        <v>50000</v>
      </c>
      <c r="L5182" t="s">
        <v>19</v>
      </c>
      <c r="M5182"/>
      <c r="N5182" t="s">
        <v>3065</v>
      </c>
    </row>
    <row r="5183" spans="1:14">
      <c r="A5183" t="s">
        <v>190</v>
      </c>
      <c r="B5183" t="s">
        <v>26712</v>
      </c>
      <c r="C5183" t="s">
        <v>146</v>
      </c>
      <c r="D5183" t="s">
        <v>147</v>
      </c>
      <c r="E5183" t="s">
        <v>26223</v>
      </c>
      <c r="F5183" t="s">
        <v>575</v>
      </c>
      <c r="G5183" t="s">
        <v>26713</v>
      </c>
      <c r="H5183" t="s">
        <v>26714</v>
      </c>
      <c r="I5183" t="s">
        <v>26716</v>
      </c>
      <c r="J5183" s="5">
        <v>46150</v>
      </c>
      <c r="K5183" s="6">
        <v>50000</v>
      </c>
      <c r="L5183" t="s">
        <v>18</v>
      </c>
      <c r="M5183"/>
      <c r="N5183" s="6">
        <v>894</v>
      </c>
    </row>
    <row r="5184" spans="1:14">
      <c r="A5184" t="s">
        <v>16</v>
      </c>
      <c r="B5184" t="s">
        <v>26717</v>
      </c>
      <c r="C5184" t="s">
        <v>146</v>
      </c>
      <c r="D5184" t="s">
        <v>147</v>
      </c>
      <c r="E5184" t="s">
        <v>26223</v>
      </c>
      <c r="F5184" t="s">
        <v>575</v>
      </c>
      <c r="G5184" t="s">
        <v>26713</v>
      </c>
      <c r="H5184" t="s">
        <v>26718</v>
      </c>
      <c r="I5184" t="s">
        <v>26719</v>
      </c>
      <c r="J5184" s="5">
        <v>46150</v>
      </c>
      <c r="K5184" s="6">
        <v>2000000</v>
      </c>
      <c r="L5184" t="s">
        <v>17</v>
      </c>
      <c r="M5184"/>
      <c r="N5184" s="6">
        <v>10300</v>
      </c>
    </row>
    <row r="5185" spans="1:14">
      <c r="A5185" t="s">
        <v>190</v>
      </c>
      <c r="B5185" t="s">
        <v>26720</v>
      </c>
      <c r="C5185" t="s">
        <v>146</v>
      </c>
      <c r="D5185" t="s">
        <v>147</v>
      </c>
      <c r="E5185" t="s">
        <v>26223</v>
      </c>
      <c r="F5185" t="s">
        <v>575</v>
      </c>
      <c r="G5185" t="s">
        <v>26713</v>
      </c>
      <c r="H5185" t="s">
        <v>26721</v>
      </c>
      <c r="I5185" t="s">
        <v>26722</v>
      </c>
      <c r="J5185" s="5">
        <v>46150</v>
      </c>
      <c r="K5185" s="6">
        <v>100000</v>
      </c>
      <c r="L5185" t="s">
        <v>17</v>
      </c>
      <c r="M5185"/>
      <c r="N5185" s="6">
        <v>440</v>
      </c>
    </row>
    <row r="5186" spans="1:14">
      <c r="A5186" t="s">
        <v>190</v>
      </c>
      <c r="B5186" t="s">
        <v>26723</v>
      </c>
      <c r="C5186" t="s">
        <v>146</v>
      </c>
      <c r="D5186" t="s">
        <v>147</v>
      </c>
      <c r="E5186" t="s">
        <v>26223</v>
      </c>
      <c r="F5186" t="s">
        <v>575</v>
      </c>
      <c r="G5186" t="s">
        <v>26713</v>
      </c>
      <c r="H5186" t="s">
        <v>26724</v>
      </c>
      <c r="I5186" t="s">
        <v>26725</v>
      </c>
      <c r="J5186" s="5">
        <v>46150</v>
      </c>
      <c r="K5186" s="6">
        <v>50000</v>
      </c>
      <c r="L5186" t="s">
        <v>17</v>
      </c>
      <c r="M5186"/>
      <c r="N5186" s="6">
        <v>608</v>
      </c>
    </row>
    <row r="5187" spans="1:14">
      <c r="A5187" t="s">
        <v>190</v>
      </c>
      <c r="B5187" t="s">
        <v>26726</v>
      </c>
      <c r="C5187" t="s">
        <v>146</v>
      </c>
      <c r="D5187" t="s">
        <v>147</v>
      </c>
      <c r="E5187" t="s">
        <v>2839</v>
      </c>
      <c r="F5187" t="s">
        <v>2840</v>
      </c>
      <c r="G5187" t="s">
        <v>26727</v>
      </c>
      <c r="H5187" t="s">
        <v>26728</v>
      </c>
      <c r="I5187" t="s">
        <v>26729</v>
      </c>
      <c r="J5187" s="5">
        <v>46150</v>
      </c>
      <c r="K5187" s="6">
        <v>50000</v>
      </c>
      <c r="L5187"/>
      <c r="M5187"/>
      <c r="N5187" s="6">
        <v>317</v>
      </c>
    </row>
    <row r="5188" spans="1:14">
      <c r="A5188" t="s">
        <v>190</v>
      </c>
      <c r="B5188" t="s">
        <v>26726</v>
      </c>
      <c r="C5188" t="s">
        <v>146</v>
      </c>
      <c r="D5188" t="s">
        <v>147</v>
      </c>
      <c r="E5188" t="s">
        <v>2839</v>
      </c>
      <c r="F5188" t="s">
        <v>2840</v>
      </c>
      <c r="G5188" t="s">
        <v>26727</v>
      </c>
      <c r="H5188" t="s">
        <v>26728</v>
      </c>
      <c r="I5188" t="s">
        <v>26730</v>
      </c>
      <c r="J5188" s="5">
        <v>46150</v>
      </c>
      <c r="K5188" s="6">
        <v>50000</v>
      </c>
      <c r="L5188"/>
      <c r="M5188"/>
      <c r="N5188" t="s">
        <v>3065</v>
      </c>
    </row>
    <row r="5189" spans="1:14">
      <c r="A5189" t="s">
        <v>190</v>
      </c>
      <c r="B5189" t="s">
        <v>26731</v>
      </c>
      <c r="C5189" t="s">
        <v>146</v>
      </c>
      <c r="D5189" t="s">
        <v>147</v>
      </c>
      <c r="E5189" t="s">
        <v>2839</v>
      </c>
      <c r="F5189" t="s">
        <v>2840</v>
      </c>
      <c r="G5189" t="s">
        <v>26727</v>
      </c>
      <c r="H5189" t="s">
        <v>26732</v>
      </c>
      <c r="I5189" t="s">
        <v>26733</v>
      </c>
      <c r="J5189" s="5">
        <v>46150</v>
      </c>
      <c r="K5189" s="6">
        <v>100000</v>
      </c>
      <c r="L5189" t="s">
        <v>17</v>
      </c>
      <c r="M5189"/>
      <c r="N5189" s="6">
        <v>320</v>
      </c>
    </row>
    <row r="5190" spans="1:14">
      <c r="A5190" t="s">
        <v>190</v>
      </c>
      <c r="B5190" t="s">
        <v>26731</v>
      </c>
      <c r="C5190" t="s">
        <v>146</v>
      </c>
      <c r="D5190" t="s">
        <v>147</v>
      </c>
      <c r="E5190" t="s">
        <v>2839</v>
      </c>
      <c r="F5190" t="s">
        <v>2840</v>
      </c>
      <c r="G5190" t="s">
        <v>26727</v>
      </c>
      <c r="H5190" t="s">
        <v>26732</v>
      </c>
      <c r="I5190" t="s">
        <v>26734</v>
      </c>
      <c r="J5190" s="5">
        <v>46150</v>
      </c>
      <c r="K5190" s="6">
        <v>100000</v>
      </c>
      <c r="L5190"/>
      <c r="M5190"/>
      <c r="N5190" s="6">
        <v>1095</v>
      </c>
    </row>
    <row r="5191" spans="1:14">
      <c r="A5191" t="s">
        <v>190</v>
      </c>
      <c r="B5191" t="s">
        <v>26735</v>
      </c>
      <c r="C5191" t="s">
        <v>146</v>
      </c>
      <c r="D5191" t="s">
        <v>147</v>
      </c>
      <c r="E5191" t="s">
        <v>2839</v>
      </c>
      <c r="F5191" t="s">
        <v>2840</v>
      </c>
      <c r="G5191" t="s">
        <v>26727</v>
      </c>
      <c r="H5191" t="s">
        <v>26736</v>
      </c>
      <c r="I5191" t="s">
        <v>26737</v>
      </c>
      <c r="J5191" s="5">
        <v>46150</v>
      </c>
      <c r="K5191" s="6">
        <v>200000</v>
      </c>
      <c r="L5191" t="s">
        <v>19</v>
      </c>
      <c r="M5191"/>
      <c r="N5191" s="6">
        <v>13664</v>
      </c>
    </row>
    <row r="5192" spans="1:14">
      <c r="A5192" t="s">
        <v>190</v>
      </c>
      <c r="B5192" t="s">
        <v>26738</v>
      </c>
      <c r="C5192" t="s">
        <v>146</v>
      </c>
      <c r="D5192" t="s">
        <v>147</v>
      </c>
      <c r="E5192" t="s">
        <v>2839</v>
      </c>
      <c r="F5192" t="s">
        <v>2840</v>
      </c>
      <c r="G5192" t="s">
        <v>26727</v>
      </c>
      <c r="H5192" t="s">
        <v>26739</v>
      </c>
      <c r="I5192" t="s">
        <v>26740</v>
      </c>
      <c r="J5192" s="5">
        <v>46150</v>
      </c>
      <c r="K5192" s="6">
        <v>200000</v>
      </c>
      <c r="L5192" t="s">
        <v>17</v>
      </c>
      <c r="M5192"/>
      <c r="N5192" s="6">
        <v>360</v>
      </c>
    </row>
    <row r="5193" spans="1:14">
      <c r="A5193" t="s">
        <v>190</v>
      </c>
      <c r="B5193" t="s">
        <v>26741</v>
      </c>
      <c r="C5193" t="s">
        <v>146</v>
      </c>
      <c r="D5193" t="s">
        <v>147</v>
      </c>
      <c r="E5193" t="s">
        <v>2839</v>
      </c>
      <c r="F5193" t="s">
        <v>2840</v>
      </c>
      <c r="G5193" t="s">
        <v>26727</v>
      </c>
      <c r="H5193" t="s">
        <v>26742</v>
      </c>
      <c r="I5193" t="s">
        <v>26743</v>
      </c>
      <c r="J5193" s="5">
        <v>46150</v>
      </c>
      <c r="K5193" s="6">
        <v>150000</v>
      </c>
      <c r="L5193" t="s">
        <v>17</v>
      </c>
      <c r="M5193"/>
      <c r="N5193" s="6">
        <v>1952</v>
      </c>
    </row>
    <row r="5194" spans="1:14">
      <c r="A5194" t="s">
        <v>16</v>
      </c>
      <c r="B5194" t="s">
        <v>26744</v>
      </c>
      <c r="C5194" t="s">
        <v>146</v>
      </c>
      <c r="D5194" t="s">
        <v>147</v>
      </c>
      <c r="E5194" t="s">
        <v>2839</v>
      </c>
      <c r="F5194" t="s">
        <v>2840</v>
      </c>
      <c r="G5194" t="s">
        <v>26727</v>
      </c>
      <c r="H5194" t="s">
        <v>26745</v>
      </c>
      <c r="I5194" t="s">
        <v>26746</v>
      </c>
      <c r="J5194" s="5">
        <v>46150</v>
      </c>
      <c r="K5194" s="6">
        <v>500000</v>
      </c>
      <c r="L5194" t="s">
        <v>17</v>
      </c>
      <c r="M5194"/>
      <c r="N5194" s="6">
        <v>2575</v>
      </c>
    </row>
    <row r="5195" spans="1:14">
      <c r="A5195" t="s">
        <v>190</v>
      </c>
      <c r="B5195" t="s">
        <v>26747</v>
      </c>
      <c r="C5195" t="s">
        <v>146</v>
      </c>
      <c r="D5195" t="s">
        <v>147</v>
      </c>
      <c r="E5195" t="s">
        <v>26687</v>
      </c>
      <c r="F5195" t="s">
        <v>2849</v>
      </c>
      <c r="G5195" t="s">
        <v>26748</v>
      </c>
      <c r="H5195" t="s">
        <v>26749</v>
      </c>
      <c r="I5195" t="s">
        <v>26750</v>
      </c>
      <c r="J5195" s="5">
        <v>46150</v>
      </c>
      <c r="K5195" s="6">
        <v>100000</v>
      </c>
      <c r="L5195" t="s">
        <v>17</v>
      </c>
      <c r="M5195"/>
      <c r="N5195" s="6">
        <v>390</v>
      </c>
    </row>
    <row r="5196" spans="1:14">
      <c r="A5196" t="s">
        <v>16</v>
      </c>
      <c r="B5196" t="s">
        <v>26751</v>
      </c>
      <c r="C5196" t="s">
        <v>146</v>
      </c>
      <c r="D5196" t="s">
        <v>147</v>
      </c>
      <c r="E5196" t="s">
        <v>26223</v>
      </c>
      <c r="F5196" t="s">
        <v>575</v>
      </c>
      <c r="G5196" t="s">
        <v>26752</v>
      </c>
      <c r="H5196" t="s">
        <v>26753</v>
      </c>
      <c r="I5196" t="s">
        <v>26754</v>
      </c>
      <c r="J5196" s="5">
        <v>46150</v>
      </c>
      <c r="K5196" s="6">
        <v>200000</v>
      </c>
      <c r="L5196" t="s">
        <v>17</v>
      </c>
      <c r="M5196"/>
      <c r="N5196" s="6">
        <v>550</v>
      </c>
    </row>
    <row r="5197" spans="1:14">
      <c r="A5197" t="s">
        <v>16</v>
      </c>
      <c r="B5197" t="s">
        <v>26755</v>
      </c>
      <c r="C5197" t="s">
        <v>146</v>
      </c>
      <c r="D5197" t="s">
        <v>147</v>
      </c>
      <c r="E5197" t="s">
        <v>26223</v>
      </c>
      <c r="F5197" t="s">
        <v>575</v>
      </c>
      <c r="G5197" t="s">
        <v>26752</v>
      </c>
      <c r="H5197" t="s">
        <v>26756</v>
      </c>
      <c r="I5197" t="s">
        <v>26757</v>
      </c>
      <c r="J5197" s="5">
        <v>46150</v>
      </c>
      <c r="K5197" s="6">
        <v>30000</v>
      </c>
      <c r="L5197" t="s">
        <v>18</v>
      </c>
      <c r="M5197"/>
      <c r="N5197" s="6">
        <v>826</v>
      </c>
    </row>
    <row r="5198" spans="1:14">
      <c r="A5198" t="s">
        <v>16</v>
      </c>
      <c r="B5198" t="s">
        <v>26755</v>
      </c>
      <c r="C5198" t="s">
        <v>146</v>
      </c>
      <c r="D5198" t="s">
        <v>147</v>
      </c>
      <c r="E5198" t="s">
        <v>26223</v>
      </c>
      <c r="F5198" t="s">
        <v>575</v>
      </c>
      <c r="G5198" t="s">
        <v>26752</v>
      </c>
      <c r="H5198" t="s">
        <v>26756</v>
      </c>
      <c r="I5198" t="s">
        <v>26758</v>
      </c>
      <c r="J5198" s="5">
        <v>46150</v>
      </c>
      <c r="K5198" s="6">
        <v>3000</v>
      </c>
      <c r="L5198" t="s">
        <v>18</v>
      </c>
      <c r="M5198"/>
      <c r="N5198" t="s">
        <v>3065</v>
      </c>
    </row>
    <row r="5199" spans="1:14">
      <c r="A5199" t="s">
        <v>16</v>
      </c>
      <c r="B5199" t="s">
        <v>26755</v>
      </c>
      <c r="C5199" t="s">
        <v>146</v>
      </c>
      <c r="D5199" t="s">
        <v>147</v>
      </c>
      <c r="E5199" t="s">
        <v>26223</v>
      </c>
      <c r="F5199" t="s">
        <v>575</v>
      </c>
      <c r="G5199" t="s">
        <v>26752</v>
      </c>
      <c r="H5199" t="s">
        <v>26756</v>
      </c>
      <c r="I5199" t="s">
        <v>26759</v>
      </c>
      <c r="J5199" s="5">
        <v>46150</v>
      </c>
      <c r="K5199" s="6">
        <v>40000</v>
      </c>
      <c r="L5199" t="s">
        <v>18</v>
      </c>
      <c r="M5199"/>
      <c r="N5199" t="s">
        <v>3065</v>
      </c>
    </row>
    <row r="5200" spans="1:14">
      <c r="A5200" t="s">
        <v>16</v>
      </c>
      <c r="B5200" t="s">
        <v>26755</v>
      </c>
      <c r="C5200" t="s">
        <v>146</v>
      </c>
      <c r="D5200" t="s">
        <v>147</v>
      </c>
      <c r="E5200" t="s">
        <v>26223</v>
      </c>
      <c r="F5200" t="s">
        <v>575</v>
      </c>
      <c r="G5200" t="s">
        <v>26752</v>
      </c>
      <c r="H5200" t="s">
        <v>26756</v>
      </c>
      <c r="I5200" t="s">
        <v>26760</v>
      </c>
      <c r="J5200" s="5">
        <v>46150</v>
      </c>
      <c r="K5200" s="6">
        <v>50000</v>
      </c>
      <c r="L5200" t="s">
        <v>19</v>
      </c>
      <c r="M5200"/>
      <c r="N5200" t="s">
        <v>3065</v>
      </c>
    </row>
    <row r="5201" spans="1:14">
      <c r="A5201" t="s">
        <v>190</v>
      </c>
      <c r="B5201" t="s">
        <v>26761</v>
      </c>
      <c r="C5201" t="s">
        <v>146</v>
      </c>
      <c r="D5201" t="s">
        <v>147</v>
      </c>
      <c r="E5201" t="s">
        <v>26223</v>
      </c>
      <c r="F5201" t="s">
        <v>575</v>
      </c>
      <c r="G5201" t="s">
        <v>26752</v>
      </c>
      <c r="H5201" t="s">
        <v>26762</v>
      </c>
      <c r="I5201" t="s">
        <v>26763</v>
      </c>
      <c r="J5201" s="5">
        <v>46150</v>
      </c>
      <c r="K5201" s="6">
        <v>50000</v>
      </c>
      <c r="L5201" t="s">
        <v>17</v>
      </c>
      <c r="M5201"/>
      <c r="N5201" s="6">
        <v>611</v>
      </c>
    </row>
    <row r="5202" spans="1:14">
      <c r="A5202" t="s">
        <v>16</v>
      </c>
      <c r="B5202" t="s">
        <v>26764</v>
      </c>
      <c r="C5202" t="s">
        <v>146</v>
      </c>
      <c r="D5202" t="s">
        <v>147</v>
      </c>
      <c r="E5202" t="s">
        <v>26223</v>
      </c>
      <c r="F5202" t="s">
        <v>575</v>
      </c>
      <c r="G5202" t="s">
        <v>26752</v>
      </c>
      <c r="H5202" t="s">
        <v>26765</v>
      </c>
      <c r="I5202" t="s">
        <v>26766</v>
      </c>
      <c r="J5202" s="5">
        <v>46150</v>
      </c>
      <c r="K5202" s="6">
        <v>100000</v>
      </c>
      <c r="L5202" t="s">
        <v>17</v>
      </c>
      <c r="M5202"/>
      <c r="N5202" s="6">
        <v>335</v>
      </c>
    </row>
    <row r="5203" spans="1:14">
      <c r="A5203" t="s">
        <v>190</v>
      </c>
      <c r="B5203" t="s">
        <v>26767</v>
      </c>
      <c r="C5203" t="s">
        <v>146</v>
      </c>
      <c r="D5203" t="s">
        <v>147</v>
      </c>
      <c r="E5203" t="s">
        <v>26223</v>
      </c>
      <c r="F5203" t="s">
        <v>575</v>
      </c>
      <c r="G5203" t="s">
        <v>26752</v>
      </c>
      <c r="H5203" t="s">
        <v>26768</v>
      </c>
      <c r="I5203" t="s">
        <v>26769</v>
      </c>
      <c r="J5203" s="5">
        <v>46150</v>
      </c>
      <c r="K5203" s="6">
        <v>150000</v>
      </c>
      <c r="L5203" t="s">
        <v>18</v>
      </c>
      <c r="M5203"/>
      <c r="N5203" s="6">
        <v>11039</v>
      </c>
    </row>
    <row r="5204" spans="1:14">
      <c r="A5204" t="s">
        <v>190</v>
      </c>
      <c r="B5204" t="s">
        <v>26770</v>
      </c>
      <c r="C5204" t="s">
        <v>146</v>
      </c>
      <c r="D5204" t="s">
        <v>147</v>
      </c>
      <c r="E5204" t="s">
        <v>26223</v>
      </c>
      <c r="F5204" t="s">
        <v>575</v>
      </c>
      <c r="G5204" t="s">
        <v>26752</v>
      </c>
      <c r="H5204" t="s">
        <v>26771</v>
      </c>
      <c r="I5204" t="s">
        <v>26772</v>
      </c>
      <c r="J5204" s="5">
        <v>46150</v>
      </c>
      <c r="K5204" s="6">
        <v>300000</v>
      </c>
      <c r="L5204"/>
      <c r="M5204"/>
      <c r="N5204" s="6">
        <v>2745</v>
      </c>
    </row>
    <row r="5205" spans="1:14">
      <c r="A5205" t="s">
        <v>190</v>
      </c>
      <c r="B5205" t="s">
        <v>26773</v>
      </c>
      <c r="C5205" t="s">
        <v>146</v>
      </c>
      <c r="D5205" t="s">
        <v>147</v>
      </c>
      <c r="E5205" t="s">
        <v>26223</v>
      </c>
      <c r="F5205" t="s">
        <v>575</v>
      </c>
      <c r="G5205" t="s">
        <v>26774</v>
      </c>
      <c r="H5205"/>
      <c r="I5205" t="s">
        <v>26775</v>
      </c>
      <c r="J5205" s="5">
        <v>46150</v>
      </c>
      <c r="K5205" s="6">
        <v>100000</v>
      </c>
      <c r="L5205" t="s">
        <v>19</v>
      </c>
      <c r="M5205" t="s">
        <v>26776</v>
      </c>
      <c r="N5205" s="6">
        <v>6305</v>
      </c>
    </row>
    <row r="5206" spans="1:14">
      <c r="A5206" t="s">
        <v>190</v>
      </c>
      <c r="B5206" t="s">
        <v>26773</v>
      </c>
      <c r="C5206" t="s">
        <v>146</v>
      </c>
      <c r="D5206" t="s">
        <v>147</v>
      </c>
      <c r="E5206" t="s">
        <v>26223</v>
      </c>
      <c r="F5206" t="s">
        <v>575</v>
      </c>
      <c r="G5206" t="s">
        <v>26774</v>
      </c>
      <c r="H5206"/>
      <c r="I5206" t="s">
        <v>26777</v>
      </c>
      <c r="J5206" s="5">
        <v>46150</v>
      </c>
      <c r="K5206" s="6">
        <v>100000</v>
      </c>
      <c r="L5206" t="s">
        <v>19</v>
      </c>
      <c r="M5206"/>
      <c r="N5206" t="s">
        <v>3065</v>
      </c>
    </row>
    <row r="5207" spans="1:14">
      <c r="A5207" t="s">
        <v>16</v>
      </c>
      <c r="B5207" t="s">
        <v>26778</v>
      </c>
      <c r="C5207" t="s">
        <v>146</v>
      </c>
      <c r="D5207" t="s">
        <v>147</v>
      </c>
      <c r="E5207" t="s">
        <v>2839</v>
      </c>
      <c r="F5207" t="s">
        <v>2840</v>
      </c>
      <c r="G5207" t="s">
        <v>26727</v>
      </c>
      <c r="H5207" t="s">
        <v>26779</v>
      </c>
      <c r="I5207" t="s">
        <v>26780</v>
      </c>
      <c r="J5207" s="5">
        <v>46150</v>
      </c>
      <c r="K5207" s="6">
        <v>1600000</v>
      </c>
      <c r="L5207" t="s">
        <v>17</v>
      </c>
      <c r="M5207"/>
      <c r="N5207" s="6">
        <v>3760</v>
      </c>
    </row>
    <row r="5208" spans="1:14">
      <c r="A5208" t="s">
        <v>16</v>
      </c>
      <c r="B5208" t="s">
        <v>26781</v>
      </c>
      <c r="C5208" t="s">
        <v>146</v>
      </c>
      <c r="D5208" t="s">
        <v>147</v>
      </c>
      <c r="E5208" t="s">
        <v>26223</v>
      </c>
      <c r="F5208" t="s">
        <v>575</v>
      </c>
      <c r="G5208" t="s">
        <v>2827</v>
      </c>
      <c r="H5208" t="s">
        <v>26782</v>
      </c>
      <c r="I5208" t="s">
        <v>26783</v>
      </c>
      <c r="J5208" s="5">
        <v>46150</v>
      </c>
      <c r="K5208" s="6">
        <v>50000</v>
      </c>
      <c r="L5208" t="s">
        <v>18</v>
      </c>
      <c r="M5208"/>
      <c r="N5208" s="6">
        <v>1606</v>
      </c>
    </row>
    <row r="5209" spans="1:14">
      <c r="A5209" t="s">
        <v>190</v>
      </c>
      <c r="B5209" t="s">
        <v>26784</v>
      </c>
      <c r="C5209" t="s">
        <v>146</v>
      </c>
      <c r="D5209" t="s">
        <v>147</v>
      </c>
      <c r="E5209" t="s">
        <v>26223</v>
      </c>
      <c r="F5209" t="s">
        <v>575</v>
      </c>
      <c r="G5209" t="s">
        <v>2827</v>
      </c>
      <c r="H5209" t="s">
        <v>26785</v>
      </c>
      <c r="I5209" t="s">
        <v>26786</v>
      </c>
      <c r="J5209" s="5">
        <v>46150</v>
      </c>
      <c r="K5209" s="6">
        <v>20000</v>
      </c>
      <c r="L5209" t="s">
        <v>18</v>
      </c>
      <c r="M5209"/>
      <c r="N5209" s="6">
        <v>1171</v>
      </c>
    </row>
    <row r="5210" spans="1:14">
      <c r="A5210" t="s">
        <v>16</v>
      </c>
      <c r="B5210" t="s">
        <v>26784</v>
      </c>
      <c r="C5210" t="s">
        <v>146</v>
      </c>
      <c r="D5210" t="s">
        <v>147</v>
      </c>
      <c r="E5210" t="s">
        <v>26223</v>
      </c>
      <c r="F5210" t="s">
        <v>575</v>
      </c>
      <c r="G5210" t="s">
        <v>2827</v>
      </c>
      <c r="H5210" t="s">
        <v>26785</v>
      </c>
      <c r="I5210" t="s">
        <v>26787</v>
      </c>
      <c r="J5210" s="5">
        <v>46150</v>
      </c>
      <c r="K5210" s="6">
        <v>50000</v>
      </c>
      <c r="L5210"/>
      <c r="M5210"/>
      <c r="N5210" s="6">
        <v>713</v>
      </c>
    </row>
    <row r="5211" spans="1:14">
      <c r="A5211" t="s">
        <v>16</v>
      </c>
      <c r="B5211" t="s">
        <v>26788</v>
      </c>
      <c r="C5211" t="s">
        <v>146</v>
      </c>
      <c r="D5211" t="s">
        <v>147</v>
      </c>
      <c r="E5211" t="s">
        <v>26223</v>
      </c>
      <c r="F5211" t="s">
        <v>575</v>
      </c>
      <c r="G5211" t="s">
        <v>2827</v>
      </c>
      <c r="H5211" t="s">
        <v>26789</v>
      </c>
      <c r="I5211" t="s">
        <v>26790</v>
      </c>
      <c r="J5211" s="5">
        <v>46150</v>
      </c>
      <c r="K5211" s="6">
        <v>100000</v>
      </c>
      <c r="L5211"/>
      <c r="M5211"/>
      <c r="N5211" s="6">
        <v>1303</v>
      </c>
    </row>
    <row r="5212" spans="1:14">
      <c r="A5212" t="s">
        <v>16</v>
      </c>
      <c r="B5212" t="s">
        <v>26791</v>
      </c>
      <c r="C5212" t="s">
        <v>146</v>
      </c>
      <c r="D5212" t="s">
        <v>147</v>
      </c>
      <c r="E5212" t="s">
        <v>26223</v>
      </c>
      <c r="F5212" t="s">
        <v>575</v>
      </c>
      <c r="G5212" t="s">
        <v>2827</v>
      </c>
      <c r="H5212" t="s">
        <v>26792</v>
      </c>
      <c r="I5212" t="s">
        <v>26793</v>
      </c>
      <c r="J5212" s="5">
        <v>46150</v>
      </c>
      <c r="K5212" s="6">
        <v>100000</v>
      </c>
      <c r="L5212" t="s">
        <v>17</v>
      </c>
      <c r="M5212"/>
      <c r="N5212" s="6">
        <v>1055</v>
      </c>
    </row>
    <row r="5213" spans="1:14">
      <c r="A5213" t="s">
        <v>190</v>
      </c>
      <c r="B5213" t="s">
        <v>26794</v>
      </c>
      <c r="C5213" t="s">
        <v>146</v>
      </c>
      <c r="D5213" t="s">
        <v>147</v>
      </c>
      <c r="E5213" t="s">
        <v>26223</v>
      </c>
      <c r="F5213" t="s">
        <v>575</v>
      </c>
      <c r="G5213" t="s">
        <v>2827</v>
      </c>
      <c r="H5213" t="s">
        <v>26795</v>
      </c>
      <c r="I5213" t="s">
        <v>26796</v>
      </c>
      <c r="J5213" s="5">
        <v>46150</v>
      </c>
      <c r="K5213" s="6">
        <v>100000</v>
      </c>
      <c r="L5213" t="s">
        <v>17</v>
      </c>
      <c r="M5213"/>
      <c r="N5213" t="s">
        <v>3065</v>
      </c>
    </row>
    <row r="5214" spans="1:14">
      <c r="A5214" t="s">
        <v>16</v>
      </c>
      <c r="B5214" t="s">
        <v>26794</v>
      </c>
      <c r="C5214" t="s">
        <v>146</v>
      </c>
      <c r="D5214" t="s">
        <v>147</v>
      </c>
      <c r="E5214" t="s">
        <v>26223</v>
      </c>
      <c r="F5214" t="s">
        <v>575</v>
      </c>
      <c r="G5214" t="s">
        <v>2827</v>
      </c>
      <c r="H5214" t="s">
        <v>26795</v>
      </c>
      <c r="I5214" t="s">
        <v>26797</v>
      </c>
      <c r="J5214" s="5">
        <v>46150</v>
      </c>
      <c r="K5214" s="6">
        <v>100000</v>
      </c>
      <c r="L5214" t="s">
        <v>17</v>
      </c>
      <c r="M5214"/>
      <c r="N5214" s="6">
        <v>435</v>
      </c>
    </row>
    <row r="5215" spans="1:14">
      <c r="A5215" t="s">
        <v>16</v>
      </c>
      <c r="B5215" t="s">
        <v>26798</v>
      </c>
      <c r="C5215" t="s">
        <v>146</v>
      </c>
      <c r="D5215" t="s">
        <v>147</v>
      </c>
      <c r="E5215" t="s">
        <v>26223</v>
      </c>
      <c r="F5215" t="s">
        <v>575</v>
      </c>
      <c r="G5215" t="s">
        <v>2827</v>
      </c>
      <c r="H5215" t="s">
        <v>26799</v>
      </c>
      <c r="I5215" t="s">
        <v>26800</v>
      </c>
      <c r="J5215" s="5">
        <v>46150</v>
      </c>
      <c r="K5215" s="6">
        <v>120000</v>
      </c>
      <c r="L5215" t="s">
        <v>17</v>
      </c>
      <c r="M5215"/>
      <c r="N5215" s="6">
        <v>906</v>
      </c>
    </row>
    <row r="5216" spans="1:14">
      <c r="A5216" t="s">
        <v>16</v>
      </c>
      <c r="B5216" t="s">
        <v>26801</v>
      </c>
      <c r="C5216" t="s">
        <v>146</v>
      </c>
      <c r="D5216" t="s">
        <v>147</v>
      </c>
      <c r="E5216" t="s">
        <v>26223</v>
      </c>
      <c r="F5216" t="s">
        <v>575</v>
      </c>
      <c r="G5216" t="s">
        <v>2827</v>
      </c>
      <c r="H5216" t="s">
        <v>26802</v>
      </c>
      <c r="I5216" t="s">
        <v>26803</v>
      </c>
      <c r="J5216" s="5">
        <v>46150</v>
      </c>
      <c r="K5216" s="6">
        <v>50000</v>
      </c>
      <c r="L5216" t="s">
        <v>19</v>
      </c>
      <c r="M5216"/>
      <c r="N5216" s="6">
        <v>1052</v>
      </c>
    </row>
    <row r="5217" spans="1:14">
      <c r="A5217" t="s">
        <v>190</v>
      </c>
      <c r="B5217" t="s">
        <v>26804</v>
      </c>
      <c r="C5217" t="s">
        <v>146</v>
      </c>
      <c r="D5217" t="s">
        <v>147</v>
      </c>
      <c r="E5217" t="s">
        <v>26223</v>
      </c>
      <c r="F5217" t="s">
        <v>575</v>
      </c>
      <c r="G5217" t="s">
        <v>26805</v>
      </c>
      <c r="H5217" t="s">
        <v>26806</v>
      </c>
      <c r="I5217" t="s">
        <v>26807</v>
      </c>
      <c r="J5217" s="5">
        <v>46150</v>
      </c>
      <c r="K5217" s="6">
        <v>200000</v>
      </c>
      <c r="L5217"/>
      <c r="M5217"/>
      <c r="N5217" s="6">
        <v>6330</v>
      </c>
    </row>
    <row r="5218" spans="1:14">
      <c r="A5218" t="s">
        <v>190</v>
      </c>
      <c r="B5218" t="s">
        <v>26808</v>
      </c>
      <c r="C5218" t="s">
        <v>146</v>
      </c>
      <c r="D5218" t="s">
        <v>147</v>
      </c>
      <c r="E5218" t="s">
        <v>2839</v>
      </c>
      <c r="F5218" t="s">
        <v>2840</v>
      </c>
      <c r="G5218" t="s">
        <v>2841</v>
      </c>
      <c r="H5218" t="s">
        <v>26809</v>
      </c>
      <c r="I5218" t="s">
        <v>26810</v>
      </c>
      <c r="J5218" s="5">
        <v>46150</v>
      </c>
      <c r="K5218" s="6">
        <v>80000</v>
      </c>
      <c r="L5218" t="s">
        <v>17</v>
      </c>
      <c r="M5218"/>
      <c r="N5218" t="s">
        <v>3065</v>
      </c>
    </row>
    <row r="5219" spans="1:14">
      <c r="A5219" t="s">
        <v>190</v>
      </c>
      <c r="B5219" t="s">
        <v>26808</v>
      </c>
      <c r="C5219" t="s">
        <v>146</v>
      </c>
      <c r="D5219" t="s">
        <v>147</v>
      </c>
      <c r="E5219" t="s">
        <v>2839</v>
      </c>
      <c r="F5219" t="s">
        <v>2840</v>
      </c>
      <c r="G5219" t="s">
        <v>2841</v>
      </c>
      <c r="H5219" t="s">
        <v>26809</v>
      </c>
      <c r="I5219" t="s">
        <v>26811</v>
      </c>
      <c r="J5219" s="5">
        <v>46150</v>
      </c>
      <c r="K5219" s="6">
        <v>80000</v>
      </c>
      <c r="L5219" t="s">
        <v>17</v>
      </c>
      <c r="M5219"/>
      <c r="N5219" s="6">
        <v>148</v>
      </c>
    </row>
    <row r="5220" spans="1:14">
      <c r="A5220" t="s">
        <v>190</v>
      </c>
      <c r="B5220" t="s">
        <v>26808</v>
      </c>
      <c r="C5220" t="s">
        <v>146</v>
      </c>
      <c r="D5220" t="s">
        <v>147</v>
      </c>
      <c r="E5220" t="s">
        <v>2839</v>
      </c>
      <c r="F5220" t="s">
        <v>2840</v>
      </c>
      <c r="G5220" t="s">
        <v>2841</v>
      </c>
      <c r="H5220" t="s">
        <v>26809</v>
      </c>
      <c r="I5220" t="s">
        <v>26812</v>
      </c>
      <c r="J5220" s="5">
        <v>46150</v>
      </c>
      <c r="K5220" s="6">
        <v>80000</v>
      </c>
      <c r="L5220" t="s">
        <v>17</v>
      </c>
      <c r="M5220"/>
      <c r="N5220" s="6">
        <v>152</v>
      </c>
    </row>
    <row r="5221" spans="1:14">
      <c r="A5221" t="s">
        <v>190</v>
      </c>
      <c r="B5221" t="s">
        <v>26813</v>
      </c>
      <c r="C5221" t="s">
        <v>146</v>
      </c>
      <c r="D5221" t="s">
        <v>147</v>
      </c>
      <c r="E5221" t="s">
        <v>26223</v>
      </c>
      <c r="F5221" t="s">
        <v>575</v>
      </c>
      <c r="G5221" t="s">
        <v>26805</v>
      </c>
      <c r="H5221" t="s">
        <v>26814</v>
      </c>
      <c r="I5221" t="s">
        <v>26815</v>
      </c>
      <c r="J5221" s="5">
        <v>46150</v>
      </c>
      <c r="K5221" s="6">
        <v>100000</v>
      </c>
      <c r="L5221" t="s">
        <v>17</v>
      </c>
      <c r="M5221"/>
      <c r="N5221" s="6">
        <v>935</v>
      </c>
    </row>
    <row r="5222" spans="1:14">
      <c r="A5222" t="s">
        <v>190</v>
      </c>
      <c r="B5222" t="s">
        <v>26813</v>
      </c>
      <c r="C5222" t="s">
        <v>146</v>
      </c>
      <c r="D5222" t="s">
        <v>147</v>
      </c>
      <c r="E5222" t="s">
        <v>26223</v>
      </c>
      <c r="F5222" t="s">
        <v>575</v>
      </c>
      <c r="G5222" t="s">
        <v>26805</v>
      </c>
      <c r="H5222" t="s">
        <v>26814</v>
      </c>
      <c r="I5222" t="s">
        <v>26816</v>
      </c>
      <c r="J5222" s="5">
        <v>46150</v>
      </c>
      <c r="K5222" s="6">
        <v>30000</v>
      </c>
      <c r="L5222" t="s">
        <v>17</v>
      </c>
      <c r="M5222"/>
      <c r="N5222" s="6">
        <v>457</v>
      </c>
    </row>
    <row r="5223" spans="1:14">
      <c r="A5223" t="s">
        <v>190</v>
      </c>
      <c r="B5223" t="s">
        <v>26817</v>
      </c>
      <c r="C5223" t="s">
        <v>146</v>
      </c>
      <c r="D5223" t="s">
        <v>147</v>
      </c>
      <c r="E5223" t="s">
        <v>26223</v>
      </c>
      <c r="F5223" t="s">
        <v>575</v>
      </c>
      <c r="G5223" t="s">
        <v>26818</v>
      </c>
      <c r="H5223" t="s">
        <v>26819</v>
      </c>
      <c r="I5223" t="s">
        <v>26820</v>
      </c>
      <c r="J5223" s="5">
        <v>46150</v>
      </c>
      <c r="K5223" s="6">
        <v>500000</v>
      </c>
      <c r="L5223" t="s">
        <v>17</v>
      </c>
      <c r="M5223"/>
      <c r="N5223" s="6">
        <v>2525</v>
      </c>
    </row>
    <row r="5224" spans="1:14">
      <c r="A5224" t="s">
        <v>190</v>
      </c>
      <c r="B5224" t="s">
        <v>26821</v>
      </c>
      <c r="C5224" t="s">
        <v>146</v>
      </c>
      <c r="D5224" t="s">
        <v>147</v>
      </c>
      <c r="E5224" t="s">
        <v>26223</v>
      </c>
      <c r="F5224" t="s">
        <v>575</v>
      </c>
      <c r="G5224" t="s">
        <v>26818</v>
      </c>
      <c r="H5224" t="s">
        <v>26822</v>
      </c>
      <c r="I5224" t="s">
        <v>26823</v>
      </c>
      <c r="J5224" s="5">
        <v>46150</v>
      </c>
      <c r="K5224" s="6">
        <v>100000</v>
      </c>
      <c r="L5224"/>
      <c r="M5224"/>
      <c r="N5224" s="6">
        <v>1035</v>
      </c>
    </row>
    <row r="5225" spans="1:14">
      <c r="A5225" t="s">
        <v>190</v>
      </c>
      <c r="B5225" t="s">
        <v>26824</v>
      </c>
      <c r="C5225" t="s">
        <v>146</v>
      </c>
      <c r="D5225" t="s">
        <v>147</v>
      </c>
      <c r="E5225" t="s">
        <v>26223</v>
      </c>
      <c r="F5225" t="s">
        <v>575</v>
      </c>
      <c r="G5225" t="s">
        <v>26818</v>
      </c>
      <c r="H5225" t="s">
        <v>26825</v>
      </c>
      <c r="I5225" t="s">
        <v>26826</v>
      </c>
      <c r="J5225" s="5">
        <v>46150</v>
      </c>
      <c r="K5225" s="6">
        <v>500000</v>
      </c>
      <c r="L5225" t="s">
        <v>17</v>
      </c>
      <c r="M5225"/>
      <c r="N5225" s="6">
        <v>3200</v>
      </c>
    </row>
    <row r="5226" spans="1:14">
      <c r="A5226" t="s">
        <v>190</v>
      </c>
      <c r="B5226" t="s">
        <v>26827</v>
      </c>
      <c r="C5226" t="s">
        <v>146</v>
      </c>
      <c r="D5226" t="s">
        <v>147</v>
      </c>
      <c r="E5226" t="s">
        <v>2839</v>
      </c>
      <c r="F5226" t="s">
        <v>2840</v>
      </c>
      <c r="G5226" t="s">
        <v>2841</v>
      </c>
      <c r="H5226" t="s">
        <v>26828</v>
      </c>
      <c r="I5226" t="s">
        <v>26829</v>
      </c>
      <c r="J5226" s="5">
        <v>46150</v>
      </c>
      <c r="K5226" s="6">
        <v>50000</v>
      </c>
      <c r="L5226" t="s">
        <v>17</v>
      </c>
      <c r="M5226"/>
      <c r="N5226" s="6">
        <v>108</v>
      </c>
    </row>
    <row r="5227" spans="1:14">
      <c r="A5227" t="s">
        <v>190</v>
      </c>
      <c r="B5227" t="s">
        <v>26830</v>
      </c>
      <c r="C5227" t="s">
        <v>146</v>
      </c>
      <c r="D5227" t="s">
        <v>147</v>
      </c>
      <c r="E5227" t="s">
        <v>2839</v>
      </c>
      <c r="F5227" t="s">
        <v>2840</v>
      </c>
      <c r="G5227" t="s">
        <v>2841</v>
      </c>
      <c r="H5227" t="s">
        <v>26831</v>
      </c>
      <c r="I5227" t="s">
        <v>26832</v>
      </c>
      <c r="J5227" s="5">
        <v>46150</v>
      </c>
      <c r="K5227" s="6">
        <v>80000</v>
      </c>
      <c r="L5227" t="s">
        <v>17</v>
      </c>
      <c r="M5227"/>
      <c r="N5227" s="6">
        <v>148</v>
      </c>
    </row>
    <row r="5228" spans="1:14">
      <c r="A5228" t="s">
        <v>190</v>
      </c>
      <c r="B5228" t="s">
        <v>2843</v>
      </c>
      <c r="C5228" t="s">
        <v>146</v>
      </c>
      <c r="D5228" t="s">
        <v>147</v>
      </c>
      <c r="E5228" t="s">
        <v>2839</v>
      </c>
      <c r="F5228" t="s">
        <v>2840</v>
      </c>
      <c r="G5228" t="s">
        <v>2841</v>
      </c>
      <c r="H5228" t="s">
        <v>2842</v>
      </c>
      <c r="I5228" t="s">
        <v>26833</v>
      </c>
      <c r="J5228" s="5">
        <v>46150</v>
      </c>
      <c r="K5228" s="6">
        <v>25000</v>
      </c>
      <c r="L5228" t="s">
        <v>17</v>
      </c>
      <c r="M5228"/>
      <c r="N5228" s="6">
        <v>135</v>
      </c>
    </row>
    <row r="5229" spans="1:14">
      <c r="A5229" t="s">
        <v>190</v>
      </c>
      <c r="B5229" t="s">
        <v>26834</v>
      </c>
      <c r="C5229" t="s">
        <v>146</v>
      </c>
      <c r="D5229" t="s">
        <v>147</v>
      </c>
      <c r="E5229" t="s">
        <v>2839</v>
      </c>
      <c r="F5229" t="s">
        <v>2840</v>
      </c>
      <c r="G5229" t="s">
        <v>26835</v>
      </c>
      <c r="H5229" t="s">
        <v>26836</v>
      </c>
      <c r="I5229" t="s">
        <v>26837</v>
      </c>
      <c r="J5229" s="5">
        <v>46150</v>
      </c>
      <c r="K5229" s="6">
        <v>100000</v>
      </c>
      <c r="L5229" t="s">
        <v>17</v>
      </c>
      <c r="M5229"/>
      <c r="N5229" s="6">
        <v>1060</v>
      </c>
    </row>
    <row r="5230" spans="1:14">
      <c r="A5230" t="s">
        <v>190</v>
      </c>
      <c r="B5230" t="s">
        <v>26838</v>
      </c>
      <c r="C5230" t="s">
        <v>146</v>
      </c>
      <c r="D5230" t="s">
        <v>147</v>
      </c>
      <c r="E5230" t="s">
        <v>2839</v>
      </c>
      <c r="F5230" t="s">
        <v>2840</v>
      </c>
      <c r="G5230" t="s">
        <v>26835</v>
      </c>
      <c r="H5230" t="s">
        <v>26839</v>
      </c>
      <c r="I5230" t="s">
        <v>26840</v>
      </c>
      <c r="J5230" s="5">
        <v>46150</v>
      </c>
      <c r="K5230" s="6">
        <v>100000</v>
      </c>
      <c r="L5230" t="s">
        <v>17</v>
      </c>
      <c r="M5230"/>
      <c r="N5230" s="6">
        <v>860</v>
      </c>
    </row>
    <row r="5231" spans="1:14">
      <c r="A5231" t="s">
        <v>190</v>
      </c>
      <c r="B5231" t="s">
        <v>26841</v>
      </c>
      <c r="C5231" t="s">
        <v>146</v>
      </c>
      <c r="D5231" t="s">
        <v>147</v>
      </c>
      <c r="E5231" t="s">
        <v>2839</v>
      </c>
      <c r="F5231" t="s">
        <v>2840</v>
      </c>
      <c r="G5231" t="s">
        <v>26835</v>
      </c>
      <c r="H5231" t="s">
        <v>26842</v>
      </c>
      <c r="I5231" t="s">
        <v>26843</v>
      </c>
      <c r="J5231" s="5">
        <v>46150</v>
      </c>
      <c r="K5231" s="6">
        <v>100000</v>
      </c>
      <c r="L5231" t="s">
        <v>17</v>
      </c>
      <c r="M5231"/>
      <c r="N5231" s="6">
        <v>390</v>
      </c>
    </row>
    <row r="5232" spans="1:14">
      <c r="A5232" t="s">
        <v>190</v>
      </c>
      <c r="B5232" t="s">
        <v>26847</v>
      </c>
      <c r="C5232" t="s">
        <v>146</v>
      </c>
      <c r="D5232" t="s">
        <v>147</v>
      </c>
      <c r="E5232" t="s">
        <v>2839</v>
      </c>
      <c r="F5232" t="s">
        <v>2840</v>
      </c>
      <c r="G5232" t="s">
        <v>26835</v>
      </c>
      <c r="H5232" t="s">
        <v>26848</v>
      </c>
      <c r="I5232" t="s">
        <v>26849</v>
      </c>
      <c r="J5232" s="5">
        <v>46150</v>
      </c>
      <c r="K5232" s="6">
        <v>50000</v>
      </c>
      <c r="L5232" t="s">
        <v>17</v>
      </c>
      <c r="M5232"/>
      <c r="N5232" s="6">
        <v>128</v>
      </c>
    </row>
    <row r="5233" spans="1:14">
      <c r="A5233" t="s">
        <v>190</v>
      </c>
      <c r="B5233" t="s">
        <v>26850</v>
      </c>
      <c r="C5233" t="s">
        <v>146</v>
      </c>
      <c r="D5233" t="s">
        <v>147</v>
      </c>
      <c r="E5233" t="s">
        <v>2839</v>
      </c>
      <c r="F5233" t="s">
        <v>2840</v>
      </c>
      <c r="G5233" t="s">
        <v>26835</v>
      </c>
      <c r="H5233" t="s">
        <v>26851</v>
      </c>
      <c r="I5233" t="s">
        <v>26852</v>
      </c>
      <c r="J5233" s="5">
        <v>46150</v>
      </c>
      <c r="K5233" s="6">
        <v>500000</v>
      </c>
      <c r="L5233" t="s">
        <v>17</v>
      </c>
      <c r="M5233"/>
      <c r="N5233" s="6">
        <v>1075</v>
      </c>
    </row>
    <row r="5234" spans="1:14">
      <c r="A5234" t="s">
        <v>190</v>
      </c>
      <c r="B5234" t="s">
        <v>26853</v>
      </c>
      <c r="C5234" t="s">
        <v>146</v>
      </c>
      <c r="D5234" t="s">
        <v>147</v>
      </c>
      <c r="E5234" t="s">
        <v>2839</v>
      </c>
      <c r="F5234" t="s">
        <v>2840</v>
      </c>
      <c r="G5234" t="s">
        <v>26835</v>
      </c>
      <c r="H5234" t="s">
        <v>26854</v>
      </c>
      <c r="I5234" t="s">
        <v>26855</v>
      </c>
      <c r="J5234" s="5">
        <v>46150</v>
      </c>
      <c r="K5234" s="6">
        <v>50000</v>
      </c>
      <c r="L5234" t="s">
        <v>17</v>
      </c>
      <c r="M5234"/>
      <c r="N5234" s="6">
        <v>113</v>
      </c>
    </row>
    <row r="5235" spans="1:14">
      <c r="A5235" t="s">
        <v>190</v>
      </c>
      <c r="B5235" t="s">
        <v>26856</v>
      </c>
      <c r="C5235" t="s">
        <v>146</v>
      </c>
      <c r="D5235" t="s">
        <v>147</v>
      </c>
      <c r="E5235" t="s">
        <v>2839</v>
      </c>
      <c r="F5235" t="s">
        <v>2840</v>
      </c>
      <c r="G5235" t="s">
        <v>26835</v>
      </c>
      <c r="H5235" t="s">
        <v>26857</v>
      </c>
      <c r="I5235" t="s">
        <v>26858</v>
      </c>
      <c r="J5235" s="5">
        <v>46150</v>
      </c>
      <c r="K5235" s="6">
        <v>50000</v>
      </c>
      <c r="L5235" t="s">
        <v>17</v>
      </c>
      <c r="M5235"/>
      <c r="N5235" s="6">
        <v>103</v>
      </c>
    </row>
    <row r="5236" spans="1:14">
      <c r="A5236" t="s">
        <v>190</v>
      </c>
      <c r="B5236" t="s">
        <v>26859</v>
      </c>
      <c r="C5236" t="s">
        <v>146</v>
      </c>
      <c r="D5236" t="s">
        <v>147</v>
      </c>
      <c r="E5236" t="s">
        <v>2839</v>
      </c>
      <c r="F5236" t="s">
        <v>2840</v>
      </c>
      <c r="G5236" t="s">
        <v>26835</v>
      </c>
      <c r="H5236" t="s">
        <v>26860</v>
      </c>
      <c r="I5236" t="s">
        <v>26861</v>
      </c>
      <c r="J5236" s="5">
        <v>46150</v>
      </c>
      <c r="K5236" s="6">
        <v>50000</v>
      </c>
      <c r="L5236" t="s">
        <v>17</v>
      </c>
      <c r="M5236"/>
      <c r="N5236" s="6">
        <v>166</v>
      </c>
    </row>
    <row r="5237" spans="1:14">
      <c r="A5237" t="s">
        <v>190</v>
      </c>
      <c r="B5237" t="s">
        <v>26862</v>
      </c>
      <c r="C5237" t="s">
        <v>146</v>
      </c>
      <c r="D5237" t="s">
        <v>147</v>
      </c>
      <c r="E5237" t="s">
        <v>26687</v>
      </c>
      <c r="F5237" t="s">
        <v>2849</v>
      </c>
      <c r="G5237" t="s">
        <v>26863</v>
      </c>
      <c r="H5237" t="s">
        <v>26864</v>
      </c>
      <c r="I5237" t="s">
        <v>26865</v>
      </c>
      <c r="J5237" s="5">
        <v>46150</v>
      </c>
      <c r="K5237" s="6">
        <v>300000</v>
      </c>
      <c r="L5237" t="s">
        <v>17</v>
      </c>
      <c r="M5237"/>
      <c r="N5237" s="6">
        <v>1620</v>
      </c>
    </row>
    <row r="5238" spans="1:14">
      <c r="A5238" t="s">
        <v>190</v>
      </c>
      <c r="B5238" t="s">
        <v>26866</v>
      </c>
      <c r="C5238" t="s">
        <v>146</v>
      </c>
      <c r="D5238" t="s">
        <v>147</v>
      </c>
      <c r="E5238" t="s">
        <v>26687</v>
      </c>
      <c r="F5238" t="s">
        <v>2849</v>
      </c>
      <c r="G5238" t="s">
        <v>26867</v>
      </c>
      <c r="H5238"/>
      <c r="I5238" t="s">
        <v>26868</v>
      </c>
      <c r="J5238" s="5">
        <v>46150</v>
      </c>
      <c r="K5238" s="6">
        <v>200000</v>
      </c>
      <c r="L5238" t="s">
        <v>18</v>
      </c>
      <c r="M5238" t="s">
        <v>26869</v>
      </c>
      <c r="N5238" s="6">
        <v>14830</v>
      </c>
    </row>
    <row r="5239" spans="1:14">
      <c r="A5239" t="s">
        <v>190</v>
      </c>
      <c r="B5239" t="s">
        <v>26870</v>
      </c>
      <c r="C5239" t="s">
        <v>146</v>
      </c>
      <c r="D5239" t="s">
        <v>147</v>
      </c>
      <c r="E5239" t="s">
        <v>26687</v>
      </c>
      <c r="F5239" t="s">
        <v>2849</v>
      </c>
      <c r="G5239" t="s">
        <v>26871</v>
      </c>
      <c r="H5239" t="s">
        <v>26872</v>
      </c>
      <c r="I5239" t="s">
        <v>26873</v>
      </c>
      <c r="J5239" s="5">
        <v>46150</v>
      </c>
      <c r="K5239" s="6">
        <v>100000</v>
      </c>
      <c r="L5239" t="s">
        <v>17</v>
      </c>
      <c r="M5239"/>
      <c r="N5239" s="6">
        <v>1166</v>
      </c>
    </row>
    <row r="5240" spans="1:14">
      <c r="A5240" t="s">
        <v>16</v>
      </c>
      <c r="B5240" t="s">
        <v>26870</v>
      </c>
      <c r="C5240" t="s">
        <v>146</v>
      </c>
      <c r="D5240" t="s">
        <v>147</v>
      </c>
      <c r="E5240" t="s">
        <v>26687</v>
      </c>
      <c r="F5240" t="s">
        <v>2849</v>
      </c>
      <c r="G5240" t="s">
        <v>26871</v>
      </c>
      <c r="H5240" t="s">
        <v>26872</v>
      </c>
      <c r="I5240" t="s">
        <v>26874</v>
      </c>
      <c r="J5240" s="5">
        <v>46150</v>
      </c>
      <c r="K5240" s="6">
        <v>100000</v>
      </c>
      <c r="L5240" t="s">
        <v>19</v>
      </c>
      <c r="M5240"/>
      <c r="N5240" t="s">
        <v>3065</v>
      </c>
    </row>
    <row r="5241" spans="1:14">
      <c r="A5241" t="s">
        <v>190</v>
      </c>
      <c r="B5241" t="s">
        <v>26875</v>
      </c>
      <c r="C5241" t="s">
        <v>146</v>
      </c>
      <c r="D5241" t="s">
        <v>147</v>
      </c>
      <c r="E5241" t="s">
        <v>537</v>
      </c>
      <c r="F5241" t="s">
        <v>26876</v>
      </c>
      <c r="G5241" t="s">
        <v>26877</v>
      </c>
      <c r="H5241" t="s">
        <v>26878</v>
      </c>
      <c r="I5241" t="s">
        <v>26879</v>
      </c>
      <c r="J5241" s="5">
        <v>46150</v>
      </c>
      <c r="K5241" s="6">
        <v>100000</v>
      </c>
      <c r="L5241"/>
      <c r="M5241"/>
      <c r="N5241" s="6">
        <v>2055</v>
      </c>
    </row>
    <row r="5242" spans="1:14">
      <c r="A5242" t="s">
        <v>190</v>
      </c>
      <c r="B5242" t="s">
        <v>26880</v>
      </c>
      <c r="C5242" t="s">
        <v>146</v>
      </c>
      <c r="D5242" t="s">
        <v>147</v>
      </c>
      <c r="E5242" t="s">
        <v>26223</v>
      </c>
      <c r="F5242" t="s">
        <v>575</v>
      </c>
      <c r="G5242" t="s">
        <v>26881</v>
      </c>
      <c r="H5242" t="s">
        <v>26882</v>
      </c>
      <c r="I5242" t="s">
        <v>26883</v>
      </c>
      <c r="J5242" s="5">
        <v>46150</v>
      </c>
      <c r="K5242" s="6">
        <v>50000</v>
      </c>
      <c r="L5242" t="s">
        <v>17</v>
      </c>
      <c r="M5242"/>
      <c r="N5242" s="6">
        <v>378</v>
      </c>
    </row>
    <row r="5243" spans="1:14">
      <c r="A5243" t="s">
        <v>190</v>
      </c>
      <c r="B5243" t="s">
        <v>26884</v>
      </c>
      <c r="C5243" t="s">
        <v>146</v>
      </c>
      <c r="D5243" t="s">
        <v>147</v>
      </c>
      <c r="E5243" t="s">
        <v>26223</v>
      </c>
      <c r="F5243" t="s">
        <v>575</v>
      </c>
      <c r="G5243" t="s">
        <v>26881</v>
      </c>
      <c r="H5243" t="s">
        <v>26885</v>
      </c>
      <c r="I5243" t="s">
        <v>26886</v>
      </c>
      <c r="J5243" s="5">
        <v>46150</v>
      </c>
      <c r="K5243" s="6">
        <v>500000</v>
      </c>
      <c r="L5243" t="s">
        <v>19</v>
      </c>
      <c r="M5243"/>
      <c r="N5243" s="6">
        <v>9775</v>
      </c>
    </row>
    <row r="5244" spans="1:14">
      <c r="A5244" t="s">
        <v>190</v>
      </c>
      <c r="B5244" t="s">
        <v>26887</v>
      </c>
      <c r="C5244" t="s">
        <v>146</v>
      </c>
      <c r="D5244" t="s">
        <v>147</v>
      </c>
      <c r="E5244" t="s">
        <v>26223</v>
      </c>
      <c r="F5244" t="s">
        <v>575</v>
      </c>
      <c r="G5244" t="s">
        <v>26881</v>
      </c>
      <c r="H5244" t="s">
        <v>26888</v>
      </c>
      <c r="I5244" t="s">
        <v>26889</v>
      </c>
      <c r="J5244" s="5">
        <v>46150</v>
      </c>
      <c r="K5244" s="6">
        <v>10000</v>
      </c>
      <c r="L5244" t="s">
        <v>17</v>
      </c>
      <c r="M5244"/>
      <c r="N5244" s="6">
        <v>64</v>
      </c>
    </row>
    <row r="5245" spans="1:14">
      <c r="A5245" t="s">
        <v>190</v>
      </c>
      <c r="B5245" t="s">
        <v>26890</v>
      </c>
      <c r="C5245" t="s">
        <v>146</v>
      </c>
      <c r="D5245" t="s">
        <v>147</v>
      </c>
      <c r="E5245" t="s">
        <v>2839</v>
      </c>
      <c r="F5245" t="s">
        <v>2840</v>
      </c>
      <c r="G5245" t="s">
        <v>26891</v>
      </c>
      <c r="H5245" t="s">
        <v>26892</v>
      </c>
      <c r="I5245" t="s">
        <v>26893</v>
      </c>
      <c r="J5245" s="5">
        <v>46150</v>
      </c>
      <c r="K5245" s="6">
        <v>200000</v>
      </c>
      <c r="L5245" t="s">
        <v>17</v>
      </c>
      <c r="M5245"/>
      <c r="N5245" s="6">
        <v>1260</v>
      </c>
    </row>
    <row r="5246" spans="1:14">
      <c r="A5246" t="s">
        <v>190</v>
      </c>
      <c r="B5246" t="s">
        <v>26897</v>
      </c>
      <c r="C5246" t="s">
        <v>146</v>
      </c>
      <c r="D5246" t="s">
        <v>147</v>
      </c>
      <c r="E5246" t="s">
        <v>2839</v>
      </c>
      <c r="F5246" t="s">
        <v>2840</v>
      </c>
      <c r="G5246" t="s">
        <v>26891</v>
      </c>
      <c r="H5246" t="s">
        <v>26898</v>
      </c>
      <c r="I5246" t="s">
        <v>26899</v>
      </c>
      <c r="J5246" s="5">
        <v>46150</v>
      </c>
      <c r="K5246" s="6">
        <v>100000</v>
      </c>
      <c r="L5246" t="s">
        <v>17</v>
      </c>
      <c r="M5246"/>
      <c r="N5246" s="6">
        <v>330</v>
      </c>
    </row>
    <row r="5247" spans="1:14">
      <c r="A5247" t="s">
        <v>190</v>
      </c>
      <c r="B5247" t="s">
        <v>26900</v>
      </c>
      <c r="C5247" t="s">
        <v>146</v>
      </c>
      <c r="D5247" t="s">
        <v>147</v>
      </c>
      <c r="E5247" t="s">
        <v>2839</v>
      </c>
      <c r="F5247" t="s">
        <v>2840</v>
      </c>
      <c r="G5247" t="s">
        <v>26891</v>
      </c>
      <c r="H5247" t="s">
        <v>26901</v>
      </c>
      <c r="I5247" t="s">
        <v>26902</v>
      </c>
      <c r="J5247" s="5">
        <v>46150</v>
      </c>
      <c r="K5247" s="6">
        <v>50000</v>
      </c>
      <c r="L5247" t="s">
        <v>17</v>
      </c>
      <c r="M5247"/>
      <c r="N5247" s="6">
        <v>176</v>
      </c>
    </row>
    <row r="5248" spans="1:14">
      <c r="A5248" t="s">
        <v>190</v>
      </c>
      <c r="B5248" t="s">
        <v>26903</v>
      </c>
      <c r="C5248" t="s">
        <v>146</v>
      </c>
      <c r="D5248" t="s">
        <v>147</v>
      </c>
      <c r="E5248" t="s">
        <v>2839</v>
      </c>
      <c r="F5248" t="s">
        <v>2840</v>
      </c>
      <c r="G5248" t="s">
        <v>26904</v>
      </c>
      <c r="H5248" t="s">
        <v>26905</v>
      </c>
      <c r="I5248" t="s">
        <v>26906</v>
      </c>
      <c r="J5248" s="5">
        <v>46150</v>
      </c>
      <c r="K5248" s="6">
        <v>1000000</v>
      </c>
      <c r="L5248" t="s">
        <v>19</v>
      </c>
      <c r="M5248"/>
      <c r="N5248" s="6">
        <v>23450</v>
      </c>
    </row>
    <row r="5249" spans="1:14">
      <c r="A5249" t="s">
        <v>190</v>
      </c>
      <c r="B5249" t="s">
        <v>26907</v>
      </c>
      <c r="C5249" t="s">
        <v>146</v>
      </c>
      <c r="D5249" t="s">
        <v>147</v>
      </c>
      <c r="E5249" t="s">
        <v>26687</v>
      </c>
      <c r="F5249" t="s">
        <v>2849</v>
      </c>
      <c r="G5249" t="s">
        <v>26871</v>
      </c>
      <c r="H5249" t="s">
        <v>26908</v>
      </c>
      <c r="I5249" t="s">
        <v>26909</v>
      </c>
      <c r="J5249" s="5">
        <v>46150</v>
      </c>
      <c r="K5249" s="6">
        <v>400000</v>
      </c>
      <c r="L5249" t="s">
        <v>19</v>
      </c>
      <c r="M5249"/>
      <c r="N5249" s="6">
        <v>11900</v>
      </c>
    </row>
    <row r="5250" spans="1:14">
      <c r="A5250" t="s">
        <v>190</v>
      </c>
      <c r="B5250" t="s">
        <v>26910</v>
      </c>
      <c r="C5250" t="s">
        <v>146</v>
      </c>
      <c r="D5250" t="s">
        <v>147</v>
      </c>
      <c r="E5250" t="s">
        <v>26703</v>
      </c>
      <c r="F5250" t="s">
        <v>2852</v>
      </c>
      <c r="G5250" t="s">
        <v>2853</v>
      </c>
      <c r="H5250" t="s">
        <v>26911</v>
      </c>
      <c r="I5250" t="s">
        <v>26912</v>
      </c>
      <c r="J5250" s="5">
        <v>46150</v>
      </c>
      <c r="K5250" s="6">
        <v>100000</v>
      </c>
      <c r="L5250" t="s">
        <v>18</v>
      </c>
      <c r="M5250"/>
      <c r="N5250" s="6">
        <v>6995</v>
      </c>
    </row>
    <row r="5251" spans="1:14">
      <c r="A5251" t="s">
        <v>190</v>
      </c>
      <c r="B5251" t="s">
        <v>26913</v>
      </c>
      <c r="C5251" t="s">
        <v>146</v>
      </c>
      <c r="D5251" t="s">
        <v>147</v>
      </c>
      <c r="E5251" t="s">
        <v>26223</v>
      </c>
      <c r="F5251" t="s">
        <v>575</v>
      </c>
      <c r="G5251" t="s">
        <v>26914</v>
      </c>
      <c r="H5251" t="s">
        <v>26915</v>
      </c>
      <c r="I5251" t="s">
        <v>26916</v>
      </c>
      <c r="J5251" s="5">
        <v>46150</v>
      </c>
      <c r="K5251" s="6">
        <v>180000</v>
      </c>
      <c r="L5251" t="s">
        <v>18</v>
      </c>
      <c r="M5251"/>
      <c r="N5251" s="6">
        <v>7623</v>
      </c>
    </row>
    <row r="5252" spans="1:14">
      <c r="A5252" t="s">
        <v>190</v>
      </c>
      <c r="B5252" t="s">
        <v>26917</v>
      </c>
      <c r="C5252" t="s">
        <v>146</v>
      </c>
      <c r="D5252" t="s">
        <v>147</v>
      </c>
      <c r="E5252" t="s">
        <v>2839</v>
      </c>
      <c r="F5252" t="s">
        <v>2840</v>
      </c>
      <c r="G5252" t="s">
        <v>26904</v>
      </c>
      <c r="H5252" t="s">
        <v>26918</v>
      </c>
      <c r="I5252" t="s">
        <v>26919</v>
      </c>
      <c r="J5252" s="5">
        <v>46150</v>
      </c>
      <c r="K5252" s="6">
        <v>30000</v>
      </c>
      <c r="L5252" t="s">
        <v>17</v>
      </c>
      <c r="M5252"/>
      <c r="N5252" t="s">
        <v>3065</v>
      </c>
    </row>
    <row r="5253" spans="1:14">
      <c r="A5253" t="s">
        <v>190</v>
      </c>
      <c r="B5253" t="s">
        <v>26917</v>
      </c>
      <c r="C5253" t="s">
        <v>146</v>
      </c>
      <c r="D5253" t="s">
        <v>147</v>
      </c>
      <c r="E5253" t="s">
        <v>2839</v>
      </c>
      <c r="F5253" t="s">
        <v>2840</v>
      </c>
      <c r="G5253" t="s">
        <v>26904</v>
      </c>
      <c r="H5253" t="s">
        <v>26918</v>
      </c>
      <c r="I5253" t="s">
        <v>26920</v>
      </c>
      <c r="J5253" s="5">
        <v>46150</v>
      </c>
      <c r="K5253" s="6">
        <v>30000</v>
      </c>
      <c r="L5253" t="s">
        <v>17</v>
      </c>
      <c r="M5253"/>
      <c r="N5253" t="s">
        <v>3065</v>
      </c>
    </row>
    <row r="5254" spans="1:14">
      <c r="A5254" t="s">
        <v>190</v>
      </c>
      <c r="B5254" t="s">
        <v>26917</v>
      </c>
      <c r="C5254" t="s">
        <v>146</v>
      </c>
      <c r="D5254" t="s">
        <v>147</v>
      </c>
      <c r="E5254" t="s">
        <v>2839</v>
      </c>
      <c r="F5254" t="s">
        <v>2840</v>
      </c>
      <c r="G5254" t="s">
        <v>26904</v>
      </c>
      <c r="H5254" t="s">
        <v>26918</v>
      </c>
      <c r="I5254" t="s">
        <v>26921</v>
      </c>
      <c r="J5254" s="5">
        <v>46150</v>
      </c>
      <c r="K5254" s="6">
        <v>30000</v>
      </c>
      <c r="L5254" t="s">
        <v>17</v>
      </c>
      <c r="M5254"/>
      <c r="N5254" t="s">
        <v>3065</v>
      </c>
    </row>
    <row r="5255" spans="1:14">
      <c r="A5255" t="s">
        <v>190</v>
      </c>
      <c r="B5255" t="s">
        <v>26922</v>
      </c>
      <c r="C5255" t="s">
        <v>146</v>
      </c>
      <c r="D5255" t="s">
        <v>147</v>
      </c>
      <c r="E5255" t="s">
        <v>2839</v>
      </c>
      <c r="F5255" t="s">
        <v>2840</v>
      </c>
      <c r="G5255" t="s">
        <v>26904</v>
      </c>
      <c r="H5255" t="s">
        <v>26923</v>
      </c>
      <c r="I5255" t="s">
        <v>26924</v>
      </c>
      <c r="J5255" s="5">
        <v>46150</v>
      </c>
      <c r="K5255" s="6">
        <v>50000</v>
      </c>
      <c r="L5255" t="s">
        <v>17</v>
      </c>
      <c r="M5255"/>
      <c r="N5255" s="6">
        <v>98</v>
      </c>
    </row>
    <row r="5256" spans="1:14">
      <c r="A5256" t="s">
        <v>190</v>
      </c>
      <c r="B5256" t="s">
        <v>26925</v>
      </c>
      <c r="C5256" t="s">
        <v>146</v>
      </c>
      <c r="D5256" t="s">
        <v>147</v>
      </c>
      <c r="E5256" t="s">
        <v>2839</v>
      </c>
      <c r="F5256" t="s">
        <v>2840</v>
      </c>
      <c r="G5256" t="s">
        <v>26926</v>
      </c>
      <c r="H5256" t="s">
        <v>26927</v>
      </c>
      <c r="I5256" t="s">
        <v>26928</v>
      </c>
      <c r="J5256" s="5">
        <v>46150</v>
      </c>
      <c r="K5256" s="6">
        <v>300000</v>
      </c>
      <c r="L5256" t="s">
        <v>17</v>
      </c>
      <c r="M5256"/>
      <c r="N5256" s="6">
        <v>2130</v>
      </c>
    </row>
    <row r="5257" spans="1:14">
      <c r="A5257" t="s">
        <v>190</v>
      </c>
      <c r="B5257" t="s">
        <v>26929</v>
      </c>
      <c r="C5257" t="s">
        <v>146</v>
      </c>
      <c r="D5257" t="s">
        <v>147</v>
      </c>
      <c r="E5257" t="s">
        <v>2839</v>
      </c>
      <c r="F5257" t="s">
        <v>2840</v>
      </c>
      <c r="G5257" t="s">
        <v>26926</v>
      </c>
      <c r="H5257" t="s">
        <v>26930</v>
      </c>
      <c r="I5257" t="s">
        <v>26931</v>
      </c>
      <c r="J5257" s="5">
        <v>46150</v>
      </c>
      <c r="K5257" s="6">
        <v>50000</v>
      </c>
      <c r="L5257" t="s">
        <v>17</v>
      </c>
      <c r="M5257"/>
      <c r="N5257" s="6">
        <v>153</v>
      </c>
    </row>
    <row r="5258" spans="1:14">
      <c r="A5258" t="s">
        <v>190</v>
      </c>
      <c r="B5258" t="s">
        <v>26932</v>
      </c>
      <c r="C5258" t="s">
        <v>146</v>
      </c>
      <c r="D5258" t="s">
        <v>147</v>
      </c>
      <c r="E5258" t="s">
        <v>2839</v>
      </c>
      <c r="F5258" t="s">
        <v>2840</v>
      </c>
      <c r="G5258" t="s">
        <v>26933</v>
      </c>
      <c r="H5258" t="s">
        <v>26934</v>
      </c>
      <c r="I5258" t="s">
        <v>26935</v>
      </c>
      <c r="J5258" s="5">
        <v>46150</v>
      </c>
      <c r="K5258" s="6">
        <v>100000</v>
      </c>
      <c r="L5258" t="s">
        <v>17</v>
      </c>
      <c r="M5258"/>
      <c r="N5258" s="6">
        <v>205</v>
      </c>
    </row>
    <row r="5259" spans="1:14">
      <c r="A5259" t="s">
        <v>190</v>
      </c>
      <c r="B5259" t="s">
        <v>26932</v>
      </c>
      <c r="C5259" t="s">
        <v>146</v>
      </c>
      <c r="D5259" t="s">
        <v>147</v>
      </c>
      <c r="E5259" t="s">
        <v>2839</v>
      </c>
      <c r="F5259" t="s">
        <v>2840</v>
      </c>
      <c r="G5259" t="s">
        <v>26933</v>
      </c>
      <c r="H5259" t="s">
        <v>26934</v>
      </c>
      <c r="I5259" t="s">
        <v>26936</v>
      </c>
      <c r="J5259" s="5">
        <v>46150</v>
      </c>
      <c r="K5259" s="6">
        <v>100000</v>
      </c>
      <c r="L5259" t="s">
        <v>17</v>
      </c>
      <c r="M5259"/>
      <c r="N5259" s="6">
        <v>205</v>
      </c>
    </row>
    <row r="5260" spans="1:14">
      <c r="A5260" t="s">
        <v>190</v>
      </c>
      <c r="B5260" t="s">
        <v>26932</v>
      </c>
      <c r="C5260" t="s">
        <v>146</v>
      </c>
      <c r="D5260" t="s">
        <v>147</v>
      </c>
      <c r="E5260" t="s">
        <v>2839</v>
      </c>
      <c r="F5260" t="s">
        <v>2840</v>
      </c>
      <c r="G5260" t="s">
        <v>26933</v>
      </c>
      <c r="H5260" t="s">
        <v>26934</v>
      </c>
      <c r="I5260" t="s">
        <v>26937</v>
      </c>
      <c r="J5260" s="5">
        <v>46150</v>
      </c>
      <c r="K5260" s="6">
        <v>100000</v>
      </c>
      <c r="L5260" t="s">
        <v>17</v>
      </c>
      <c r="M5260"/>
      <c r="N5260" t="s">
        <v>3065</v>
      </c>
    </row>
    <row r="5261" spans="1:14">
      <c r="A5261" t="s">
        <v>190</v>
      </c>
      <c r="B5261" t="s">
        <v>26932</v>
      </c>
      <c r="C5261" t="s">
        <v>146</v>
      </c>
      <c r="D5261" t="s">
        <v>147</v>
      </c>
      <c r="E5261" t="s">
        <v>2839</v>
      </c>
      <c r="F5261" t="s">
        <v>2840</v>
      </c>
      <c r="G5261" t="s">
        <v>26933</v>
      </c>
      <c r="H5261" t="s">
        <v>26934</v>
      </c>
      <c r="I5261" t="s">
        <v>26938</v>
      </c>
      <c r="J5261" s="5">
        <v>46150</v>
      </c>
      <c r="K5261" s="6">
        <v>100000</v>
      </c>
      <c r="L5261" t="s">
        <v>17</v>
      </c>
      <c r="M5261"/>
      <c r="N5261" s="6">
        <v>210</v>
      </c>
    </row>
    <row r="5262" spans="1:14">
      <c r="A5262" t="s">
        <v>190</v>
      </c>
      <c r="B5262" t="s">
        <v>26939</v>
      </c>
      <c r="C5262" t="s">
        <v>146</v>
      </c>
      <c r="D5262" t="s">
        <v>147</v>
      </c>
      <c r="E5262" t="s">
        <v>26703</v>
      </c>
      <c r="F5262" t="s">
        <v>2852</v>
      </c>
      <c r="G5262" t="s">
        <v>26940</v>
      </c>
      <c r="H5262" t="s">
        <v>26941</v>
      </c>
      <c r="I5262" t="s">
        <v>26942</v>
      </c>
      <c r="J5262" s="5">
        <v>46150</v>
      </c>
      <c r="K5262" s="6">
        <v>100000</v>
      </c>
      <c r="L5262"/>
      <c r="M5262"/>
      <c r="N5262" s="6">
        <v>3165</v>
      </c>
    </row>
    <row r="5263" spans="1:14">
      <c r="A5263" t="s">
        <v>190</v>
      </c>
      <c r="B5263" t="s">
        <v>26949</v>
      </c>
      <c r="C5263" t="s">
        <v>146</v>
      </c>
      <c r="D5263" t="s">
        <v>147</v>
      </c>
      <c r="E5263" t="s">
        <v>2839</v>
      </c>
      <c r="F5263" t="s">
        <v>2840</v>
      </c>
      <c r="G5263" t="s">
        <v>26933</v>
      </c>
      <c r="H5263" t="s">
        <v>26950</v>
      </c>
      <c r="I5263" t="s">
        <v>26951</v>
      </c>
      <c r="J5263" s="5">
        <v>46150</v>
      </c>
      <c r="K5263" s="6">
        <v>200000</v>
      </c>
      <c r="L5263" t="s">
        <v>17</v>
      </c>
      <c r="M5263"/>
      <c r="N5263" s="6">
        <v>300</v>
      </c>
    </row>
    <row r="5264" spans="1:14">
      <c r="A5264" t="s">
        <v>190</v>
      </c>
      <c r="B5264" t="s">
        <v>26952</v>
      </c>
      <c r="C5264" t="s">
        <v>146</v>
      </c>
      <c r="D5264" t="s">
        <v>147</v>
      </c>
      <c r="E5264" t="s">
        <v>2839</v>
      </c>
      <c r="F5264" t="s">
        <v>2840</v>
      </c>
      <c r="G5264" t="s">
        <v>26933</v>
      </c>
      <c r="H5264" t="s">
        <v>26953</v>
      </c>
      <c r="I5264" t="s">
        <v>26954</v>
      </c>
      <c r="J5264" s="5">
        <v>46150</v>
      </c>
      <c r="K5264" s="6">
        <v>120000</v>
      </c>
      <c r="L5264" t="s">
        <v>17</v>
      </c>
      <c r="M5264"/>
      <c r="N5264" s="6">
        <v>234</v>
      </c>
    </row>
    <row r="5265" spans="1:14">
      <c r="A5265" t="s">
        <v>190</v>
      </c>
      <c r="B5265" t="s">
        <v>26955</v>
      </c>
      <c r="C5265" t="s">
        <v>146</v>
      </c>
      <c r="D5265" t="s">
        <v>147</v>
      </c>
      <c r="E5265" t="s">
        <v>2839</v>
      </c>
      <c r="F5265" t="s">
        <v>2840</v>
      </c>
      <c r="G5265" t="s">
        <v>26956</v>
      </c>
      <c r="H5265" t="s">
        <v>26957</v>
      </c>
      <c r="I5265" t="s">
        <v>26958</v>
      </c>
      <c r="J5265" s="5">
        <v>46150</v>
      </c>
      <c r="K5265" s="6">
        <v>25000</v>
      </c>
      <c r="L5265" t="s">
        <v>17</v>
      </c>
      <c r="M5265"/>
      <c r="N5265" s="6">
        <v>118</v>
      </c>
    </row>
    <row r="5266" spans="1:14">
      <c r="A5266" t="s">
        <v>190</v>
      </c>
      <c r="B5266" t="s">
        <v>26959</v>
      </c>
      <c r="C5266" t="s">
        <v>146</v>
      </c>
      <c r="D5266" t="s">
        <v>147</v>
      </c>
      <c r="E5266" t="s">
        <v>2839</v>
      </c>
      <c r="F5266" t="s">
        <v>2840</v>
      </c>
      <c r="G5266" t="s">
        <v>26956</v>
      </c>
      <c r="H5266" t="s">
        <v>26960</v>
      </c>
      <c r="I5266" t="s">
        <v>26961</v>
      </c>
      <c r="J5266" s="5">
        <v>46150</v>
      </c>
      <c r="K5266" s="6">
        <v>100000</v>
      </c>
      <c r="L5266" t="s">
        <v>17</v>
      </c>
      <c r="M5266"/>
      <c r="N5266" s="6">
        <v>860</v>
      </c>
    </row>
    <row r="5267" spans="1:14">
      <c r="A5267" t="s">
        <v>190</v>
      </c>
      <c r="B5267" t="s">
        <v>26962</v>
      </c>
      <c r="C5267" t="s">
        <v>146</v>
      </c>
      <c r="D5267" t="s">
        <v>147</v>
      </c>
      <c r="E5267" t="s">
        <v>2839</v>
      </c>
      <c r="F5267" t="s">
        <v>2840</v>
      </c>
      <c r="G5267" t="s">
        <v>26956</v>
      </c>
      <c r="H5267" t="s">
        <v>26963</v>
      </c>
      <c r="I5267" t="s">
        <v>26964</v>
      </c>
      <c r="J5267" s="5">
        <v>46150</v>
      </c>
      <c r="K5267" s="6">
        <v>100000</v>
      </c>
      <c r="L5267" t="s">
        <v>17</v>
      </c>
      <c r="M5267"/>
      <c r="N5267" s="6">
        <v>690</v>
      </c>
    </row>
    <row r="5268" spans="1:14">
      <c r="A5268" t="s">
        <v>190</v>
      </c>
      <c r="B5268" t="s">
        <v>26965</v>
      </c>
      <c r="C5268" t="s">
        <v>146</v>
      </c>
      <c r="D5268" t="s">
        <v>147</v>
      </c>
      <c r="E5268" t="s">
        <v>26687</v>
      </c>
      <c r="F5268" t="s">
        <v>2849</v>
      </c>
      <c r="G5268" t="s">
        <v>26966</v>
      </c>
      <c r="H5268" t="s">
        <v>26967</v>
      </c>
      <c r="I5268" t="s">
        <v>26968</v>
      </c>
      <c r="J5268" s="5">
        <v>46150</v>
      </c>
      <c r="K5268" s="6">
        <v>250000</v>
      </c>
      <c r="L5268" t="s">
        <v>17</v>
      </c>
      <c r="M5268"/>
      <c r="N5268" s="6">
        <v>1176</v>
      </c>
    </row>
    <row r="5269" spans="1:14">
      <c r="A5269" t="s">
        <v>190</v>
      </c>
      <c r="B5269" t="s">
        <v>26969</v>
      </c>
      <c r="C5269" t="s">
        <v>146</v>
      </c>
      <c r="D5269" t="s">
        <v>147</v>
      </c>
      <c r="E5269" t="s">
        <v>26703</v>
      </c>
      <c r="F5269" t="s">
        <v>2852</v>
      </c>
      <c r="G5269" t="s">
        <v>26970</v>
      </c>
      <c r="H5269" t="s">
        <v>26971</v>
      </c>
      <c r="I5269" t="s">
        <v>26972</v>
      </c>
      <c r="J5269" s="5">
        <v>46150</v>
      </c>
      <c r="K5269" s="6">
        <v>135000</v>
      </c>
      <c r="L5269" t="s">
        <v>17</v>
      </c>
      <c r="M5269"/>
      <c r="N5269" s="6">
        <v>2028</v>
      </c>
    </row>
    <row r="5270" spans="1:14">
      <c r="A5270" t="s">
        <v>190</v>
      </c>
      <c r="B5270" t="s">
        <v>26973</v>
      </c>
      <c r="C5270" t="s">
        <v>146</v>
      </c>
      <c r="D5270" t="s">
        <v>147</v>
      </c>
      <c r="E5270" t="s">
        <v>537</v>
      </c>
      <c r="F5270" t="s">
        <v>26876</v>
      </c>
      <c r="G5270" t="s">
        <v>26974</v>
      </c>
      <c r="H5270" t="s">
        <v>26975</v>
      </c>
      <c r="I5270" t="s">
        <v>26976</v>
      </c>
      <c r="J5270" s="5">
        <v>46150</v>
      </c>
      <c r="K5270" s="6">
        <v>100000</v>
      </c>
      <c r="L5270" t="s">
        <v>17</v>
      </c>
      <c r="M5270"/>
      <c r="N5270" s="6">
        <v>195</v>
      </c>
    </row>
    <row r="5271" spans="1:14">
      <c r="A5271" t="s">
        <v>190</v>
      </c>
      <c r="B5271" t="s">
        <v>26973</v>
      </c>
      <c r="C5271" t="s">
        <v>146</v>
      </c>
      <c r="D5271" t="s">
        <v>147</v>
      </c>
      <c r="E5271" t="s">
        <v>537</v>
      </c>
      <c r="F5271" t="s">
        <v>26876</v>
      </c>
      <c r="G5271" t="s">
        <v>26974</v>
      </c>
      <c r="H5271" t="s">
        <v>26975</v>
      </c>
      <c r="I5271" t="s">
        <v>26977</v>
      </c>
      <c r="J5271" s="5">
        <v>46150</v>
      </c>
      <c r="K5271" s="6">
        <v>10000</v>
      </c>
      <c r="L5271" t="s">
        <v>17</v>
      </c>
      <c r="M5271"/>
      <c r="N5271" t="s">
        <v>3065</v>
      </c>
    </row>
    <row r="5272" spans="1:14">
      <c r="A5272" t="s">
        <v>190</v>
      </c>
      <c r="B5272" t="s">
        <v>26981</v>
      </c>
      <c r="C5272" t="s">
        <v>146</v>
      </c>
      <c r="D5272" t="s">
        <v>147</v>
      </c>
      <c r="E5272" t="s">
        <v>537</v>
      </c>
      <c r="F5272" t="s">
        <v>26876</v>
      </c>
      <c r="G5272" t="s">
        <v>26974</v>
      </c>
      <c r="H5272" t="s">
        <v>26982</v>
      </c>
      <c r="I5272" t="s">
        <v>26983</v>
      </c>
      <c r="J5272" s="5">
        <v>46150</v>
      </c>
      <c r="K5272" s="6">
        <v>200000</v>
      </c>
      <c r="L5272" t="s">
        <v>18</v>
      </c>
      <c r="M5272"/>
      <c r="N5272" s="6">
        <v>14830</v>
      </c>
    </row>
    <row r="5273" spans="1:14">
      <c r="A5273" t="s">
        <v>190</v>
      </c>
      <c r="B5273" t="s">
        <v>26984</v>
      </c>
      <c r="C5273" t="s">
        <v>146</v>
      </c>
      <c r="D5273" t="s">
        <v>147</v>
      </c>
      <c r="E5273" t="s">
        <v>26687</v>
      </c>
      <c r="F5273" t="s">
        <v>2849</v>
      </c>
      <c r="G5273" t="s">
        <v>26966</v>
      </c>
      <c r="H5273" t="s">
        <v>26985</v>
      </c>
      <c r="I5273" t="s">
        <v>26986</v>
      </c>
      <c r="J5273" s="5">
        <v>46150</v>
      </c>
      <c r="K5273" s="6">
        <v>100000</v>
      </c>
      <c r="L5273"/>
      <c r="M5273"/>
      <c r="N5273" s="6">
        <v>1035</v>
      </c>
    </row>
    <row r="5274" spans="1:14">
      <c r="A5274" t="s">
        <v>190</v>
      </c>
      <c r="B5274" t="s">
        <v>26987</v>
      </c>
      <c r="C5274" t="s">
        <v>146</v>
      </c>
      <c r="D5274" t="s">
        <v>147</v>
      </c>
      <c r="E5274" t="s">
        <v>26687</v>
      </c>
      <c r="F5274" t="s">
        <v>2849</v>
      </c>
      <c r="G5274" t="s">
        <v>26966</v>
      </c>
      <c r="H5274" t="s">
        <v>26988</v>
      </c>
      <c r="I5274" t="s">
        <v>26989</v>
      </c>
      <c r="J5274" s="5">
        <v>46150</v>
      </c>
      <c r="K5274" s="6">
        <v>200000</v>
      </c>
      <c r="L5274" t="s">
        <v>17</v>
      </c>
      <c r="M5274"/>
      <c r="N5274" s="6">
        <v>1170</v>
      </c>
    </row>
    <row r="5275" spans="1:14">
      <c r="A5275" t="s">
        <v>190</v>
      </c>
      <c r="B5275" t="s">
        <v>26990</v>
      </c>
      <c r="C5275" t="s">
        <v>146</v>
      </c>
      <c r="D5275" t="s">
        <v>147</v>
      </c>
      <c r="E5275" t="s">
        <v>26687</v>
      </c>
      <c r="F5275" t="s">
        <v>2849</v>
      </c>
      <c r="G5275" t="s">
        <v>26991</v>
      </c>
      <c r="H5275" t="s">
        <v>26992</v>
      </c>
      <c r="I5275" t="s">
        <v>26993</v>
      </c>
      <c r="J5275" s="5">
        <v>46150</v>
      </c>
      <c r="K5275" s="6">
        <v>100000</v>
      </c>
      <c r="L5275" t="s">
        <v>17</v>
      </c>
      <c r="M5275"/>
      <c r="N5275" s="6">
        <v>190</v>
      </c>
    </row>
    <row r="5276" spans="1:14">
      <c r="A5276" t="s">
        <v>190</v>
      </c>
      <c r="B5276" t="s">
        <v>26990</v>
      </c>
      <c r="C5276" t="s">
        <v>146</v>
      </c>
      <c r="D5276" t="s">
        <v>147</v>
      </c>
      <c r="E5276" t="s">
        <v>26687</v>
      </c>
      <c r="F5276" t="s">
        <v>2849</v>
      </c>
      <c r="G5276" t="s">
        <v>26991</v>
      </c>
      <c r="H5276" t="s">
        <v>26992</v>
      </c>
      <c r="I5276" t="s">
        <v>26994</v>
      </c>
      <c r="J5276" s="5">
        <v>46150</v>
      </c>
      <c r="K5276" s="6">
        <v>100000</v>
      </c>
      <c r="L5276" t="s">
        <v>17</v>
      </c>
      <c r="M5276"/>
      <c r="N5276" t="s">
        <v>3065</v>
      </c>
    </row>
    <row r="5277" spans="1:14">
      <c r="A5277" t="s">
        <v>16</v>
      </c>
      <c r="B5277" t="s">
        <v>26999</v>
      </c>
      <c r="C5277" t="s">
        <v>146</v>
      </c>
      <c r="D5277" t="s">
        <v>147</v>
      </c>
      <c r="E5277" t="s">
        <v>2839</v>
      </c>
      <c r="F5277" t="s">
        <v>2840</v>
      </c>
      <c r="G5277" t="s">
        <v>27000</v>
      </c>
      <c r="H5277"/>
      <c r="I5277" t="s">
        <v>27001</v>
      </c>
      <c r="J5277" s="5">
        <v>46150</v>
      </c>
      <c r="K5277" s="6">
        <v>20000</v>
      </c>
      <c r="L5277" t="s">
        <v>17</v>
      </c>
      <c r="M5277"/>
      <c r="N5277" s="6">
        <v>51</v>
      </c>
    </row>
    <row r="5278" spans="1:14">
      <c r="A5278" t="s">
        <v>190</v>
      </c>
      <c r="B5278" t="s">
        <v>27002</v>
      </c>
      <c r="C5278" t="s">
        <v>146</v>
      </c>
      <c r="D5278" t="s">
        <v>147</v>
      </c>
      <c r="E5278" t="s">
        <v>26687</v>
      </c>
      <c r="F5278" t="s">
        <v>2849</v>
      </c>
      <c r="G5278" t="s">
        <v>26991</v>
      </c>
      <c r="H5278" t="s">
        <v>27003</v>
      </c>
      <c r="I5278" t="s">
        <v>27004</v>
      </c>
      <c r="J5278" s="5">
        <v>46150</v>
      </c>
      <c r="K5278" s="6">
        <v>100000</v>
      </c>
      <c r="L5278" t="s">
        <v>17</v>
      </c>
      <c r="M5278"/>
      <c r="N5278" s="6">
        <v>690</v>
      </c>
    </row>
    <row r="5279" spans="1:14">
      <c r="A5279" t="s">
        <v>190</v>
      </c>
      <c r="B5279" t="s">
        <v>27005</v>
      </c>
      <c r="C5279" t="s">
        <v>146</v>
      </c>
      <c r="D5279" t="s">
        <v>147</v>
      </c>
      <c r="E5279" t="s">
        <v>26687</v>
      </c>
      <c r="F5279" t="s">
        <v>2849</v>
      </c>
      <c r="G5279" t="s">
        <v>26991</v>
      </c>
      <c r="H5279" t="s">
        <v>27006</v>
      </c>
      <c r="I5279" t="s">
        <v>27007</v>
      </c>
      <c r="J5279" s="5">
        <v>46150</v>
      </c>
      <c r="K5279" s="6">
        <v>100000</v>
      </c>
      <c r="L5279"/>
      <c r="M5279"/>
      <c r="N5279" s="6">
        <v>2265</v>
      </c>
    </row>
    <row r="5280" spans="1:14">
      <c r="A5280" t="s">
        <v>190</v>
      </c>
      <c r="B5280" t="s">
        <v>27008</v>
      </c>
      <c r="C5280" t="s">
        <v>146</v>
      </c>
      <c r="D5280" t="s">
        <v>147</v>
      </c>
      <c r="E5280" t="s">
        <v>26687</v>
      </c>
      <c r="F5280" t="s">
        <v>2849</v>
      </c>
      <c r="G5280" t="s">
        <v>27009</v>
      </c>
      <c r="H5280"/>
      <c r="I5280" t="s">
        <v>27010</v>
      </c>
      <c r="J5280" s="5">
        <v>46150</v>
      </c>
      <c r="K5280" s="6">
        <v>200000</v>
      </c>
      <c r="L5280" t="s">
        <v>18</v>
      </c>
      <c r="M5280"/>
      <c r="N5280" s="6">
        <v>25030</v>
      </c>
    </row>
    <row r="5281" spans="1:14">
      <c r="A5281" t="s">
        <v>190</v>
      </c>
      <c r="B5281" t="s">
        <v>27011</v>
      </c>
      <c r="C5281" t="s">
        <v>146</v>
      </c>
      <c r="D5281" t="s">
        <v>147</v>
      </c>
      <c r="E5281" t="s">
        <v>26687</v>
      </c>
      <c r="F5281" t="s">
        <v>2849</v>
      </c>
      <c r="G5281" t="s">
        <v>27009</v>
      </c>
      <c r="H5281" t="s">
        <v>27012</v>
      </c>
      <c r="I5281" t="s">
        <v>27013</v>
      </c>
      <c r="J5281" s="5">
        <v>46150</v>
      </c>
      <c r="K5281" s="6">
        <v>200000</v>
      </c>
      <c r="L5281" t="s">
        <v>18</v>
      </c>
      <c r="M5281"/>
      <c r="N5281" t="s">
        <v>3065</v>
      </c>
    </row>
    <row r="5282" spans="1:14">
      <c r="A5282" t="s">
        <v>16</v>
      </c>
      <c r="B5282" t="s">
        <v>27014</v>
      </c>
      <c r="C5282" t="s">
        <v>146</v>
      </c>
      <c r="D5282" t="s">
        <v>147</v>
      </c>
      <c r="E5282" t="s">
        <v>2839</v>
      </c>
      <c r="F5282" t="s">
        <v>2840</v>
      </c>
      <c r="G5282" t="s">
        <v>27015</v>
      </c>
      <c r="H5282"/>
      <c r="I5282" t="s">
        <v>27016</v>
      </c>
      <c r="J5282" s="5">
        <v>46150</v>
      </c>
      <c r="K5282" s="6">
        <v>1500000</v>
      </c>
      <c r="L5282" t="s">
        <v>17</v>
      </c>
      <c r="M5282"/>
      <c r="N5282" t="s">
        <v>3065</v>
      </c>
    </row>
    <row r="5283" spans="1:14">
      <c r="A5283" t="s">
        <v>16</v>
      </c>
      <c r="B5283" t="s">
        <v>27014</v>
      </c>
      <c r="C5283" t="s">
        <v>146</v>
      </c>
      <c r="D5283" t="s">
        <v>147</v>
      </c>
      <c r="E5283" t="s">
        <v>2839</v>
      </c>
      <c r="F5283" t="s">
        <v>2840</v>
      </c>
      <c r="G5283" t="s">
        <v>27015</v>
      </c>
      <c r="H5283"/>
      <c r="I5283" t="s">
        <v>27017</v>
      </c>
      <c r="J5283" s="5">
        <v>46150</v>
      </c>
      <c r="K5283" s="6">
        <v>1500000</v>
      </c>
      <c r="L5283" t="s">
        <v>17</v>
      </c>
      <c r="M5283"/>
      <c r="N5283" t="s">
        <v>3065</v>
      </c>
    </row>
    <row r="5284" spans="1:14">
      <c r="A5284" t="s">
        <v>16</v>
      </c>
      <c r="B5284" t="s">
        <v>27014</v>
      </c>
      <c r="C5284" t="s">
        <v>146</v>
      </c>
      <c r="D5284" t="s">
        <v>147</v>
      </c>
      <c r="E5284" t="s">
        <v>2839</v>
      </c>
      <c r="F5284" t="s">
        <v>2840</v>
      </c>
      <c r="G5284" t="s">
        <v>27015</v>
      </c>
      <c r="H5284"/>
      <c r="I5284" t="s">
        <v>27018</v>
      </c>
      <c r="J5284" s="5">
        <v>46150</v>
      </c>
      <c r="K5284" s="6">
        <v>1500000</v>
      </c>
      <c r="L5284" t="s">
        <v>17</v>
      </c>
      <c r="M5284"/>
      <c r="N5284" t="s">
        <v>3065</v>
      </c>
    </row>
    <row r="5285" spans="1:14">
      <c r="A5285" t="s">
        <v>16</v>
      </c>
      <c r="B5285" t="s">
        <v>27014</v>
      </c>
      <c r="C5285" t="s">
        <v>146</v>
      </c>
      <c r="D5285" t="s">
        <v>147</v>
      </c>
      <c r="E5285" t="s">
        <v>2839</v>
      </c>
      <c r="F5285" t="s">
        <v>2840</v>
      </c>
      <c r="G5285" t="s">
        <v>27015</v>
      </c>
      <c r="H5285"/>
      <c r="I5285" t="s">
        <v>27019</v>
      </c>
      <c r="J5285" s="5">
        <v>46150</v>
      </c>
      <c r="K5285" s="6">
        <v>1500000</v>
      </c>
      <c r="L5285" t="s">
        <v>17</v>
      </c>
      <c r="M5285" t="s">
        <v>27020</v>
      </c>
      <c r="N5285" s="6">
        <v>4125</v>
      </c>
    </row>
    <row r="5286" spans="1:14">
      <c r="A5286" t="s">
        <v>16</v>
      </c>
      <c r="B5286" t="s">
        <v>27014</v>
      </c>
      <c r="C5286" t="s">
        <v>146</v>
      </c>
      <c r="D5286" t="s">
        <v>147</v>
      </c>
      <c r="E5286" t="s">
        <v>2839</v>
      </c>
      <c r="F5286" t="s">
        <v>2840</v>
      </c>
      <c r="G5286" t="s">
        <v>27015</v>
      </c>
      <c r="H5286"/>
      <c r="I5286" t="s">
        <v>27021</v>
      </c>
      <c r="J5286" s="5">
        <v>46150</v>
      </c>
      <c r="K5286" s="6">
        <v>1500000</v>
      </c>
      <c r="L5286" t="s">
        <v>17</v>
      </c>
      <c r="M5286"/>
      <c r="N5286" t="s">
        <v>3065</v>
      </c>
    </row>
    <row r="5287" spans="1:14">
      <c r="A5287" t="s">
        <v>16</v>
      </c>
      <c r="B5287" t="s">
        <v>27014</v>
      </c>
      <c r="C5287" t="s">
        <v>146</v>
      </c>
      <c r="D5287" t="s">
        <v>147</v>
      </c>
      <c r="E5287" t="s">
        <v>2839</v>
      </c>
      <c r="F5287" t="s">
        <v>2840</v>
      </c>
      <c r="G5287" t="s">
        <v>27015</v>
      </c>
      <c r="H5287"/>
      <c r="I5287" t="s">
        <v>27022</v>
      </c>
      <c r="J5287" s="5">
        <v>46150</v>
      </c>
      <c r="K5287" s="6">
        <v>1500000</v>
      </c>
      <c r="L5287" t="s">
        <v>17</v>
      </c>
      <c r="M5287"/>
      <c r="N5287" t="s">
        <v>3065</v>
      </c>
    </row>
    <row r="5288" spans="1:14">
      <c r="A5288" t="s">
        <v>190</v>
      </c>
      <c r="B5288" t="s">
        <v>27027</v>
      </c>
      <c r="C5288" t="s">
        <v>146</v>
      </c>
      <c r="D5288" t="s">
        <v>147</v>
      </c>
      <c r="E5288" t="s">
        <v>2839</v>
      </c>
      <c r="F5288" t="s">
        <v>2840</v>
      </c>
      <c r="G5288" t="s">
        <v>27024</v>
      </c>
      <c r="H5288" t="s">
        <v>27028</v>
      </c>
      <c r="I5288" t="s">
        <v>27029</v>
      </c>
      <c r="J5288" s="5">
        <v>46150</v>
      </c>
      <c r="K5288" s="6">
        <v>40000</v>
      </c>
      <c r="L5288" t="s">
        <v>17</v>
      </c>
      <c r="M5288"/>
      <c r="N5288" s="6">
        <v>106</v>
      </c>
    </row>
    <row r="5289" spans="1:14">
      <c r="A5289" t="s">
        <v>190</v>
      </c>
      <c r="B5289" t="s">
        <v>27027</v>
      </c>
      <c r="C5289" t="s">
        <v>146</v>
      </c>
      <c r="D5289" t="s">
        <v>147</v>
      </c>
      <c r="E5289" t="s">
        <v>2839</v>
      </c>
      <c r="F5289" t="s">
        <v>2840</v>
      </c>
      <c r="G5289" t="s">
        <v>27024</v>
      </c>
      <c r="H5289" t="s">
        <v>27028</v>
      </c>
      <c r="I5289" t="s">
        <v>27030</v>
      </c>
      <c r="J5289" s="5">
        <v>46150</v>
      </c>
      <c r="K5289" s="6">
        <v>50000</v>
      </c>
      <c r="L5289" t="s">
        <v>17</v>
      </c>
      <c r="M5289"/>
      <c r="N5289" s="6">
        <v>176</v>
      </c>
    </row>
    <row r="5290" spans="1:14">
      <c r="A5290" t="s">
        <v>190</v>
      </c>
      <c r="B5290" t="s">
        <v>27031</v>
      </c>
      <c r="C5290" t="s">
        <v>146</v>
      </c>
      <c r="D5290" t="s">
        <v>147</v>
      </c>
      <c r="E5290" t="s">
        <v>2839</v>
      </c>
      <c r="F5290" t="s">
        <v>2840</v>
      </c>
      <c r="G5290" t="s">
        <v>27024</v>
      </c>
      <c r="H5290" t="s">
        <v>27032</v>
      </c>
      <c r="I5290" t="s">
        <v>27033</v>
      </c>
      <c r="J5290" s="5">
        <v>46150</v>
      </c>
      <c r="K5290" s="6">
        <v>25000</v>
      </c>
      <c r="L5290"/>
      <c r="M5290"/>
      <c r="N5290" s="6">
        <v>136</v>
      </c>
    </row>
    <row r="5291" spans="1:14">
      <c r="A5291" t="s">
        <v>190</v>
      </c>
      <c r="B5291" t="s">
        <v>27034</v>
      </c>
      <c r="C5291" t="s">
        <v>146</v>
      </c>
      <c r="D5291" t="s">
        <v>147</v>
      </c>
      <c r="E5291" t="s">
        <v>2839</v>
      </c>
      <c r="F5291" t="s">
        <v>2840</v>
      </c>
      <c r="G5291" t="s">
        <v>27024</v>
      </c>
      <c r="H5291" t="s">
        <v>27035</v>
      </c>
      <c r="I5291" t="s">
        <v>27036</v>
      </c>
      <c r="J5291" s="5">
        <v>46150</v>
      </c>
      <c r="K5291" s="6">
        <v>40000</v>
      </c>
      <c r="L5291" t="s">
        <v>17</v>
      </c>
      <c r="M5291"/>
      <c r="N5291" s="6">
        <v>116</v>
      </c>
    </row>
    <row r="5292" spans="1:14">
      <c r="A5292" t="s">
        <v>190</v>
      </c>
      <c r="B5292" t="s">
        <v>27034</v>
      </c>
      <c r="C5292" t="s">
        <v>146</v>
      </c>
      <c r="D5292" t="s">
        <v>147</v>
      </c>
      <c r="E5292" t="s">
        <v>2839</v>
      </c>
      <c r="F5292" t="s">
        <v>2840</v>
      </c>
      <c r="G5292" t="s">
        <v>27024</v>
      </c>
      <c r="H5292" t="s">
        <v>27035</v>
      </c>
      <c r="I5292" t="s">
        <v>27037</v>
      </c>
      <c r="J5292" s="5">
        <v>46150</v>
      </c>
      <c r="K5292" s="6">
        <v>500000</v>
      </c>
      <c r="L5292" t="s">
        <v>17</v>
      </c>
      <c r="M5292"/>
      <c r="N5292" s="6">
        <v>2925</v>
      </c>
    </row>
    <row r="5293" spans="1:14">
      <c r="A5293" t="s">
        <v>190</v>
      </c>
      <c r="B5293" t="s">
        <v>27034</v>
      </c>
      <c r="C5293" t="s">
        <v>146</v>
      </c>
      <c r="D5293" t="s">
        <v>147</v>
      </c>
      <c r="E5293" t="s">
        <v>2839</v>
      </c>
      <c r="F5293" t="s">
        <v>2840</v>
      </c>
      <c r="G5293" t="s">
        <v>27024</v>
      </c>
      <c r="H5293" t="s">
        <v>27035</v>
      </c>
      <c r="I5293" t="s">
        <v>27038</v>
      </c>
      <c r="J5293" s="5">
        <v>46150</v>
      </c>
      <c r="K5293" s="6">
        <v>50000</v>
      </c>
      <c r="L5293" t="s">
        <v>17</v>
      </c>
      <c r="M5293"/>
      <c r="N5293" s="6">
        <v>176</v>
      </c>
    </row>
    <row r="5294" spans="1:14">
      <c r="A5294" t="s">
        <v>190</v>
      </c>
      <c r="B5294" t="s">
        <v>27039</v>
      </c>
      <c r="C5294" t="s">
        <v>146</v>
      </c>
      <c r="D5294" t="s">
        <v>147</v>
      </c>
      <c r="E5294" t="s">
        <v>2839</v>
      </c>
      <c r="F5294" t="s">
        <v>2840</v>
      </c>
      <c r="G5294" t="s">
        <v>27024</v>
      </c>
      <c r="H5294" t="s">
        <v>27040</v>
      </c>
      <c r="I5294" t="s">
        <v>27041</v>
      </c>
      <c r="J5294" s="5">
        <v>46150</v>
      </c>
      <c r="K5294" s="6">
        <v>80000</v>
      </c>
      <c r="L5294" t="s">
        <v>17</v>
      </c>
      <c r="M5294"/>
      <c r="N5294" s="6">
        <v>268</v>
      </c>
    </row>
    <row r="5295" spans="1:14">
      <c r="A5295" t="s">
        <v>16</v>
      </c>
      <c r="B5295" t="s">
        <v>27042</v>
      </c>
      <c r="C5295" t="s">
        <v>146</v>
      </c>
      <c r="D5295" t="s">
        <v>147</v>
      </c>
      <c r="E5295" t="s">
        <v>26687</v>
      </c>
      <c r="F5295" t="s">
        <v>2849</v>
      </c>
      <c r="G5295" t="s">
        <v>27043</v>
      </c>
      <c r="H5295" t="s">
        <v>27044</v>
      </c>
      <c r="I5295" t="s">
        <v>27045</v>
      </c>
      <c r="J5295" s="5">
        <v>46150</v>
      </c>
      <c r="K5295" s="6">
        <v>500000</v>
      </c>
      <c r="L5295" t="s">
        <v>19</v>
      </c>
      <c r="M5295"/>
      <c r="N5295" s="6">
        <v>11080</v>
      </c>
    </row>
    <row r="5296" spans="1:14">
      <c r="A5296" t="s">
        <v>190</v>
      </c>
      <c r="B5296" t="s">
        <v>27046</v>
      </c>
      <c r="C5296" t="s">
        <v>146</v>
      </c>
      <c r="D5296" t="s">
        <v>147</v>
      </c>
      <c r="E5296" t="s">
        <v>26687</v>
      </c>
      <c r="F5296" t="s">
        <v>2849</v>
      </c>
      <c r="G5296" t="s">
        <v>27043</v>
      </c>
      <c r="H5296" t="s">
        <v>27047</v>
      </c>
      <c r="I5296" t="s">
        <v>27048</v>
      </c>
      <c r="J5296" s="5">
        <v>46150</v>
      </c>
      <c r="K5296" s="6">
        <v>100000</v>
      </c>
      <c r="L5296"/>
      <c r="M5296"/>
      <c r="N5296" s="6">
        <v>2490</v>
      </c>
    </row>
    <row r="5297" spans="1:14">
      <c r="A5297" t="s">
        <v>16</v>
      </c>
      <c r="B5297" t="s">
        <v>27054</v>
      </c>
      <c r="C5297" t="s">
        <v>146</v>
      </c>
      <c r="D5297" t="s">
        <v>147</v>
      </c>
      <c r="E5297" t="s">
        <v>537</v>
      </c>
      <c r="F5297" t="s">
        <v>26876</v>
      </c>
      <c r="G5297" t="s">
        <v>27055</v>
      </c>
      <c r="H5297" t="s">
        <v>27056</v>
      </c>
      <c r="I5297" t="s">
        <v>27057</v>
      </c>
      <c r="J5297" s="5">
        <v>46150</v>
      </c>
      <c r="K5297" s="6">
        <v>130000</v>
      </c>
      <c r="L5297" t="s">
        <v>18</v>
      </c>
      <c r="M5297"/>
      <c r="N5297" t="s">
        <v>3065</v>
      </c>
    </row>
    <row r="5298" spans="1:14">
      <c r="A5298" t="s">
        <v>16</v>
      </c>
      <c r="B5298" t="s">
        <v>27054</v>
      </c>
      <c r="C5298" t="s">
        <v>146</v>
      </c>
      <c r="D5298" t="s">
        <v>147</v>
      </c>
      <c r="E5298" t="s">
        <v>537</v>
      </c>
      <c r="F5298" t="s">
        <v>26876</v>
      </c>
      <c r="G5298" t="s">
        <v>27055</v>
      </c>
      <c r="H5298" t="s">
        <v>27056</v>
      </c>
      <c r="I5298" t="s">
        <v>27058</v>
      </c>
      <c r="J5298" s="5">
        <v>46150</v>
      </c>
      <c r="K5298" s="6">
        <v>130000</v>
      </c>
      <c r="L5298" t="s">
        <v>18</v>
      </c>
      <c r="M5298"/>
      <c r="N5298" t="s">
        <v>3065</v>
      </c>
    </row>
    <row r="5299" spans="1:14">
      <c r="A5299" t="s">
        <v>16</v>
      </c>
      <c r="B5299" t="s">
        <v>27054</v>
      </c>
      <c r="C5299" t="s">
        <v>146</v>
      </c>
      <c r="D5299" t="s">
        <v>147</v>
      </c>
      <c r="E5299" t="s">
        <v>537</v>
      </c>
      <c r="F5299" t="s">
        <v>26876</v>
      </c>
      <c r="G5299" t="s">
        <v>27055</v>
      </c>
      <c r="H5299" t="s">
        <v>27056</v>
      </c>
      <c r="I5299" t="s">
        <v>27059</v>
      </c>
      <c r="J5299" s="5">
        <v>46150</v>
      </c>
      <c r="K5299" s="6">
        <v>130000</v>
      </c>
      <c r="L5299" t="s">
        <v>18</v>
      </c>
      <c r="M5299"/>
      <c r="N5299" s="6">
        <v>12639</v>
      </c>
    </row>
    <row r="5300" spans="1:14">
      <c r="A5300" t="s">
        <v>190</v>
      </c>
      <c r="B5300" t="s">
        <v>27060</v>
      </c>
      <c r="C5300" t="s">
        <v>146</v>
      </c>
      <c r="D5300" t="s">
        <v>147</v>
      </c>
      <c r="E5300" t="s">
        <v>2839</v>
      </c>
      <c r="F5300" t="s">
        <v>2840</v>
      </c>
      <c r="G5300" t="s">
        <v>27061</v>
      </c>
      <c r="H5300" t="s">
        <v>27062</v>
      </c>
      <c r="I5300" t="s">
        <v>27065</v>
      </c>
      <c r="J5300" s="5">
        <v>46150</v>
      </c>
      <c r="K5300" s="6">
        <v>400000</v>
      </c>
      <c r="L5300" t="s">
        <v>17</v>
      </c>
      <c r="M5300"/>
      <c r="N5300" s="6">
        <v>2400</v>
      </c>
    </row>
    <row r="5301" spans="1:14">
      <c r="A5301" t="s">
        <v>16</v>
      </c>
      <c r="B5301" t="s">
        <v>27060</v>
      </c>
      <c r="C5301" t="s">
        <v>146</v>
      </c>
      <c r="D5301" t="s">
        <v>147</v>
      </c>
      <c r="E5301" t="s">
        <v>2839</v>
      </c>
      <c r="F5301" t="s">
        <v>2840</v>
      </c>
      <c r="G5301" t="s">
        <v>27061</v>
      </c>
      <c r="H5301" t="s">
        <v>27062</v>
      </c>
      <c r="I5301" t="s">
        <v>27066</v>
      </c>
      <c r="J5301" s="5">
        <v>46150</v>
      </c>
      <c r="K5301" s="6">
        <v>2000000</v>
      </c>
      <c r="L5301" t="s">
        <v>17</v>
      </c>
      <c r="M5301"/>
      <c r="N5301" s="6">
        <v>21100</v>
      </c>
    </row>
    <row r="5302" spans="1:14">
      <c r="A5302" t="s">
        <v>16</v>
      </c>
      <c r="B5302" t="s">
        <v>27060</v>
      </c>
      <c r="C5302" t="s">
        <v>146</v>
      </c>
      <c r="D5302" t="s">
        <v>147</v>
      </c>
      <c r="E5302" t="s">
        <v>2839</v>
      </c>
      <c r="F5302" t="s">
        <v>2840</v>
      </c>
      <c r="G5302" t="s">
        <v>27061</v>
      </c>
      <c r="H5302" t="s">
        <v>27062</v>
      </c>
      <c r="I5302" t="s">
        <v>27067</v>
      </c>
      <c r="J5302" s="5">
        <v>46150</v>
      </c>
      <c r="K5302" s="6">
        <v>2000000</v>
      </c>
      <c r="L5302" t="s">
        <v>17</v>
      </c>
      <c r="M5302"/>
      <c r="N5302" t="s">
        <v>3065</v>
      </c>
    </row>
    <row r="5303" spans="1:14">
      <c r="A5303" t="s">
        <v>190</v>
      </c>
      <c r="B5303" t="s">
        <v>27068</v>
      </c>
      <c r="C5303" t="s">
        <v>146</v>
      </c>
      <c r="D5303" t="s">
        <v>147</v>
      </c>
      <c r="E5303" t="s">
        <v>26687</v>
      </c>
      <c r="F5303" t="s">
        <v>2849</v>
      </c>
      <c r="G5303" t="s">
        <v>27069</v>
      </c>
      <c r="H5303" t="s">
        <v>27070</v>
      </c>
      <c r="I5303" t="s">
        <v>27071</v>
      </c>
      <c r="J5303" s="5">
        <v>46150</v>
      </c>
      <c r="K5303" s="6">
        <v>100000</v>
      </c>
      <c r="L5303" t="s">
        <v>19</v>
      </c>
      <c r="M5303"/>
      <c r="N5303" s="6">
        <v>3455</v>
      </c>
    </row>
    <row r="5304" spans="1:14">
      <c r="A5304" t="s">
        <v>190</v>
      </c>
      <c r="B5304" t="s">
        <v>27072</v>
      </c>
      <c r="C5304" t="s">
        <v>146</v>
      </c>
      <c r="D5304" t="s">
        <v>147</v>
      </c>
      <c r="E5304" t="s">
        <v>26687</v>
      </c>
      <c r="F5304" t="s">
        <v>2849</v>
      </c>
      <c r="G5304" t="s">
        <v>27073</v>
      </c>
      <c r="H5304"/>
      <c r="I5304" t="s">
        <v>27074</v>
      </c>
      <c r="J5304" s="5">
        <v>46150</v>
      </c>
      <c r="K5304" s="6">
        <v>200000</v>
      </c>
      <c r="L5304" t="s">
        <v>3361</v>
      </c>
      <c r="M5304"/>
      <c r="N5304" s="6">
        <v>3210</v>
      </c>
    </row>
    <row r="5305" spans="1:14">
      <c r="A5305" t="s">
        <v>190</v>
      </c>
      <c r="B5305" t="s">
        <v>27075</v>
      </c>
      <c r="C5305" t="s">
        <v>146</v>
      </c>
      <c r="D5305" t="s">
        <v>147</v>
      </c>
      <c r="E5305" t="s">
        <v>26687</v>
      </c>
      <c r="F5305" t="s">
        <v>2849</v>
      </c>
      <c r="G5305" t="s">
        <v>27073</v>
      </c>
      <c r="H5305" t="s">
        <v>27076</v>
      </c>
      <c r="I5305" t="s">
        <v>27077</v>
      </c>
      <c r="J5305" s="5">
        <v>46150</v>
      </c>
      <c r="K5305" s="6">
        <v>75000</v>
      </c>
      <c r="L5305" t="s">
        <v>18</v>
      </c>
      <c r="M5305"/>
      <c r="N5305" s="6">
        <v>6272</v>
      </c>
    </row>
    <row r="5306" spans="1:14">
      <c r="A5306" t="s">
        <v>190</v>
      </c>
      <c r="B5306" t="s">
        <v>27078</v>
      </c>
      <c r="C5306" t="s">
        <v>146</v>
      </c>
      <c r="D5306" t="s">
        <v>147</v>
      </c>
      <c r="E5306" t="s">
        <v>2839</v>
      </c>
      <c r="F5306" t="s">
        <v>2840</v>
      </c>
      <c r="G5306" t="s">
        <v>27079</v>
      </c>
      <c r="H5306" t="s">
        <v>27080</v>
      </c>
      <c r="I5306" t="s">
        <v>27081</v>
      </c>
      <c r="J5306" s="5">
        <v>46150</v>
      </c>
      <c r="K5306" s="6">
        <v>50000</v>
      </c>
      <c r="L5306" t="s">
        <v>17</v>
      </c>
      <c r="M5306"/>
      <c r="N5306" s="6">
        <v>91</v>
      </c>
    </row>
    <row r="5307" spans="1:14">
      <c r="A5307" t="s">
        <v>16</v>
      </c>
      <c r="B5307" t="s">
        <v>27082</v>
      </c>
      <c r="C5307" t="s">
        <v>146</v>
      </c>
      <c r="D5307" t="s">
        <v>147</v>
      </c>
      <c r="E5307" t="s">
        <v>26687</v>
      </c>
      <c r="F5307" t="s">
        <v>2849</v>
      </c>
      <c r="G5307" t="s">
        <v>27073</v>
      </c>
      <c r="H5307" t="s">
        <v>27083</v>
      </c>
      <c r="I5307" t="s">
        <v>27084</v>
      </c>
      <c r="J5307" s="5">
        <v>46150</v>
      </c>
      <c r="K5307" s="6">
        <v>100000</v>
      </c>
      <c r="L5307" t="s">
        <v>19</v>
      </c>
      <c r="M5307"/>
      <c r="N5307" s="6">
        <v>3398</v>
      </c>
    </row>
    <row r="5308" spans="1:14">
      <c r="A5308" t="s">
        <v>190</v>
      </c>
      <c r="B5308" t="s">
        <v>27085</v>
      </c>
      <c r="C5308" t="s">
        <v>146</v>
      </c>
      <c r="D5308" t="s">
        <v>147</v>
      </c>
      <c r="E5308" t="s">
        <v>26687</v>
      </c>
      <c r="F5308" t="s">
        <v>2849</v>
      </c>
      <c r="G5308" t="s">
        <v>27073</v>
      </c>
      <c r="H5308" t="s">
        <v>27086</v>
      </c>
      <c r="I5308" t="s">
        <v>27087</v>
      </c>
      <c r="J5308" s="5">
        <v>46150</v>
      </c>
      <c r="K5308" s="6">
        <v>500000</v>
      </c>
      <c r="L5308" t="s">
        <v>19</v>
      </c>
      <c r="M5308"/>
      <c r="N5308" s="6">
        <v>10225</v>
      </c>
    </row>
    <row r="5309" spans="1:14">
      <c r="A5309" t="s">
        <v>190</v>
      </c>
      <c r="B5309" t="s">
        <v>27088</v>
      </c>
      <c r="C5309" t="s">
        <v>146</v>
      </c>
      <c r="D5309" t="s">
        <v>147</v>
      </c>
      <c r="E5309" t="s">
        <v>26703</v>
      </c>
      <c r="F5309" t="s">
        <v>2852</v>
      </c>
      <c r="G5309" t="s">
        <v>27089</v>
      </c>
      <c r="H5309" t="s">
        <v>27090</v>
      </c>
      <c r="I5309" t="s">
        <v>27091</v>
      </c>
      <c r="J5309" s="5">
        <v>46150</v>
      </c>
      <c r="K5309" s="6">
        <v>100000</v>
      </c>
      <c r="L5309"/>
      <c r="M5309"/>
      <c r="N5309" t="s">
        <v>3065</v>
      </c>
    </row>
    <row r="5310" spans="1:14">
      <c r="A5310" t="s">
        <v>190</v>
      </c>
      <c r="B5310" t="s">
        <v>27088</v>
      </c>
      <c r="C5310" t="s">
        <v>146</v>
      </c>
      <c r="D5310" t="s">
        <v>147</v>
      </c>
      <c r="E5310" t="s">
        <v>26703</v>
      </c>
      <c r="F5310" t="s">
        <v>2852</v>
      </c>
      <c r="G5310" t="s">
        <v>27089</v>
      </c>
      <c r="H5310" t="s">
        <v>27090</v>
      </c>
      <c r="I5310" t="s">
        <v>27092</v>
      </c>
      <c r="J5310" s="5">
        <v>46150</v>
      </c>
      <c r="K5310" s="6">
        <v>100000</v>
      </c>
      <c r="L5310"/>
      <c r="M5310"/>
      <c r="N5310" s="6">
        <v>1740</v>
      </c>
    </row>
    <row r="5311" spans="1:14">
      <c r="A5311" t="s">
        <v>190</v>
      </c>
      <c r="B5311" t="s">
        <v>27093</v>
      </c>
      <c r="C5311" t="s">
        <v>146</v>
      </c>
      <c r="D5311" t="s">
        <v>147</v>
      </c>
      <c r="E5311" t="s">
        <v>2839</v>
      </c>
      <c r="F5311" t="s">
        <v>2840</v>
      </c>
      <c r="G5311" t="s">
        <v>27079</v>
      </c>
      <c r="H5311" t="s">
        <v>27094</v>
      </c>
      <c r="I5311" t="s">
        <v>27095</v>
      </c>
      <c r="J5311" s="5">
        <v>46150</v>
      </c>
      <c r="K5311" s="6">
        <v>30000</v>
      </c>
      <c r="L5311" t="s">
        <v>17</v>
      </c>
      <c r="M5311"/>
      <c r="N5311" s="6">
        <v>227</v>
      </c>
    </row>
    <row r="5312" spans="1:14">
      <c r="A5312" t="s">
        <v>190</v>
      </c>
      <c r="B5312" t="s">
        <v>27096</v>
      </c>
      <c r="C5312" t="s">
        <v>146</v>
      </c>
      <c r="D5312" t="s">
        <v>147</v>
      </c>
      <c r="E5312" t="s">
        <v>26687</v>
      </c>
      <c r="F5312" t="s">
        <v>2849</v>
      </c>
      <c r="G5312" t="s">
        <v>27097</v>
      </c>
      <c r="H5312" t="s">
        <v>27098</v>
      </c>
      <c r="I5312" t="s">
        <v>27099</v>
      </c>
      <c r="J5312" s="5">
        <v>46150</v>
      </c>
      <c r="K5312" s="6">
        <v>100000</v>
      </c>
      <c r="L5312"/>
      <c r="M5312"/>
      <c r="N5312" s="6">
        <v>1515</v>
      </c>
    </row>
    <row r="5313" spans="1:14">
      <c r="A5313" t="s">
        <v>16</v>
      </c>
      <c r="B5313" t="s">
        <v>27100</v>
      </c>
      <c r="C5313" t="s">
        <v>146</v>
      </c>
      <c r="D5313" t="s">
        <v>147</v>
      </c>
      <c r="E5313" t="s">
        <v>26687</v>
      </c>
      <c r="F5313" t="s">
        <v>2849</v>
      </c>
      <c r="G5313" t="s">
        <v>27101</v>
      </c>
      <c r="H5313"/>
      <c r="I5313" t="s">
        <v>27102</v>
      </c>
      <c r="J5313" s="5">
        <v>46150</v>
      </c>
      <c r="K5313" s="6">
        <v>200000</v>
      </c>
      <c r="L5313" t="s">
        <v>18</v>
      </c>
      <c r="M5313"/>
      <c r="N5313" s="6">
        <v>14316</v>
      </c>
    </row>
    <row r="5314" spans="1:14">
      <c r="A5314" t="s">
        <v>190</v>
      </c>
      <c r="B5314" t="s">
        <v>27103</v>
      </c>
      <c r="C5314" t="s">
        <v>146</v>
      </c>
      <c r="D5314" t="s">
        <v>147</v>
      </c>
      <c r="E5314" t="s">
        <v>26687</v>
      </c>
      <c r="F5314" t="s">
        <v>2849</v>
      </c>
      <c r="G5314" t="s">
        <v>27101</v>
      </c>
      <c r="H5314" t="s">
        <v>27104</v>
      </c>
      <c r="I5314" t="s">
        <v>27105</v>
      </c>
      <c r="J5314" s="5">
        <v>46150</v>
      </c>
      <c r="K5314" s="6">
        <v>350000</v>
      </c>
      <c r="L5314"/>
      <c r="M5314"/>
      <c r="N5314" s="6">
        <v>5672</v>
      </c>
    </row>
    <row r="5315" spans="1:14">
      <c r="A5315" t="s">
        <v>190</v>
      </c>
      <c r="B5315" t="s">
        <v>27106</v>
      </c>
      <c r="C5315" t="s">
        <v>146</v>
      </c>
      <c r="D5315" t="s">
        <v>147</v>
      </c>
      <c r="E5315" t="s">
        <v>26687</v>
      </c>
      <c r="F5315" t="s">
        <v>2849</v>
      </c>
      <c r="G5315" t="s">
        <v>27101</v>
      </c>
      <c r="H5315" t="s">
        <v>27107</v>
      </c>
      <c r="I5315" t="s">
        <v>27108</v>
      </c>
      <c r="J5315" s="5">
        <v>46150</v>
      </c>
      <c r="K5315" s="6">
        <v>500000</v>
      </c>
      <c r="L5315" t="s">
        <v>18</v>
      </c>
      <c r="M5315"/>
      <c r="N5315" s="6">
        <v>19675</v>
      </c>
    </row>
    <row r="5316" spans="1:14">
      <c r="A5316" t="s">
        <v>190</v>
      </c>
      <c r="B5316" t="s">
        <v>27109</v>
      </c>
      <c r="C5316" t="s">
        <v>146</v>
      </c>
      <c r="D5316" t="s">
        <v>147</v>
      </c>
      <c r="E5316" t="s">
        <v>26687</v>
      </c>
      <c r="F5316" t="s">
        <v>2849</v>
      </c>
      <c r="G5316" t="s">
        <v>27101</v>
      </c>
      <c r="H5316" t="s">
        <v>27110</v>
      </c>
      <c r="I5316" t="s">
        <v>27111</v>
      </c>
      <c r="J5316" s="5">
        <v>46150</v>
      </c>
      <c r="K5316" s="6">
        <v>300000</v>
      </c>
      <c r="L5316" t="s">
        <v>17</v>
      </c>
      <c r="M5316"/>
      <c r="N5316" s="6">
        <v>2385</v>
      </c>
    </row>
    <row r="5317" spans="1:14">
      <c r="A5317" t="s">
        <v>190</v>
      </c>
      <c r="B5317" t="s">
        <v>27109</v>
      </c>
      <c r="C5317" t="s">
        <v>146</v>
      </c>
      <c r="D5317" t="s">
        <v>147</v>
      </c>
      <c r="E5317" t="s">
        <v>26687</v>
      </c>
      <c r="F5317" t="s">
        <v>2849</v>
      </c>
      <c r="G5317" t="s">
        <v>27101</v>
      </c>
      <c r="H5317" t="s">
        <v>27110</v>
      </c>
      <c r="I5317" t="s">
        <v>27112</v>
      </c>
      <c r="J5317" s="5">
        <v>46150</v>
      </c>
      <c r="K5317" s="6">
        <v>200000</v>
      </c>
      <c r="L5317"/>
      <c r="M5317"/>
      <c r="N5317" t="s">
        <v>3065</v>
      </c>
    </row>
    <row r="5318" spans="1:14">
      <c r="A5318" t="s">
        <v>16</v>
      </c>
      <c r="B5318" t="s">
        <v>27113</v>
      </c>
      <c r="C5318" t="s">
        <v>146</v>
      </c>
      <c r="D5318" t="s">
        <v>147</v>
      </c>
      <c r="E5318" t="s">
        <v>26687</v>
      </c>
      <c r="F5318" t="s">
        <v>2849</v>
      </c>
      <c r="G5318" t="s">
        <v>27101</v>
      </c>
      <c r="H5318" t="s">
        <v>27114</v>
      </c>
      <c r="I5318" t="s">
        <v>27115</v>
      </c>
      <c r="J5318" s="5">
        <v>46150</v>
      </c>
      <c r="K5318" s="6">
        <v>100000</v>
      </c>
      <c r="L5318" t="s">
        <v>17</v>
      </c>
      <c r="M5318"/>
      <c r="N5318" s="6">
        <v>1735</v>
      </c>
    </row>
    <row r="5319" spans="1:14">
      <c r="A5319" t="s">
        <v>190</v>
      </c>
      <c r="B5319" t="s">
        <v>27116</v>
      </c>
      <c r="C5319" t="s">
        <v>146</v>
      </c>
      <c r="D5319" t="s">
        <v>147</v>
      </c>
      <c r="E5319" t="s">
        <v>26687</v>
      </c>
      <c r="F5319" t="s">
        <v>2849</v>
      </c>
      <c r="G5319" t="s">
        <v>27101</v>
      </c>
      <c r="H5319" t="s">
        <v>27117</v>
      </c>
      <c r="I5319" t="s">
        <v>27118</v>
      </c>
      <c r="J5319" s="5">
        <v>46150</v>
      </c>
      <c r="K5319" s="6">
        <v>100000</v>
      </c>
      <c r="L5319"/>
      <c r="M5319"/>
      <c r="N5319" s="6">
        <v>2490</v>
      </c>
    </row>
    <row r="5320" spans="1:14">
      <c r="A5320" t="s">
        <v>16</v>
      </c>
      <c r="B5320" t="s">
        <v>27119</v>
      </c>
      <c r="C5320" t="s">
        <v>146</v>
      </c>
      <c r="D5320" t="s">
        <v>147</v>
      </c>
      <c r="E5320" t="s">
        <v>26687</v>
      </c>
      <c r="F5320" t="s">
        <v>2849</v>
      </c>
      <c r="G5320" t="s">
        <v>27101</v>
      </c>
      <c r="H5320" t="s">
        <v>27120</v>
      </c>
      <c r="I5320" t="s">
        <v>27121</v>
      </c>
      <c r="J5320" s="5">
        <v>46150</v>
      </c>
      <c r="K5320" s="6">
        <v>300000</v>
      </c>
      <c r="L5320"/>
      <c r="M5320"/>
      <c r="N5320" s="6">
        <v>3549</v>
      </c>
    </row>
    <row r="5321" spans="1:14">
      <c r="A5321" t="s">
        <v>16</v>
      </c>
      <c r="B5321" t="s">
        <v>27122</v>
      </c>
      <c r="C5321" t="s">
        <v>146</v>
      </c>
      <c r="D5321" t="s">
        <v>147</v>
      </c>
      <c r="E5321" t="s">
        <v>26687</v>
      </c>
      <c r="F5321" t="s">
        <v>2849</v>
      </c>
      <c r="G5321" t="s">
        <v>27123</v>
      </c>
      <c r="H5321"/>
      <c r="I5321" t="s">
        <v>27124</v>
      </c>
      <c r="J5321" s="5">
        <v>46150</v>
      </c>
      <c r="K5321" s="6">
        <v>100000</v>
      </c>
      <c r="L5321" t="s">
        <v>18</v>
      </c>
      <c r="M5321" t="s">
        <v>27125</v>
      </c>
      <c r="N5321" s="6">
        <v>4364</v>
      </c>
    </row>
    <row r="5322" spans="1:14">
      <c r="A5322" t="s">
        <v>190</v>
      </c>
      <c r="B5322" t="s">
        <v>27126</v>
      </c>
      <c r="C5322" t="s">
        <v>146</v>
      </c>
      <c r="D5322" t="s">
        <v>147</v>
      </c>
      <c r="E5322" t="s">
        <v>26687</v>
      </c>
      <c r="F5322" t="s">
        <v>2849</v>
      </c>
      <c r="G5322" t="s">
        <v>27123</v>
      </c>
      <c r="H5322" t="s">
        <v>27127</v>
      </c>
      <c r="I5322" t="s">
        <v>27128</v>
      </c>
      <c r="J5322" s="5">
        <v>46150</v>
      </c>
      <c r="K5322" s="6">
        <v>100000</v>
      </c>
      <c r="L5322" t="s">
        <v>17</v>
      </c>
      <c r="M5322"/>
      <c r="N5322" s="6">
        <v>1425</v>
      </c>
    </row>
    <row r="5323" spans="1:14">
      <c r="A5323" t="s">
        <v>190</v>
      </c>
      <c r="B5323" t="s">
        <v>27129</v>
      </c>
      <c r="C5323" t="s">
        <v>146</v>
      </c>
      <c r="D5323" t="s">
        <v>147</v>
      </c>
      <c r="E5323" t="s">
        <v>26687</v>
      </c>
      <c r="F5323" t="s">
        <v>2849</v>
      </c>
      <c r="G5323" t="s">
        <v>27123</v>
      </c>
      <c r="H5323" t="s">
        <v>27130</v>
      </c>
      <c r="I5323" t="s">
        <v>27131</v>
      </c>
      <c r="J5323" s="5">
        <v>46150</v>
      </c>
      <c r="K5323" s="6">
        <v>150000</v>
      </c>
      <c r="L5323" t="s">
        <v>19</v>
      </c>
      <c r="M5323"/>
      <c r="N5323" s="6">
        <v>7436</v>
      </c>
    </row>
    <row r="5324" spans="1:14">
      <c r="A5324" t="s">
        <v>190</v>
      </c>
      <c r="B5324" t="s">
        <v>27129</v>
      </c>
      <c r="C5324" t="s">
        <v>146</v>
      </c>
      <c r="D5324" t="s">
        <v>147</v>
      </c>
      <c r="E5324" t="s">
        <v>26687</v>
      </c>
      <c r="F5324" t="s">
        <v>2849</v>
      </c>
      <c r="G5324" t="s">
        <v>27123</v>
      </c>
      <c r="H5324" t="s">
        <v>27130</v>
      </c>
      <c r="I5324" t="s">
        <v>27132</v>
      </c>
      <c r="J5324" s="5">
        <v>46150</v>
      </c>
      <c r="K5324" s="6">
        <v>150000</v>
      </c>
      <c r="L5324" t="s">
        <v>19</v>
      </c>
      <c r="M5324"/>
      <c r="N5324" t="s">
        <v>3065</v>
      </c>
    </row>
    <row r="5325" spans="1:14">
      <c r="A5325" t="s">
        <v>190</v>
      </c>
      <c r="B5325" t="s">
        <v>27133</v>
      </c>
      <c r="C5325" t="s">
        <v>146</v>
      </c>
      <c r="D5325" t="s">
        <v>147</v>
      </c>
      <c r="E5325" t="s">
        <v>26687</v>
      </c>
      <c r="F5325" t="s">
        <v>2849</v>
      </c>
      <c r="G5325" t="s">
        <v>27123</v>
      </c>
      <c r="H5325" t="s">
        <v>27134</v>
      </c>
      <c r="I5325" t="s">
        <v>27135</v>
      </c>
      <c r="J5325" s="5">
        <v>46150</v>
      </c>
      <c r="K5325" s="6">
        <v>10000</v>
      </c>
      <c r="L5325" t="s">
        <v>18</v>
      </c>
      <c r="M5325"/>
      <c r="N5325" s="6">
        <v>1702</v>
      </c>
    </row>
    <row r="5326" spans="1:14">
      <c r="A5326" t="s">
        <v>16</v>
      </c>
      <c r="B5326" t="s">
        <v>27136</v>
      </c>
      <c r="C5326" t="s">
        <v>146</v>
      </c>
      <c r="D5326" t="s">
        <v>147</v>
      </c>
      <c r="E5326" t="s">
        <v>26687</v>
      </c>
      <c r="F5326" t="s">
        <v>2849</v>
      </c>
      <c r="G5326" t="s">
        <v>27123</v>
      </c>
      <c r="H5326" t="s">
        <v>27137</v>
      </c>
      <c r="I5326" t="s">
        <v>27138</v>
      </c>
      <c r="J5326" s="5">
        <v>46150</v>
      </c>
      <c r="K5326" s="6">
        <v>100000</v>
      </c>
      <c r="L5326"/>
      <c r="M5326"/>
      <c r="N5326" s="6">
        <v>1543</v>
      </c>
    </row>
    <row r="5327" spans="1:14">
      <c r="A5327" t="s">
        <v>190</v>
      </c>
      <c r="B5327" t="s">
        <v>27139</v>
      </c>
      <c r="C5327" t="s">
        <v>146</v>
      </c>
      <c r="D5327" t="s">
        <v>147</v>
      </c>
      <c r="E5327" t="s">
        <v>26703</v>
      </c>
      <c r="F5327" t="s">
        <v>2852</v>
      </c>
      <c r="G5327" t="s">
        <v>27140</v>
      </c>
      <c r="H5327" t="s">
        <v>27141</v>
      </c>
      <c r="I5327" t="s">
        <v>27142</v>
      </c>
      <c r="J5327" s="5">
        <v>46150</v>
      </c>
      <c r="K5327" s="6">
        <v>250000</v>
      </c>
      <c r="L5327" t="s">
        <v>18</v>
      </c>
      <c r="M5327"/>
      <c r="N5327" s="6">
        <v>17711</v>
      </c>
    </row>
    <row r="5328" spans="1:14">
      <c r="A5328" t="s">
        <v>190</v>
      </c>
      <c r="B5328" t="s">
        <v>27143</v>
      </c>
      <c r="C5328" t="s">
        <v>146</v>
      </c>
      <c r="D5328" t="s">
        <v>147</v>
      </c>
      <c r="E5328" t="s">
        <v>2839</v>
      </c>
      <c r="F5328" t="s">
        <v>2840</v>
      </c>
      <c r="G5328" t="s">
        <v>27144</v>
      </c>
      <c r="H5328"/>
      <c r="I5328" t="s">
        <v>27145</v>
      </c>
      <c r="J5328" s="5">
        <v>46150</v>
      </c>
      <c r="K5328" s="6">
        <v>100000</v>
      </c>
      <c r="L5328" t="s">
        <v>17</v>
      </c>
      <c r="M5328" t="s">
        <v>27146</v>
      </c>
      <c r="N5328" s="6">
        <v>940</v>
      </c>
    </row>
    <row r="5329" spans="1:14">
      <c r="A5329" t="s">
        <v>190</v>
      </c>
      <c r="B5329" t="s">
        <v>27150</v>
      </c>
      <c r="C5329" t="s">
        <v>146</v>
      </c>
      <c r="D5329" t="s">
        <v>147</v>
      </c>
      <c r="E5329" t="s">
        <v>2839</v>
      </c>
      <c r="F5329" t="s">
        <v>2840</v>
      </c>
      <c r="G5329" t="s">
        <v>27151</v>
      </c>
      <c r="H5329" t="s">
        <v>27152</v>
      </c>
      <c r="I5329" t="s">
        <v>27153</v>
      </c>
      <c r="J5329" s="5">
        <v>46150</v>
      </c>
      <c r="K5329" s="6">
        <v>50000</v>
      </c>
      <c r="L5329" t="s">
        <v>17</v>
      </c>
      <c r="M5329"/>
      <c r="N5329" s="6">
        <v>108</v>
      </c>
    </row>
    <row r="5330" spans="1:14">
      <c r="A5330" t="s">
        <v>190</v>
      </c>
      <c r="B5330" t="s">
        <v>27154</v>
      </c>
      <c r="C5330" t="s">
        <v>146</v>
      </c>
      <c r="D5330" t="s">
        <v>147</v>
      </c>
      <c r="E5330" t="s">
        <v>2839</v>
      </c>
      <c r="F5330" t="s">
        <v>2840</v>
      </c>
      <c r="G5330" t="s">
        <v>27151</v>
      </c>
      <c r="H5330" t="s">
        <v>27155</v>
      </c>
      <c r="I5330" t="s">
        <v>27156</v>
      </c>
      <c r="J5330" s="5">
        <v>46150</v>
      </c>
      <c r="K5330" s="6">
        <v>50000</v>
      </c>
      <c r="L5330" t="s">
        <v>17</v>
      </c>
      <c r="M5330"/>
      <c r="N5330" s="6">
        <v>318</v>
      </c>
    </row>
    <row r="5331" spans="1:14">
      <c r="A5331" t="s">
        <v>190</v>
      </c>
      <c r="B5331" t="s">
        <v>27157</v>
      </c>
      <c r="C5331" t="s">
        <v>146</v>
      </c>
      <c r="D5331" t="s">
        <v>147</v>
      </c>
      <c r="E5331" t="s">
        <v>2839</v>
      </c>
      <c r="F5331" t="s">
        <v>2840</v>
      </c>
      <c r="G5331" t="s">
        <v>27151</v>
      </c>
      <c r="H5331" t="s">
        <v>27158</v>
      </c>
      <c r="I5331" t="s">
        <v>27159</v>
      </c>
      <c r="J5331" s="5">
        <v>46150</v>
      </c>
      <c r="K5331" s="6">
        <v>100000</v>
      </c>
      <c r="L5331" t="s">
        <v>17</v>
      </c>
      <c r="M5331"/>
      <c r="N5331" t="s">
        <v>3065</v>
      </c>
    </row>
    <row r="5332" spans="1:14">
      <c r="A5332" t="s">
        <v>190</v>
      </c>
      <c r="B5332" t="s">
        <v>27157</v>
      </c>
      <c r="C5332" t="s">
        <v>146</v>
      </c>
      <c r="D5332" t="s">
        <v>147</v>
      </c>
      <c r="E5332" t="s">
        <v>2839</v>
      </c>
      <c r="F5332" t="s">
        <v>2840</v>
      </c>
      <c r="G5332" t="s">
        <v>27151</v>
      </c>
      <c r="H5332" t="s">
        <v>27158</v>
      </c>
      <c r="I5332" t="s">
        <v>27160</v>
      </c>
      <c r="J5332" s="5">
        <v>46150</v>
      </c>
      <c r="K5332" s="6">
        <v>200000</v>
      </c>
      <c r="L5332" t="s">
        <v>17</v>
      </c>
      <c r="M5332"/>
      <c r="N5332" s="6">
        <v>970</v>
      </c>
    </row>
    <row r="5333" spans="1:14">
      <c r="A5333" t="s">
        <v>190</v>
      </c>
      <c r="B5333" t="s">
        <v>27161</v>
      </c>
      <c r="C5333" t="s">
        <v>146</v>
      </c>
      <c r="D5333" t="s">
        <v>147</v>
      </c>
      <c r="E5333" t="s">
        <v>2839</v>
      </c>
      <c r="F5333" t="s">
        <v>2840</v>
      </c>
      <c r="G5333" t="s">
        <v>27151</v>
      </c>
      <c r="H5333" t="s">
        <v>27162</v>
      </c>
      <c r="I5333" t="s">
        <v>27163</v>
      </c>
      <c r="J5333" s="5">
        <v>46150</v>
      </c>
      <c r="K5333" s="6">
        <v>50000</v>
      </c>
      <c r="L5333" t="s">
        <v>17</v>
      </c>
      <c r="M5333"/>
      <c r="N5333" s="6">
        <v>143</v>
      </c>
    </row>
    <row r="5334" spans="1:14">
      <c r="A5334" t="s">
        <v>190</v>
      </c>
      <c r="B5334" t="s">
        <v>27164</v>
      </c>
      <c r="C5334" t="s">
        <v>146</v>
      </c>
      <c r="D5334" t="s">
        <v>147</v>
      </c>
      <c r="E5334" t="s">
        <v>2839</v>
      </c>
      <c r="F5334" t="s">
        <v>2840</v>
      </c>
      <c r="G5334" t="s">
        <v>27165</v>
      </c>
      <c r="H5334" t="s">
        <v>27166</v>
      </c>
      <c r="I5334" t="s">
        <v>27167</v>
      </c>
      <c r="J5334" s="5">
        <v>46150</v>
      </c>
      <c r="K5334" s="6">
        <v>100000</v>
      </c>
      <c r="L5334" t="s">
        <v>17</v>
      </c>
      <c r="M5334"/>
      <c r="N5334" s="6">
        <v>245</v>
      </c>
    </row>
    <row r="5335" spans="1:14">
      <c r="A5335" t="s">
        <v>190</v>
      </c>
      <c r="B5335" t="s">
        <v>27168</v>
      </c>
      <c r="C5335" t="s">
        <v>146</v>
      </c>
      <c r="D5335" t="s">
        <v>147</v>
      </c>
      <c r="E5335" t="s">
        <v>26687</v>
      </c>
      <c r="F5335" t="s">
        <v>2849</v>
      </c>
      <c r="G5335" t="s">
        <v>27123</v>
      </c>
      <c r="H5335" t="s">
        <v>27169</v>
      </c>
      <c r="I5335" t="s">
        <v>27170</v>
      </c>
      <c r="J5335" s="5">
        <v>46150</v>
      </c>
      <c r="K5335" s="6">
        <v>15000</v>
      </c>
      <c r="L5335" t="s">
        <v>19</v>
      </c>
      <c r="M5335"/>
      <c r="N5335" s="6">
        <v>1029</v>
      </c>
    </row>
    <row r="5336" spans="1:14">
      <c r="A5336" t="s">
        <v>190</v>
      </c>
      <c r="B5336" t="s">
        <v>27171</v>
      </c>
      <c r="C5336" t="s">
        <v>146</v>
      </c>
      <c r="D5336" t="s">
        <v>147</v>
      </c>
      <c r="E5336" t="s">
        <v>26687</v>
      </c>
      <c r="F5336" t="s">
        <v>2849</v>
      </c>
      <c r="G5336" t="s">
        <v>27123</v>
      </c>
      <c r="H5336" t="s">
        <v>27172</v>
      </c>
      <c r="I5336" t="s">
        <v>27173</v>
      </c>
      <c r="J5336" s="5">
        <v>46150</v>
      </c>
      <c r="K5336" s="6">
        <v>150000</v>
      </c>
      <c r="L5336" t="s">
        <v>19</v>
      </c>
      <c r="M5336"/>
      <c r="N5336" s="6">
        <v>5186</v>
      </c>
    </row>
    <row r="5337" spans="1:14">
      <c r="A5337" t="s">
        <v>190</v>
      </c>
      <c r="B5337" t="s">
        <v>27174</v>
      </c>
      <c r="C5337" t="s">
        <v>146</v>
      </c>
      <c r="D5337" t="s">
        <v>147</v>
      </c>
      <c r="E5337" t="s">
        <v>26687</v>
      </c>
      <c r="F5337" t="s">
        <v>2849</v>
      </c>
      <c r="G5337" t="s">
        <v>27123</v>
      </c>
      <c r="H5337" t="s">
        <v>27175</v>
      </c>
      <c r="I5337" t="s">
        <v>27176</v>
      </c>
      <c r="J5337" s="5">
        <v>46150</v>
      </c>
      <c r="K5337" s="6">
        <v>300000</v>
      </c>
      <c r="L5337" t="s">
        <v>17</v>
      </c>
      <c r="M5337"/>
      <c r="N5337" s="6">
        <v>2805</v>
      </c>
    </row>
    <row r="5338" spans="1:14">
      <c r="A5338" t="s">
        <v>190</v>
      </c>
      <c r="B5338" t="s">
        <v>27177</v>
      </c>
      <c r="C5338" t="s">
        <v>146</v>
      </c>
      <c r="D5338" t="s">
        <v>147</v>
      </c>
      <c r="E5338" t="s">
        <v>26687</v>
      </c>
      <c r="F5338" t="s">
        <v>2849</v>
      </c>
      <c r="G5338" t="s">
        <v>27123</v>
      </c>
      <c r="H5338" t="s">
        <v>27178</v>
      </c>
      <c r="I5338" t="s">
        <v>27179</v>
      </c>
      <c r="J5338" s="5">
        <v>46150</v>
      </c>
      <c r="K5338" s="6">
        <v>50000</v>
      </c>
      <c r="L5338" t="s">
        <v>19</v>
      </c>
      <c r="M5338"/>
      <c r="N5338" s="6">
        <v>1521</v>
      </c>
    </row>
    <row r="5339" spans="1:14">
      <c r="A5339" t="s">
        <v>190</v>
      </c>
      <c r="B5339" t="s">
        <v>27180</v>
      </c>
      <c r="C5339" t="s">
        <v>146</v>
      </c>
      <c r="D5339" t="s">
        <v>147</v>
      </c>
      <c r="E5339" t="s">
        <v>26687</v>
      </c>
      <c r="F5339" t="s">
        <v>2849</v>
      </c>
      <c r="G5339" t="s">
        <v>27181</v>
      </c>
      <c r="H5339"/>
      <c r="I5339" t="s">
        <v>27182</v>
      </c>
      <c r="J5339" s="5">
        <v>46150</v>
      </c>
      <c r="K5339" s="6">
        <v>200000</v>
      </c>
      <c r="L5339" t="s">
        <v>18</v>
      </c>
      <c r="M5339"/>
      <c r="N5339" s="6">
        <v>8230</v>
      </c>
    </row>
    <row r="5340" spans="1:14">
      <c r="A5340" t="s">
        <v>190</v>
      </c>
      <c r="B5340" t="s">
        <v>27183</v>
      </c>
      <c r="C5340" t="s">
        <v>146</v>
      </c>
      <c r="D5340" t="s">
        <v>147</v>
      </c>
      <c r="E5340" t="s">
        <v>26687</v>
      </c>
      <c r="F5340" t="s">
        <v>2849</v>
      </c>
      <c r="G5340" t="s">
        <v>27181</v>
      </c>
      <c r="H5340" t="s">
        <v>27184</v>
      </c>
      <c r="I5340" t="s">
        <v>27185</v>
      </c>
      <c r="J5340" s="5">
        <v>46150</v>
      </c>
      <c r="K5340" s="6">
        <v>200000</v>
      </c>
      <c r="L5340" t="s">
        <v>18</v>
      </c>
      <c r="M5340"/>
      <c r="N5340" t="s">
        <v>3065</v>
      </c>
    </row>
    <row r="5341" spans="1:14">
      <c r="A5341" t="s">
        <v>190</v>
      </c>
      <c r="B5341" t="s">
        <v>27186</v>
      </c>
      <c r="C5341" t="s">
        <v>146</v>
      </c>
      <c r="D5341" t="s">
        <v>147</v>
      </c>
      <c r="E5341" t="s">
        <v>26687</v>
      </c>
      <c r="F5341" t="s">
        <v>2849</v>
      </c>
      <c r="G5341" t="s">
        <v>27181</v>
      </c>
      <c r="H5341" t="s">
        <v>27187</v>
      </c>
      <c r="I5341" t="s">
        <v>27188</v>
      </c>
      <c r="J5341" s="5">
        <v>46150</v>
      </c>
      <c r="K5341" s="6">
        <v>300000</v>
      </c>
      <c r="L5341"/>
      <c r="M5341"/>
      <c r="N5341" s="6">
        <v>3510</v>
      </c>
    </row>
    <row r="5342" spans="1:14">
      <c r="A5342" t="s">
        <v>190</v>
      </c>
      <c r="B5342" t="s">
        <v>27189</v>
      </c>
      <c r="C5342" t="s">
        <v>146</v>
      </c>
      <c r="D5342" t="s">
        <v>147</v>
      </c>
      <c r="E5342" t="s">
        <v>26687</v>
      </c>
      <c r="F5342" t="s">
        <v>2849</v>
      </c>
      <c r="G5342" t="s">
        <v>27181</v>
      </c>
      <c r="H5342" t="s">
        <v>27190</v>
      </c>
      <c r="I5342" t="s">
        <v>27191</v>
      </c>
      <c r="J5342" s="5">
        <v>46150</v>
      </c>
      <c r="K5342" s="6">
        <v>150000</v>
      </c>
      <c r="L5342" t="s">
        <v>19</v>
      </c>
      <c r="M5342"/>
      <c r="N5342" s="6">
        <v>4781</v>
      </c>
    </row>
    <row r="5343" spans="1:14">
      <c r="A5343" t="s">
        <v>190</v>
      </c>
      <c r="B5343" t="s">
        <v>27189</v>
      </c>
      <c r="C5343" t="s">
        <v>146</v>
      </c>
      <c r="D5343" t="s">
        <v>147</v>
      </c>
      <c r="E5343" t="s">
        <v>26687</v>
      </c>
      <c r="F5343" t="s">
        <v>2849</v>
      </c>
      <c r="G5343" t="s">
        <v>27181</v>
      </c>
      <c r="H5343" t="s">
        <v>27190</v>
      </c>
      <c r="I5343" t="s">
        <v>27192</v>
      </c>
      <c r="J5343" s="5">
        <v>46150</v>
      </c>
      <c r="K5343" s="6">
        <v>150000</v>
      </c>
      <c r="L5343" t="s">
        <v>19</v>
      </c>
      <c r="M5343"/>
      <c r="N5343" t="s">
        <v>3065</v>
      </c>
    </row>
    <row r="5344" spans="1:14">
      <c r="A5344" t="s">
        <v>190</v>
      </c>
      <c r="B5344" t="s">
        <v>27193</v>
      </c>
      <c r="C5344" t="s">
        <v>146</v>
      </c>
      <c r="D5344" t="s">
        <v>147</v>
      </c>
      <c r="E5344" t="s">
        <v>26687</v>
      </c>
      <c r="F5344" t="s">
        <v>2849</v>
      </c>
      <c r="G5344" t="s">
        <v>27181</v>
      </c>
      <c r="H5344" t="s">
        <v>27194</v>
      </c>
      <c r="I5344" t="s">
        <v>27195</v>
      </c>
      <c r="J5344" s="5">
        <v>46150</v>
      </c>
      <c r="K5344" s="6">
        <v>120000</v>
      </c>
      <c r="L5344" t="s">
        <v>17</v>
      </c>
      <c r="M5344"/>
      <c r="N5344" s="6">
        <v>1002</v>
      </c>
    </row>
    <row r="5345" spans="1:14">
      <c r="A5345" t="s">
        <v>190</v>
      </c>
      <c r="B5345" t="s">
        <v>27196</v>
      </c>
      <c r="C5345" t="s">
        <v>146</v>
      </c>
      <c r="D5345" t="s">
        <v>147</v>
      </c>
      <c r="E5345" t="s">
        <v>26687</v>
      </c>
      <c r="F5345" t="s">
        <v>2849</v>
      </c>
      <c r="G5345" t="s">
        <v>27181</v>
      </c>
      <c r="H5345" t="s">
        <v>27197</v>
      </c>
      <c r="I5345" t="s">
        <v>27198</v>
      </c>
      <c r="J5345" s="5">
        <v>46150</v>
      </c>
      <c r="K5345" s="6">
        <v>60000</v>
      </c>
      <c r="L5345"/>
      <c r="M5345"/>
      <c r="N5345" s="6">
        <v>1035</v>
      </c>
    </row>
    <row r="5346" spans="1:14">
      <c r="A5346" t="s">
        <v>190</v>
      </c>
      <c r="B5346" t="s">
        <v>27199</v>
      </c>
      <c r="C5346" t="s">
        <v>146</v>
      </c>
      <c r="D5346" t="s">
        <v>147</v>
      </c>
      <c r="E5346" t="s">
        <v>26687</v>
      </c>
      <c r="F5346" t="s">
        <v>2849</v>
      </c>
      <c r="G5346" t="s">
        <v>27181</v>
      </c>
      <c r="H5346" t="s">
        <v>27200</v>
      </c>
      <c r="I5346" t="s">
        <v>27201</v>
      </c>
      <c r="J5346" s="5">
        <v>46150</v>
      </c>
      <c r="K5346" s="6">
        <v>100000</v>
      </c>
      <c r="L5346"/>
      <c r="M5346"/>
      <c r="N5346" s="6">
        <v>1500</v>
      </c>
    </row>
    <row r="5347" spans="1:14">
      <c r="A5347" t="s">
        <v>190</v>
      </c>
      <c r="B5347" t="s">
        <v>27202</v>
      </c>
      <c r="C5347" t="s">
        <v>146</v>
      </c>
      <c r="D5347" t="s">
        <v>147</v>
      </c>
      <c r="E5347" t="s">
        <v>26687</v>
      </c>
      <c r="F5347" t="s">
        <v>2849</v>
      </c>
      <c r="G5347" t="s">
        <v>27181</v>
      </c>
      <c r="H5347" t="s">
        <v>27203</v>
      </c>
      <c r="I5347" t="s">
        <v>27204</v>
      </c>
      <c r="J5347" s="5">
        <v>46150</v>
      </c>
      <c r="K5347" s="6">
        <v>100000</v>
      </c>
      <c r="L5347" t="s">
        <v>19</v>
      </c>
      <c r="M5347"/>
      <c r="N5347" s="6">
        <v>7265</v>
      </c>
    </row>
    <row r="5348" spans="1:14">
      <c r="A5348" t="s">
        <v>190</v>
      </c>
      <c r="B5348" t="s">
        <v>27205</v>
      </c>
      <c r="C5348" t="s">
        <v>146</v>
      </c>
      <c r="D5348" t="s">
        <v>147</v>
      </c>
      <c r="E5348" t="s">
        <v>26687</v>
      </c>
      <c r="F5348" t="s">
        <v>2849</v>
      </c>
      <c r="G5348" t="s">
        <v>27181</v>
      </c>
      <c r="H5348" t="s">
        <v>27206</v>
      </c>
      <c r="I5348" t="s">
        <v>27207</v>
      </c>
      <c r="J5348" s="5">
        <v>46150</v>
      </c>
      <c r="K5348" s="6">
        <v>100000</v>
      </c>
      <c r="L5348"/>
      <c r="M5348"/>
      <c r="N5348" s="6">
        <v>1050</v>
      </c>
    </row>
    <row r="5349" spans="1:14">
      <c r="A5349" t="s">
        <v>190</v>
      </c>
      <c r="B5349" t="s">
        <v>27208</v>
      </c>
      <c r="C5349" t="s">
        <v>146</v>
      </c>
      <c r="D5349" t="s">
        <v>147</v>
      </c>
      <c r="E5349" t="s">
        <v>2839</v>
      </c>
      <c r="F5349" t="s">
        <v>2840</v>
      </c>
      <c r="G5349" t="s">
        <v>27209</v>
      </c>
      <c r="H5349" t="s">
        <v>27210</v>
      </c>
      <c r="I5349" t="s">
        <v>27211</v>
      </c>
      <c r="J5349" s="5">
        <v>46150</v>
      </c>
      <c r="K5349" s="6">
        <v>100000</v>
      </c>
      <c r="L5349" t="s">
        <v>17</v>
      </c>
      <c r="M5349"/>
      <c r="N5349" s="6">
        <v>755</v>
      </c>
    </row>
    <row r="5350" spans="1:14">
      <c r="A5350" t="s">
        <v>190</v>
      </c>
      <c r="B5350" t="s">
        <v>27212</v>
      </c>
      <c r="C5350" t="s">
        <v>146</v>
      </c>
      <c r="D5350" t="s">
        <v>147</v>
      </c>
      <c r="E5350" t="s">
        <v>26687</v>
      </c>
      <c r="F5350" t="s">
        <v>2849</v>
      </c>
      <c r="G5350" t="s">
        <v>27181</v>
      </c>
      <c r="H5350" t="s">
        <v>27213</v>
      </c>
      <c r="I5350" t="s">
        <v>27214</v>
      </c>
      <c r="J5350" s="5">
        <v>46150</v>
      </c>
      <c r="K5350" s="6">
        <v>200000</v>
      </c>
      <c r="L5350" t="s">
        <v>17</v>
      </c>
      <c r="M5350"/>
      <c r="N5350" s="6">
        <v>890</v>
      </c>
    </row>
    <row r="5351" spans="1:14">
      <c r="A5351" t="s">
        <v>16</v>
      </c>
      <c r="B5351" t="s">
        <v>27215</v>
      </c>
      <c r="C5351" t="s">
        <v>146</v>
      </c>
      <c r="D5351" t="s">
        <v>147</v>
      </c>
      <c r="E5351" t="s">
        <v>26687</v>
      </c>
      <c r="F5351" t="s">
        <v>2849</v>
      </c>
      <c r="G5351" t="s">
        <v>27216</v>
      </c>
      <c r="H5351"/>
      <c r="I5351" t="s">
        <v>27217</v>
      </c>
      <c r="J5351" s="5">
        <v>46150</v>
      </c>
      <c r="K5351" s="6">
        <v>500000</v>
      </c>
      <c r="L5351" t="s">
        <v>19</v>
      </c>
      <c r="M5351"/>
      <c r="N5351" s="6">
        <v>32360</v>
      </c>
    </row>
    <row r="5352" spans="1:14">
      <c r="A5352" t="s">
        <v>190</v>
      </c>
      <c r="B5352" t="s">
        <v>27218</v>
      </c>
      <c r="C5352" t="s">
        <v>146</v>
      </c>
      <c r="D5352" t="s">
        <v>147</v>
      </c>
      <c r="E5352" t="s">
        <v>26687</v>
      </c>
      <c r="F5352" t="s">
        <v>2849</v>
      </c>
      <c r="G5352" t="s">
        <v>27216</v>
      </c>
      <c r="H5352" t="s">
        <v>27219</v>
      </c>
      <c r="I5352" t="s">
        <v>27220</v>
      </c>
      <c r="J5352" s="5">
        <v>46150</v>
      </c>
      <c r="K5352" s="6">
        <v>200000</v>
      </c>
      <c r="L5352" t="s">
        <v>17</v>
      </c>
      <c r="M5352"/>
      <c r="N5352" s="6">
        <v>1870</v>
      </c>
    </row>
    <row r="5353" spans="1:14">
      <c r="A5353" t="s">
        <v>190</v>
      </c>
      <c r="B5353" t="s">
        <v>27221</v>
      </c>
      <c r="C5353" t="s">
        <v>146</v>
      </c>
      <c r="D5353" t="s">
        <v>147</v>
      </c>
      <c r="E5353" t="s">
        <v>26687</v>
      </c>
      <c r="F5353" t="s">
        <v>2849</v>
      </c>
      <c r="G5353" t="s">
        <v>27216</v>
      </c>
      <c r="H5353" t="s">
        <v>27222</v>
      </c>
      <c r="I5353" t="s">
        <v>27223</v>
      </c>
      <c r="J5353" s="5">
        <v>46150</v>
      </c>
      <c r="K5353" s="6">
        <v>20000</v>
      </c>
      <c r="L5353" t="s">
        <v>19</v>
      </c>
      <c r="M5353"/>
      <c r="N5353" s="6">
        <v>991</v>
      </c>
    </row>
    <row r="5354" spans="1:14">
      <c r="A5354" t="s">
        <v>190</v>
      </c>
      <c r="B5354" t="s">
        <v>27224</v>
      </c>
      <c r="C5354" t="s">
        <v>146</v>
      </c>
      <c r="D5354" t="s">
        <v>147</v>
      </c>
      <c r="E5354" t="s">
        <v>26687</v>
      </c>
      <c r="F5354" t="s">
        <v>2849</v>
      </c>
      <c r="G5354" t="s">
        <v>27225</v>
      </c>
      <c r="H5354" t="s">
        <v>27226</v>
      </c>
      <c r="I5354" t="s">
        <v>27227</v>
      </c>
      <c r="J5354" s="5">
        <v>46150</v>
      </c>
      <c r="K5354" s="6">
        <v>250000</v>
      </c>
      <c r="L5354" t="s">
        <v>17</v>
      </c>
      <c r="M5354"/>
      <c r="N5354" s="6">
        <v>1676</v>
      </c>
    </row>
    <row r="5355" spans="1:14">
      <c r="A5355" t="s">
        <v>16</v>
      </c>
      <c r="B5355" t="s">
        <v>27228</v>
      </c>
      <c r="C5355" t="s">
        <v>146</v>
      </c>
      <c r="D5355" t="s">
        <v>147</v>
      </c>
      <c r="E5355" t="s">
        <v>26687</v>
      </c>
      <c r="F5355" t="s">
        <v>2849</v>
      </c>
      <c r="G5355" t="s">
        <v>27225</v>
      </c>
      <c r="H5355" t="s">
        <v>27229</v>
      </c>
      <c r="I5355" t="s">
        <v>27230</v>
      </c>
      <c r="J5355" s="5">
        <v>46150</v>
      </c>
      <c r="K5355" s="6">
        <v>100000</v>
      </c>
      <c r="L5355" t="s">
        <v>17</v>
      </c>
      <c r="M5355"/>
      <c r="N5355" t="s">
        <v>3065</v>
      </c>
    </row>
    <row r="5356" spans="1:14">
      <c r="A5356" t="s">
        <v>16</v>
      </c>
      <c r="B5356" t="s">
        <v>27228</v>
      </c>
      <c r="C5356" t="s">
        <v>146</v>
      </c>
      <c r="D5356" t="s">
        <v>147</v>
      </c>
      <c r="E5356" t="s">
        <v>26687</v>
      </c>
      <c r="F5356" t="s">
        <v>2849</v>
      </c>
      <c r="G5356" t="s">
        <v>27225</v>
      </c>
      <c r="H5356" t="s">
        <v>27229</v>
      </c>
      <c r="I5356" t="s">
        <v>27231</v>
      </c>
      <c r="J5356" s="5">
        <v>46150</v>
      </c>
      <c r="K5356" s="6">
        <v>100000</v>
      </c>
      <c r="L5356"/>
      <c r="M5356"/>
      <c r="N5356" s="6">
        <v>1243</v>
      </c>
    </row>
    <row r="5357" spans="1:14">
      <c r="A5357" t="s">
        <v>190</v>
      </c>
      <c r="B5357" t="s">
        <v>27232</v>
      </c>
      <c r="C5357" t="s">
        <v>146</v>
      </c>
      <c r="D5357" t="s">
        <v>147</v>
      </c>
      <c r="E5357" t="s">
        <v>26687</v>
      </c>
      <c r="F5357" t="s">
        <v>2849</v>
      </c>
      <c r="G5357" t="s">
        <v>27225</v>
      </c>
      <c r="H5357" t="s">
        <v>27233</v>
      </c>
      <c r="I5357" t="s">
        <v>27234</v>
      </c>
      <c r="J5357" s="5">
        <v>46150</v>
      </c>
      <c r="K5357" s="6">
        <v>500000</v>
      </c>
      <c r="L5357" t="s">
        <v>17</v>
      </c>
      <c r="M5357"/>
      <c r="N5357" s="6">
        <v>1225</v>
      </c>
    </row>
    <row r="5358" spans="1:14">
      <c r="A5358" t="s">
        <v>190</v>
      </c>
      <c r="B5358" t="s">
        <v>27235</v>
      </c>
      <c r="C5358" t="s">
        <v>146</v>
      </c>
      <c r="D5358" t="s">
        <v>147</v>
      </c>
      <c r="E5358" t="s">
        <v>26687</v>
      </c>
      <c r="F5358" t="s">
        <v>2849</v>
      </c>
      <c r="G5358" t="s">
        <v>27225</v>
      </c>
      <c r="H5358" t="s">
        <v>27236</v>
      </c>
      <c r="I5358" t="s">
        <v>27237</v>
      </c>
      <c r="J5358" s="5">
        <v>46150</v>
      </c>
      <c r="K5358" s="6">
        <v>250000</v>
      </c>
      <c r="L5358" t="s">
        <v>17</v>
      </c>
      <c r="M5358"/>
      <c r="N5358" s="6">
        <v>1676</v>
      </c>
    </row>
    <row r="5359" spans="1:14">
      <c r="A5359" t="s">
        <v>16</v>
      </c>
      <c r="B5359" t="s">
        <v>27238</v>
      </c>
      <c r="C5359" t="s">
        <v>146</v>
      </c>
      <c r="D5359" t="s">
        <v>147</v>
      </c>
      <c r="E5359" t="s">
        <v>26687</v>
      </c>
      <c r="F5359" t="s">
        <v>2849</v>
      </c>
      <c r="G5359" t="s">
        <v>27225</v>
      </c>
      <c r="H5359" t="s">
        <v>27239</v>
      </c>
      <c r="I5359" t="s">
        <v>27240</v>
      </c>
      <c r="J5359" s="5">
        <v>46150</v>
      </c>
      <c r="K5359" s="6">
        <v>100000</v>
      </c>
      <c r="L5359"/>
      <c r="M5359"/>
      <c r="N5359" s="6">
        <v>765</v>
      </c>
    </row>
    <row r="5360" spans="1:14">
      <c r="A5360" t="s">
        <v>190</v>
      </c>
      <c r="B5360" t="s">
        <v>27252</v>
      </c>
      <c r="C5360" t="s">
        <v>146</v>
      </c>
      <c r="D5360" t="s">
        <v>147</v>
      </c>
      <c r="E5360" t="s">
        <v>537</v>
      </c>
      <c r="F5360" t="s">
        <v>2871</v>
      </c>
      <c r="G5360" t="s">
        <v>27253</v>
      </c>
      <c r="H5360" t="s">
        <v>27254</v>
      </c>
      <c r="I5360" t="s">
        <v>27255</v>
      </c>
      <c r="J5360" s="5">
        <v>46150</v>
      </c>
      <c r="K5360" s="6">
        <v>10000</v>
      </c>
      <c r="L5360" t="s">
        <v>17</v>
      </c>
      <c r="M5360"/>
      <c r="N5360" t="s">
        <v>3065</v>
      </c>
    </row>
    <row r="5361" spans="1:14">
      <c r="A5361" t="s">
        <v>190</v>
      </c>
      <c r="B5361" t="s">
        <v>27252</v>
      </c>
      <c r="C5361" t="s">
        <v>146</v>
      </c>
      <c r="D5361" t="s">
        <v>147</v>
      </c>
      <c r="E5361" t="s">
        <v>537</v>
      </c>
      <c r="F5361" t="s">
        <v>2871</v>
      </c>
      <c r="G5361" t="s">
        <v>27253</v>
      </c>
      <c r="H5361" t="s">
        <v>27254</v>
      </c>
      <c r="I5361" t="s">
        <v>27256</v>
      </c>
      <c r="J5361" s="5">
        <v>46150</v>
      </c>
      <c r="K5361" s="6">
        <v>10000</v>
      </c>
      <c r="L5361" t="s">
        <v>17</v>
      </c>
      <c r="M5361"/>
      <c r="N5361" t="s">
        <v>3065</v>
      </c>
    </row>
    <row r="5362" spans="1:14">
      <c r="A5362" t="s">
        <v>190</v>
      </c>
      <c r="B5362" t="s">
        <v>27252</v>
      </c>
      <c r="C5362" t="s">
        <v>146</v>
      </c>
      <c r="D5362" t="s">
        <v>147</v>
      </c>
      <c r="E5362" t="s">
        <v>537</v>
      </c>
      <c r="F5362" t="s">
        <v>2871</v>
      </c>
      <c r="G5362" t="s">
        <v>27253</v>
      </c>
      <c r="H5362" t="s">
        <v>27254</v>
      </c>
      <c r="I5362" t="s">
        <v>27257</v>
      </c>
      <c r="J5362" s="5">
        <v>46150</v>
      </c>
      <c r="K5362" s="6">
        <v>10000</v>
      </c>
      <c r="L5362" t="s">
        <v>17</v>
      </c>
      <c r="M5362"/>
      <c r="N5362" s="6">
        <v>25</v>
      </c>
    </row>
    <row r="5363" spans="1:14">
      <c r="A5363" t="s">
        <v>190</v>
      </c>
      <c r="B5363" t="s">
        <v>27258</v>
      </c>
      <c r="C5363" t="s">
        <v>146</v>
      </c>
      <c r="D5363" t="s">
        <v>147</v>
      </c>
      <c r="E5363" t="s">
        <v>537</v>
      </c>
      <c r="F5363" t="s">
        <v>2871</v>
      </c>
      <c r="G5363" t="s">
        <v>27253</v>
      </c>
      <c r="H5363" t="s">
        <v>27259</v>
      </c>
      <c r="I5363" t="s">
        <v>27260</v>
      </c>
      <c r="J5363" s="5">
        <v>46150</v>
      </c>
      <c r="K5363" s="6">
        <v>10000</v>
      </c>
      <c r="L5363" t="s">
        <v>17</v>
      </c>
      <c r="M5363"/>
      <c r="N5363" s="6">
        <v>31</v>
      </c>
    </row>
    <row r="5364" spans="1:14">
      <c r="A5364" t="s">
        <v>16</v>
      </c>
      <c r="B5364" t="s">
        <v>27261</v>
      </c>
      <c r="C5364" t="s">
        <v>146</v>
      </c>
      <c r="D5364" t="s">
        <v>147</v>
      </c>
      <c r="E5364" t="s">
        <v>655</v>
      </c>
      <c r="F5364" t="s">
        <v>656</v>
      </c>
      <c r="G5364"/>
      <c r="H5364"/>
      <c r="I5364" t="s">
        <v>27262</v>
      </c>
      <c r="J5364" s="5">
        <v>46150</v>
      </c>
      <c r="K5364" s="6">
        <v>500000</v>
      </c>
      <c r="L5364" t="s">
        <v>17</v>
      </c>
      <c r="M5364"/>
      <c r="N5364" s="6">
        <v>2275</v>
      </c>
    </row>
    <row r="5365" spans="1:14">
      <c r="A5365" t="s">
        <v>16</v>
      </c>
      <c r="B5365" t="s">
        <v>27261</v>
      </c>
      <c r="C5365" t="s">
        <v>146</v>
      </c>
      <c r="D5365" t="s">
        <v>147</v>
      </c>
      <c r="E5365" t="s">
        <v>655</v>
      </c>
      <c r="F5365" t="s">
        <v>656</v>
      </c>
      <c r="G5365"/>
      <c r="H5365"/>
      <c r="I5365" t="s">
        <v>27263</v>
      </c>
      <c r="J5365" s="5">
        <v>46150</v>
      </c>
      <c r="K5365" s="6">
        <v>500000</v>
      </c>
      <c r="L5365" t="s">
        <v>17</v>
      </c>
      <c r="M5365"/>
      <c r="N5365" s="6">
        <v>2775</v>
      </c>
    </row>
    <row r="5366" spans="1:14">
      <c r="A5366" t="s">
        <v>16</v>
      </c>
      <c r="B5366" t="s">
        <v>27264</v>
      </c>
      <c r="C5366" t="s">
        <v>146</v>
      </c>
      <c r="D5366" t="s">
        <v>27265</v>
      </c>
      <c r="E5366" t="s">
        <v>942</v>
      </c>
      <c r="F5366" t="s">
        <v>943</v>
      </c>
      <c r="G5366" t="s">
        <v>27266</v>
      </c>
      <c r="H5366"/>
      <c r="I5366" t="s">
        <v>27267</v>
      </c>
      <c r="J5366" s="5">
        <v>46150</v>
      </c>
      <c r="K5366" s="6">
        <v>1000000</v>
      </c>
      <c r="L5366" t="s">
        <v>17</v>
      </c>
      <c r="M5366" t="s">
        <v>27268</v>
      </c>
      <c r="N5366" s="6">
        <v>2950</v>
      </c>
    </row>
    <row r="5367" spans="1:14">
      <c r="A5367" t="s">
        <v>190</v>
      </c>
      <c r="B5367" t="s">
        <v>27269</v>
      </c>
      <c r="C5367" t="s">
        <v>146</v>
      </c>
      <c r="D5367" t="s">
        <v>147</v>
      </c>
      <c r="E5367" t="s">
        <v>537</v>
      </c>
      <c r="F5367" t="s">
        <v>1100</v>
      </c>
      <c r="G5367" t="s">
        <v>27270</v>
      </c>
      <c r="H5367" t="s">
        <v>27271</v>
      </c>
      <c r="I5367" t="s">
        <v>27272</v>
      </c>
      <c r="J5367" s="5">
        <v>46150</v>
      </c>
      <c r="K5367" s="6">
        <v>10000</v>
      </c>
      <c r="L5367" t="s">
        <v>17</v>
      </c>
      <c r="M5367"/>
      <c r="N5367" s="6">
        <v>19</v>
      </c>
    </row>
    <row r="5368" spans="1:14">
      <c r="A5368" t="s">
        <v>190</v>
      </c>
      <c r="B5368" t="s">
        <v>27273</v>
      </c>
      <c r="C5368" t="s">
        <v>146</v>
      </c>
      <c r="D5368" t="s">
        <v>147</v>
      </c>
      <c r="E5368" t="s">
        <v>537</v>
      </c>
      <c r="F5368" t="s">
        <v>1100</v>
      </c>
      <c r="G5368" t="s">
        <v>27270</v>
      </c>
      <c r="H5368" t="s">
        <v>27274</v>
      </c>
      <c r="I5368" t="s">
        <v>27275</v>
      </c>
      <c r="J5368" s="5">
        <v>46150</v>
      </c>
      <c r="K5368" s="6">
        <v>100000</v>
      </c>
      <c r="L5368" t="s">
        <v>19</v>
      </c>
      <c r="M5368"/>
      <c r="N5368" s="6">
        <v>2975</v>
      </c>
    </row>
    <row r="5369" spans="1:14">
      <c r="A5369" t="s">
        <v>190</v>
      </c>
      <c r="B5369" t="s">
        <v>27281</v>
      </c>
      <c r="C5369" t="s">
        <v>146</v>
      </c>
      <c r="D5369" t="s">
        <v>147</v>
      </c>
      <c r="E5369" t="s">
        <v>578</v>
      </c>
      <c r="F5369" t="s">
        <v>2878</v>
      </c>
      <c r="G5369" t="s">
        <v>27282</v>
      </c>
      <c r="H5369"/>
      <c r="I5369" t="s">
        <v>27283</v>
      </c>
      <c r="J5369" s="5">
        <v>46150</v>
      </c>
      <c r="K5369" s="6">
        <v>500000</v>
      </c>
      <c r="L5369" t="s">
        <v>17</v>
      </c>
      <c r="M5369"/>
      <c r="N5369" s="6">
        <v>1975</v>
      </c>
    </row>
    <row r="5370" spans="1:14">
      <c r="A5370" t="s">
        <v>190</v>
      </c>
      <c r="B5370" t="s">
        <v>27284</v>
      </c>
      <c r="C5370" t="s">
        <v>146</v>
      </c>
      <c r="D5370" t="s">
        <v>147</v>
      </c>
      <c r="E5370" t="s">
        <v>578</v>
      </c>
      <c r="F5370" t="s">
        <v>2878</v>
      </c>
      <c r="G5370" t="s">
        <v>27282</v>
      </c>
      <c r="H5370" t="s">
        <v>27285</v>
      </c>
      <c r="I5370" t="s">
        <v>27286</v>
      </c>
      <c r="J5370" s="5">
        <v>46150</v>
      </c>
      <c r="K5370" s="6">
        <v>50000</v>
      </c>
      <c r="L5370" t="s">
        <v>17</v>
      </c>
      <c r="M5370"/>
      <c r="N5370" s="6">
        <v>88</v>
      </c>
    </row>
    <row r="5371" spans="1:14">
      <c r="A5371" t="s">
        <v>190</v>
      </c>
      <c r="B5371" t="s">
        <v>27287</v>
      </c>
      <c r="C5371" t="s">
        <v>146</v>
      </c>
      <c r="D5371" t="s">
        <v>147</v>
      </c>
      <c r="E5371" t="s">
        <v>578</v>
      </c>
      <c r="F5371" t="s">
        <v>2878</v>
      </c>
      <c r="G5371" t="s">
        <v>27282</v>
      </c>
      <c r="H5371" t="s">
        <v>27288</v>
      </c>
      <c r="I5371" t="s">
        <v>27289</v>
      </c>
      <c r="J5371" s="5">
        <v>46150</v>
      </c>
      <c r="K5371" s="6">
        <v>30000</v>
      </c>
      <c r="L5371" t="s">
        <v>17</v>
      </c>
      <c r="M5371"/>
      <c r="N5371" s="6">
        <v>110</v>
      </c>
    </row>
    <row r="5372" spans="1:14">
      <c r="A5372" t="s">
        <v>190</v>
      </c>
      <c r="B5372" t="s">
        <v>27290</v>
      </c>
      <c r="C5372" t="s">
        <v>146</v>
      </c>
      <c r="D5372" t="s">
        <v>147</v>
      </c>
      <c r="E5372" t="s">
        <v>578</v>
      </c>
      <c r="F5372" t="s">
        <v>2878</v>
      </c>
      <c r="G5372" t="s">
        <v>27282</v>
      </c>
      <c r="H5372" t="s">
        <v>27291</v>
      </c>
      <c r="I5372" t="s">
        <v>27292</v>
      </c>
      <c r="J5372" s="5">
        <v>46150</v>
      </c>
      <c r="K5372" s="6">
        <v>100000</v>
      </c>
      <c r="L5372"/>
      <c r="M5372"/>
      <c r="N5372" s="6">
        <v>1500</v>
      </c>
    </row>
    <row r="5373" spans="1:14">
      <c r="A5373" t="s">
        <v>190</v>
      </c>
      <c r="B5373" t="s">
        <v>27293</v>
      </c>
      <c r="C5373" t="s">
        <v>146</v>
      </c>
      <c r="D5373" t="s">
        <v>147</v>
      </c>
      <c r="E5373" t="s">
        <v>578</v>
      </c>
      <c r="F5373" t="s">
        <v>2878</v>
      </c>
      <c r="G5373" t="s">
        <v>27282</v>
      </c>
      <c r="H5373" t="s">
        <v>27294</v>
      </c>
      <c r="I5373" t="s">
        <v>27295</v>
      </c>
      <c r="J5373" s="5">
        <v>46150</v>
      </c>
      <c r="K5373" s="6">
        <v>20000</v>
      </c>
      <c r="L5373" t="s">
        <v>17</v>
      </c>
      <c r="M5373"/>
      <c r="N5373" s="6">
        <v>37</v>
      </c>
    </row>
    <row r="5374" spans="1:14">
      <c r="A5374" t="s">
        <v>190</v>
      </c>
      <c r="B5374" t="s">
        <v>27296</v>
      </c>
      <c r="C5374" t="s">
        <v>146</v>
      </c>
      <c r="D5374" t="s">
        <v>147</v>
      </c>
      <c r="E5374" t="s">
        <v>578</v>
      </c>
      <c r="F5374" t="s">
        <v>2878</v>
      </c>
      <c r="G5374" t="s">
        <v>27282</v>
      </c>
      <c r="H5374" t="s">
        <v>27297</v>
      </c>
      <c r="I5374" t="s">
        <v>27298</v>
      </c>
      <c r="J5374" s="5">
        <v>46150</v>
      </c>
      <c r="K5374" s="6">
        <v>10000</v>
      </c>
      <c r="L5374" t="s">
        <v>17</v>
      </c>
      <c r="M5374"/>
      <c r="N5374" s="6">
        <v>76</v>
      </c>
    </row>
    <row r="5375" spans="1:14">
      <c r="A5375" t="s">
        <v>190</v>
      </c>
      <c r="B5375" t="s">
        <v>27299</v>
      </c>
      <c r="C5375" t="s">
        <v>146</v>
      </c>
      <c r="D5375" t="s">
        <v>147</v>
      </c>
      <c r="E5375" t="s">
        <v>578</v>
      </c>
      <c r="F5375" t="s">
        <v>2878</v>
      </c>
      <c r="G5375" t="s">
        <v>27282</v>
      </c>
      <c r="H5375" t="s">
        <v>27300</v>
      </c>
      <c r="I5375" t="s">
        <v>27301</v>
      </c>
      <c r="J5375" s="5">
        <v>46150</v>
      </c>
      <c r="K5375" s="6">
        <v>200000</v>
      </c>
      <c r="L5375" t="s">
        <v>17</v>
      </c>
      <c r="M5375"/>
      <c r="N5375" t="s">
        <v>3065</v>
      </c>
    </row>
    <row r="5376" spans="1:14">
      <c r="A5376" t="s">
        <v>190</v>
      </c>
      <c r="B5376" t="s">
        <v>27299</v>
      </c>
      <c r="C5376" t="s">
        <v>146</v>
      </c>
      <c r="D5376" t="s">
        <v>147</v>
      </c>
      <c r="E5376" t="s">
        <v>578</v>
      </c>
      <c r="F5376" t="s">
        <v>2878</v>
      </c>
      <c r="G5376" t="s">
        <v>27282</v>
      </c>
      <c r="H5376" t="s">
        <v>27300</v>
      </c>
      <c r="I5376" t="s">
        <v>27302</v>
      </c>
      <c r="J5376" s="5">
        <v>46150</v>
      </c>
      <c r="K5376" s="6">
        <v>200000</v>
      </c>
      <c r="L5376" t="s">
        <v>17</v>
      </c>
      <c r="M5376"/>
      <c r="N5376" t="s">
        <v>3065</v>
      </c>
    </row>
    <row r="5377" spans="1:14">
      <c r="A5377" t="s">
        <v>190</v>
      </c>
      <c r="B5377" t="s">
        <v>27299</v>
      </c>
      <c r="C5377" t="s">
        <v>146</v>
      </c>
      <c r="D5377" t="s">
        <v>147</v>
      </c>
      <c r="E5377" t="s">
        <v>578</v>
      </c>
      <c r="F5377" t="s">
        <v>2878</v>
      </c>
      <c r="G5377" t="s">
        <v>27282</v>
      </c>
      <c r="H5377" t="s">
        <v>27300</v>
      </c>
      <c r="I5377" t="s">
        <v>27303</v>
      </c>
      <c r="J5377" s="5">
        <v>46150</v>
      </c>
      <c r="K5377" s="6">
        <v>100000</v>
      </c>
      <c r="L5377" t="s">
        <v>17</v>
      </c>
      <c r="M5377"/>
      <c r="N5377" s="6">
        <v>485</v>
      </c>
    </row>
    <row r="5378" spans="1:14">
      <c r="A5378" t="s">
        <v>190</v>
      </c>
      <c r="B5378" t="s">
        <v>27304</v>
      </c>
      <c r="C5378" t="s">
        <v>146</v>
      </c>
      <c r="D5378" t="s">
        <v>147</v>
      </c>
      <c r="E5378" t="s">
        <v>578</v>
      </c>
      <c r="F5378" t="s">
        <v>2878</v>
      </c>
      <c r="G5378" t="s">
        <v>27282</v>
      </c>
      <c r="H5378" t="s">
        <v>27305</v>
      </c>
      <c r="I5378" t="s">
        <v>27306</v>
      </c>
      <c r="J5378" s="5">
        <v>46150</v>
      </c>
      <c r="K5378" s="6">
        <v>50000</v>
      </c>
      <c r="L5378" t="s">
        <v>17</v>
      </c>
      <c r="M5378"/>
      <c r="N5378" s="6">
        <v>138</v>
      </c>
    </row>
    <row r="5379" spans="1:14">
      <c r="A5379" t="s">
        <v>190</v>
      </c>
      <c r="B5379" t="s">
        <v>27307</v>
      </c>
      <c r="C5379" t="s">
        <v>146</v>
      </c>
      <c r="D5379" t="s">
        <v>147</v>
      </c>
      <c r="E5379" t="s">
        <v>578</v>
      </c>
      <c r="F5379" t="s">
        <v>2878</v>
      </c>
      <c r="G5379" t="s">
        <v>27308</v>
      </c>
      <c r="H5379" t="s">
        <v>27309</v>
      </c>
      <c r="I5379" t="s">
        <v>27310</v>
      </c>
      <c r="J5379" s="5">
        <v>46150</v>
      </c>
      <c r="K5379" s="6">
        <v>100000</v>
      </c>
      <c r="L5379" t="s">
        <v>18</v>
      </c>
      <c r="M5379"/>
      <c r="N5379" s="6">
        <v>4835</v>
      </c>
    </row>
    <row r="5380" spans="1:14">
      <c r="A5380" t="s">
        <v>190</v>
      </c>
      <c r="B5380" t="s">
        <v>27311</v>
      </c>
      <c r="C5380" t="s">
        <v>146</v>
      </c>
      <c r="D5380" t="s">
        <v>147</v>
      </c>
      <c r="E5380" t="s">
        <v>655</v>
      </c>
      <c r="F5380" t="s">
        <v>656</v>
      </c>
      <c r="G5380" t="s">
        <v>2879</v>
      </c>
      <c r="H5380" t="s">
        <v>27312</v>
      </c>
      <c r="I5380" t="s">
        <v>27313</v>
      </c>
      <c r="J5380" s="5">
        <v>46150</v>
      </c>
      <c r="K5380" s="6">
        <v>200000</v>
      </c>
      <c r="L5380" t="s">
        <v>17</v>
      </c>
      <c r="M5380"/>
      <c r="N5380" s="6">
        <v>3040</v>
      </c>
    </row>
    <row r="5381" spans="1:14">
      <c r="A5381" t="s">
        <v>16</v>
      </c>
      <c r="B5381" t="s">
        <v>27314</v>
      </c>
      <c r="C5381" t="s">
        <v>146</v>
      </c>
      <c r="D5381" t="s">
        <v>27265</v>
      </c>
      <c r="E5381" t="s">
        <v>942</v>
      </c>
      <c r="F5381" t="s">
        <v>943</v>
      </c>
      <c r="G5381" t="s">
        <v>27315</v>
      </c>
      <c r="H5381" t="s">
        <v>27316</v>
      </c>
      <c r="I5381" t="s">
        <v>27317</v>
      </c>
      <c r="J5381" s="5">
        <v>46150</v>
      </c>
      <c r="K5381" s="6">
        <v>250000</v>
      </c>
      <c r="L5381" t="s">
        <v>17</v>
      </c>
      <c r="M5381"/>
      <c r="N5381" s="6">
        <v>1088</v>
      </c>
    </row>
    <row r="5382" spans="1:14">
      <c r="A5382" t="s">
        <v>16</v>
      </c>
      <c r="B5382" t="s">
        <v>27314</v>
      </c>
      <c r="C5382" t="s">
        <v>146</v>
      </c>
      <c r="D5382" t="s">
        <v>27265</v>
      </c>
      <c r="E5382" t="s">
        <v>942</v>
      </c>
      <c r="F5382" t="s">
        <v>943</v>
      </c>
      <c r="G5382" t="s">
        <v>27315</v>
      </c>
      <c r="H5382" t="s">
        <v>27316</v>
      </c>
      <c r="I5382" t="s">
        <v>27318</v>
      </c>
      <c r="J5382" s="5">
        <v>46150</v>
      </c>
      <c r="K5382" s="6">
        <v>250000</v>
      </c>
      <c r="L5382" t="s">
        <v>17</v>
      </c>
      <c r="M5382"/>
      <c r="N5382" s="6">
        <v>1038</v>
      </c>
    </row>
    <row r="5383" spans="1:14">
      <c r="A5383" t="s">
        <v>16</v>
      </c>
      <c r="B5383" t="s">
        <v>27314</v>
      </c>
      <c r="C5383" t="s">
        <v>146</v>
      </c>
      <c r="D5383" t="s">
        <v>27265</v>
      </c>
      <c r="E5383" t="s">
        <v>942</v>
      </c>
      <c r="F5383" t="s">
        <v>943</v>
      </c>
      <c r="G5383" t="s">
        <v>27315</v>
      </c>
      <c r="H5383" t="s">
        <v>27316</v>
      </c>
      <c r="I5383" t="s">
        <v>27319</v>
      </c>
      <c r="J5383" s="5">
        <v>46150</v>
      </c>
      <c r="K5383" s="6">
        <v>250000</v>
      </c>
      <c r="L5383" t="s">
        <v>17</v>
      </c>
      <c r="M5383"/>
      <c r="N5383" s="6">
        <v>1088</v>
      </c>
    </row>
    <row r="5384" spans="1:14">
      <c r="A5384" t="s">
        <v>16</v>
      </c>
      <c r="B5384" t="s">
        <v>27314</v>
      </c>
      <c r="C5384" t="s">
        <v>146</v>
      </c>
      <c r="D5384" t="s">
        <v>27265</v>
      </c>
      <c r="E5384" t="s">
        <v>942</v>
      </c>
      <c r="F5384" t="s">
        <v>943</v>
      </c>
      <c r="G5384" t="s">
        <v>27315</v>
      </c>
      <c r="H5384" t="s">
        <v>27316</v>
      </c>
      <c r="I5384" t="s">
        <v>27320</v>
      </c>
      <c r="J5384" s="5">
        <v>46150</v>
      </c>
      <c r="K5384" s="6">
        <v>250000</v>
      </c>
      <c r="L5384" t="s">
        <v>17</v>
      </c>
      <c r="M5384"/>
      <c r="N5384" s="6">
        <v>1088</v>
      </c>
    </row>
    <row r="5385" spans="1:14">
      <c r="A5385" t="s">
        <v>16</v>
      </c>
      <c r="B5385" t="s">
        <v>27314</v>
      </c>
      <c r="C5385" t="s">
        <v>146</v>
      </c>
      <c r="D5385" t="s">
        <v>27265</v>
      </c>
      <c r="E5385" t="s">
        <v>942</v>
      </c>
      <c r="F5385" t="s">
        <v>943</v>
      </c>
      <c r="G5385" t="s">
        <v>27315</v>
      </c>
      <c r="H5385" t="s">
        <v>27316</v>
      </c>
      <c r="I5385" t="s">
        <v>27321</v>
      </c>
      <c r="J5385" s="5">
        <v>46150</v>
      </c>
      <c r="K5385" s="6">
        <v>250000</v>
      </c>
      <c r="L5385" t="s">
        <v>17</v>
      </c>
      <c r="M5385"/>
      <c r="N5385" t="s">
        <v>3065</v>
      </c>
    </row>
    <row r="5386" spans="1:14">
      <c r="A5386" t="s">
        <v>16</v>
      </c>
      <c r="B5386" t="s">
        <v>27314</v>
      </c>
      <c r="C5386" t="s">
        <v>146</v>
      </c>
      <c r="D5386" t="s">
        <v>27265</v>
      </c>
      <c r="E5386" t="s">
        <v>942</v>
      </c>
      <c r="F5386" t="s">
        <v>943</v>
      </c>
      <c r="G5386" t="s">
        <v>27315</v>
      </c>
      <c r="H5386" t="s">
        <v>27316</v>
      </c>
      <c r="I5386" t="s">
        <v>27322</v>
      </c>
      <c r="J5386" s="5">
        <v>46150</v>
      </c>
      <c r="K5386" s="6">
        <v>250000</v>
      </c>
      <c r="L5386" t="s">
        <v>17</v>
      </c>
      <c r="M5386"/>
      <c r="N5386" s="6">
        <v>1088</v>
      </c>
    </row>
    <row r="5387" spans="1:14">
      <c r="A5387" t="s">
        <v>16</v>
      </c>
      <c r="B5387" t="s">
        <v>27314</v>
      </c>
      <c r="C5387" t="s">
        <v>146</v>
      </c>
      <c r="D5387" t="s">
        <v>27265</v>
      </c>
      <c r="E5387" t="s">
        <v>942</v>
      </c>
      <c r="F5387" t="s">
        <v>943</v>
      </c>
      <c r="G5387" t="s">
        <v>27315</v>
      </c>
      <c r="H5387" t="s">
        <v>27316</v>
      </c>
      <c r="I5387" t="s">
        <v>27323</v>
      </c>
      <c r="J5387" s="5">
        <v>46150</v>
      </c>
      <c r="K5387" s="6">
        <v>250000</v>
      </c>
      <c r="L5387" t="s">
        <v>17</v>
      </c>
      <c r="M5387"/>
      <c r="N5387" s="6">
        <v>1088</v>
      </c>
    </row>
    <row r="5388" spans="1:14">
      <c r="A5388" t="s">
        <v>16</v>
      </c>
      <c r="B5388" t="s">
        <v>27314</v>
      </c>
      <c r="C5388" t="s">
        <v>146</v>
      </c>
      <c r="D5388" t="s">
        <v>27265</v>
      </c>
      <c r="E5388" t="s">
        <v>942</v>
      </c>
      <c r="F5388" t="s">
        <v>943</v>
      </c>
      <c r="G5388" t="s">
        <v>27315</v>
      </c>
      <c r="H5388" t="s">
        <v>27316</v>
      </c>
      <c r="I5388" t="s">
        <v>27324</v>
      </c>
      <c r="J5388" s="5">
        <v>46150</v>
      </c>
      <c r="K5388" s="6">
        <v>250000</v>
      </c>
      <c r="L5388" t="s">
        <v>17</v>
      </c>
      <c r="M5388"/>
      <c r="N5388" t="s">
        <v>3065</v>
      </c>
    </row>
    <row r="5389" spans="1:14">
      <c r="A5389" t="s">
        <v>16</v>
      </c>
      <c r="B5389" t="s">
        <v>27314</v>
      </c>
      <c r="C5389" t="s">
        <v>146</v>
      </c>
      <c r="D5389" t="s">
        <v>27265</v>
      </c>
      <c r="E5389" t="s">
        <v>942</v>
      </c>
      <c r="F5389" t="s">
        <v>943</v>
      </c>
      <c r="G5389" t="s">
        <v>27315</v>
      </c>
      <c r="H5389" t="s">
        <v>27316</v>
      </c>
      <c r="I5389" t="s">
        <v>27325</v>
      </c>
      <c r="J5389" s="5">
        <v>46150</v>
      </c>
      <c r="K5389" s="6">
        <v>250000</v>
      </c>
      <c r="L5389" t="s">
        <v>17</v>
      </c>
      <c r="M5389"/>
      <c r="N5389" s="6">
        <v>1188</v>
      </c>
    </row>
    <row r="5390" spans="1:14">
      <c r="A5390" t="s">
        <v>190</v>
      </c>
      <c r="B5390" t="s">
        <v>27326</v>
      </c>
      <c r="C5390" t="s">
        <v>146</v>
      </c>
      <c r="D5390" t="s">
        <v>147</v>
      </c>
      <c r="E5390" t="s">
        <v>537</v>
      </c>
      <c r="F5390" t="s">
        <v>1100</v>
      </c>
      <c r="G5390" t="s">
        <v>27327</v>
      </c>
      <c r="H5390" t="s">
        <v>27328</v>
      </c>
      <c r="I5390" t="s">
        <v>27329</v>
      </c>
      <c r="J5390" s="5">
        <v>46150</v>
      </c>
      <c r="K5390" s="6">
        <v>10000</v>
      </c>
      <c r="L5390" t="s">
        <v>17</v>
      </c>
      <c r="M5390"/>
      <c r="N5390" s="6">
        <v>19</v>
      </c>
    </row>
    <row r="5391" spans="1:14">
      <c r="A5391" t="s">
        <v>190</v>
      </c>
      <c r="B5391" t="s">
        <v>27330</v>
      </c>
      <c r="C5391" t="s">
        <v>146</v>
      </c>
      <c r="D5391" t="s">
        <v>147</v>
      </c>
      <c r="E5391" t="s">
        <v>578</v>
      </c>
      <c r="F5391" t="s">
        <v>2878</v>
      </c>
      <c r="G5391" t="s">
        <v>27331</v>
      </c>
      <c r="H5391"/>
      <c r="I5391" t="s">
        <v>27332</v>
      </c>
      <c r="J5391" s="5">
        <v>46150</v>
      </c>
      <c r="K5391" s="6">
        <v>100000</v>
      </c>
      <c r="L5391" t="s">
        <v>17</v>
      </c>
      <c r="M5391"/>
      <c r="N5391" s="6">
        <v>185</v>
      </c>
    </row>
    <row r="5392" spans="1:14">
      <c r="A5392" t="s">
        <v>190</v>
      </c>
      <c r="B5392" t="s">
        <v>27333</v>
      </c>
      <c r="C5392" t="s">
        <v>146</v>
      </c>
      <c r="D5392" t="s">
        <v>147</v>
      </c>
      <c r="E5392" t="s">
        <v>578</v>
      </c>
      <c r="F5392" t="s">
        <v>2878</v>
      </c>
      <c r="G5392" t="s">
        <v>27334</v>
      </c>
      <c r="H5392"/>
      <c r="I5392" t="s">
        <v>27335</v>
      </c>
      <c r="J5392" s="5">
        <v>46150</v>
      </c>
      <c r="K5392" s="6">
        <v>60000</v>
      </c>
      <c r="L5392" t="s">
        <v>19</v>
      </c>
      <c r="M5392"/>
      <c r="N5392" t="s">
        <v>3065</v>
      </c>
    </row>
    <row r="5393" spans="1:14">
      <c r="A5393" t="s">
        <v>190</v>
      </c>
      <c r="B5393" t="s">
        <v>27333</v>
      </c>
      <c r="C5393" t="s">
        <v>146</v>
      </c>
      <c r="D5393" t="s">
        <v>147</v>
      </c>
      <c r="E5393" t="s">
        <v>578</v>
      </c>
      <c r="F5393" t="s">
        <v>2878</v>
      </c>
      <c r="G5393" t="s">
        <v>27334</v>
      </c>
      <c r="H5393"/>
      <c r="I5393" t="s">
        <v>27336</v>
      </c>
      <c r="J5393" s="5">
        <v>46150</v>
      </c>
      <c r="K5393" s="6">
        <v>30000</v>
      </c>
      <c r="L5393" t="s">
        <v>18</v>
      </c>
      <c r="M5393"/>
      <c r="N5393" t="s">
        <v>3065</v>
      </c>
    </row>
    <row r="5394" spans="1:14">
      <c r="A5394" t="s">
        <v>190</v>
      </c>
      <c r="B5394" t="s">
        <v>27333</v>
      </c>
      <c r="C5394" t="s">
        <v>146</v>
      </c>
      <c r="D5394" t="s">
        <v>147</v>
      </c>
      <c r="E5394" t="s">
        <v>578</v>
      </c>
      <c r="F5394" t="s">
        <v>2878</v>
      </c>
      <c r="G5394" t="s">
        <v>27334</v>
      </c>
      <c r="H5394"/>
      <c r="I5394" t="s">
        <v>27337</v>
      </c>
      <c r="J5394" s="5">
        <v>46150</v>
      </c>
      <c r="K5394" s="6">
        <v>30000</v>
      </c>
      <c r="L5394" t="s">
        <v>19</v>
      </c>
      <c r="M5394"/>
      <c r="N5394" s="6">
        <v>356</v>
      </c>
    </row>
    <row r="5395" spans="1:14">
      <c r="A5395" t="s">
        <v>190</v>
      </c>
      <c r="B5395" t="s">
        <v>27333</v>
      </c>
      <c r="C5395" t="s">
        <v>146</v>
      </c>
      <c r="D5395" t="s">
        <v>147</v>
      </c>
      <c r="E5395" t="s">
        <v>578</v>
      </c>
      <c r="F5395" t="s">
        <v>2878</v>
      </c>
      <c r="G5395" t="s">
        <v>27334</v>
      </c>
      <c r="H5395"/>
      <c r="I5395" t="s">
        <v>27338</v>
      </c>
      <c r="J5395" s="5">
        <v>46150</v>
      </c>
      <c r="K5395" s="6">
        <v>30000</v>
      </c>
      <c r="L5395" t="s">
        <v>18</v>
      </c>
      <c r="M5395"/>
      <c r="N5395" s="6">
        <v>827</v>
      </c>
    </row>
    <row r="5396" spans="1:14">
      <c r="A5396" t="s">
        <v>190</v>
      </c>
      <c r="B5396" t="s">
        <v>27339</v>
      </c>
      <c r="C5396" t="s">
        <v>146</v>
      </c>
      <c r="D5396" t="s">
        <v>147</v>
      </c>
      <c r="E5396" t="s">
        <v>578</v>
      </c>
      <c r="F5396" t="s">
        <v>2878</v>
      </c>
      <c r="G5396" t="s">
        <v>27340</v>
      </c>
      <c r="H5396"/>
      <c r="I5396" t="s">
        <v>27341</v>
      </c>
      <c r="J5396" s="5">
        <v>46150</v>
      </c>
      <c r="K5396" s="6">
        <v>50000</v>
      </c>
      <c r="L5396" t="s">
        <v>17</v>
      </c>
      <c r="M5396"/>
      <c r="N5396" s="6">
        <v>103</v>
      </c>
    </row>
    <row r="5397" spans="1:14">
      <c r="A5397" t="s">
        <v>190</v>
      </c>
      <c r="B5397" t="s">
        <v>27342</v>
      </c>
      <c r="C5397" t="s">
        <v>146</v>
      </c>
      <c r="D5397" t="s">
        <v>147</v>
      </c>
      <c r="E5397" t="s">
        <v>578</v>
      </c>
      <c r="F5397" t="s">
        <v>2878</v>
      </c>
      <c r="G5397" t="s">
        <v>27343</v>
      </c>
      <c r="H5397" t="s">
        <v>27344</v>
      </c>
      <c r="I5397" t="s">
        <v>27345</v>
      </c>
      <c r="J5397" s="5">
        <v>46150</v>
      </c>
      <c r="K5397" s="6">
        <v>150000</v>
      </c>
      <c r="L5397" t="s">
        <v>17</v>
      </c>
      <c r="M5397"/>
      <c r="N5397" s="6">
        <v>1591</v>
      </c>
    </row>
    <row r="5398" spans="1:14">
      <c r="A5398" t="s">
        <v>190</v>
      </c>
      <c r="B5398" t="s">
        <v>27346</v>
      </c>
      <c r="C5398" t="s">
        <v>146</v>
      </c>
      <c r="D5398" t="s">
        <v>147</v>
      </c>
      <c r="E5398" t="s">
        <v>578</v>
      </c>
      <c r="F5398" t="s">
        <v>2878</v>
      </c>
      <c r="G5398" t="s">
        <v>27343</v>
      </c>
      <c r="H5398" t="s">
        <v>27347</v>
      </c>
      <c r="I5398" t="s">
        <v>27348</v>
      </c>
      <c r="J5398" s="5">
        <v>46150</v>
      </c>
      <c r="K5398" s="6">
        <v>200000</v>
      </c>
      <c r="L5398" t="s">
        <v>17</v>
      </c>
      <c r="M5398"/>
      <c r="N5398" s="6">
        <v>880</v>
      </c>
    </row>
    <row r="5399" spans="1:14">
      <c r="A5399" t="s">
        <v>190</v>
      </c>
      <c r="B5399" t="s">
        <v>27349</v>
      </c>
      <c r="C5399" t="s">
        <v>146</v>
      </c>
      <c r="D5399" t="s">
        <v>147</v>
      </c>
      <c r="E5399" t="s">
        <v>578</v>
      </c>
      <c r="F5399" t="s">
        <v>2878</v>
      </c>
      <c r="G5399" t="s">
        <v>27343</v>
      </c>
      <c r="H5399" t="s">
        <v>27350</v>
      </c>
      <c r="I5399" t="s">
        <v>27351</v>
      </c>
      <c r="J5399" s="5">
        <v>46150</v>
      </c>
      <c r="K5399" s="6">
        <v>400000</v>
      </c>
      <c r="L5399" t="s">
        <v>17</v>
      </c>
      <c r="M5399"/>
      <c r="N5399" s="6">
        <v>1660</v>
      </c>
    </row>
    <row r="5400" spans="1:14">
      <c r="A5400" t="s">
        <v>190</v>
      </c>
      <c r="B5400" t="s">
        <v>27349</v>
      </c>
      <c r="C5400" t="s">
        <v>146</v>
      </c>
      <c r="D5400" t="s">
        <v>147</v>
      </c>
      <c r="E5400" t="s">
        <v>578</v>
      </c>
      <c r="F5400" t="s">
        <v>2878</v>
      </c>
      <c r="G5400" t="s">
        <v>27343</v>
      </c>
      <c r="H5400" t="s">
        <v>27350</v>
      </c>
      <c r="I5400" t="s">
        <v>27352</v>
      </c>
      <c r="J5400" s="5">
        <v>46150</v>
      </c>
      <c r="K5400" s="6">
        <v>400000</v>
      </c>
      <c r="L5400" t="s">
        <v>17</v>
      </c>
      <c r="M5400"/>
      <c r="N5400" t="s">
        <v>3065</v>
      </c>
    </row>
    <row r="5401" spans="1:14">
      <c r="A5401" t="s">
        <v>190</v>
      </c>
      <c r="B5401" t="s">
        <v>27353</v>
      </c>
      <c r="C5401" t="s">
        <v>146</v>
      </c>
      <c r="D5401" t="s">
        <v>147</v>
      </c>
      <c r="E5401" t="s">
        <v>578</v>
      </c>
      <c r="F5401" t="s">
        <v>2878</v>
      </c>
      <c r="G5401" t="s">
        <v>27343</v>
      </c>
      <c r="H5401" t="s">
        <v>27354</v>
      </c>
      <c r="I5401" t="s">
        <v>27355</v>
      </c>
      <c r="J5401" s="5">
        <v>46150</v>
      </c>
      <c r="K5401" s="6">
        <v>100000</v>
      </c>
      <c r="L5401" t="s">
        <v>17</v>
      </c>
      <c r="M5401"/>
      <c r="N5401" s="6">
        <v>265</v>
      </c>
    </row>
    <row r="5402" spans="1:14">
      <c r="A5402" t="s">
        <v>190</v>
      </c>
      <c r="B5402" t="s">
        <v>27356</v>
      </c>
      <c r="C5402" t="s">
        <v>146</v>
      </c>
      <c r="D5402" t="s">
        <v>147</v>
      </c>
      <c r="E5402" t="s">
        <v>578</v>
      </c>
      <c r="F5402" t="s">
        <v>2878</v>
      </c>
      <c r="G5402" t="s">
        <v>27343</v>
      </c>
      <c r="H5402" t="s">
        <v>27357</v>
      </c>
      <c r="I5402" t="s">
        <v>27358</v>
      </c>
      <c r="J5402" s="5">
        <v>46150</v>
      </c>
      <c r="K5402" s="6">
        <v>100000</v>
      </c>
      <c r="L5402" t="s">
        <v>17</v>
      </c>
      <c r="M5402"/>
      <c r="N5402" s="6">
        <v>835</v>
      </c>
    </row>
    <row r="5403" spans="1:14">
      <c r="A5403" t="s">
        <v>190</v>
      </c>
      <c r="B5403" t="s">
        <v>27359</v>
      </c>
      <c r="C5403" t="s">
        <v>146</v>
      </c>
      <c r="D5403" t="s">
        <v>147</v>
      </c>
      <c r="E5403" t="s">
        <v>578</v>
      </c>
      <c r="F5403" t="s">
        <v>2878</v>
      </c>
      <c r="G5403" t="s">
        <v>27343</v>
      </c>
      <c r="H5403" t="s">
        <v>27360</v>
      </c>
      <c r="I5403" t="s">
        <v>27361</v>
      </c>
      <c r="J5403" s="5">
        <v>46150</v>
      </c>
      <c r="K5403" s="6">
        <v>150000</v>
      </c>
      <c r="L5403" t="s">
        <v>17</v>
      </c>
      <c r="M5403"/>
      <c r="N5403" s="6">
        <v>1823</v>
      </c>
    </row>
    <row r="5404" spans="1:14">
      <c r="A5404" t="s">
        <v>190</v>
      </c>
      <c r="B5404" t="s">
        <v>27362</v>
      </c>
      <c r="C5404" t="s">
        <v>146</v>
      </c>
      <c r="D5404" t="s">
        <v>147</v>
      </c>
      <c r="E5404" t="s">
        <v>578</v>
      </c>
      <c r="F5404" t="s">
        <v>2878</v>
      </c>
      <c r="G5404" t="s">
        <v>27343</v>
      </c>
      <c r="H5404" t="s">
        <v>27363</v>
      </c>
      <c r="I5404" t="s">
        <v>27364</v>
      </c>
      <c r="J5404" s="5">
        <v>46150</v>
      </c>
      <c r="K5404" s="6">
        <v>50000</v>
      </c>
      <c r="L5404" t="s">
        <v>17</v>
      </c>
      <c r="M5404"/>
      <c r="N5404" s="6">
        <v>98</v>
      </c>
    </row>
    <row r="5405" spans="1:14">
      <c r="A5405" t="s">
        <v>190</v>
      </c>
      <c r="B5405" t="s">
        <v>27365</v>
      </c>
      <c r="C5405" t="s">
        <v>146</v>
      </c>
      <c r="D5405" t="s">
        <v>147</v>
      </c>
      <c r="E5405" t="s">
        <v>655</v>
      </c>
      <c r="F5405" t="s">
        <v>656</v>
      </c>
      <c r="G5405" t="s">
        <v>27366</v>
      </c>
      <c r="H5405"/>
      <c r="I5405" t="s">
        <v>27367</v>
      </c>
      <c r="J5405" s="5">
        <v>46150</v>
      </c>
      <c r="K5405" s="6">
        <v>180000</v>
      </c>
      <c r="L5405" t="s">
        <v>18</v>
      </c>
      <c r="M5405" t="s">
        <v>27368</v>
      </c>
      <c r="N5405" s="6">
        <v>12159</v>
      </c>
    </row>
    <row r="5406" spans="1:14">
      <c r="A5406" t="s">
        <v>190</v>
      </c>
      <c r="B5406" t="s">
        <v>27375</v>
      </c>
      <c r="C5406" t="s">
        <v>146</v>
      </c>
      <c r="D5406" t="s">
        <v>147</v>
      </c>
      <c r="E5406" t="s">
        <v>537</v>
      </c>
      <c r="F5406" t="s">
        <v>1100</v>
      </c>
      <c r="G5406" t="s">
        <v>27376</v>
      </c>
      <c r="H5406" t="s">
        <v>27377</v>
      </c>
      <c r="I5406" t="s">
        <v>27378</v>
      </c>
      <c r="J5406" s="5">
        <v>46150</v>
      </c>
      <c r="K5406" s="6">
        <v>20000</v>
      </c>
      <c r="L5406" t="s">
        <v>17</v>
      </c>
      <c r="M5406"/>
      <c r="N5406" t="s">
        <v>3065</v>
      </c>
    </row>
    <row r="5407" spans="1:14">
      <c r="A5407" t="s">
        <v>190</v>
      </c>
      <c r="B5407" t="s">
        <v>27375</v>
      </c>
      <c r="C5407" t="s">
        <v>146</v>
      </c>
      <c r="D5407" t="s">
        <v>147</v>
      </c>
      <c r="E5407" t="s">
        <v>537</v>
      </c>
      <c r="F5407" t="s">
        <v>1100</v>
      </c>
      <c r="G5407" t="s">
        <v>27376</v>
      </c>
      <c r="H5407" t="s">
        <v>27377</v>
      </c>
      <c r="I5407" t="s">
        <v>27379</v>
      </c>
      <c r="J5407" s="5">
        <v>46150</v>
      </c>
      <c r="K5407" s="6">
        <v>20000</v>
      </c>
      <c r="L5407" t="s">
        <v>17</v>
      </c>
      <c r="M5407"/>
      <c r="N5407" s="6">
        <v>49</v>
      </c>
    </row>
    <row r="5408" spans="1:14">
      <c r="A5408" t="s">
        <v>16</v>
      </c>
      <c r="B5408" t="s">
        <v>27380</v>
      </c>
      <c r="C5408" t="s">
        <v>146</v>
      </c>
      <c r="D5408" t="s">
        <v>147</v>
      </c>
      <c r="E5408" t="s">
        <v>578</v>
      </c>
      <c r="F5408" t="s">
        <v>2878</v>
      </c>
      <c r="G5408" t="s">
        <v>27381</v>
      </c>
      <c r="H5408"/>
      <c r="I5408" t="s">
        <v>27382</v>
      </c>
      <c r="J5408" s="5">
        <v>46150</v>
      </c>
      <c r="K5408" s="6">
        <v>250000</v>
      </c>
      <c r="L5408" t="s">
        <v>17</v>
      </c>
      <c r="M5408" t="s">
        <v>27383</v>
      </c>
      <c r="N5408" s="6">
        <v>988</v>
      </c>
    </row>
    <row r="5409" spans="1:14">
      <c r="A5409" t="s">
        <v>16</v>
      </c>
      <c r="B5409" t="s">
        <v>27384</v>
      </c>
      <c r="C5409" t="s">
        <v>146</v>
      </c>
      <c r="D5409" t="s">
        <v>147</v>
      </c>
      <c r="E5409" t="s">
        <v>578</v>
      </c>
      <c r="F5409" t="s">
        <v>2878</v>
      </c>
      <c r="G5409" t="s">
        <v>27381</v>
      </c>
      <c r="H5409" t="s">
        <v>27385</v>
      </c>
      <c r="I5409" t="s">
        <v>27386</v>
      </c>
      <c r="J5409" s="5">
        <v>46150</v>
      </c>
      <c r="K5409" s="6">
        <v>20000</v>
      </c>
      <c r="L5409" t="s">
        <v>17</v>
      </c>
      <c r="M5409"/>
      <c r="N5409" s="6">
        <v>426</v>
      </c>
    </row>
    <row r="5410" spans="1:14">
      <c r="A5410" t="s">
        <v>190</v>
      </c>
      <c r="B5410" t="s">
        <v>27387</v>
      </c>
      <c r="C5410" t="s">
        <v>146</v>
      </c>
      <c r="D5410" t="s">
        <v>147</v>
      </c>
      <c r="E5410" t="s">
        <v>578</v>
      </c>
      <c r="F5410" t="s">
        <v>2878</v>
      </c>
      <c r="G5410" t="s">
        <v>27388</v>
      </c>
      <c r="H5410" t="s">
        <v>27389</v>
      </c>
      <c r="I5410" t="s">
        <v>27390</v>
      </c>
      <c r="J5410" s="5">
        <v>46150</v>
      </c>
      <c r="K5410" s="6">
        <v>500000</v>
      </c>
      <c r="L5410" t="s">
        <v>19</v>
      </c>
      <c r="M5410"/>
      <c r="N5410" s="6">
        <v>18015</v>
      </c>
    </row>
    <row r="5411" spans="1:14">
      <c r="A5411" t="s">
        <v>190</v>
      </c>
      <c r="B5411" t="s">
        <v>27391</v>
      </c>
      <c r="C5411" t="s">
        <v>146</v>
      </c>
      <c r="D5411" t="s">
        <v>147</v>
      </c>
      <c r="E5411" t="s">
        <v>578</v>
      </c>
      <c r="F5411" t="s">
        <v>2878</v>
      </c>
      <c r="G5411" t="s">
        <v>27388</v>
      </c>
      <c r="H5411" t="s">
        <v>27392</v>
      </c>
      <c r="I5411" t="s">
        <v>27393</v>
      </c>
      <c r="J5411" s="5">
        <v>46150</v>
      </c>
      <c r="K5411" s="6">
        <v>500000</v>
      </c>
      <c r="L5411" t="s">
        <v>19</v>
      </c>
      <c r="M5411"/>
      <c r="N5411" s="6">
        <v>11575</v>
      </c>
    </row>
    <row r="5412" spans="1:14">
      <c r="A5412" t="s">
        <v>16</v>
      </c>
      <c r="B5412" t="s">
        <v>27394</v>
      </c>
      <c r="C5412" t="s">
        <v>146</v>
      </c>
      <c r="D5412" t="s">
        <v>147</v>
      </c>
      <c r="E5412" t="s">
        <v>655</v>
      </c>
      <c r="F5412" t="s">
        <v>656</v>
      </c>
      <c r="G5412" t="s">
        <v>27395</v>
      </c>
      <c r="H5412"/>
      <c r="I5412" t="s">
        <v>27396</v>
      </c>
      <c r="J5412" s="5">
        <v>46150</v>
      </c>
      <c r="K5412" s="6">
        <v>500000</v>
      </c>
      <c r="L5412" t="s">
        <v>17</v>
      </c>
      <c r="M5412" t="s">
        <v>27397</v>
      </c>
      <c r="N5412" s="6">
        <v>1875</v>
      </c>
    </row>
    <row r="5413" spans="1:14">
      <c r="A5413" t="s">
        <v>190</v>
      </c>
      <c r="B5413" t="s">
        <v>27398</v>
      </c>
      <c r="C5413" t="s">
        <v>146</v>
      </c>
      <c r="D5413" t="s">
        <v>147</v>
      </c>
      <c r="E5413" t="s">
        <v>655</v>
      </c>
      <c r="F5413" t="s">
        <v>656</v>
      </c>
      <c r="G5413" t="s">
        <v>27395</v>
      </c>
      <c r="H5413" t="s">
        <v>27399</v>
      </c>
      <c r="I5413" t="s">
        <v>27400</v>
      </c>
      <c r="J5413" s="5">
        <v>46150</v>
      </c>
      <c r="K5413" s="6">
        <v>300000</v>
      </c>
      <c r="L5413" t="s">
        <v>18</v>
      </c>
      <c r="M5413"/>
      <c r="N5413" s="6">
        <v>8025</v>
      </c>
    </row>
    <row r="5414" spans="1:14">
      <c r="A5414" t="s">
        <v>190</v>
      </c>
      <c r="B5414" t="s">
        <v>27401</v>
      </c>
      <c r="C5414" t="s">
        <v>146</v>
      </c>
      <c r="D5414" t="s">
        <v>147</v>
      </c>
      <c r="E5414" t="s">
        <v>655</v>
      </c>
      <c r="F5414" t="s">
        <v>656</v>
      </c>
      <c r="G5414" t="s">
        <v>27395</v>
      </c>
      <c r="H5414" t="s">
        <v>27402</v>
      </c>
      <c r="I5414" t="s">
        <v>27403</v>
      </c>
      <c r="J5414" s="5">
        <v>46150</v>
      </c>
      <c r="K5414" s="6">
        <v>100000</v>
      </c>
      <c r="L5414" t="s">
        <v>17</v>
      </c>
      <c r="M5414"/>
      <c r="N5414" s="6">
        <v>540</v>
      </c>
    </row>
    <row r="5415" spans="1:14">
      <c r="A5415" t="s">
        <v>190</v>
      </c>
      <c r="B5415" t="s">
        <v>27404</v>
      </c>
      <c r="C5415" t="s">
        <v>146</v>
      </c>
      <c r="D5415" t="s">
        <v>147</v>
      </c>
      <c r="E5415" t="s">
        <v>655</v>
      </c>
      <c r="F5415" t="s">
        <v>656</v>
      </c>
      <c r="G5415" t="s">
        <v>27395</v>
      </c>
      <c r="H5415" t="s">
        <v>27405</v>
      </c>
      <c r="I5415" t="s">
        <v>27406</v>
      </c>
      <c r="J5415" s="5">
        <v>46150</v>
      </c>
      <c r="K5415" s="6">
        <v>300000</v>
      </c>
      <c r="L5415" t="s">
        <v>17</v>
      </c>
      <c r="M5415"/>
      <c r="N5415" s="6">
        <v>1005</v>
      </c>
    </row>
    <row r="5416" spans="1:14">
      <c r="A5416" t="s">
        <v>190</v>
      </c>
      <c r="B5416" t="s">
        <v>27407</v>
      </c>
      <c r="C5416" t="s">
        <v>146</v>
      </c>
      <c r="D5416" t="s">
        <v>147</v>
      </c>
      <c r="E5416" t="s">
        <v>655</v>
      </c>
      <c r="F5416" t="s">
        <v>656</v>
      </c>
      <c r="G5416" t="s">
        <v>27395</v>
      </c>
      <c r="H5416" t="s">
        <v>27408</v>
      </c>
      <c r="I5416" t="s">
        <v>27409</v>
      </c>
      <c r="J5416" s="5">
        <v>46150</v>
      </c>
      <c r="K5416" s="6">
        <v>100000</v>
      </c>
      <c r="L5416"/>
      <c r="M5416"/>
      <c r="N5416" s="6">
        <v>1740</v>
      </c>
    </row>
    <row r="5417" spans="1:14">
      <c r="A5417" t="s">
        <v>190</v>
      </c>
      <c r="B5417" t="s">
        <v>27410</v>
      </c>
      <c r="C5417" t="s">
        <v>146</v>
      </c>
      <c r="D5417" t="s">
        <v>147</v>
      </c>
      <c r="E5417" t="s">
        <v>537</v>
      </c>
      <c r="F5417" t="s">
        <v>1100</v>
      </c>
      <c r="G5417" t="s">
        <v>27376</v>
      </c>
      <c r="H5417" t="s">
        <v>27411</v>
      </c>
      <c r="I5417" t="s">
        <v>27412</v>
      </c>
      <c r="J5417" s="5">
        <v>46150</v>
      </c>
      <c r="K5417" s="6">
        <v>10000</v>
      </c>
      <c r="L5417" t="s">
        <v>17</v>
      </c>
      <c r="M5417"/>
      <c r="N5417" s="6">
        <v>45</v>
      </c>
    </row>
    <row r="5418" spans="1:14">
      <c r="A5418" t="s">
        <v>190</v>
      </c>
      <c r="B5418" t="s">
        <v>27413</v>
      </c>
      <c r="C5418" t="s">
        <v>146</v>
      </c>
      <c r="D5418" t="s">
        <v>147</v>
      </c>
      <c r="E5418" t="s">
        <v>537</v>
      </c>
      <c r="F5418" t="s">
        <v>1100</v>
      </c>
      <c r="G5418" t="s">
        <v>27376</v>
      </c>
      <c r="H5418" t="s">
        <v>27414</v>
      </c>
      <c r="I5418" t="s">
        <v>27415</v>
      </c>
      <c r="J5418" s="5">
        <v>46150</v>
      </c>
      <c r="K5418" s="6">
        <v>10000</v>
      </c>
      <c r="L5418" t="s">
        <v>17</v>
      </c>
      <c r="M5418"/>
      <c r="N5418" s="6">
        <v>59</v>
      </c>
    </row>
    <row r="5419" spans="1:14">
      <c r="A5419" t="s">
        <v>190</v>
      </c>
      <c r="B5419" t="s">
        <v>27416</v>
      </c>
      <c r="C5419" t="s">
        <v>146</v>
      </c>
      <c r="D5419" t="s">
        <v>147</v>
      </c>
      <c r="E5419" t="s">
        <v>537</v>
      </c>
      <c r="F5419" t="s">
        <v>1100</v>
      </c>
      <c r="G5419" t="s">
        <v>27417</v>
      </c>
      <c r="H5419" t="s">
        <v>27418</v>
      </c>
      <c r="I5419" t="s">
        <v>27419</v>
      </c>
      <c r="J5419" s="5">
        <v>46150</v>
      </c>
      <c r="K5419" s="6">
        <v>10000</v>
      </c>
      <c r="L5419" t="s">
        <v>17</v>
      </c>
      <c r="M5419"/>
      <c r="N5419" s="6">
        <v>64</v>
      </c>
    </row>
    <row r="5420" spans="1:14">
      <c r="A5420" t="s">
        <v>190</v>
      </c>
      <c r="B5420" t="s">
        <v>27420</v>
      </c>
      <c r="C5420" t="s">
        <v>146</v>
      </c>
      <c r="D5420" t="s">
        <v>147</v>
      </c>
      <c r="E5420" t="s">
        <v>578</v>
      </c>
      <c r="F5420" t="s">
        <v>2878</v>
      </c>
      <c r="G5420" t="s">
        <v>27388</v>
      </c>
      <c r="H5420" t="s">
        <v>27421</v>
      </c>
      <c r="I5420" t="s">
        <v>27422</v>
      </c>
      <c r="J5420" s="5">
        <v>46150</v>
      </c>
      <c r="K5420" s="6">
        <v>200000</v>
      </c>
      <c r="L5420" t="s">
        <v>17</v>
      </c>
      <c r="M5420"/>
      <c r="N5420" s="6">
        <v>1510</v>
      </c>
    </row>
    <row r="5421" spans="1:14">
      <c r="A5421" t="s">
        <v>190</v>
      </c>
      <c r="B5421" t="s">
        <v>27423</v>
      </c>
      <c r="C5421" t="s">
        <v>146</v>
      </c>
      <c r="D5421" t="s">
        <v>147</v>
      </c>
      <c r="E5421" t="s">
        <v>578</v>
      </c>
      <c r="F5421" t="s">
        <v>2878</v>
      </c>
      <c r="G5421" t="s">
        <v>27424</v>
      </c>
      <c r="H5421" t="s">
        <v>27425</v>
      </c>
      <c r="I5421" t="s">
        <v>27426</v>
      </c>
      <c r="J5421" s="5">
        <v>46150</v>
      </c>
      <c r="K5421" s="6">
        <v>100000</v>
      </c>
      <c r="L5421" t="s">
        <v>17</v>
      </c>
      <c r="M5421"/>
      <c r="N5421" s="6">
        <v>290</v>
      </c>
    </row>
    <row r="5422" spans="1:14">
      <c r="A5422" t="s">
        <v>190</v>
      </c>
      <c r="B5422" t="s">
        <v>27427</v>
      </c>
      <c r="C5422" t="s">
        <v>146</v>
      </c>
      <c r="D5422" t="s">
        <v>147</v>
      </c>
      <c r="E5422" t="s">
        <v>578</v>
      </c>
      <c r="F5422" t="s">
        <v>2878</v>
      </c>
      <c r="G5422" t="s">
        <v>27424</v>
      </c>
      <c r="H5422" t="s">
        <v>27428</v>
      </c>
      <c r="I5422" t="s">
        <v>27429</v>
      </c>
      <c r="J5422" s="5">
        <v>46150</v>
      </c>
      <c r="K5422" s="6">
        <v>200000</v>
      </c>
      <c r="L5422"/>
      <c r="M5422"/>
      <c r="N5422" s="6">
        <v>2610</v>
      </c>
    </row>
    <row r="5423" spans="1:14">
      <c r="A5423" t="s">
        <v>190</v>
      </c>
      <c r="B5423" t="s">
        <v>27430</v>
      </c>
      <c r="C5423" t="s">
        <v>146</v>
      </c>
      <c r="D5423" t="s">
        <v>147</v>
      </c>
      <c r="E5423" t="s">
        <v>578</v>
      </c>
      <c r="F5423" t="s">
        <v>2878</v>
      </c>
      <c r="G5423" t="s">
        <v>27424</v>
      </c>
      <c r="H5423" t="s">
        <v>27431</v>
      </c>
      <c r="I5423" t="s">
        <v>27432</v>
      </c>
      <c r="J5423" s="5">
        <v>46150</v>
      </c>
      <c r="K5423" s="6">
        <v>190000</v>
      </c>
      <c r="L5423"/>
      <c r="M5423"/>
      <c r="N5423" t="s">
        <v>3065</v>
      </c>
    </row>
    <row r="5424" spans="1:14">
      <c r="A5424" t="s">
        <v>190</v>
      </c>
      <c r="B5424" t="s">
        <v>27430</v>
      </c>
      <c r="C5424" t="s">
        <v>146</v>
      </c>
      <c r="D5424" t="s">
        <v>147</v>
      </c>
      <c r="E5424" t="s">
        <v>578</v>
      </c>
      <c r="F5424" t="s">
        <v>2878</v>
      </c>
      <c r="G5424" t="s">
        <v>27424</v>
      </c>
      <c r="H5424" t="s">
        <v>27431</v>
      </c>
      <c r="I5424" t="s">
        <v>27433</v>
      </c>
      <c r="J5424" s="5">
        <v>46150</v>
      </c>
      <c r="K5424" s="6">
        <v>190000</v>
      </c>
      <c r="L5424"/>
      <c r="M5424"/>
      <c r="N5424" t="s">
        <v>3065</v>
      </c>
    </row>
    <row r="5425" spans="1:14">
      <c r="A5425" t="s">
        <v>190</v>
      </c>
      <c r="B5425" t="s">
        <v>27430</v>
      </c>
      <c r="C5425" t="s">
        <v>146</v>
      </c>
      <c r="D5425" t="s">
        <v>147</v>
      </c>
      <c r="E5425" t="s">
        <v>578</v>
      </c>
      <c r="F5425" t="s">
        <v>2878</v>
      </c>
      <c r="G5425" t="s">
        <v>27424</v>
      </c>
      <c r="H5425" t="s">
        <v>27431</v>
      </c>
      <c r="I5425" t="s">
        <v>27434</v>
      </c>
      <c r="J5425" s="5">
        <v>46150</v>
      </c>
      <c r="K5425" s="6">
        <v>200000</v>
      </c>
      <c r="L5425" t="s">
        <v>17</v>
      </c>
      <c r="M5425"/>
      <c r="N5425" s="6">
        <v>330</v>
      </c>
    </row>
    <row r="5426" spans="1:14">
      <c r="A5426" t="s">
        <v>190</v>
      </c>
      <c r="B5426" t="s">
        <v>27430</v>
      </c>
      <c r="C5426" t="s">
        <v>146</v>
      </c>
      <c r="D5426" t="s">
        <v>147</v>
      </c>
      <c r="E5426" t="s">
        <v>578</v>
      </c>
      <c r="F5426" t="s">
        <v>2878</v>
      </c>
      <c r="G5426" t="s">
        <v>27424</v>
      </c>
      <c r="H5426" t="s">
        <v>27431</v>
      </c>
      <c r="I5426" t="s">
        <v>27435</v>
      </c>
      <c r="J5426" s="5">
        <v>46150</v>
      </c>
      <c r="K5426" s="6">
        <v>190000</v>
      </c>
      <c r="L5426"/>
      <c r="M5426"/>
      <c r="N5426" s="6">
        <v>3051</v>
      </c>
    </row>
    <row r="5427" spans="1:14">
      <c r="A5427" t="s">
        <v>190</v>
      </c>
      <c r="B5427" t="s">
        <v>27436</v>
      </c>
      <c r="C5427" t="s">
        <v>146</v>
      </c>
      <c r="D5427" t="s">
        <v>147</v>
      </c>
      <c r="E5427" t="s">
        <v>578</v>
      </c>
      <c r="F5427" t="s">
        <v>2878</v>
      </c>
      <c r="G5427" t="s">
        <v>27424</v>
      </c>
      <c r="H5427" t="s">
        <v>27437</v>
      </c>
      <c r="I5427" t="s">
        <v>27438</v>
      </c>
      <c r="J5427" s="5">
        <v>46150</v>
      </c>
      <c r="K5427" s="6">
        <v>300000</v>
      </c>
      <c r="L5427" t="s">
        <v>17</v>
      </c>
      <c r="M5427"/>
      <c r="N5427" t="s">
        <v>3065</v>
      </c>
    </row>
    <row r="5428" spans="1:14">
      <c r="A5428" t="s">
        <v>190</v>
      </c>
      <c r="B5428" t="s">
        <v>27436</v>
      </c>
      <c r="C5428" t="s">
        <v>146</v>
      </c>
      <c r="D5428" t="s">
        <v>147</v>
      </c>
      <c r="E5428" t="s">
        <v>578</v>
      </c>
      <c r="F5428" t="s">
        <v>2878</v>
      </c>
      <c r="G5428" t="s">
        <v>27424</v>
      </c>
      <c r="H5428" t="s">
        <v>27437</v>
      </c>
      <c r="I5428" t="s">
        <v>27439</v>
      </c>
      <c r="J5428" s="5">
        <v>46150</v>
      </c>
      <c r="K5428" s="6">
        <v>300000</v>
      </c>
      <c r="L5428" t="s">
        <v>17</v>
      </c>
      <c r="M5428"/>
      <c r="N5428" t="s">
        <v>3065</v>
      </c>
    </row>
    <row r="5429" spans="1:14">
      <c r="A5429" t="s">
        <v>190</v>
      </c>
      <c r="B5429" t="s">
        <v>27436</v>
      </c>
      <c r="C5429" t="s">
        <v>146</v>
      </c>
      <c r="D5429" t="s">
        <v>147</v>
      </c>
      <c r="E5429" t="s">
        <v>578</v>
      </c>
      <c r="F5429" t="s">
        <v>2878</v>
      </c>
      <c r="G5429" t="s">
        <v>27424</v>
      </c>
      <c r="H5429" t="s">
        <v>27437</v>
      </c>
      <c r="I5429" t="s">
        <v>27440</v>
      </c>
      <c r="J5429" s="5">
        <v>46150</v>
      </c>
      <c r="K5429" s="6">
        <v>300000</v>
      </c>
      <c r="L5429" t="s">
        <v>17</v>
      </c>
      <c r="M5429"/>
      <c r="N5429" s="6">
        <v>1110</v>
      </c>
    </row>
    <row r="5430" spans="1:14">
      <c r="A5430" t="s">
        <v>190</v>
      </c>
      <c r="B5430" t="s">
        <v>27441</v>
      </c>
      <c r="C5430" t="s">
        <v>146</v>
      </c>
      <c r="D5430" t="s">
        <v>147</v>
      </c>
      <c r="E5430" t="s">
        <v>578</v>
      </c>
      <c r="F5430" t="s">
        <v>2878</v>
      </c>
      <c r="G5430" t="s">
        <v>27442</v>
      </c>
      <c r="H5430" t="s">
        <v>27443</v>
      </c>
      <c r="I5430" t="s">
        <v>27444</v>
      </c>
      <c r="J5430" s="5">
        <v>46150</v>
      </c>
      <c r="K5430" s="6">
        <v>200000</v>
      </c>
      <c r="L5430" t="s">
        <v>17</v>
      </c>
      <c r="M5430"/>
      <c r="N5430" t="s">
        <v>3065</v>
      </c>
    </row>
    <row r="5431" spans="1:14">
      <c r="A5431" t="s">
        <v>190</v>
      </c>
      <c r="B5431" t="s">
        <v>27441</v>
      </c>
      <c r="C5431" t="s">
        <v>146</v>
      </c>
      <c r="D5431" t="s">
        <v>147</v>
      </c>
      <c r="E5431" t="s">
        <v>578</v>
      </c>
      <c r="F5431" t="s">
        <v>2878</v>
      </c>
      <c r="G5431" t="s">
        <v>27442</v>
      </c>
      <c r="H5431" t="s">
        <v>27443</v>
      </c>
      <c r="I5431" t="s">
        <v>27445</v>
      </c>
      <c r="J5431" s="5">
        <v>46150</v>
      </c>
      <c r="K5431" s="6">
        <v>200000</v>
      </c>
      <c r="L5431" t="s">
        <v>17</v>
      </c>
      <c r="M5431"/>
      <c r="N5431" s="6">
        <v>330</v>
      </c>
    </row>
    <row r="5432" spans="1:14">
      <c r="A5432" t="s">
        <v>16</v>
      </c>
      <c r="B5432" t="s">
        <v>27446</v>
      </c>
      <c r="C5432" t="s">
        <v>146</v>
      </c>
      <c r="D5432" t="s">
        <v>147</v>
      </c>
      <c r="E5432" t="s">
        <v>655</v>
      </c>
      <c r="F5432" t="s">
        <v>656</v>
      </c>
      <c r="G5432" t="s">
        <v>27447</v>
      </c>
      <c r="H5432"/>
      <c r="I5432" t="s">
        <v>27448</v>
      </c>
      <c r="J5432" s="5">
        <v>46150</v>
      </c>
      <c r="K5432" s="6">
        <v>2000000</v>
      </c>
      <c r="L5432"/>
      <c r="M5432" t="s">
        <v>27449</v>
      </c>
      <c r="N5432" s="6">
        <v>22460</v>
      </c>
    </row>
    <row r="5433" spans="1:14">
      <c r="A5433" t="s">
        <v>190</v>
      </c>
      <c r="B5433" t="s">
        <v>27450</v>
      </c>
      <c r="C5433" t="s">
        <v>146</v>
      </c>
      <c r="D5433" t="s">
        <v>147</v>
      </c>
      <c r="E5433" t="s">
        <v>655</v>
      </c>
      <c r="F5433" t="s">
        <v>656</v>
      </c>
      <c r="G5433" t="s">
        <v>27447</v>
      </c>
      <c r="H5433" t="s">
        <v>27451</v>
      </c>
      <c r="I5433" t="s">
        <v>27452</v>
      </c>
      <c r="J5433" s="5">
        <v>46150</v>
      </c>
      <c r="K5433" s="6">
        <v>25000</v>
      </c>
      <c r="L5433"/>
      <c r="M5433"/>
      <c r="N5433" s="6">
        <v>515</v>
      </c>
    </row>
    <row r="5434" spans="1:14">
      <c r="A5434" t="s">
        <v>190</v>
      </c>
      <c r="B5434" t="s">
        <v>27453</v>
      </c>
      <c r="C5434" t="s">
        <v>146</v>
      </c>
      <c r="D5434" t="s">
        <v>147</v>
      </c>
      <c r="E5434" t="s">
        <v>655</v>
      </c>
      <c r="F5434" t="s">
        <v>656</v>
      </c>
      <c r="G5434" t="s">
        <v>27447</v>
      </c>
      <c r="H5434" t="s">
        <v>27454</v>
      </c>
      <c r="I5434" t="s">
        <v>27455</v>
      </c>
      <c r="J5434" s="5">
        <v>46150</v>
      </c>
      <c r="K5434" s="6">
        <v>25000</v>
      </c>
      <c r="L5434"/>
      <c r="M5434"/>
      <c r="N5434" t="s">
        <v>3065</v>
      </c>
    </row>
    <row r="5435" spans="1:14">
      <c r="A5435" t="s">
        <v>190</v>
      </c>
      <c r="B5435" t="s">
        <v>27453</v>
      </c>
      <c r="C5435" t="s">
        <v>146</v>
      </c>
      <c r="D5435" t="s">
        <v>147</v>
      </c>
      <c r="E5435" t="s">
        <v>655</v>
      </c>
      <c r="F5435" t="s">
        <v>656</v>
      </c>
      <c r="G5435" t="s">
        <v>27447</v>
      </c>
      <c r="H5435" t="s">
        <v>27454</v>
      </c>
      <c r="I5435" t="s">
        <v>27456</v>
      </c>
      <c r="J5435" s="5">
        <v>46150</v>
      </c>
      <c r="K5435" s="6">
        <v>100000</v>
      </c>
      <c r="L5435" t="s">
        <v>17</v>
      </c>
      <c r="M5435"/>
      <c r="N5435" t="s">
        <v>3065</v>
      </c>
    </row>
    <row r="5436" spans="1:14">
      <c r="A5436" t="s">
        <v>190</v>
      </c>
      <c r="B5436" t="s">
        <v>27453</v>
      </c>
      <c r="C5436" t="s">
        <v>146</v>
      </c>
      <c r="D5436" t="s">
        <v>147</v>
      </c>
      <c r="E5436" t="s">
        <v>655</v>
      </c>
      <c r="F5436" t="s">
        <v>656</v>
      </c>
      <c r="G5436" t="s">
        <v>27447</v>
      </c>
      <c r="H5436" t="s">
        <v>27454</v>
      </c>
      <c r="I5436" t="s">
        <v>27457</v>
      </c>
      <c r="J5436" s="5">
        <v>46150</v>
      </c>
      <c r="K5436" s="6">
        <v>25000</v>
      </c>
      <c r="L5436"/>
      <c r="M5436"/>
      <c r="N5436" s="6">
        <v>515</v>
      </c>
    </row>
    <row r="5437" spans="1:14">
      <c r="A5437" t="s">
        <v>190</v>
      </c>
      <c r="B5437" t="s">
        <v>27458</v>
      </c>
      <c r="C5437" t="s">
        <v>146</v>
      </c>
      <c r="D5437" t="s">
        <v>147</v>
      </c>
      <c r="E5437" t="s">
        <v>655</v>
      </c>
      <c r="F5437" t="s">
        <v>656</v>
      </c>
      <c r="G5437" t="s">
        <v>27447</v>
      </c>
      <c r="H5437" t="s">
        <v>27459</v>
      </c>
      <c r="I5437" t="s">
        <v>27460</v>
      </c>
      <c r="J5437" s="5">
        <v>46150</v>
      </c>
      <c r="K5437" s="6">
        <v>100000</v>
      </c>
      <c r="L5437" t="s">
        <v>17</v>
      </c>
      <c r="M5437"/>
      <c r="N5437" s="6">
        <v>505</v>
      </c>
    </row>
    <row r="5438" spans="1:14">
      <c r="A5438" t="s">
        <v>190</v>
      </c>
      <c r="B5438" t="s">
        <v>27461</v>
      </c>
      <c r="C5438" t="s">
        <v>146</v>
      </c>
      <c r="D5438" t="s">
        <v>147</v>
      </c>
      <c r="E5438" t="s">
        <v>655</v>
      </c>
      <c r="F5438" t="s">
        <v>656</v>
      </c>
      <c r="G5438" t="s">
        <v>27447</v>
      </c>
      <c r="H5438" t="s">
        <v>27462</v>
      </c>
      <c r="I5438" t="s">
        <v>27463</v>
      </c>
      <c r="J5438" s="5">
        <v>46150</v>
      </c>
      <c r="K5438" s="6">
        <v>200000</v>
      </c>
      <c r="L5438"/>
      <c r="M5438"/>
      <c r="N5438" s="6">
        <v>1050</v>
      </c>
    </row>
    <row r="5439" spans="1:14">
      <c r="A5439" t="s">
        <v>190</v>
      </c>
      <c r="B5439" t="s">
        <v>27464</v>
      </c>
      <c r="C5439" t="s">
        <v>146</v>
      </c>
      <c r="D5439" t="s">
        <v>147</v>
      </c>
      <c r="E5439" t="s">
        <v>655</v>
      </c>
      <c r="F5439" t="s">
        <v>656</v>
      </c>
      <c r="G5439" t="s">
        <v>27447</v>
      </c>
      <c r="H5439" t="s">
        <v>27465</v>
      </c>
      <c r="I5439" t="s">
        <v>27466</v>
      </c>
      <c r="J5439" s="5">
        <v>46150</v>
      </c>
      <c r="K5439" s="6">
        <v>50000</v>
      </c>
      <c r="L5439" t="s">
        <v>17</v>
      </c>
      <c r="M5439"/>
      <c r="N5439" t="s">
        <v>3065</v>
      </c>
    </row>
    <row r="5440" spans="1:14">
      <c r="A5440" t="s">
        <v>190</v>
      </c>
      <c r="B5440" t="s">
        <v>27467</v>
      </c>
      <c r="C5440" t="s">
        <v>146</v>
      </c>
      <c r="D5440" t="s">
        <v>147</v>
      </c>
      <c r="E5440" t="s">
        <v>655</v>
      </c>
      <c r="F5440" t="s">
        <v>656</v>
      </c>
      <c r="G5440" t="s">
        <v>27468</v>
      </c>
      <c r="H5440" t="s">
        <v>27469</v>
      </c>
      <c r="I5440" t="s">
        <v>27470</v>
      </c>
      <c r="J5440" s="5">
        <v>46150</v>
      </c>
      <c r="K5440" s="6">
        <v>100000</v>
      </c>
      <c r="L5440" t="s">
        <v>17</v>
      </c>
      <c r="M5440"/>
      <c r="N5440" s="6">
        <v>320</v>
      </c>
    </row>
    <row r="5441" spans="1:14">
      <c r="A5441" t="s">
        <v>190</v>
      </c>
      <c r="B5441" t="s">
        <v>27467</v>
      </c>
      <c r="C5441" t="s">
        <v>146</v>
      </c>
      <c r="D5441" t="s">
        <v>147</v>
      </c>
      <c r="E5441" t="s">
        <v>655</v>
      </c>
      <c r="F5441" t="s">
        <v>656</v>
      </c>
      <c r="G5441" t="s">
        <v>27468</v>
      </c>
      <c r="H5441" t="s">
        <v>27469</v>
      </c>
      <c r="I5441" t="s">
        <v>27471</v>
      </c>
      <c r="J5441" s="5">
        <v>46150</v>
      </c>
      <c r="K5441" s="6">
        <v>100000</v>
      </c>
      <c r="L5441" t="s">
        <v>17</v>
      </c>
      <c r="M5441"/>
      <c r="N5441" t="s">
        <v>3065</v>
      </c>
    </row>
    <row r="5442" spans="1:14">
      <c r="A5442" t="s">
        <v>16</v>
      </c>
      <c r="B5442" t="s">
        <v>27472</v>
      </c>
      <c r="C5442" t="s">
        <v>146</v>
      </c>
      <c r="D5442" t="s">
        <v>147</v>
      </c>
      <c r="E5442" t="s">
        <v>655</v>
      </c>
      <c r="F5442" t="s">
        <v>656</v>
      </c>
      <c r="G5442" t="s">
        <v>27468</v>
      </c>
      <c r="H5442" t="s">
        <v>27473</v>
      </c>
      <c r="I5442" t="s">
        <v>27474</v>
      </c>
      <c r="J5442" s="5">
        <v>46150</v>
      </c>
      <c r="K5442" s="6">
        <v>100000</v>
      </c>
      <c r="L5442" t="s">
        <v>17</v>
      </c>
      <c r="M5442"/>
      <c r="N5442" s="6">
        <v>355</v>
      </c>
    </row>
    <row r="5443" spans="1:14">
      <c r="A5443" t="s">
        <v>190</v>
      </c>
      <c r="B5443" t="s">
        <v>27472</v>
      </c>
      <c r="C5443" t="s">
        <v>146</v>
      </c>
      <c r="D5443" t="s">
        <v>147</v>
      </c>
      <c r="E5443" t="s">
        <v>655</v>
      </c>
      <c r="F5443" t="s">
        <v>656</v>
      </c>
      <c r="G5443" t="s">
        <v>27468</v>
      </c>
      <c r="H5443" t="s">
        <v>27473</v>
      </c>
      <c r="I5443" t="s">
        <v>27475</v>
      </c>
      <c r="J5443" s="5">
        <v>46150</v>
      </c>
      <c r="K5443" s="6">
        <v>100000</v>
      </c>
      <c r="L5443" t="s">
        <v>17</v>
      </c>
      <c r="M5443"/>
      <c r="N5443" t="s">
        <v>3065</v>
      </c>
    </row>
    <row r="5444" spans="1:14">
      <c r="A5444" t="s">
        <v>16</v>
      </c>
      <c r="B5444" t="s">
        <v>27476</v>
      </c>
      <c r="C5444" t="s">
        <v>146</v>
      </c>
      <c r="D5444" t="s">
        <v>147</v>
      </c>
      <c r="E5444" t="s">
        <v>655</v>
      </c>
      <c r="F5444" t="s">
        <v>656</v>
      </c>
      <c r="G5444" t="s">
        <v>27477</v>
      </c>
      <c r="H5444" t="s">
        <v>27478</v>
      </c>
      <c r="I5444" t="s">
        <v>27479</v>
      </c>
      <c r="J5444" s="5">
        <v>46150</v>
      </c>
      <c r="K5444" s="6">
        <v>100000</v>
      </c>
      <c r="L5444" t="s">
        <v>17</v>
      </c>
      <c r="M5444"/>
      <c r="N5444" s="6">
        <v>195</v>
      </c>
    </row>
    <row r="5445" spans="1:14">
      <c r="A5445" t="s">
        <v>16</v>
      </c>
      <c r="B5445" t="s">
        <v>27476</v>
      </c>
      <c r="C5445" t="s">
        <v>146</v>
      </c>
      <c r="D5445" t="s">
        <v>147</v>
      </c>
      <c r="E5445" t="s">
        <v>655</v>
      </c>
      <c r="F5445" t="s">
        <v>656</v>
      </c>
      <c r="G5445" t="s">
        <v>27477</v>
      </c>
      <c r="H5445" t="s">
        <v>27478</v>
      </c>
      <c r="I5445" t="s">
        <v>27480</v>
      </c>
      <c r="J5445" s="5">
        <v>46150</v>
      </c>
      <c r="K5445" s="6">
        <v>100000</v>
      </c>
      <c r="L5445" t="s">
        <v>17</v>
      </c>
      <c r="M5445"/>
      <c r="N5445" t="s">
        <v>3065</v>
      </c>
    </row>
    <row r="5446" spans="1:14">
      <c r="A5446" t="s">
        <v>16</v>
      </c>
      <c r="B5446" t="s">
        <v>27481</v>
      </c>
      <c r="C5446" t="s">
        <v>146</v>
      </c>
      <c r="D5446" t="s">
        <v>147</v>
      </c>
      <c r="E5446" t="s">
        <v>655</v>
      </c>
      <c r="F5446" t="s">
        <v>656</v>
      </c>
      <c r="G5446" t="s">
        <v>27477</v>
      </c>
      <c r="H5446" t="s">
        <v>27482</v>
      </c>
      <c r="I5446" t="s">
        <v>27483</v>
      </c>
      <c r="J5446" s="5">
        <v>46150</v>
      </c>
      <c r="K5446" s="6">
        <v>100000</v>
      </c>
      <c r="L5446" t="s">
        <v>17</v>
      </c>
      <c r="M5446"/>
      <c r="N5446" s="6">
        <v>215</v>
      </c>
    </row>
    <row r="5447" spans="1:14">
      <c r="A5447" t="s">
        <v>190</v>
      </c>
      <c r="B5447" t="s">
        <v>27484</v>
      </c>
      <c r="C5447" t="s">
        <v>146</v>
      </c>
      <c r="D5447" t="s">
        <v>147</v>
      </c>
      <c r="E5447" t="s">
        <v>537</v>
      </c>
      <c r="F5447" t="s">
        <v>1100</v>
      </c>
      <c r="G5447" t="s">
        <v>27485</v>
      </c>
      <c r="H5447" t="s">
        <v>27486</v>
      </c>
      <c r="I5447" t="s">
        <v>27487</v>
      </c>
      <c r="J5447" s="5">
        <v>46150</v>
      </c>
      <c r="K5447" s="6">
        <v>10000</v>
      </c>
      <c r="L5447" t="s">
        <v>17</v>
      </c>
      <c r="M5447"/>
      <c r="N5447" s="6">
        <v>64</v>
      </c>
    </row>
    <row r="5448" spans="1:14">
      <c r="A5448" t="s">
        <v>190</v>
      </c>
      <c r="B5448" t="s">
        <v>27488</v>
      </c>
      <c r="C5448" t="s">
        <v>146</v>
      </c>
      <c r="D5448" t="s">
        <v>147</v>
      </c>
      <c r="E5448" t="s">
        <v>578</v>
      </c>
      <c r="F5448" t="s">
        <v>2878</v>
      </c>
      <c r="G5448" t="s">
        <v>27442</v>
      </c>
      <c r="H5448" t="s">
        <v>27489</v>
      </c>
      <c r="I5448" t="s">
        <v>27490</v>
      </c>
      <c r="J5448" s="5">
        <v>46150</v>
      </c>
      <c r="K5448" s="6">
        <v>50000</v>
      </c>
      <c r="L5448" t="s">
        <v>17</v>
      </c>
      <c r="M5448"/>
      <c r="N5448" s="6">
        <v>106</v>
      </c>
    </row>
    <row r="5449" spans="1:14">
      <c r="A5449" t="s">
        <v>190</v>
      </c>
      <c r="B5449" t="s">
        <v>27488</v>
      </c>
      <c r="C5449" t="s">
        <v>146</v>
      </c>
      <c r="D5449" t="s">
        <v>147</v>
      </c>
      <c r="E5449" t="s">
        <v>578</v>
      </c>
      <c r="F5449" t="s">
        <v>2878</v>
      </c>
      <c r="G5449" t="s">
        <v>27442</v>
      </c>
      <c r="H5449" t="s">
        <v>27489</v>
      </c>
      <c r="I5449" t="s">
        <v>27491</v>
      </c>
      <c r="J5449" s="5">
        <v>46150</v>
      </c>
      <c r="K5449" s="6">
        <v>100000</v>
      </c>
      <c r="L5449" t="s">
        <v>17</v>
      </c>
      <c r="M5449"/>
      <c r="N5449" s="6">
        <v>185</v>
      </c>
    </row>
    <row r="5450" spans="1:14">
      <c r="A5450" t="s">
        <v>190</v>
      </c>
      <c r="B5450" t="s">
        <v>27492</v>
      </c>
      <c r="C5450" t="s">
        <v>146</v>
      </c>
      <c r="D5450" t="s">
        <v>147</v>
      </c>
      <c r="E5450" t="s">
        <v>578</v>
      </c>
      <c r="F5450" t="s">
        <v>2878</v>
      </c>
      <c r="G5450" t="s">
        <v>27442</v>
      </c>
      <c r="H5450" t="s">
        <v>27493</v>
      </c>
      <c r="I5450" t="s">
        <v>27494</v>
      </c>
      <c r="J5450" s="5">
        <v>46150</v>
      </c>
      <c r="K5450" s="6">
        <v>10000</v>
      </c>
      <c r="L5450" t="s">
        <v>17</v>
      </c>
      <c r="M5450"/>
      <c r="N5450" s="6">
        <v>97</v>
      </c>
    </row>
    <row r="5451" spans="1:14">
      <c r="A5451" t="s">
        <v>190</v>
      </c>
      <c r="B5451" t="s">
        <v>27495</v>
      </c>
      <c r="C5451" t="s">
        <v>146</v>
      </c>
      <c r="D5451" t="s">
        <v>147</v>
      </c>
      <c r="E5451" t="s">
        <v>578</v>
      </c>
      <c r="F5451" t="s">
        <v>2878</v>
      </c>
      <c r="G5451" t="s">
        <v>27442</v>
      </c>
      <c r="H5451" t="s">
        <v>27496</v>
      </c>
      <c r="I5451" t="s">
        <v>27497</v>
      </c>
      <c r="J5451" s="5">
        <v>46150</v>
      </c>
      <c r="K5451" s="6">
        <v>50000</v>
      </c>
      <c r="L5451" t="s">
        <v>17</v>
      </c>
      <c r="M5451"/>
      <c r="N5451" s="6">
        <v>93</v>
      </c>
    </row>
    <row r="5452" spans="1:14">
      <c r="A5452" t="s">
        <v>190</v>
      </c>
      <c r="B5452" t="s">
        <v>27498</v>
      </c>
      <c r="C5452" t="s">
        <v>146</v>
      </c>
      <c r="D5452" t="s">
        <v>147</v>
      </c>
      <c r="E5452" t="s">
        <v>578</v>
      </c>
      <c r="F5452" t="s">
        <v>2878</v>
      </c>
      <c r="G5452" t="s">
        <v>27442</v>
      </c>
      <c r="H5452" t="s">
        <v>27499</v>
      </c>
      <c r="I5452" t="s">
        <v>27500</v>
      </c>
      <c r="J5452" s="5">
        <v>46150</v>
      </c>
      <c r="K5452" s="6">
        <v>100000</v>
      </c>
      <c r="L5452" t="s">
        <v>17</v>
      </c>
      <c r="M5452"/>
      <c r="N5452" s="6">
        <v>195</v>
      </c>
    </row>
    <row r="5453" spans="1:14">
      <c r="A5453" t="s">
        <v>190</v>
      </c>
      <c r="B5453" t="s">
        <v>27501</v>
      </c>
      <c r="C5453" t="s">
        <v>146</v>
      </c>
      <c r="D5453" t="s">
        <v>147</v>
      </c>
      <c r="E5453" t="s">
        <v>578</v>
      </c>
      <c r="F5453" t="s">
        <v>2878</v>
      </c>
      <c r="G5453" t="s">
        <v>27442</v>
      </c>
      <c r="H5453" t="s">
        <v>27502</v>
      </c>
      <c r="I5453" t="s">
        <v>27503</v>
      </c>
      <c r="J5453" s="5">
        <v>46150</v>
      </c>
      <c r="K5453" s="6">
        <v>100000</v>
      </c>
      <c r="L5453" t="s">
        <v>17</v>
      </c>
      <c r="M5453"/>
      <c r="N5453" s="6">
        <v>285</v>
      </c>
    </row>
    <row r="5454" spans="1:14">
      <c r="A5454" t="s">
        <v>190</v>
      </c>
      <c r="B5454" t="s">
        <v>27504</v>
      </c>
      <c r="C5454" t="s">
        <v>146</v>
      </c>
      <c r="D5454" t="s">
        <v>147</v>
      </c>
      <c r="E5454" t="s">
        <v>578</v>
      </c>
      <c r="F5454" t="s">
        <v>2878</v>
      </c>
      <c r="G5454" t="s">
        <v>27442</v>
      </c>
      <c r="H5454" t="s">
        <v>27505</v>
      </c>
      <c r="I5454" t="s">
        <v>27506</v>
      </c>
      <c r="J5454" s="5">
        <v>46150</v>
      </c>
      <c r="K5454" s="6">
        <v>100000</v>
      </c>
      <c r="L5454" t="s">
        <v>17</v>
      </c>
      <c r="M5454"/>
      <c r="N5454" s="6">
        <v>180</v>
      </c>
    </row>
    <row r="5455" spans="1:14">
      <c r="A5455" t="s">
        <v>190</v>
      </c>
      <c r="B5455" t="s">
        <v>27507</v>
      </c>
      <c r="C5455" t="s">
        <v>146</v>
      </c>
      <c r="D5455" t="s">
        <v>147</v>
      </c>
      <c r="E5455" t="s">
        <v>578</v>
      </c>
      <c r="F5455" t="s">
        <v>2878</v>
      </c>
      <c r="G5455" t="s">
        <v>27442</v>
      </c>
      <c r="H5455" t="s">
        <v>27508</v>
      </c>
      <c r="I5455" t="s">
        <v>27509</v>
      </c>
      <c r="J5455" s="5">
        <v>46150</v>
      </c>
      <c r="K5455" s="6">
        <v>100000</v>
      </c>
      <c r="L5455" t="s">
        <v>17</v>
      </c>
      <c r="M5455"/>
      <c r="N5455" s="6">
        <v>235</v>
      </c>
    </row>
    <row r="5456" spans="1:14">
      <c r="A5456" t="s">
        <v>190</v>
      </c>
      <c r="B5456" t="s">
        <v>27510</v>
      </c>
      <c r="C5456" t="s">
        <v>146</v>
      </c>
      <c r="D5456" t="s">
        <v>147</v>
      </c>
      <c r="E5456" t="s">
        <v>578</v>
      </c>
      <c r="F5456" t="s">
        <v>2878</v>
      </c>
      <c r="G5456" t="s">
        <v>27442</v>
      </c>
      <c r="H5456" t="s">
        <v>27511</v>
      </c>
      <c r="I5456" t="s">
        <v>27512</v>
      </c>
      <c r="J5456" s="5">
        <v>46150</v>
      </c>
      <c r="K5456" s="6">
        <v>100000</v>
      </c>
      <c r="L5456" t="s">
        <v>17</v>
      </c>
      <c r="M5456"/>
      <c r="N5456" s="6">
        <v>205</v>
      </c>
    </row>
    <row r="5457" spans="1:14">
      <c r="A5457" t="s">
        <v>16</v>
      </c>
      <c r="B5457" t="s">
        <v>27513</v>
      </c>
      <c r="C5457" t="s">
        <v>146</v>
      </c>
      <c r="D5457" t="s">
        <v>147</v>
      </c>
      <c r="E5457" t="s">
        <v>578</v>
      </c>
      <c r="F5457" t="s">
        <v>2878</v>
      </c>
      <c r="G5457" t="s">
        <v>27514</v>
      </c>
      <c r="H5457" t="s">
        <v>27515</v>
      </c>
      <c r="I5457" t="s">
        <v>27516</v>
      </c>
      <c r="J5457" s="5">
        <v>46150</v>
      </c>
      <c r="K5457" s="6">
        <v>1000000</v>
      </c>
      <c r="L5457" t="s">
        <v>17</v>
      </c>
      <c r="M5457"/>
      <c r="N5457" s="6">
        <v>2150</v>
      </c>
    </row>
    <row r="5458" spans="1:14">
      <c r="A5458" t="s">
        <v>190</v>
      </c>
      <c r="B5458" t="s">
        <v>27513</v>
      </c>
      <c r="C5458" t="s">
        <v>146</v>
      </c>
      <c r="D5458" t="s">
        <v>147</v>
      </c>
      <c r="E5458" t="s">
        <v>578</v>
      </c>
      <c r="F5458" t="s">
        <v>2878</v>
      </c>
      <c r="G5458" t="s">
        <v>27514</v>
      </c>
      <c r="H5458" t="s">
        <v>27515</v>
      </c>
      <c r="I5458" t="s">
        <v>27517</v>
      </c>
      <c r="J5458" s="5">
        <v>46150</v>
      </c>
      <c r="K5458" s="6">
        <v>250000</v>
      </c>
      <c r="L5458"/>
      <c r="M5458"/>
      <c r="N5458" s="6">
        <v>4689</v>
      </c>
    </row>
    <row r="5459" spans="1:14">
      <c r="A5459" t="s">
        <v>190</v>
      </c>
      <c r="B5459" t="s">
        <v>27518</v>
      </c>
      <c r="C5459" t="s">
        <v>146</v>
      </c>
      <c r="D5459" t="s">
        <v>147</v>
      </c>
      <c r="E5459" t="s">
        <v>578</v>
      </c>
      <c r="F5459" t="s">
        <v>2878</v>
      </c>
      <c r="G5459" t="s">
        <v>27514</v>
      </c>
      <c r="H5459" t="s">
        <v>27519</v>
      </c>
      <c r="I5459" t="s">
        <v>27520</v>
      </c>
      <c r="J5459" s="5">
        <v>46150</v>
      </c>
      <c r="K5459" s="6">
        <v>300000</v>
      </c>
      <c r="L5459" t="s">
        <v>18</v>
      </c>
      <c r="M5459"/>
      <c r="N5459" s="6">
        <v>18825</v>
      </c>
    </row>
    <row r="5460" spans="1:14">
      <c r="A5460" t="s">
        <v>190</v>
      </c>
      <c r="B5460" t="s">
        <v>27521</v>
      </c>
      <c r="C5460" t="s">
        <v>146</v>
      </c>
      <c r="D5460" t="s">
        <v>147</v>
      </c>
      <c r="E5460" t="s">
        <v>578</v>
      </c>
      <c r="F5460" t="s">
        <v>2878</v>
      </c>
      <c r="G5460" t="s">
        <v>27514</v>
      </c>
      <c r="H5460" t="s">
        <v>27522</v>
      </c>
      <c r="I5460" t="s">
        <v>27523</v>
      </c>
      <c r="J5460" s="5">
        <v>46150</v>
      </c>
      <c r="K5460" s="6">
        <v>250000</v>
      </c>
      <c r="L5460" t="s">
        <v>18</v>
      </c>
      <c r="M5460"/>
      <c r="N5460" s="6">
        <v>36394</v>
      </c>
    </row>
    <row r="5461" spans="1:14">
      <c r="A5461" t="s">
        <v>190</v>
      </c>
      <c r="B5461" t="s">
        <v>27524</v>
      </c>
      <c r="C5461" t="s">
        <v>146</v>
      </c>
      <c r="D5461" t="s">
        <v>147</v>
      </c>
      <c r="E5461" t="s">
        <v>578</v>
      </c>
      <c r="F5461" t="s">
        <v>2878</v>
      </c>
      <c r="G5461" t="s">
        <v>27514</v>
      </c>
      <c r="H5461" t="s">
        <v>27525</v>
      </c>
      <c r="I5461" t="s">
        <v>27526</v>
      </c>
      <c r="J5461" s="5">
        <v>46150</v>
      </c>
      <c r="K5461" s="6">
        <v>500000</v>
      </c>
      <c r="L5461" t="s">
        <v>17</v>
      </c>
      <c r="M5461"/>
      <c r="N5461" s="6">
        <v>2125</v>
      </c>
    </row>
    <row r="5462" spans="1:14">
      <c r="A5462" t="s">
        <v>190</v>
      </c>
      <c r="B5462" t="s">
        <v>27527</v>
      </c>
      <c r="C5462" t="s">
        <v>146</v>
      </c>
      <c r="D5462" t="s">
        <v>147</v>
      </c>
      <c r="E5462" t="s">
        <v>655</v>
      </c>
      <c r="F5462" t="s">
        <v>656</v>
      </c>
      <c r="G5462" t="s">
        <v>27528</v>
      </c>
      <c r="H5462" t="s">
        <v>27529</v>
      </c>
      <c r="I5462" t="s">
        <v>27530</v>
      </c>
      <c r="J5462" s="5">
        <v>46150</v>
      </c>
      <c r="K5462" s="6">
        <v>150000</v>
      </c>
      <c r="L5462" t="s">
        <v>17</v>
      </c>
      <c r="M5462"/>
      <c r="N5462" s="6">
        <v>578</v>
      </c>
    </row>
    <row r="5463" spans="1:14">
      <c r="A5463" t="s">
        <v>190</v>
      </c>
      <c r="B5463" t="s">
        <v>27531</v>
      </c>
      <c r="C5463" t="s">
        <v>146</v>
      </c>
      <c r="D5463" t="s">
        <v>147</v>
      </c>
      <c r="E5463" t="s">
        <v>655</v>
      </c>
      <c r="F5463" t="s">
        <v>656</v>
      </c>
      <c r="G5463" t="s">
        <v>27528</v>
      </c>
      <c r="H5463" t="s">
        <v>27532</v>
      </c>
      <c r="I5463" t="s">
        <v>27533</v>
      </c>
      <c r="J5463" s="5">
        <v>46150</v>
      </c>
      <c r="K5463" s="6">
        <v>100000</v>
      </c>
      <c r="L5463" t="s">
        <v>17</v>
      </c>
      <c r="M5463"/>
      <c r="N5463" s="6">
        <v>265</v>
      </c>
    </row>
    <row r="5464" spans="1:14">
      <c r="A5464" t="s">
        <v>190</v>
      </c>
      <c r="B5464" t="s">
        <v>2881</v>
      </c>
      <c r="C5464" t="s">
        <v>146</v>
      </c>
      <c r="D5464" t="s">
        <v>147</v>
      </c>
      <c r="E5464" t="s">
        <v>655</v>
      </c>
      <c r="F5464" t="s">
        <v>656</v>
      </c>
      <c r="G5464" t="s">
        <v>2880</v>
      </c>
      <c r="H5464"/>
      <c r="I5464" t="s">
        <v>27534</v>
      </c>
      <c r="J5464" s="5">
        <v>46150</v>
      </c>
      <c r="K5464" s="6">
        <v>100000</v>
      </c>
      <c r="L5464"/>
      <c r="M5464" t="s">
        <v>2882</v>
      </c>
      <c r="N5464" s="6">
        <v>3675</v>
      </c>
    </row>
    <row r="5465" spans="1:14">
      <c r="A5465" t="s">
        <v>190</v>
      </c>
      <c r="B5465" t="s">
        <v>27535</v>
      </c>
      <c r="C5465" t="s">
        <v>146</v>
      </c>
      <c r="D5465" t="s">
        <v>147</v>
      </c>
      <c r="E5465" t="s">
        <v>655</v>
      </c>
      <c r="F5465" t="s">
        <v>656</v>
      </c>
      <c r="G5465" t="s">
        <v>2880</v>
      </c>
      <c r="H5465" t="s">
        <v>27536</v>
      </c>
      <c r="I5465" t="s">
        <v>27537</v>
      </c>
      <c r="J5465" s="5">
        <v>46150</v>
      </c>
      <c r="K5465" s="6">
        <v>10000</v>
      </c>
      <c r="L5465" t="s">
        <v>17</v>
      </c>
      <c r="M5465"/>
      <c r="N5465" s="6">
        <v>143</v>
      </c>
    </row>
    <row r="5466" spans="1:14">
      <c r="A5466" t="s">
        <v>190</v>
      </c>
      <c r="B5466" t="s">
        <v>27538</v>
      </c>
      <c r="C5466" t="s">
        <v>146</v>
      </c>
      <c r="D5466" t="s">
        <v>147</v>
      </c>
      <c r="E5466" t="s">
        <v>655</v>
      </c>
      <c r="F5466" t="s">
        <v>656</v>
      </c>
      <c r="G5466" t="s">
        <v>2880</v>
      </c>
      <c r="H5466" t="s">
        <v>27539</v>
      </c>
      <c r="I5466" t="s">
        <v>27540</v>
      </c>
      <c r="J5466" s="5">
        <v>46150</v>
      </c>
      <c r="K5466" s="6">
        <v>150000</v>
      </c>
      <c r="L5466" t="s">
        <v>17</v>
      </c>
      <c r="M5466"/>
      <c r="N5466" s="6">
        <v>1036</v>
      </c>
    </row>
    <row r="5467" spans="1:14">
      <c r="A5467" t="s">
        <v>190</v>
      </c>
      <c r="B5467" t="s">
        <v>27541</v>
      </c>
      <c r="C5467" t="s">
        <v>146</v>
      </c>
      <c r="D5467" t="s">
        <v>147</v>
      </c>
      <c r="E5467" t="s">
        <v>655</v>
      </c>
      <c r="F5467" t="s">
        <v>656</v>
      </c>
      <c r="G5467" t="s">
        <v>2880</v>
      </c>
      <c r="H5467" t="s">
        <v>27542</v>
      </c>
      <c r="I5467" t="s">
        <v>27543</v>
      </c>
      <c r="J5467" s="5">
        <v>46150</v>
      </c>
      <c r="K5467" s="6">
        <v>100000</v>
      </c>
      <c r="L5467" t="s">
        <v>17</v>
      </c>
      <c r="M5467"/>
      <c r="N5467" s="6">
        <v>160</v>
      </c>
    </row>
    <row r="5468" spans="1:14">
      <c r="A5468" t="s">
        <v>190</v>
      </c>
      <c r="B5468" t="s">
        <v>27544</v>
      </c>
      <c r="C5468" t="s">
        <v>146</v>
      </c>
      <c r="D5468" t="s">
        <v>147</v>
      </c>
      <c r="E5468" t="s">
        <v>655</v>
      </c>
      <c r="F5468" t="s">
        <v>656</v>
      </c>
      <c r="G5468" t="s">
        <v>2236</v>
      </c>
      <c r="H5468" t="s">
        <v>27545</v>
      </c>
      <c r="I5468" t="s">
        <v>27546</v>
      </c>
      <c r="J5468" s="5">
        <v>46150</v>
      </c>
      <c r="K5468" s="6">
        <v>100000</v>
      </c>
      <c r="L5468" t="s">
        <v>17</v>
      </c>
      <c r="M5468"/>
      <c r="N5468" s="6">
        <v>495</v>
      </c>
    </row>
    <row r="5469" spans="1:14">
      <c r="A5469" t="s">
        <v>190</v>
      </c>
      <c r="B5469" t="s">
        <v>27544</v>
      </c>
      <c r="C5469" t="s">
        <v>146</v>
      </c>
      <c r="D5469" t="s">
        <v>147</v>
      </c>
      <c r="E5469" t="s">
        <v>655</v>
      </c>
      <c r="F5469" t="s">
        <v>656</v>
      </c>
      <c r="G5469" t="s">
        <v>2236</v>
      </c>
      <c r="H5469" t="s">
        <v>27545</v>
      </c>
      <c r="I5469" t="s">
        <v>27547</v>
      </c>
      <c r="J5469" s="5">
        <v>46150</v>
      </c>
      <c r="K5469" s="6">
        <v>100000</v>
      </c>
      <c r="L5469" t="s">
        <v>17</v>
      </c>
      <c r="M5469"/>
      <c r="N5469" s="6">
        <v>960</v>
      </c>
    </row>
    <row r="5470" spans="1:14">
      <c r="A5470" t="s">
        <v>190</v>
      </c>
      <c r="B5470" t="s">
        <v>27544</v>
      </c>
      <c r="C5470" t="s">
        <v>146</v>
      </c>
      <c r="D5470" t="s">
        <v>147</v>
      </c>
      <c r="E5470" t="s">
        <v>655</v>
      </c>
      <c r="F5470" t="s">
        <v>656</v>
      </c>
      <c r="G5470" t="s">
        <v>2236</v>
      </c>
      <c r="H5470" t="s">
        <v>27545</v>
      </c>
      <c r="I5470" t="s">
        <v>27548</v>
      </c>
      <c r="J5470" s="5">
        <v>46150</v>
      </c>
      <c r="K5470" s="6">
        <v>100000</v>
      </c>
      <c r="L5470" t="s">
        <v>17</v>
      </c>
      <c r="M5470"/>
      <c r="N5470" t="s">
        <v>3065</v>
      </c>
    </row>
    <row r="5471" spans="1:14">
      <c r="A5471" t="s">
        <v>190</v>
      </c>
      <c r="B5471" t="s">
        <v>27544</v>
      </c>
      <c r="C5471" t="s">
        <v>146</v>
      </c>
      <c r="D5471" t="s">
        <v>147</v>
      </c>
      <c r="E5471" t="s">
        <v>655</v>
      </c>
      <c r="F5471" t="s">
        <v>656</v>
      </c>
      <c r="G5471" t="s">
        <v>2236</v>
      </c>
      <c r="H5471" t="s">
        <v>27545</v>
      </c>
      <c r="I5471" t="s">
        <v>27549</v>
      </c>
      <c r="J5471" s="5">
        <v>46150</v>
      </c>
      <c r="K5471" s="6">
        <v>100000</v>
      </c>
      <c r="L5471" t="s">
        <v>17</v>
      </c>
      <c r="M5471"/>
      <c r="N5471" s="6">
        <v>615</v>
      </c>
    </row>
    <row r="5472" spans="1:14">
      <c r="A5472" t="s">
        <v>190</v>
      </c>
      <c r="B5472" t="s">
        <v>27550</v>
      </c>
      <c r="C5472" t="s">
        <v>146</v>
      </c>
      <c r="D5472" t="s">
        <v>147</v>
      </c>
      <c r="E5472" t="s">
        <v>655</v>
      </c>
      <c r="F5472" t="s">
        <v>656</v>
      </c>
      <c r="G5472" t="s">
        <v>2236</v>
      </c>
      <c r="H5472" t="s">
        <v>27551</v>
      </c>
      <c r="I5472" t="s">
        <v>27552</v>
      </c>
      <c r="J5472" s="5">
        <v>46150</v>
      </c>
      <c r="K5472" s="6">
        <v>200000</v>
      </c>
      <c r="L5472" t="s">
        <v>17</v>
      </c>
      <c r="M5472"/>
      <c r="N5472" s="6">
        <v>2860</v>
      </c>
    </row>
    <row r="5473" spans="1:14">
      <c r="A5473" t="s">
        <v>190</v>
      </c>
      <c r="B5473" t="s">
        <v>27553</v>
      </c>
      <c r="C5473" t="s">
        <v>146</v>
      </c>
      <c r="D5473" t="s">
        <v>147</v>
      </c>
      <c r="E5473" t="s">
        <v>655</v>
      </c>
      <c r="F5473" t="s">
        <v>656</v>
      </c>
      <c r="G5473" t="s">
        <v>2236</v>
      </c>
      <c r="H5473" t="s">
        <v>27554</v>
      </c>
      <c r="I5473" t="s">
        <v>27555</v>
      </c>
      <c r="J5473" s="5">
        <v>46150</v>
      </c>
      <c r="K5473" s="6">
        <v>100000</v>
      </c>
      <c r="L5473" t="s">
        <v>19</v>
      </c>
      <c r="M5473"/>
      <c r="N5473" s="6">
        <v>4595</v>
      </c>
    </row>
    <row r="5474" spans="1:14">
      <c r="A5474" t="s">
        <v>190</v>
      </c>
      <c r="B5474" t="s">
        <v>27556</v>
      </c>
      <c r="C5474" t="s">
        <v>146</v>
      </c>
      <c r="D5474" t="s">
        <v>147</v>
      </c>
      <c r="E5474" t="s">
        <v>578</v>
      </c>
      <c r="F5474" t="s">
        <v>2878</v>
      </c>
      <c r="G5474" t="s">
        <v>27557</v>
      </c>
      <c r="H5474" t="s">
        <v>27558</v>
      </c>
      <c r="I5474" t="s">
        <v>27559</v>
      </c>
      <c r="J5474" s="5">
        <v>46150</v>
      </c>
      <c r="K5474" s="6">
        <v>200000</v>
      </c>
      <c r="L5474" t="s">
        <v>17</v>
      </c>
      <c r="M5474"/>
      <c r="N5474" s="6">
        <v>760</v>
      </c>
    </row>
    <row r="5475" spans="1:14">
      <c r="A5475" t="s">
        <v>190</v>
      </c>
      <c r="B5475" t="s">
        <v>27560</v>
      </c>
      <c r="C5475" t="s">
        <v>146</v>
      </c>
      <c r="D5475" t="s">
        <v>147</v>
      </c>
      <c r="E5475" t="s">
        <v>578</v>
      </c>
      <c r="F5475" t="s">
        <v>2878</v>
      </c>
      <c r="G5475" t="s">
        <v>27557</v>
      </c>
      <c r="H5475" t="s">
        <v>27561</v>
      </c>
      <c r="I5475" t="s">
        <v>27562</v>
      </c>
      <c r="J5475" s="5">
        <v>46150</v>
      </c>
      <c r="K5475" s="6">
        <v>50000</v>
      </c>
      <c r="L5475" t="s">
        <v>17</v>
      </c>
      <c r="M5475"/>
      <c r="N5475" s="6">
        <v>468</v>
      </c>
    </row>
    <row r="5476" spans="1:14">
      <c r="A5476" t="s">
        <v>190</v>
      </c>
      <c r="B5476" t="s">
        <v>27563</v>
      </c>
      <c r="C5476" t="s">
        <v>146</v>
      </c>
      <c r="D5476" t="s">
        <v>147</v>
      </c>
      <c r="E5476" t="s">
        <v>578</v>
      </c>
      <c r="F5476" t="s">
        <v>2878</v>
      </c>
      <c r="G5476" t="s">
        <v>27557</v>
      </c>
      <c r="H5476" t="s">
        <v>27564</v>
      </c>
      <c r="I5476" t="s">
        <v>27565</v>
      </c>
      <c r="J5476" s="5">
        <v>46150</v>
      </c>
      <c r="K5476" s="6">
        <v>50000</v>
      </c>
      <c r="L5476" t="s">
        <v>17</v>
      </c>
      <c r="M5476"/>
      <c r="N5476" s="6">
        <v>468</v>
      </c>
    </row>
    <row r="5477" spans="1:14">
      <c r="A5477" t="s">
        <v>190</v>
      </c>
      <c r="B5477" t="s">
        <v>27563</v>
      </c>
      <c r="C5477" t="s">
        <v>146</v>
      </c>
      <c r="D5477" t="s">
        <v>147</v>
      </c>
      <c r="E5477" t="s">
        <v>578</v>
      </c>
      <c r="F5477" t="s">
        <v>2878</v>
      </c>
      <c r="G5477" t="s">
        <v>27557</v>
      </c>
      <c r="H5477" t="s">
        <v>27564</v>
      </c>
      <c r="I5477" t="s">
        <v>27566</v>
      </c>
      <c r="J5477" s="5">
        <v>46150</v>
      </c>
      <c r="K5477" s="6">
        <v>50000</v>
      </c>
      <c r="L5477" t="s">
        <v>17</v>
      </c>
      <c r="M5477"/>
      <c r="N5477" t="s">
        <v>3065</v>
      </c>
    </row>
    <row r="5478" spans="1:14">
      <c r="A5478" t="s">
        <v>190</v>
      </c>
      <c r="B5478" t="s">
        <v>27567</v>
      </c>
      <c r="C5478" t="s">
        <v>146</v>
      </c>
      <c r="D5478" t="s">
        <v>147</v>
      </c>
      <c r="E5478" t="s">
        <v>578</v>
      </c>
      <c r="F5478" t="s">
        <v>2878</v>
      </c>
      <c r="G5478" t="s">
        <v>27557</v>
      </c>
      <c r="H5478" t="s">
        <v>27568</v>
      </c>
      <c r="I5478" t="s">
        <v>27569</v>
      </c>
      <c r="J5478" s="5">
        <v>46150</v>
      </c>
      <c r="K5478" s="6">
        <v>100000</v>
      </c>
      <c r="L5478" t="s">
        <v>17</v>
      </c>
      <c r="M5478"/>
      <c r="N5478" s="6">
        <v>255</v>
      </c>
    </row>
    <row r="5479" spans="1:14">
      <c r="A5479" t="s">
        <v>190</v>
      </c>
      <c r="B5479" t="s">
        <v>27570</v>
      </c>
      <c r="C5479" t="s">
        <v>146</v>
      </c>
      <c r="D5479" t="s">
        <v>147</v>
      </c>
      <c r="E5479" t="s">
        <v>578</v>
      </c>
      <c r="F5479" t="s">
        <v>2878</v>
      </c>
      <c r="G5479" t="s">
        <v>27557</v>
      </c>
      <c r="H5479" t="s">
        <v>27571</v>
      </c>
      <c r="I5479" t="s">
        <v>27572</v>
      </c>
      <c r="J5479" s="5">
        <v>46150</v>
      </c>
      <c r="K5479" s="6">
        <v>200000</v>
      </c>
      <c r="L5479" t="s">
        <v>17</v>
      </c>
      <c r="M5479"/>
      <c r="N5479" s="6">
        <v>1010</v>
      </c>
    </row>
    <row r="5480" spans="1:14">
      <c r="A5480" t="s">
        <v>190</v>
      </c>
      <c r="B5480" t="s">
        <v>27573</v>
      </c>
      <c r="C5480" t="s">
        <v>146</v>
      </c>
      <c r="D5480" t="s">
        <v>147</v>
      </c>
      <c r="E5480" t="s">
        <v>578</v>
      </c>
      <c r="F5480" t="s">
        <v>2878</v>
      </c>
      <c r="G5480" t="s">
        <v>27557</v>
      </c>
      <c r="H5480" t="s">
        <v>27574</v>
      </c>
      <c r="I5480" t="s">
        <v>27575</v>
      </c>
      <c r="J5480" s="5">
        <v>46150</v>
      </c>
      <c r="K5480" s="6">
        <v>250000</v>
      </c>
      <c r="L5480" t="s">
        <v>17</v>
      </c>
      <c r="M5480"/>
      <c r="N5480" s="6">
        <v>863</v>
      </c>
    </row>
    <row r="5481" spans="1:14">
      <c r="A5481" t="s">
        <v>190</v>
      </c>
      <c r="B5481" t="s">
        <v>27576</v>
      </c>
      <c r="C5481" t="s">
        <v>146</v>
      </c>
      <c r="D5481" t="s">
        <v>147</v>
      </c>
      <c r="E5481" t="s">
        <v>578</v>
      </c>
      <c r="F5481" t="s">
        <v>2878</v>
      </c>
      <c r="G5481" t="s">
        <v>27557</v>
      </c>
      <c r="H5481" t="s">
        <v>27577</v>
      </c>
      <c r="I5481" t="s">
        <v>27578</v>
      </c>
      <c r="J5481" s="5">
        <v>46150</v>
      </c>
      <c r="K5481" s="6">
        <v>200000</v>
      </c>
      <c r="L5481"/>
      <c r="M5481"/>
      <c r="N5481" t="s">
        <v>3065</v>
      </c>
    </row>
    <row r="5482" spans="1:14">
      <c r="A5482" t="s">
        <v>190</v>
      </c>
      <c r="B5482" t="s">
        <v>27576</v>
      </c>
      <c r="C5482" t="s">
        <v>146</v>
      </c>
      <c r="D5482" t="s">
        <v>147</v>
      </c>
      <c r="E5482" t="s">
        <v>578</v>
      </c>
      <c r="F5482" t="s">
        <v>2878</v>
      </c>
      <c r="G5482" t="s">
        <v>27557</v>
      </c>
      <c r="H5482" t="s">
        <v>27577</v>
      </c>
      <c r="I5482" t="s">
        <v>27579</v>
      </c>
      <c r="J5482" s="5">
        <v>46150</v>
      </c>
      <c r="K5482" s="6">
        <v>100000</v>
      </c>
      <c r="L5482"/>
      <c r="M5482"/>
      <c r="N5482" t="s">
        <v>3065</v>
      </c>
    </row>
    <row r="5483" spans="1:14">
      <c r="A5483" t="s">
        <v>190</v>
      </c>
      <c r="B5483" t="s">
        <v>27576</v>
      </c>
      <c r="C5483" t="s">
        <v>146</v>
      </c>
      <c r="D5483" t="s">
        <v>147</v>
      </c>
      <c r="E5483" t="s">
        <v>578</v>
      </c>
      <c r="F5483" t="s">
        <v>2878</v>
      </c>
      <c r="G5483" t="s">
        <v>27557</v>
      </c>
      <c r="H5483" t="s">
        <v>27577</v>
      </c>
      <c r="I5483" t="s">
        <v>27580</v>
      </c>
      <c r="J5483" s="5">
        <v>46150</v>
      </c>
      <c r="K5483" s="6">
        <v>200000</v>
      </c>
      <c r="L5483"/>
      <c r="M5483"/>
      <c r="N5483" s="6">
        <v>1020</v>
      </c>
    </row>
    <row r="5484" spans="1:14">
      <c r="A5484" t="s">
        <v>16</v>
      </c>
      <c r="B5484" t="s">
        <v>27584</v>
      </c>
      <c r="C5484" t="s">
        <v>146</v>
      </c>
      <c r="D5484" t="s">
        <v>147</v>
      </c>
      <c r="E5484" t="s">
        <v>655</v>
      </c>
      <c r="F5484" t="s">
        <v>656</v>
      </c>
      <c r="G5484" t="s">
        <v>27585</v>
      </c>
      <c r="H5484"/>
      <c r="I5484" t="s">
        <v>27586</v>
      </c>
      <c r="J5484" s="5">
        <v>46150</v>
      </c>
      <c r="K5484" s="6">
        <v>2000000</v>
      </c>
      <c r="L5484" t="s">
        <v>17</v>
      </c>
      <c r="M5484" t="s">
        <v>27587</v>
      </c>
      <c r="N5484" s="6">
        <v>8603</v>
      </c>
    </row>
    <row r="5485" spans="1:14">
      <c r="A5485" t="s">
        <v>190</v>
      </c>
      <c r="B5485" t="s">
        <v>27588</v>
      </c>
      <c r="C5485" t="s">
        <v>146</v>
      </c>
      <c r="D5485" t="s">
        <v>147</v>
      </c>
      <c r="E5485" t="s">
        <v>578</v>
      </c>
      <c r="F5485" t="s">
        <v>2878</v>
      </c>
      <c r="G5485" t="s">
        <v>27589</v>
      </c>
      <c r="H5485" t="s">
        <v>27590</v>
      </c>
      <c r="I5485" t="s">
        <v>27591</v>
      </c>
      <c r="J5485" s="5">
        <v>46150</v>
      </c>
      <c r="K5485" s="6">
        <v>60000</v>
      </c>
      <c r="L5485" t="s">
        <v>18</v>
      </c>
      <c r="M5485"/>
      <c r="N5485" s="6">
        <v>3549</v>
      </c>
    </row>
    <row r="5486" spans="1:14">
      <c r="A5486" t="s">
        <v>16</v>
      </c>
      <c r="B5486" t="s">
        <v>27592</v>
      </c>
      <c r="C5486" t="s">
        <v>146</v>
      </c>
      <c r="D5486" t="s">
        <v>147</v>
      </c>
      <c r="E5486" t="s">
        <v>578</v>
      </c>
      <c r="F5486" t="s">
        <v>2878</v>
      </c>
      <c r="G5486" t="s">
        <v>27589</v>
      </c>
      <c r="H5486" t="s">
        <v>27593</v>
      </c>
      <c r="I5486" t="s">
        <v>27594</v>
      </c>
      <c r="J5486" s="5">
        <v>46150</v>
      </c>
      <c r="K5486" s="6">
        <v>500000</v>
      </c>
      <c r="L5486"/>
      <c r="M5486"/>
      <c r="N5486" s="6">
        <v>5015</v>
      </c>
    </row>
    <row r="5487" spans="1:14">
      <c r="A5487" t="s">
        <v>190</v>
      </c>
      <c r="B5487" t="s">
        <v>27599</v>
      </c>
      <c r="C5487" t="s">
        <v>146</v>
      </c>
      <c r="D5487" t="s">
        <v>147</v>
      </c>
      <c r="E5487" t="s">
        <v>578</v>
      </c>
      <c r="F5487" t="s">
        <v>2878</v>
      </c>
      <c r="G5487" t="s">
        <v>27600</v>
      </c>
      <c r="H5487" t="s">
        <v>27601</v>
      </c>
      <c r="I5487" t="s">
        <v>27602</v>
      </c>
      <c r="J5487" s="5">
        <v>46150</v>
      </c>
      <c r="K5487" s="6">
        <v>100000</v>
      </c>
      <c r="L5487" t="s">
        <v>17</v>
      </c>
      <c r="M5487"/>
      <c r="N5487" s="6">
        <v>505</v>
      </c>
    </row>
    <row r="5488" spans="1:14">
      <c r="A5488" t="s">
        <v>190</v>
      </c>
      <c r="B5488" t="s">
        <v>27603</v>
      </c>
      <c r="C5488" t="s">
        <v>146</v>
      </c>
      <c r="D5488" t="s">
        <v>147</v>
      </c>
      <c r="E5488" t="s">
        <v>578</v>
      </c>
      <c r="F5488" t="s">
        <v>2878</v>
      </c>
      <c r="G5488" t="s">
        <v>27600</v>
      </c>
      <c r="H5488" t="s">
        <v>27604</v>
      </c>
      <c r="I5488" t="s">
        <v>27605</v>
      </c>
      <c r="J5488" s="5">
        <v>46150</v>
      </c>
      <c r="K5488" s="6">
        <v>200000</v>
      </c>
      <c r="L5488"/>
      <c r="M5488"/>
      <c r="N5488" s="6">
        <v>1920</v>
      </c>
    </row>
    <row r="5489" spans="1:14">
      <c r="A5489" t="s">
        <v>190</v>
      </c>
      <c r="B5489" t="s">
        <v>27603</v>
      </c>
      <c r="C5489" t="s">
        <v>146</v>
      </c>
      <c r="D5489" t="s">
        <v>147</v>
      </c>
      <c r="E5489" t="s">
        <v>578</v>
      </c>
      <c r="F5489" t="s">
        <v>2878</v>
      </c>
      <c r="G5489" t="s">
        <v>27600</v>
      </c>
      <c r="H5489" t="s">
        <v>27604</v>
      </c>
      <c r="I5489" t="s">
        <v>27606</v>
      </c>
      <c r="J5489" s="5">
        <v>46150</v>
      </c>
      <c r="K5489" s="6">
        <v>200000</v>
      </c>
      <c r="L5489"/>
      <c r="M5489"/>
      <c r="N5489" t="s">
        <v>3065</v>
      </c>
    </row>
    <row r="5490" spans="1:14">
      <c r="A5490" t="s">
        <v>190</v>
      </c>
      <c r="B5490" t="s">
        <v>27607</v>
      </c>
      <c r="C5490" t="s">
        <v>146</v>
      </c>
      <c r="D5490" t="s">
        <v>147</v>
      </c>
      <c r="E5490" t="s">
        <v>578</v>
      </c>
      <c r="F5490" t="s">
        <v>2878</v>
      </c>
      <c r="G5490" t="s">
        <v>27600</v>
      </c>
      <c r="H5490" t="s">
        <v>27608</v>
      </c>
      <c r="I5490" t="s">
        <v>27609</v>
      </c>
      <c r="J5490" s="5">
        <v>46150</v>
      </c>
      <c r="K5490" s="6">
        <v>10000</v>
      </c>
      <c r="L5490" t="s">
        <v>17</v>
      </c>
      <c r="M5490"/>
      <c r="N5490" s="6">
        <v>19</v>
      </c>
    </row>
    <row r="5491" spans="1:14">
      <c r="A5491" t="s">
        <v>190</v>
      </c>
      <c r="B5491" t="s">
        <v>27607</v>
      </c>
      <c r="C5491" t="s">
        <v>146</v>
      </c>
      <c r="D5491" t="s">
        <v>147</v>
      </c>
      <c r="E5491" t="s">
        <v>578</v>
      </c>
      <c r="F5491" t="s">
        <v>2878</v>
      </c>
      <c r="G5491" t="s">
        <v>27600</v>
      </c>
      <c r="H5491" t="s">
        <v>27608</v>
      </c>
      <c r="I5491" t="s">
        <v>27610</v>
      </c>
      <c r="J5491" s="5">
        <v>46150</v>
      </c>
      <c r="K5491" s="6">
        <v>10000</v>
      </c>
      <c r="L5491" t="s">
        <v>17</v>
      </c>
      <c r="M5491"/>
      <c r="N5491" t="s">
        <v>3065</v>
      </c>
    </row>
    <row r="5492" spans="1:14">
      <c r="A5492" t="s">
        <v>190</v>
      </c>
      <c r="B5492" t="s">
        <v>27611</v>
      </c>
      <c r="C5492" t="s">
        <v>146</v>
      </c>
      <c r="D5492" t="s">
        <v>147</v>
      </c>
      <c r="E5492" t="s">
        <v>578</v>
      </c>
      <c r="F5492" t="s">
        <v>2878</v>
      </c>
      <c r="G5492" t="s">
        <v>27600</v>
      </c>
      <c r="H5492" t="s">
        <v>27612</v>
      </c>
      <c r="I5492" t="s">
        <v>27613</v>
      </c>
      <c r="J5492" s="5">
        <v>46150</v>
      </c>
      <c r="K5492" s="6">
        <v>100000</v>
      </c>
      <c r="L5492" t="s">
        <v>17</v>
      </c>
      <c r="M5492"/>
      <c r="N5492" s="6">
        <v>185</v>
      </c>
    </row>
    <row r="5493" spans="1:14">
      <c r="A5493" t="s">
        <v>190</v>
      </c>
      <c r="B5493" t="s">
        <v>27614</v>
      </c>
      <c r="C5493" t="s">
        <v>146</v>
      </c>
      <c r="D5493" t="s">
        <v>147</v>
      </c>
      <c r="E5493" t="s">
        <v>578</v>
      </c>
      <c r="F5493" t="s">
        <v>2878</v>
      </c>
      <c r="G5493" t="s">
        <v>27600</v>
      </c>
      <c r="H5493" t="s">
        <v>27615</v>
      </c>
      <c r="I5493" t="s">
        <v>27616</v>
      </c>
      <c r="J5493" s="5">
        <v>46150</v>
      </c>
      <c r="K5493" s="6">
        <v>10000</v>
      </c>
      <c r="L5493" t="s">
        <v>17</v>
      </c>
      <c r="M5493"/>
      <c r="N5493" s="6">
        <v>23</v>
      </c>
    </row>
    <row r="5494" spans="1:14">
      <c r="A5494" t="s">
        <v>190</v>
      </c>
      <c r="B5494" t="s">
        <v>27614</v>
      </c>
      <c r="C5494" t="s">
        <v>146</v>
      </c>
      <c r="D5494" t="s">
        <v>147</v>
      </c>
      <c r="E5494" t="s">
        <v>578</v>
      </c>
      <c r="F5494" t="s">
        <v>2878</v>
      </c>
      <c r="G5494" t="s">
        <v>27600</v>
      </c>
      <c r="H5494" t="s">
        <v>27615</v>
      </c>
      <c r="I5494" t="s">
        <v>27617</v>
      </c>
      <c r="J5494" s="5">
        <v>46150</v>
      </c>
      <c r="K5494" s="6">
        <v>10000</v>
      </c>
      <c r="L5494" t="s">
        <v>17</v>
      </c>
      <c r="M5494"/>
      <c r="N5494" t="s">
        <v>3065</v>
      </c>
    </row>
    <row r="5495" spans="1:14">
      <c r="A5495" t="s">
        <v>190</v>
      </c>
      <c r="B5495" t="s">
        <v>27618</v>
      </c>
      <c r="C5495" t="s">
        <v>146</v>
      </c>
      <c r="D5495" t="s">
        <v>147</v>
      </c>
      <c r="E5495" t="s">
        <v>578</v>
      </c>
      <c r="F5495" t="s">
        <v>2878</v>
      </c>
      <c r="G5495" t="s">
        <v>27600</v>
      </c>
      <c r="H5495" t="s">
        <v>27619</v>
      </c>
      <c r="I5495" t="s">
        <v>27620</v>
      </c>
      <c r="J5495" s="5">
        <v>46150</v>
      </c>
      <c r="K5495" s="6">
        <v>40000</v>
      </c>
      <c r="L5495" t="s">
        <v>17</v>
      </c>
      <c r="M5495"/>
      <c r="N5495" s="6">
        <v>608</v>
      </c>
    </row>
    <row r="5496" spans="1:14">
      <c r="A5496" t="s">
        <v>190</v>
      </c>
      <c r="B5496" t="s">
        <v>27621</v>
      </c>
      <c r="C5496" t="s">
        <v>146</v>
      </c>
      <c r="D5496" t="s">
        <v>147</v>
      </c>
      <c r="E5496" t="s">
        <v>655</v>
      </c>
      <c r="F5496" t="s">
        <v>656</v>
      </c>
      <c r="G5496" t="s">
        <v>27622</v>
      </c>
      <c r="H5496" t="s">
        <v>27623</v>
      </c>
      <c r="I5496" t="s">
        <v>27624</v>
      </c>
      <c r="J5496" s="5">
        <v>46150</v>
      </c>
      <c r="K5496" s="6">
        <v>100000</v>
      </c>
      <c r="L5496"/>
      <c r="M5496"/>
      <c r="N5496" s="6">
        <v>2605</v>
      </c>
    </row>
    <row r="5497" spans="1:14">
      <c r="A5497" t="s">
        <v>190</v>
      </c>
      <c r="B5497" t="s">
        <v>27625</v>
      </c>
      <c r="C5497" t="s">
        <v>146</v>
      </c>
      <c r="D5497" t="s">
        <v>147</v>
      </c>
      <c r="E5497" t="s">
        <v>655</v>
      </c>
      <c r="F5497" t="s">
        <v>656</v>
      </c>
      <c r="G5497" t="s">
        <v>27626</v>
      </c>
      <c r="H5497"/>
      <c r="I5497" t="s">
        <v>27627</v>
      </c>
      <c r="J5497" s="5">
        <v>46150</v>
      </c>
      <c r="K5497" s="6">
        <v>20000</v>
      </c>
      <c r="L5497" t="s">
        <v>19</v>
      </c>
      <c r="M5497" t="s">
        <v>27628</v>
      </c>
      <c r="N5497" s="6">
        <v>1781</v>
      </c>
    </row>
    <row r="5498" spans="1:14">
      <c r="A5498" t="s">
        <v>190</v>
      </c>
      <c r="B5498" t="s">
        <v>27629</v>
      </c>
      <c r="C5498" t="s">
        <v>146</v>
      </c>
      <c r="D5498" t="s">
        <v>147</v>
      </c>
      <c r="E5498" t="s">
        <v>655</v>
      </c>
      <c r="F5498" t="s">
        <v>656</v>
      </c>
      <c r="G5498" t="s">
        <v>27626</v>
      </c>
      <c r="H5498" t="s">
        <v>27630</v>
      </c>
      <c r="I5498" t="s">
        <v>27631</v>
      </c>
      <c r="J5498" s="5">
        <v>46150</v>
      </c>
      <c r="K5498" s="6">
        <v>100000</v>
      </c>
      <c r="L5498" t="s">
        <v>18</v>
      </c>
      <c r="M5498"/>
      <c r="N5498" s="6">
        <v>20158</v>
      </c>
    </row>
    <row r="5499" spans="1:14">
      <c r="A5499" t="s">
        <v>190</v>
      </c>
      <c r="B5499" t="s">
        <v>27632</v>
      </c>
      <c r="C5499" t="s">
        <v>146</v>
      </c>
      <c r="D5499" t="s">
        <v>27265</v>
      </c>
      <c r="E5499" t="s">
        <v>942</v>
      </c>
      <c r="F5499" t="s">
        <v>943</v>
      </c>
      <c r="G5499" t="s">
        <v>1853</v>
      </c>
      <c r="H5499" t="s">
        <v>27633</v>
      </c>
      <c r="I5499" t="s">
        <v>27634</v>
      </c>
      <c r="J5499" s="5">
        <v>46150</v>
      </c>
      <c r="K5499" s="6">
        <v>100000</v>
      </c>
      <c r="L5499" t="s">
        <v>17</v>
      </c>
      <c r="M5499"/>
      <c r="N5499" s="6">
        <v>690</v>
      </c>
    </row>
    <row r="5500" spans="1:14">
      <c r="A5500" t="s">
        <v>190</v>
      </c>
      <c r="B5500" t="s">
        <v>27635</v>
      </c>
      <c r="C5500" t="s">
        <v>146</v>
      </c>
      <c r="D5500" t="s">
        <v>147</v>
      </c>
      <c r="E5500" t="s">
        <v>578</v>
      </c>
      <c r="F5500" t="s">
        <v>2878</v>
      </c>
      <c r="G5500" t="s">
        <v>27636</v>
      </c>
      <c r="H5500"/>
      <c r="I5500" t="s">
        <v>27637</v>
      </c>
      <c r="J5500" s="5">
        <v>46150</v>
      </c>
      <c r="K5500" s="6">
        <v>100000</v>
      </c>
      <c r="L5500" t="s">
        <v>17</v>
      </c>
      <c r="M5500"/>
      <c r="N5500" s="6">
        <v>215</v>
      </c>
    </row>
    <row r="5501" spans="1:14">
      <c r="A5501" t="s">
        <v>190</v>
      </c>
      <c r="B5501" t="s">
        <v>27638</v>
      </c>
      <c r="C5501" t="s">
        <v>146</v>
      </c>
      <c r="D5501" t="s">
        <v>147</v>
      </c>
      <c r="E5501" t="s">
        <v>578</v>
      </c>
      <c r="F5501" t="s">
        <v>2878</v>
      </c>
      <c r="G5501" t="s">
        <v>27639</v>
      </c>
      <c r="H5501"/>
      <c r="I5501" t="s">
        <v>27640</v>
      </c>
      <c r="J5501" s="5">
        <v>46150</v>
      </c>
      <c r="K5501" s="6">
        <v>200000</v>
      </c>
      <c r="L5501" t="s">
        <v>17</v>
      </c>
      <c r="M5501"/>
      <c r="N5501" s="6">
        <v>1280</v>
      </c>
    </row>
    <row r="5502" spans="1:14">
      <c r="A5502" t="s">
        <v>190</v>
      </c>
      <c r="B5502" t="s">
        <v>27641</v>
      </c>
      <c r="C5502" t="s">
        <v>146</v>
      </c>
      <c r="D5502" t="s">
        <v>147</v>
      </c>
      <c r="E5502" t="s">
        <v>578</v>
      </c>
      <c r="F5502" t="s">
        <v>2878</v>
      </c>
      <c r="G5502" t="s">
        <v>27642</v>
      </c>
      <c r="H5502"/>
      <c r="I5502" t="s">
        <v>27643</v>
      </c>
      <c r="J5502" s="5">
        <v>46150</v>
      </c>
      <c r="K5502" s="6">
        <v>50000</v>
      </c>
      <c r="L5502" t="s">
        <v>17</v>
      </c>
      <c r="M5502"/>
      <c r="N5502" s="6">
        <v>113</v>
      </c>
    </row>
    <row r="5503" spans="1:14">
      <c r="A5503" t="s">
        <v>190</v>
      </c>
      <c r="B5503" t="s">
        <v>1106</v>
      </c>
      <c r="C5503" t="s">
        <v>146</v>
      </c>
      <c r="D5503" t="s">
        <v>147</v>
      </c>
      <c r="E5503" t="s">
        <v>655</v>
      </c>
      <c r="F5503" t="s">
        <v>656</v>
      </c>
      <c r="G5503" t="s">
        <v>1105</v>
      </c>
      <c r="H5503"/>
      <c r="I5503" t="s">
        <v>27644</v>
      </c>
      <c r="J5503" s="5">
        <v>46150</v>
      </c>
      <c r="K5503" s="6">
        <v>200000</v>
      </c>
      <c r="L5503" t="s">
        <v>17</v>
      </c>
      <c r="M5503" t="s">
        <v>1107</v>
      </c>
      <c r="N5503" s="6">
        <v>830</v>
      </c>
    </row>
    <row r="5504" spans="1:14">
      <c r="A5504" t="s">
        <v>190</v>
      </c>
      <c r="B5504" t="s">
        <v>27645</v>
      </c>
      <c r="C5504" t="s">
        <v>146</v>
      </c>
      <c r="D5504" t="s">
        <v>147</v>
      </c>
      <c r="E5504" t="s">
        <v>655</v>
      </c>
      <c r="F5504" t="s">
        <v>656</v>
      </c>
      <c r="G5504" t="s">
        <v>1105</v>
      </c>
      <c r="H5504" t="s">
        <v>27646</v>
      </c>
      <c r="I5504" t="s">
        <v>27647</v>
      </c>
      <c r="J5504" s="5">
        <v>46150</v>
      </c>
      <c r="K5504" s="6">
        <v>100000</v>
      </c>
      <c r="L5504" t="s">
        <v>17</v>
      </c>
      <c r="M5504"/>
      <c r="N5504" s="6">
        <v>555</v>
      </c>
    </row>
    <row r="5505" spans="1:14">
      <c r="A5505" t="s">
        <v>190</v>
      </c>
      <c r="B5505" t="s">
        <v>27648</v>
      </c>
      <c r="C5505" t="s">
        <v>146</v>
      </c>
      <c r="D5505" t="s">
        <v>147</v>
      </c>
      <c r="E5505" t="s">
        <v>655</v>
      </c>
      <c r="F5505" t="s">
        <v>656</v>
      </c>
      <c r="G5505" t="s">
        <v>1105</v>
      </c>
      <c r="H5505" t="s">
        <v>27649</v>
      </c>
      <c r="I5505" t="s">
        <v>27650</v>
      </c>
      <c r="J5505" s="5">
        <v>46150</v>
      </c>
      <c r="K5505" s="6">
        <v>50000</v>
      </c>
      <c r="L5505" t="s">
        <v>17</v>
      </c>
      <c r="M5505"/>
      <c r="N5505" s="6">
        <v>91</v>
      </c>
    </row>
    <row r="5506" spans="1:14">
      <c r="A5506" t="s">
        <v>190</v>
      </c>
      <c r="B5506" t="s">
        <v>27648</v>
      </c>
      <c r="C5506" t="s">
        <v>146</v>
      </c>
      <c r="D5506" t="s">
        <v>147</v>
      </c>
      <c r="E5506" t="s">
        <v>655</v>
      </c>
      <c r="F5506" t="s">
        <v>656</v>
      </c>
      <c r="G5506" t="s">
        <v>1105</v>
      </c>
      <c r="H5506" t="s">
        <v>27649</v>
      </c>
      <c r="I5506" t="s">
        <v>27651</v>
      </c>
      <c r="J5506" s="5">
        <v>46150</v>
      </c>
      <c r="K5506" s="6">
        <v>50000</v>
      </c>
      <c r="L5506" t="s">
        <v>17</v>
      </c>
      <c r="M5506"/>
      <c r="N5506" t="s">
        <v>3065</v>
      </c>
    </row>
    <row r="5507" spans="1:14">
      <c r="A5507" t="s">
        <v>190</v>
      </c>
      <c r="B5507" t="s">
        <v>27652</v>
      </c>
      <c r="C5507" t="s">
        <v>146</v>
      </c>
      <c r="D5507" t="s">
        <v>147</v>
      </c>
      <c r="E5507" t="s">
        <v>655</v>
      </c>
      <c r="F5507" t="s">
        <v>656</v>
      </c>
      <c r="G5507" t="s">
        <v>1105</v>
      </c>
      <c r="H5507" t="s">
        <v>27653</v>
      </c>
      <c r="I5507" t="s">
        <v>27654</v>
      </c>
      <c r="J5507" s="5">
        <v>46150</v>
      </c>
      <c r="K5507" s="6">
        <v>100000</v>
      </c>
      <c r="L5507" t="s">
        <v>17</v>
      </c>
      <c r="M5507"/>
      <c r="N5507" s="6">
        <v>760</v>
      </c>
    </row>
    <row r="5508" spans="1:14">
      <c r="A5508" t="s">
        <v>190</v>
      </c>
      <c r="B5508" t="s">
        <v>27655</v>
      </c>
      <c r="C5508" t="s">
        <v>146</v>
      </c>
      <c r="D5508" t="s">
        <v>147</v>
      </c>
      <c r="E5508" t="s">
        <v>655</v>
      </c>
      <c r="F5508" t="s">
        <v>656</v>
      </c>
      <c r="G5508" t="s">
        <v>1105</v>
      </c>
      <c r="H5508" t="s">
        <v>27656</v>
      </c>
      <c r="I5508" t="s">
        <v>27657</v>
      </c>
      <c r="J5508" s="5">
        <v>46150</v>
      </c>
      <c r="K5508" s="6">
        <v>300000</v>
      </c>
      <c r="L5508" t="s">
        <v>17</v>
      </c>
      <c r="M5508"/>
      <c r="N5508" s="6">
        <v>1920</v>
      </c>
    </row>
    <row r="5509" spans="1:14">
      <c r="A5509" t="s">
        <v>190</v>
      </c>
      <c r="B5509" t="s">
        <v>27658</v>
      </c>
      <c r="C5509" t="s">
        <v>146</v>
      </c>
      <c r="D5509" t="s">
        <v>147</v>
      </c>
      <c r="E5509" t="s">
        <v>655</v>
      </c>
      <c r="F5509" t="s">
        <v>656</v>
      </c>
      <c r="G5509" t="s">
        <v>1105</v>
      </c>
      <c r="H5509" t="s">
        <v>27659</v>
      </c>
      <c r="I5509" t="s">
        <v>27660</v>
      </c>
      <c r="J5509" s="5">
        <v>46150</v>
      </c>
      <c r="K5509" s="6">
        <v>100000</v>
      </c>
      <c r="L5509" t="s">
        <v>17</v>
      </c>
      <c r="M5509"/>
      <c r="N5509" s="6">
        <v>190</v>
      </c>
    </row>
    <row r="5510" spans="1:14">
      <c r="A5510" t="s">
        <v>190</v>
      </c>
      <c r="B5510" t="s">
        <v>27658</v>
      </c>
      <c r="C5510" t="s">
        <v>146</v>
      </c>
      <c r="D5510" t="s">
        <v>147</v>
      </c>
      <c r="E5510" t="s">
        <v>655</v>
      </c>
      <c r="F5510" t="s">
        <v>656</v>
      </c>
      <c r="G5510" t="s">
        <v>1105</v>
      </c>
      <c r="H5510" t="s">
        <v>27659</v>
      </c>
      <c r="I5510" t="s">
        <v>27661</v>
      </c>
      <c r="J5510" s="5">
        <v>46150</v>
      </c>
      <c r="K5510" s="6">
        <v>100000</v>
      </c>
      <c r="L5510" t="s">
        <v>17</v>
      </c>
      <c r="M5510"/>
      <c r="N5510" s="6">
        <v>190</v>
      </c>
    </row>
    <row r="5511" spans="1:14">
      <c r="A5511" t="s">
        <v>190</v>
      </c>
      <c r="B5511" t="s">
        <v>27658</v>
      </c>
      <c r="C5511" t="s">
        <v>146</v>
      </c>
      <c r="D5511" t="s">
        <v>147</v>
      </c>
      <c r="E5511" t="s">
        <v>655</v>
      </c>
      <c r="F5511" t="s">
        <v>656</v>
      </c>
      <c r="G5511" t="s">
        <v>1105</v>
      </c>
      <c r="H5511" t="s">
        <v>27659</v>
      </c>
      <c r="I5511" t="s">
        <v>27662</v>
      </c>
      <c r="J5511" s="5">
        <v>46150</v>
      </c>
      <c r="K5511" s="6">
        <v>100000</v>
      </c>
      <c r="L5511" t="s">
        <v>17</v>
      </c>
      <c r="M5511"/>
      <c r="N5511" t="s">
        <v>3065</v>
      </c>
    </row>
    <row r="5512" spans="1:14">
      <c r="A5512" t="s">
        <v>16</v>
      </c>
      <c r="B5512" t="s">
        <v>27663</v>
      </c>
      <c r="C5512" t="s">
        <v>146</v>
      </c>
      <c r="D5512" t="s">
        <v>147</v>
      </c>
      <c r="E5512" t="s">
        <v>655</v>
      </c>
      <c r="F5512" t="s">
        <v>656</v>
      </c>
      <c r="G5512" t="s">
        <v>1105</v>
      </c>
      <c r="H5512" t="s">
        <v>27664</v>
      </c>
      <c r="I5512" t="s">
        <v>27665</v>
      </c>
      <c r="J5512" s="5">
        <v>46150</v>
      </c>
      <c r="K5512" s="6">
        <v>200000</v>
      </c>
      <c r="L5512" t="s">
        <v>17</v>
      </c>
      <c r="M5512"/>
      <c r="N5512" s="6">
        <v>2110</v>
      </c>
    </row>
    <row r="5513" spans="1:14">
      <c r="A5513" t="s">
        <v>190</v>
      </c>
      <c r="B5513" t="s">
        <v>27666</v>
      </c>
      <c r="C5513" t="s">
        <v>146</v>
      </c>
      <c r="D5513" t="s">
        <v>147</v>
      </c>
      <c r="E5513" t="s">
        <v>655</v>
      </c>
      <c r="F5513" t="s">
        <v>656</v>
      </c>
      <c r="G5513" t="s">
        <v>1105</v>
      </c>
      <c r="H5513" t="s">
        <v>27667</v>
      </c>
      <c r="I5513" t="s">
        <v>27668</v>
      </c>
      <c r="J5513" s="5">
        <v>46150</v>
      </c>
      <c r="K5513" s="6">
        <v>500000</v>
      </c>
      <c r="L5513" t="s">
        <v>18</v>
      </c>
      <c r="M5513"/>
      <c r="N5513" s="6">
        <v>22375</v>
      </c>
    </row>
    <row r="5514" spans="1:14">
      <c r="A5514" t="s">
        <v>190</v>
      </c>
      <c r="B5514" t="s">
        <v>27669</v>
      </c>
      <c r="C5514" t="s">
        <v>146</v>
      </c>
      <c r="D5514" t="s">
        <v>147</v>
      </c>
      <c r="E5514" t="s">
        <v>655</v>
      </c>
      <c r="F5514" t="s">
        <v>656</v>
      </c>
      <c r="G5514" t="s">
        <v>1105</v>
      </c>
      <c r="H5514" t="s">
        <v>27670</v>
      </c>
      <c r="I5514" t="s">
        <v>27671</v>
      </c>
      <c r="J5514" s="5">
        <v>46150</v>
      </c>
      <c r="K5514" s="6">
        <v>200000</v>
      </c>
      <c r="L5514" t="s">
        <v>19</v>
      </c>
      <c r="M5514"/>
      <c r="N5514" s="6">
        <v>7450</v>
      </c>
    </row>
    <row r="5515" spans="1:14">
      <c r="A5515" t="s">
        <v>190</v>
      </c>
      <c r="B5515" t="s">
        <v>27672</v>
      </c>
      <c r="C5515" t="s">
        <v>146</v>
      </c>
      <c r="D5515" t="s">
        <v>147</v>
      </c>
      <c r="E5515" t="s">
        <v>655</v>
      </c>
      <c r="F5515" t="s">
        <v>656</v>
      </c>
      <c r="G5515" t="s">
        <v>27673</v>
      </c>
      <c r="H5515" t="s">
        <v>27674</v>
      </c>
      <c r="I5515" t="s">
        <v>27675</v>
      </c>
      <c r="J5515" s="5">
        <v>46150</v>
      </c>
      <c r="K5515" s="6">
        <v>100000</v>
      </c>
      <c r="L5515" t="s">
        <v>17</v>
      </c>
      <c r="M5515"/>
      <c r="N5515" t="s">
        <v>3065</v>
      </c>
    </row>
    <row r="5516" spans="1:14">
      <c r="A5516" t="s">
        <v>190</v>
      </c>
      <c r="B5516" t="s">
        <v>27672</v>
      </c>
      <c r="C5516" t="s">
        <v>146</v>
      </c>
      <c r="D5516" t="s">
        <v>147</v>
      </c>
      <c r="E5516" t="s">
        <v>655</v>
      </c>
      <c r="F5516" t="s">
        <v>656</v>
      </c>
      <c r="G5516" t="s">
        <v>27673</v>
      </c>
      <c r="H5516" t="s">
        <v>27674</v>
      </c>
      <c r="I5516" t="s">
        <v>27676</v>
      </c>
      <c r="J5516" s="5">
        <v>46150</v>
      </c>
      <c r="K5516" s="6">
        <v>100000</v>
      </c>
      <c r="L5516" t="s">
        <v>17</v>
      </c>
      <c r="M5516"/>
      <c r="N5516" s="6">
        <v>470</v>
      </c>
    </row>
    <row r="5517" spans="1:14">
      <c r="A5517" t="s">
        <v>190</v>
      </c>
      <c r="B5517" t="s">
        <v>27672</v>
      </c>
      <c r="C5517" t="s">
        <v>146</v>
      </c>
      <c r="D5517" t="s">
        <v>147</v>
      </c>
      <c r="E5517" t="s">
        <v>655</v>
      </c>
      <c r="F5517" t="s">
        <v>656</v>
      </c>
      <c r="G5517" t="s">
        <v>27673</v>
      </c>
      <c r="H5517" t="s">
        <v>27674</v>
      </c>
      <c r="I5517" t="s">
        <v>27677</v>
      </c>
      <c r="J5517" s="5">
        <v>46150</v>
      </c>
      <c r="K5517" s="6">
        <v>500000</v>
      </c>
      <c r="L5517" t="s">
        <v>17</v>
      </c>
      <c r="M5517"/>
      <c r="N5517" t="s">
        <v>3065</v>
      </c>
    </row>
    <row r="5518" spans="1:14">
      <c r="A5518" t="s">
        <v>190</v>
      </c>
      <c r="B5518" t="s">
        <v>27672</v>
      </c>
      <c r="C5518" t="s">
        <v>146</v>
      </c>
      <c r="D5518" t="s">
        <v>147</v>
      </c>
      <c r="E5518" t="s">
        <v>655</v>
      </c>
      <c r="F5518" t="s">
        <v>656</v>
      </c>
      <c r="G5518" t="s">
        <v>27673</v>
      </c>
      <c r="H5518" t="s">
        <v>27674</v>
      </c>
      <c r="I5518" t="s">
        <v>27678</v>
      </c>
      <c r="J5518" s="5">
        <v>46150</v>
      </c>
      <c r="K5518" s="6">
        <v>50000</v>
      </c>
      <c r="L5518" t="s">
        <v>17</v>
      </c>
      <c r="M5518"/>
      <c r="N5518" t="s">
        <v>3065</v>
      </c>
    </row>
    <row r="5519" spans="1:14">
      <c r="A5519" t="s">
        <v>190</v>
      </c>
      <c r="B5519" t="s">
        <v>27679</v>
      </c>
      <c r="C5519" t="s">
        <v>146</v>
      </c>
      <c r="D5519" t="s">
        <v>27265</v>
      </c>
      <c r="E5519" t="s">
        <v>942</v>
      </c>
      <c r="F5519" t="s">
        <v>944</v>
      </c>
      <c r="G5519" t="s">
        <v>27680</v>
      </c>
      <c r="H5519"/>
      <c r="I5519" t="s">
        <v>27681</v>
      </c>
      <c r="J5519" s="5">
        <v>46150</v>
      </c>
      <c r="K5519" s="6">
        <v>10000</v>
      </c>
      <c r="L5519" t="s">
        <v>17</v>
      </c>
      <c r="M5519"/>
      <c r="N5519" s="6">
        <v>20</v>
      </c>
    </row>
    <row r="5520" spans="1:14">
      <c r="A5520" t="s">
        <v>190</v>
      </c>
      <c r="B5520" t="s">
        <v>27682</v>
      </c>
      <c r="C5520" t="s">
        <v>146</v>
      </c>
      <c r="D5520" t="s">
        <v>27265</v>
      </c>
      <c r="E5520" t="s">
        <v>942</v>
      </c>
      <c r="F5520" t="s">
        <v>944</v>
      </c>
      <c r="G5520" t="s">
        <v>27683</v>
      </c>
      <c r="H5520"/>
      <c r="I5520" t="s">
        <v>27684</v>
      </c>
      <c r="J5520" s="5">
        <v>46150</v>
      </c>
      <c r="K5520" s="6">
        <v>300000</v>
      </c>
      <c r="L5520" t="s">
        <v>18</v>
      </c>
      <c r="M5520"/>
      <c r="N5520" t="s">
        <v>3065</v>
      </c>
    </row>
    <row r="5521" spans="1:14">
      <c r="A5521" t="s">
        <v>190</v>
      </c>
      <c r="B5521" t="s">
        <v>27682</v>
      </c>
      <c r="C5521" t="s">
        <v>146</v>
      </c>
      <c r="D5521" t="s">
        <v>27265</v>
      </c>
      <c r="E5521" t="s">
        <v>942</v>
      </c>
      <c r="F5521" t="s">
        <v>944</v>
      </c>
      <c r="G5521" t="s">
        <v>27683</v>
      </c>
      <c r="H5521"/>
      <c r="I5521" t="s">
        <v>27685</v>
      </c>
      <c r="J5521" s="5">
        <v>46150</v>
      </c>
      <c r="K5521" s="6">
        <v>300000</v>
      </c>
      <c r="L5521" t="s">
        <v>18</v>
      </c>
      <c r="M5521"/>
      <c r="N5521" s="6">
        <v>36072</v>
      </c>
    </row>
    <row r="5522" spans="1:14">
      <c r="A5522" t="s">
        <v>190</v>
      </c>
      <c r="B5522" t="s">
        <v>27686</v>
      </c>
      <c r="C5522" t="s">
        <v>146</v>
      </c>
      <c r="D5522" t="s">
        <v>27265</v>
      </c>
      <c r="E5522" t="s">
        <v>942</v>
      </c>
      <c r="F5522" t="s">
        <v>944</v>
      </c>
      <c r="G5522" t="s">
        <v>27687</v>
      </c>
      <c r="H5522"/>
      <c r="I5522" t="s">
        <v>27688</v>
      </c>
      <c r="J5522" s="5">
        <v>46150</v>
      </c>
      <c r="K5522" s="6">
        <v>220000</v>
      </c>
      <c r="L5522" t="s">
        <v>17</v>
      </c>
      <c r="M5522"/>
      <c r="N5522" s="6">
        <v>2068</v>
      </c>
    </row>
    <row r="5523" spans="1:14">
      <c r="A5523" t="s">
        <v>190</v>
      </c>
      <c r="B5523" t="s">
        <v>27689</v>
      </c>
      <c r="C5523" t="s">
        <v>146</v>
      </c>
      <c r="D5523" t="s">
        <v>147</v>
      </c>
      <c r="E5523" t="s">
        <v>537</v>
      </c>
      <c r="F5523" t="s">
        <v>2871</v>
      </c>
      <c r="G5523" t="s">
        <v>27690</v>
      </c>
      <c r="H5523" t="s">
        <v>27691</v>
      </c>
      <c r="I5523" t="s">
        <v>27692</v>
      </c>
      <c r="J5523" s="5">
        <v>46150</v>
      </c>
      <c r="K5523" s="6">
        <v>100000</v>
      </c>
      <c r="L5523" t="s">
        <v>18</v>
      </c>
      <c r="M5523"/>
      <c r="N5523" s="6">
        <v>7475</v>
      </c>
    </row>
    <row r="5524" spans="1:14">
      <c r="A5524" t="s">
        <v>190</v>
      </c>
      <c r="B5524" t="s">
        <v>27693</v>
      </c>
      <c r="C5524" t="s">
        <v>146</v>
      </c>
      <c r="D5524" t="s">
        <v>147</v>
      </c>
      <c r="E5524" t="s">
        <v>578</v>
      </c>
      <c r="F5524" t="s">
        <v>1632</v>
      </c>
      <c r="G5524" t="s">
        <v>27694</v>
      </c>
      <c r="H5524" t="s">
        <v>27695</v>
      </c>
      <c r="I5524" t="s">
        <v>27696</v>
      </c>
      <c r="J5524" s="5">
        <v>46150</v>
      </c>
      <c r="K5524" s="6">
        <v>100000</v>
      </c>
      <c r="L5524"/>
      <c r="M5524"/>
      <c r="N5524" s="6">
        <v>1050</v>
      </c>
    </row>
    <row r="5525" spans="1:14">
      <c r="A5525" t="s">
        <v>190</v>
      </c>
      <c r="B5525" t="s">
        <v>27697</v>
      </c>
      <c r="C5525" t="s">
        <v>146</v>
      </c>
      <c r="D5525" t="s">
        <v>147</v>
      </c>
      <c r="E5525" t="s">
        <v>578</v>
      </c>
      <c r="F5525" t="s">
        <v>1632</v>
      </c>
      <c r="G5525" t="s">
        <v>27698</v>
      </c>
      <c r="H5525" t="s">
        <v>27699</v>
      </c>
      <c r="I5525" t="s">
        <v>27700</v>
      </c>
      <c r="J5525" s="5">
        <v>46150</v>
      </c>
      <c r="K5525" s="6">
        <v>50000</v>
      </c>
      <c r="L5525" t="s">
        <v>17</v>
      </c>
      <c r="M5525"/>
      <c r="N5525" s="6">
        <v>96</v>
      </c>
    </row>
    <row r="5526" spans="1:14">
      <c r="A5526" t="s">
        <v>190</v>
      </c>
      <c r="B5526" t="s">
        <v>27701</v>
      </c>
      <c r="C5526" t="s">
        <v>146</v>
      </c>
      <c r="D5526" t="s">
        <v>147</v>
      </c>
      <c r="E5526" t="s">
        <v>578</v>
      </c>
      <c r="F5526" t="s">
        <v>1632</v>
      </c>
      <c r="G5526" t="s">
        <v>27698</v>
      </c>
      <c r="H5526" t="s">
        <v>27702</v>
      </c>
      <c r="I5526" t="s">
        <v>27703</v>
      </c>
      <c r="J5526" s="5">
        <v>46150</v>
      </c>
      <c r="K5526" s="6">
        <v>100000</v>
      </c>
      <c r="L5526" t="s">
        <v>17</v>
      </c>
      <c r="M5526"/>
      <c r="N5526" s="6">
        <v>155</v>
      </c>
    </row>
    <row r="5527" spans="1:14">
      <c r="A5527" t="s">
        <v>190</v>
      </c>
      <c r="B5527" t="s">
        <v>27704</v>
      </c>
      <c r="C5527" t="s">
        <v>146</v>
      </c>
      <c r="D5527" t="s">
        <v>147</v>
      </c>
      <c r="E5527" t="s">
        <v>655</v>
      </c>
      <c r="F5527" t="s">
        <v>656</v>
      </c>
      <c r="G5527" t="s">
        <v>27705</v>
      </c>
      <c r="H5527" t="s">
        <v>27706</v>
      </c>
      <c r="I5527" t="s">
        <v>27709</v>
      </c>
      <c r="J5527" s="5">
        <v>46150</v>
      </c>
      <c r="K5527" s="6">
        <v>100000</v>
      </c>
      <c r="L5527" t="s">
        <v>17</v>
      </c>
      <c r="M5527"/>
      <c r="N5527" t="s">
        <v>3065</v>
      </c>
    </row>
    <row r="5528" spans="1:14">
      <c r="A5528" t="s">
        <v>190</v>
      </c>
      <c r="B5528" t="s">
        <v>27710</v>
      </c>
      <c r="C5528" t="s">
        <v>146</v>
      </c>
      <c r="D5528" t="s">
        <v>147</v>
      </c>
      <c r="E5528" t="s">
        <v>655</v>
      </c>
      <c r="F5528" t="s">
        <v>656</v>
      </c>
      <c r="G5528" t="s">
        <v>27705</v>
      </c>
      <c r="H5528" t="s">
        <v>27711</v>
      </c>
      <c r="I5528" t="s">
        <v>27712</v>
      </c>
      <c r="J5528" s="5">
        <v>46150</v>
      </c>
      <c r="K5528" s="6">
        <v>200000</v>
      </c>
      <c r="L5528" t="s">
        <v>17</v>
      </c>
      <c r="M5528"/>
      <c r="N5528" t="s">
        <v>3065</v>
      </c>
    </row>
    <row r="5529" spans="1:14">
      <c r="A5529" t="s">
        <v>190</v>
      </c>
      <c r="B5529" t="s">
        <v>27710</v>
      </c>
      <c r="C5529" t="s">
        <v>146</v>
      </c>
      <c r="D5529" t="s">
        <v>147</v>
      </c>
      <c r="E5529" t="s">
        <v>655</v>
      </c>
      <c r="F5529" t="s">
        <v>656</v>
      </c>
      <c r="G5529" t="s">
        <v>27705</v>
      </c>
      <c r="H5529" t="s">
        <v>27711</v>
      </c>
      <c r="I5529" t="s">
        <v>27713</v>
      </c>
      <c r="J5529" s="5">
        <v>46150</v>
      </c>
      <c r="K5529" s="6">
        <v>150000</v>
      </c>
      <c r="L5529" t="s">
        <v>17</v>
      </c>
      <c r="M5529"/>
      <c r="N5529" s="6">
        <v>1261</v>
      </c>
    </row>
    <row r="5530" spans="1:14">
      <c r="A5530" t="s">
        <v>190</v>
      </c>
      <c r="B5530" t="s">
        <v>27714</v>
      </c>
      <c r="C5530" t="s">
        <v>146</v>
      </c>
      <c r="D5530" t="s">
        <v>147</v>
      </c>
      <c r="E5530" t="s">
        <v>655</v>
      </c>
      <c r="F5530" t="s">
        <v>656</v>
      </c>
      <c r="G5530" t="s">
        <v>27715</v>
      </c>
      <c r="H5530" t="s">
        <v>27716</v>
      </c>
      <c r="I5530" t="s">
        <v>27717</v>
      </c>
      <c r="J5530" s="5">
        <v>46150</v>
      </c>
      <c r="K5530" s="6">
        <v>100000</v>
      </c>
      <c r="L5530" t="s">
        <v>17</v>
      </c>
      <c r="M5530"/>
      <c r="N5530" s="6">
        <v>200</v>
      </c>
    </row>
    <row r="5531" spans="1:14">
      <c r="A5531" t="s">
        <v>16</v>
      </c>
      <c r="B5531" t="s">
        <v>27718</v>
      </c>
      <c r="C5531" t="s">
        <v>146</v>
      </c>
      <c r="D5531" t="s">
        <v>147</v>
      </c>
      <c r="E5531" t="s">
        <v>655</v>
      </c>
      <c r="F5531" t="s">
        <v>656</v>
      </c>
      <c r="G5531" t="s">
        <v>27715</v>
      </c>
      <c r="H5531" t="s">
        <v>27719</v>
      </c>
      <c r="I5531" t="s">
        <v>27720</v>
      </c>
      <c r="J5531" s="5">
        <v>46150</v>
      </c>
      <c r="K5531" s="6">
        <v>130000</v>
      </c>
      <c r="L5531" t="s">
        <v>17</v>
      </c>
      <c r="M5531"/>
      <c r="N5531" s="6">
        <v>1580</v>
      </c>
    </row>
    <row r="5532" spans="1:14">
      <c r="A5532" t="s">
        <v>16</v>
      </c>
      <c r="B5532" t="s">
        <v>27721</v>
      </c>
      <c r="C5532" t="s">
        <v>146</v>
      </c>
      <c r="D5532" t="s">
        <v>147</v>
      </c>
      <c r="E5532" t="s">
        <v>655</v>
      </c>
      <c r="F5532" t="s">
        <v>656</v>
      </c>
      <c r="G5532" t="s">
        <v>27715</v>
      </c>
      <c r="H5532" t="s">
        <v>27722</v>
      </c>
      <c r="I5532" t="s">
        <v>27723</v>
      </c>
      <c r="J5532" s="5">
        <v>46150</v>
      </c>
      <c r="K5532" s="6">
        <v>40000</v>
      </c>
      <c r="L5532" t="s">
        <v>17</v>
      </c>
      <c r="M5532"/>
      <c r="N5532" s="6">
        <v>486</v>
      </c>
    </row>
    <row r="5533" spans="1:14">
      <c r="A5533" t="s">
        <v>190</v>
      </c>
      <c r="B5533" t="s">
        <v>27724</v>
      </c>
      <c r="C5533" t="s">
        <v>146</v>
      </c>
      <c r="D5533" t="s">
        <v>147</v>
      </c>
      <c r="E5533" t="s">
        <v>655</v>
      </c>
      <c r="F5533" t="s">
        <v>656</v>
      </c>
      <c r="G5533" t="s">
        <v>27715</v>
      </c>
      <c r="H5533" t="s">
        <v>27725</v>
      </c>
      <c r="I5533" t="s">
        <v>27726</v>
      </c>
      <c r="J5533" s="5">
        <v>46150</v>
      </c>
      <c r="K5533" s="6">
        <v>200000</v>
      </c>
      <c r="L5533" t="s">
        <v>17</v>
      </c>
      <c r="M5533"/>
      <c r="N5533" s="6">
        <v>840</v>
      </c>
    </row>
    <row r="5534" spans="1:14">
      <c r="A5534" t="s">
        <v>16</v>
      </c>
      <c r="B5534" t="s">
        <v>27727</v>
      </c>
      <c r="C5534" t="s">
        <v>146</v>
      </c>
      <c r="D5534" t="s">
        <v>147</v>
      </c>
      <c r="E5534" t="s">
        <v>655</v>
      </c>
      <c r="F5534" t="s">
        <v>656</v>
      </c>
      <c r="G5534" t="s">
        <v>27728</v>
      </c>
      <c r="H5534" t="s">
        <v>27729</v>
      </c>
      <c r="I5534" t="s">
        <v>27730</v>
      </c>
      <c r="J5534" s="5">
        <v>46150</v>
      </c>
      <c r="K5534" s="6">
        <v>150000</v>
      </c>
      <c r="L5534"/>
      <c r="M5534"/>
      <c r="N5534" s="6">
        <v>2136</v>
      </c>
    </row>
    <row r="5535" spans="1:14">
      <c r="A5535" t="s">
        <v>16</v>
      </c>
      <c r="B5535" t="s">
        <v>27731</v>
      </c>
      <c r="C5535" t="s">
        <v>146</v>
      </c>
      <c r="D5535" t="s">
        <v>147</v>
      </c>
      <c r="E5535" t="s">
        <v>578</v>
      </c>
      <c r="F5535" t="s">
        <v>1632</v>
      </c>
      <c r="G5535" t="s">
        <v>27698</v>
      </c>
      <c r="H5535" t="s">
        <v>27732</v>
      </c>
      <c r="I5535" t="s">
        <v>27733</v>
      </c>
      <c r="J5535" s="5">
        <v>46150</v>
      </c>
      <c r="K5535" s="6">
        <v>250000</v>
      </c>
      <c r="L5535" t="s">
        <v>17</v>
      </c>
      <c r="M5535"/>
      <c r="N5535" s="6">
        <v>438</v>
      </c>
    </row>
    <row r="5536" spans="1:14">
      <c r="A5536" t="s">
        <v>190</v>
      </c>
      <c r="B5536" t="s">
        <v>27734</v>
      </c>
      <c r="C5536" t="s">
        <v>146</v>
      </c>
      <c r="D5536" t="s">
        <v>147</v>
      </c>
      <c r="E5536" t="s">
        <v>578</v>
      </c>
      <c r="F5536" t="s">
        <v>1632</v>
      </c>
      <c r="G5536" t="s">
        <v>27698</v>
      </c>
      <c r="H5536" t="s">
        <v>27735</v>
      </c>
      <c r="I5536" t="s">
        <v>27736</v>
      </c>
      <c r="J5536" s="5">
        <v>46150</v>
      </c>
      <c r="K5536" s="6">
        <v>50000</v>
      </c>
      <c r="L5536" t="s">
        <v>17</v>
      </c>
      <c r="M5536"/>
      <c r="N5536" t="s">
        <v>3065</v>
      </c>
    </row>
    <row r="5537" spans="1:14">
      <c r="A5537" t="s">
        <v>190</v>
      </c>
      <c r="B5537" t="s">
        <v>27734</v>
      </c>
      <c r="C5537" t="s">
        <v>146</v>
      </c>
      <c r="D5537" t="s">
        <v>147</v>
      </c>
      <c r="E5537" t="s">
        <v>578</v>
      </c>
      <c r="F5537" t="s">
        <v>1632</v>
      </c>
      <c r="G5537" t="s">
        <v>27698</v>
      </c>
      <c r="H5537" t="s">
        <v>27735</v>
      </c>
      <c r="I5537" t="s">
        <v>27737</v>
      </c>
      <c r="J5537" s="5">
        <v>46150</v>
      </c>
      <c r="K5537" s="6">
        <v>50000</v>
      </c>
      <c r="L5537" t="s">
        <v>17</v>
      </c>
      <c r="M5537"/>
      <c r="N5537" s="6">
        <v>81</v>
      </c>
    </row>
    <row r="5538" spans="1:14">
      <c r="A5538" t="s">
        <v>190</v>
      </c>
      <c r="B5538" t="s">
        <v>27738</v>
      </c>
      <c r="C5538" t="s">
        <v>146</v>
      </c>
      <c r="D5538" t="s">
        <v>147</v>
      </c>
      <c r="E5538" t="s">
        <v>578</v>
      </c>
      <c r="F5538" t="s">
        <v>1632</v>
      </c>
      <c r="G5538" t="s">
        <v>2877</v>
      </c>
      <c r="H5538" t="s">
        <v>27739</v>
      </c>
      <c r="I5538" t="s">
        <v>27740</v>
      </c>
      <c r="J5538" s="5">
        <v>46150</v>
      </c>
      <c r="K5538" s="6">
        <v>500000</v>
      </c>
      <c r="L5538" t="s">
        <v>18</v>
      </c>
      <c r="M5538"/>
      <c r="N5538" s="6">
        <v>17575</v>
      </c>
    </row>
    <row r="5539" spans="1:14">
      <c r="A5539" t="s">
        <v>190</v>
      </c>
      <c r="B5539" t="s">
        <v>27741</v>
      </c>
      <c r="C5539" t="s">
        <v>146</v>
      </c>
      <c r="D5539" t="s">
        <v>147</v>
      </c>
      <c r="E5539" t="s">
        <v>578</v>
      </c>
      <c r="F5539" t="s">
        <v>1632</v>
      </c>
      <c r="G5539" t="s">
        <v>27742</v>
      </c>
      <c r="H5539" t="s">
        <v>27743</v>
      </c>
      <c r="I5539" t="s">
        <v>27744</v>
      </c>
      <c r="J5539" s="5">
        <v>46150</v>
      </c>
      <c r="K5539" s="6">
        <v>500000</v>
      </c>
      <c r="L5539"/>
      <c r="M5539"/>
      <c r="N5539" s="6">
        <v>3900</v>
      </c>
    </row>
    <row r="5540" spans="1:14">
      <c r="A5540" t="s">
        <v>190</v>
      </c>
      <c r="B5540" t="s">
        <v>27745</v>
      </c>
      <c r="C5540" t="s">
        <v>146</v>
      </c>
      <c r="D5540" t="s">
        <v>147</v>
      </c>
      <c r="E5540" t="s">
        <v>655</v>
      </c>
      <c r="F5540" t="s">
        <v>656</v>
      </c>
      <c r="G5540" t="s">
        <v>27746</v>
      </c>
      <c r="H5540" t="s">
        <v>27747</v>
      </c>
      <c r="I5540" t="s">
        <v>27748</v>
      </c>
      <c r="J5540" s="5">
        <v>46150</v>
      </c>
      <c r="K5540" s="6">
        <v>200000</v>
      </c>
      <c r="L5540" t="s">
        <v>17</v>
      </c>
      <c r="M5540"/>
      <c r="N5540" s="6">
        <v>1390</v>
      </c>
    </row>
    <row r="5541" spans="1:14">
      <c r="A5541" t="s">
        <v>16</v>
      </c>
      <c r="B5541" t="s">
        <v>27749</v>
      </c>
      <c r="C5541" t="s">
        <v>146</v>
      </c>
      <c r="D5541" t="s">
        <v>147</v>
      </c>
      <c r="E5541" t="s">
        <v>655</v>
      </c>
      <c r="F5541" t="s">
        <v>656</v>
      </c>
      <c r="G5541" t="s">
        <v>27746</v>
      </c>
      <c r="H5541" t="s">
        <v>27750</v>
      </c>
      <c r="I5541" t="s">
        <v>27751</v>
      </c>
      <c r="J5541" s="5">
        <v>46150</v>
      </c>
      <c r="K5541" s="6">
        <v>50000</v>
      </c>
      <c r="L5541" t="s">
        <v>19</v>
      </c>
      <c r="M5541"/>
      <c r="N5541" s="6">
        <v>1584</v>
      </c>
    </row>
    <row r="5542" spans="1:14">
      <c r="A5542" t="s">
        <v>16</v>
      </c>
      <c r="B5542" t="s">
        <v>27752</v>
      </c>
      <c r="C5542" t="s">
        <v>146</v>
      </c>
      <c r="D5542" t="s">
        <v>147</v>
      </c>
      <c r="E5542" t="s">
        <v>655</v>
      </c>
      <c r="F5542" t="s">
        <v>656</v>
      </c>
      <c r="G5542" t="s">
        <v>27746</v>
      </c>
      <c r="H5542" t="s">
        <v>27753</v>
      </c>
      <c r="I5542" t="s">
        <v>27754</v>
      </c>
      <c r="J5542" s="5">
        <v>46150</v>
      </c>
      <c r="K5542" s="6">
        <v>50000</v>
      </c>
      <c r="L5542" t="s">
        <v>17</v>
      </c>
      <c r="M5542"/>
      <c r="N5542" t="s">
        <v>3065</v>
      </c>
    </row>
    <row r="5543" spans="1:14">
      <c r="A5543" t="s">
        <v>16</v>
      </c>
      <c r="B5543" t="s">
        <v>27755</v>
      </c>
      <c r="C5543" t="s">
        <v>146</v>
      </c>
      <c r="D5543" t="s">
        <v>147</v>
      </c>
      <c r="E5543" t="s">
        <v>655</v>
      </c>
      <c r="F5543" t="s">
        <v>656</v>
      </c>
      <c r="G5543" t="s">
        <v>27746</v>
      </c>
      <c r="H5543" t="s">
        <v>27756</v>
      </c>
      <c r="I5543" t="s">
        <v>27757</v>
      </c>
      <c r="J5543" s="5">
        <v>46150</v>
      </c>
      <c r="K5543" s="6">
        <v>50000</v>
      </c>
      <c r="L5543" t="s">
        <v>19</v>
      </c>
      <c r="M5543"/>
      <c r="N5543" s="6">
        <v>1584</v>
      </c>
    </row>
    <row r="5544" spans="1:14">
      <c r="A5544" t="s">
        <v>190</v>
      </c>
      <c r="B5544" t="s">
        <v>27758</v>
      </c>
      <c r="C5544" t="s">
        <v>146</v>
      </c>
      <c r="D5544" t="s">
        <v>147</v>
      </c>
      <c r="E5544" t="s">
        <v>655</v>
      </c>
      <c r="F5544" t="s">
        <v>656</v>
      </c>
      <c r="G5544" t="s">
        <v>27746</v>
      </c>
      <c r="H5544" t="s">
        <v>27759</v>
      </c>
      <c r="I5544" t="s">
        <v>27760</v>
      </c>
      <c r="J5544" s="5">
        <v>46150</v>
      </c>
      <c r="K5544" s="6">
        <v>1000000</v>
      </c>
      <c r="L5544" t="s">
        <v>17</v>
      </c>
      <c r="M5544"/>
      <c r="N5544" s="6">
        <v>2350</v>
      </c>
    </row>
    <row r="5545" spans="1:14">
      <c r="A5545" t="s">
        <v>190</v>
      </c>
      <c r="B5545" t="s">
        <v>27761</v>
      </c>
      <c r="C5545" t="s">
        <v>146</v>
      </c>
      <c r="D5545" t="s">
        <v>147</v>
      </c>
      <c r="E5545" t="s">
        <v>655</v>
      </c>
      <c r="F5545" t="s">
        <v>656</v>
      </c>
      <c r="G5545" t="s">
        <v>27746</v>
      </c>
      <c r="H5545" t="s">
        <v>27762</v>
      </c>
      <c r="I5545" t="s">
        <v>27763</v>
      </c>
      <c r="J5545" s="5">
        <v>46150</v>
      </c>
      <c r="K5545" s="6">
        <v>200000</v>
      </c>
      <c r="L5545" t="s">
        <v>17</v>
      </c>
      <c r="M5545"/>
      <c r="N5545" s="6">
        <v>1380</v>
      </c>
    </row>
    <row r="5546" spans="1:14">
      <c r="A5546" t="s">
        <v>16</v>
      </c>
      <c r="B5546" t="s">
        <v>27764</v>
      </c>
      <c r="C5546" t="s">
        <v>146</v>
      </c>
      <c r="D5546" t="s">
        <v>147</v>
      </c>
      <c r="E5546" t="s">
        <v>655</v>
      </c>
      <c r="F5546" t="s">
        <v>656</v>
      </c>
      <c r="G5546" t="s">
        <v>27746</v>
      </c>
      <c r="H5546" t="s">
        <v>27765</v>
      </c>
      <c r="I5546" t="s">
        <v>27766</v>
      </c>
      <c r="J5546" s="5">
        <v>46150</v>
      </c>
      <c r="K5546" s="6">
        <v>100000</v>
      </c>
      <c r="L5546" t="s">
        <v>17</v>
      </c>
      <c r="M5546"/>
      <c r="N5546" t="s">
        <v>3065</v>
      </c>
    </row>
    <row r="5547" spans="1:14">
      <c r="A5547" t="s">
        <v>16</v>
      </c>
      <c r="B5547" t="s">
        <v>27764</v>
      </c>
      <c r="C5547" t="s">
        <v>146</v>
      </c>
      <c r="D5547" t="s">
        <v>147</v>
      </c>
      <c r="E5547" t="s">
        <v>655</v>
      </c>
      <c r="F5547" t="s">
        <v>656</v>
      </c>
      <c r="G5547" t="s">
        <v>27746</v>
      </c>
      <c r="H5547" t="s">
        <v>27765</v>
      </c>
      <c r="I5547" t="s">
        <v>27767</v>
      </c>
      <c r="J5547" s="5">
        <v>46150</v>
      </c>
      <c r="K5547" s="6">
        <v>100000</v>
      </c>
      <c r="L5547" t="s">
        <v>17</v>
      </c>
      <c r="M5547"/>
      <c r="N5547" s="6">
        <v>175</v>
      </c>
    </row>
    <row r="5548" spans="1:14">
      <c r="A5548" t="s">
        <v>190</v>
      </c>
      <c r="B5548" t="s">
        <v>27768</v>
      </c>
      <c r="C5548" t="s">
        <v>146</v>
      </c>
      <c r="D5548" t="s">
        <v>147</v>
      </c>
      <c r="E5548" t="s">
        <v>655</v>
      </c>
      <c r="F5548" t="s">
        <v>656</v>
      </c>
      <c r="G5548" t="s">
        <v>27746</v>
      </c>
      <c r="H5548" t="s">
        <v>27769</v>
      </c>
      <c r="I5548" t="s">
        <v>27770</v>
      </c>
      <c r="J5548" s="5">
        <v>46150</v>
      </c>
      <c r="K5548" s="6">
        <v>200000</v>
      </c>
      <c r="L5548" t="s">
        <v>17</v>
      </c>
      <c r="M5548"/>
      <c r="N5548" s="6">
        <v>940</v>
      </c>
    </row>
    <row r="5549" spans="1:14">
      <c r="A5549" t="s">
        <v>190</v>
      </c>
      <c r="B5549" t="s">
        <v>27768</v>
      </c>
      <c r="C5549" t="s">
        <v>146</v>
      </c>
      <c r="D5549" t="s">
        <v>147</v>
      </c>
      <c r="E5549" t="s">
        <v>655</v>
      </c>
      <c r="F5549" t="s">
        <v>656</v>
      </c>
      <c r="G5549" t="s">
        <v>27746</v>
      </c>
      <c r="H5549" t="s">
        <v>27769</v>
      </c>
      <c r="I5549" t="s">
        <v>27771</v>
      </c>
      <c r="J5549" s="5">
        <v>46150</v>
      </c>
      <c r="K5549" s="6">
        <v>200000</v>
      </c>
      <c r="L5549" t="s">
        <v>17</v>
      </c>
      <c r="M5549"/>
      <c r="N5549" t="s">
        <v>3065</v>
      </c>
    </row>
    <row r="5550" spans="1:14">
      <c r="A5550" t="s">
        <v>16</v>
      </c>
      <c r="B5550" t="s">
        <v>27772</v>
      </c>
      <c r="C5550" t="s">
        <v>146</v>
      </c>
      <c r="D5550" t="s">
        <v>147</v>
      </c>
      <c r="E5550" t="s">
        <v>655</v>
      </c>
      <c r="F5550" t="s">
        <v>656</v>
      </c>
      <c r="G5550" t="s">
        <v>27746</v>
      </c>
      <c r="H5550" t="s">
        <v>27773</v>
      </c>
      <c r="I5550" t="s">
        <v>27774</v>
      </c>
      <c r="J5550" s="5">
        <v>46150</v>
      </c>
      <c r="K5550" s="6">
        <v>100000</v>
      </c>
      <c r="L5550" t="s">
        <v>17</v>
      </c>
      <c r="M5550"/>
      <c r="N5550" s="6">
        <v>635</v>
      </c>
    </row>
    <row r="5551" spans="1:14">
      <c r="A5551" t="s">
        <v>16</v>
      </c>
      <c r="B5551" t="s">
        <v>27772</v>
      </c>
      <c r="C5551" t="s">
        <v>146</v>
      </c>
      <c r="D5551" t="s">
        <v>147</v>
      </c>
      <c r="E5551" t="s">
        <v>655</v>
      </c>
      <c r="F5551" t="s">
        <v>656</v>
      </c>
      <c r="G5551" t="s">
        <v>27746</v>
      </c>
      <c r="H5551" t="s">
        <v>27773</v>
      </c>
      <c r="I5551" t="s">
        <v>27775</v>
      </c>
      <c r="J5551" s="5">
        <v>46150</v>
      </c>
      <c r="K5551" s="6">
        <v>100000</v>
      </c>
      <c r="L5551" t="s">
        <v>17</v>
      </c>
      <c r="M5551"/>
      <c r="N5551" s="6">
        <v>195</v>
      </c>
    </row>
    <row r="5552" spans="1:14">
      <c r="A5552" t="s">
        <v>16</v>
      </c>
      <c r="B5552" t="s">
        <v>27776</v>
      </c>
      <c r="C5552" t="s">
        <v>146</v>
      </c>
      <c r="D5552" t="s">
        <v>147</v>
      </c>
      <c r="E5552" t="s">
        <v>655</v>
      </c>
      <c r="F5552" t="s">
        <v>656</v>
      </c>
      <c r="G5552" t="s">
        <v>27746</v>
      </c>
      <c r="H5552" t="s">
        <v>27777</v>
      </c>
      <c r="I5552" t="s">
        <v>27778</v>
      </c>
      <c r="J5552" s="5">
        <v>46150</v>
      </c>
      <c r="K5552" s="6">
        <v>150000</v>
      </c>
      <c r="L5552" t="s">
        <v>17</v>
      </c>
      <c r="M5552"/>
      <c r="N5552" s="6">
        <v>503</v>
      </c>
    </row>
    <row r="5553" spans="1:14">
      <c r="A5553" t="s">
        <v>16</v>
      </c>
      <c r="B5553" t="s">
        <v>27779</v>
      </c>
      <c r="C5553" t="s">
        <v>146</v>
      </c>
      <c r="D5553" t="s">
        <v>147</v>
      </c>
      <c r="E5553" t="s">
        <v>655</v>
      </c>
      <c r="F5553" t="s">
        <v>656</v>
      </c>
      <c r="G5553" t="s">
        <v>27746</v>
      </c>
      <c r="H5553" t="s">
        <v>27780</v>
      </c>
      <c r="I5553" t="s">
        <v>27781</v>
      </c>
      <c r="J5553" s="5">
        <v>46150</v>
      </c>
      <c r="K5553" s="6">
        <v>50000</v>
      </c>
      <c r="L5553" t="s">
        <v>17</v>
      </c>
      <c r="M5553"/>
      <c r="N5553" s="6">
        <v>138</v>
      </c>
    </row>
    <row r="5554" spans="1:14">
      <c r="A5554" t="s">
        <v>16</v>
      </c>
      <c r="B5554" t="s">
        <v>27779</v>
      </c>
      <c r="C5554" t="s">
        <v>146</v>
      </c>
      <c r="D5554" t="s">
        <v>147</v>
      </c>
      <c r="E5554" t="s">
        <v>655</v>
      </c>
      <c r="F5554" t="s">
        <v>656</v>
      </c>
      <c r="G5554" t="s">
        <v>27746</v>
      </c>
      <c r="H5554" t="s">
        <v>27780</v>
      </c>
      <c r="I5554" t="s">
        <v>27782</v>
      </c>
      <c r="J5554" s="5">
        <v>46150</v>
      </c>
      <c r="K5554" s="6">
        <v>50000</v>
      </c>
      <c r="L5554" t="s">
        <v>17</v>
      </c>
      <c r="M5554"/>
      <c r="N5554" t="s">
        <v>3065</v>
      </c>
    </row>
    <row r="5555" spans="1:14">
      <c r="A5555" t="s">
        <v>16</v>
      </c>
      <c r="B5555" t="s">
        <v>27783</v>
      </c>
      <c r="C5555" t="s">
        <v>146</v>
      </c>
      <c r="D5555" t="s">
        <v>147</v>
      </c>
      <c r="E5555" t="s">
        <v>655</v>
      </c>
      <c r="F5555" t="s">
        <v>656</v>
      </c>
      <c r="G5555" t="s">
        <v>27746</v>
      </c>
      <c r="H5555" t="s">
        <v>27784</v>
      </c>
      <c r="I5555" t="s">
        <v>27785</v>
      </c>
      <c r="J5555" s="5">
        <v>46150</v>
      </c>
      <c r="K5555" s="6">
        <v>20000</v>
      </c>
      <c r="L5555" t="s">
        <v>17</v>
      </c>
      <c r="M5555"/>
      <c r="N5555" t="s">
        <v>3065</v>
      </c>
    </row>
    <row r="5556" spans="1:14">
      <c r="A5556" t="s">
        <v>16</v>
      </c>
      <c r="B5556" t="s">
        <v>27783</v>
      </c>
      <c r="C5556" t="s">
        <v>146</v>
      </c>
      <c r="D5556" t="s">
        <v>147</v>
      </c>
      <c r="E5556" t="s">
        <v>655</v>
      </c>
      <c r="F5556" t="s">
        <v>656</v>
      </c>
      <c r="G5556" t="s">
        <v>27746</v>
      </c>
      <c r="H5556" t="s">
        <v>27784</v>
      </c>
      <c r="I5556" t="s">
        <v>27786</v>
      </c>
      <c r="J5556" s="5">
        <v>46150</v>
      </c>
      <c r="K5556" s="6">
        <v>100000</v>
      </c>
      <c r="L5556" t="s">
        <v>17</v>
      </c>
      <c r="M5556"/>
      <c r="N5556" s="6">
        <v>155</v>
      </c>
    </row>
    <row r="5557" spans="1:14">
      <c r="A5557" t="s">
        <v>190</v>
      </c>
      <c r="B5557" t="s">
        <v>27791</v>
      </c>
      <c r="C5557" t="s">
        <v>146</v>
      </c>
      <c r="D5557" t="s">
        <v>147</v>
      </c>
      <c r="E5557" t="s">
        <v>537</v>
      </c>
      <c r="F5557" t="s">
        <v>2871</v>
      </c>
      <c r="G5557" t="s">
        <v>27788</v>
      </c>
      <c r="H5557" t="s">
        <v>27792</v>
      </c>
      <c r="I5557" t="s">
        <v>27793</v>
      </c>
      <c r="J5557" s="5">
        <v>46150</v>
      </c>
      <c r="K5557" s="6">
        <v>100000</v>
      </c>
      <c r="L5557"/>
      <c r="M5557"/>
      <c r="N5557" s="6">
        <v>2565</v>
      </c>
    </row>
    <row r="5558" spans="1:14">
      <c r="A5558" t="s">
        <v>190</v>
      </c>
      <c r="B5558" t="s">
        <v>27794</v>
      </c>
      <c r="C5558" t="s">
        <v>146</v>
      </c>
      <c r="D5558" t="s">
        <v>147</v>
      </c>
      <c r="E5558" t="s">
        <v>578</v>
      </c>
      <c r="F5558" t="s">
        <v>1632</v>
      </c>
      <c r="G5558" t="s">
        <v>27795</v>
      </c>
      <c r="H5558" t="s">
        <v>27796</v>
      </c>
      <c r="I5558" t="s">
        <v>27797</v>
      </c>
      <c r="J5558" s="5">
        <v>46150</v>
      </c>
      <c r="K5558" s="6">
        <v>400000</v>
      </c>
      <c r="L5558"/>
      <c r="M5558"/>
      <c r="N5558" s="6">
        <v>6420</v>
      </c>
    </row>
    <row r="5559" spans="1:14">
      <c r="A5559" t="s">
        <v>16</v>
      </c>
      <c r="B5559" t="s">
        <v>27798</v>
      </c>
      <c r="C5559" t="s">
        <v>146</v>
      </c>
      <c r="D5559" t="s">
        <v>147</v>
      </c>
      <c r="E5559" t="s">
        <v>578</v>
      </c>
      <c r="F5559" t="s">
        <v>1632</v>
      </c>
      <c r="G5559" t="s">
        <v>27795</v>
      </c>
      <c r="H5559" t="s">
        <v>27799</v>
      </c>
      <c r="I5559" t="s">
        <v>27800</v>
      </c>
      <c r="J5559" s="5">
        <v>46150</v>
      </c>
      <c r="K5559" s="6">
        <v>700000</v>
      </c>
      <c r="L5559" t="s">
        <v>17</v>
      </c>
      <c r="M5559"/>
      <c r="N5559" s="6">
        <v>2065</v>
      </c>
    </row>
    <row r="5560" spans="1:14">
      <c r="A5560" t="s">
        <v>16</v>
      </c>
      <c r="B5560" t="s">
        <v>27801</v>
      </c>
      <c r="C5560" t="s">
        <v>146</v>
      </c>
      <c r="D5560" t="s">
        <v>147</v>
      </c>
      <c r="E5560" t="s">
        <v>578</v>
      </c>
      <c r="F5560" t="s">
        <v>1632</v>
      </c>
      <c r="G5560" t="s">
        <v>27795</v>
      </c>
      <c r="H5560" t="s">
        <v>27802</v>
      </c>
      <c r="I5560" t="s">
        <v>27804</v>
      </c>
      <c r="J5560" s="5">
        <v>46150</v>
      </c>
      <c r="K5560" s="6">
        <v>1000000</v>
      </c>
      <c r="L5560" t="s">
        <v>17</v>
      </c>
      <c r="M5560"/>
      <c r="N5560" s="6">
        <v>2150</v>
      </c>
    </row>
    <row r="5561" spans="1:14">
      <c r="A5561" t="s">
        <v>190</v>
      </c>
      <c r="B5561" t="s">
        <v>27805</v>
      </c>
      <c r="C5561" t="s">
        <v>146</v>
      </c>
      <c r="D5561" t="s">
        <v>147</v>
      </c>
      <c r="E5561" t="s">
        <v>578</v>
      </c>
      <c r="F5561" t="s">
        <v>1632</v>
      </c>
      <c r="G5561" t="s">
        <v>27795</v>
      </c>
      <c r="H5561" t="s">
        <v>27806</v>
      </c>
      <c r="I5561" t="s">
        <v>27807</v>
      </c>
      <c r="J5561" s="5">
        <v>46150</v>
      </c>
      <c r="K5561" s="6">
        <v>200000</v>
      </c>
      <c r="L5561" t="s">
        <v>19</v>
      </c>
      <c r="M5561"/>
      <c r="N5561" s="6">
        <v>4930</v>
      </c>
    </row>
    <row r="5562" spans="1:14">
      <c r="A5562" t="s">
        <v>190</v>
      </c>
      <c r="B5562" t="s">
        <v>27805</v>
      </c>
      <c r="C5562" t="s">
        <v>146</v>
      </c>
      <c r="D5562" t="s">
        <v>147</v>
      </c>
      <c r="E5562" t="s">
        <v>578</v>
      </c>
      <c r="F5562" t="s">
        <v>1632</v>
      </c>
      <c r="G5562" t="s">
        <v>27795</v>
      </c>
      <c r="H5562" t="s">
        <v>27806</v>
      </c>
      <c r="I5562" t="s">
        <v>27808</v>
      </c>
      <c r="J5562" s="5">
        <v>46150</v>
      </c>
      <c r="K5562" s="6">
        <v>500000</v>
      </c>
      <c r="L5562" t="s">
        <v>17</v>
      </c>
      <c r="M5562"/>
      <c r="N5562" s="6">
        <v>2100</v>
      </c>
    </row>
    <row r="5563" spans="1:14">
      <c r="A5563" t="s">
        <v>190</v>
      </c>
      <c r="B5563" t="s">
        <v>27809</v>
      </c>
      <c r="C5563" t="s">
        <v>146</v>
      </c>
      <c r="D5563" t="s">
        <v>147</v>
      </c>
      <c r="E5563" t="s">
        <v>578</v>
      </c>
      <c r="F5563" t="s">
        <v>1632</v>
      </c>
      <c r="G5563" t="s">
        <v>27810</v>
      </c>
      <c r="H5563" t="s">
        <v>27811</v>
      </c>
      <c r="I5563" t="s">
        <v>27812</v>
      </c>
      <c r="J5563" s="5">
        <v>46150</v>
      </c>
      <c r="K5563" s="6">
        <v>100000</v>
      </c>
      <c r="L5563" t="s">
        <v>17</v>
      </c>
      <c r="M5563"/>
      <c r="N5563" s="6">
        <v>585</v>
      </c>
    </row>
    <row r="5564" spans="1:14">
      <c r="A5564" t="s">
        <v>16</v>
      </c>
      <c r="B5564" t="s">
        <v>27813</v>
      </c>
      <c r="C5564" t="s">
        <v>146</v>
      </c>
      <c r="D5564" t="s">
        <v>27265</v>
      </c>
      <c r="E5564" t="s">
        <v>942</v>
      </c>
      <c r="F5564" t="s">
        <v>943</v>
      </c>
      <c r="G5564"/>
      <c r="H5564"/>
      <c r="I5564" t="s">
        <v>27814</v>
      </c>
      <c r="J5564" s="5">
        <v>46150</v>
      </c>
      <c r="K5564" s="6">
        <v>550000</v>
      </c>
      <c r="L5564" t="s">
        <v>17</v>
      </c>
      <c r="M5564" t="s">
        <v>27815</v>
      </c>
      <c r="N5564" s="6">
        <v>2283</v>
      </c>
    </row>
    <row r="5565" spans="1:14">
      <c r="A5565" t="s">
        <v>190</v>
      </c>
      <c r="B5565" t="s">
        <v>27816</v>
      </c>
      <c r="C5565" t="s">
        <v>146</v>
      </c>
      <c r="D5565" t="s">
        <v>147</v>
      </c>
      <c r="E5565" t="s">
        <v>578</v>
      </c>
      <c r="F5565" t="s">
        <v>1632</v>
      </c>
      <c r="G5565" t="s">
        <v>27817</v>
      </c>
      <c r="H5565" t="s">
        <v>27818</v>
      </c>
      <c r="I5565" t="s">
        <v>27819</v>
      </c>
      <c r="J5565" s="5">
        <v>46150</v>
      </c>
      <c r="K5565" s="6">
        <v>100000</v>
      </c>
      <c r="L5565" t="s">
        <v>19</v>
      </c>
      <c r="M5565"/>
      <c r="N5565" s="6">
        <v>3365</v>
      </c>
    </row>
    <row r="5566" spans="1:14">
      <c r="A5566" t="s">
        <v>190</v>
      </c>
      <c r="B5566" t="s">
        <v>27820</v>
      </c>
      <c r="C5566" t="s">
        <v>146</v>
      </c>
      <c r="D5566" t="s">
        <v>147</v>
      </c>
      <c r="E5566" t="s">
        <v>578</v>
      </c>
      <c r="F5566" t="s">
        <v>1632</v>
      </c>
      <c r="G5566" t="s">
        <v>27821</v>
      </c>
      <c r="H5566" t="s">
        <v>27822</v>
      </c>
      <c r="I5566" t="s">
        <v>27823</v>
      </c>
      <c r="J5566" s="5">
        <v>46150</v>
      </c>
      <c r="K5566" s="6">
        <v>80000</v>
      </c>
      <c r="L5566"/>
      <c r="M5566"/>
      <c r="N5566" s="6">
        <v>420</v>
      </c>
    </row>
    <row r="5567" spans="1:14">
      <c r="A5567" t="s">
        <v>190</v>
      </c>
      <c r="B5567" t="s">
        <v>27824</v>
      </c>
      <c r="C5567" t="s">
        <v>146</v>
      </c>
      <c r="D5567" t="s">
        <v>147</v>
      </c>
      <c r="E5567" t="s">
        <v>537</v>
      </c>
      <c r="F5567" t="s">
        <v>26876</v>
      </c>
      <c r="G5567" t="s">
        <v>27825</v>
      </c>
      <c r="H5567" t="s">
        <v>27826</v>
      </c>
      <c r="I5567" t="s">
        <v>27827</v>
      </c>
      <c r="J5567" s="5">
        <v>46150</v>
      </c>
      <c r="K5567" s="6">
        <v>40000</v>
      </c>
      <c r="L5567" t="s">
        <v>17</v>
      </c>
      <c r="M5567"/>
      <c r="N5567" s="6">
        <v>232</v>
      </c>
    </row>
    <row r="5568" spans="1:14">
      <c r="A5568" t="s">
        <v>190</v>
      </c>
      <c r="B5568" t="s">
        <v>27828</v>
      </c>
      <c r="C5568" t="s">
        <v>146</v>
      </c>
      <c r="D5568" t="s">
        <v>147</v>
      </c>
      <c r="E5568" t="s">
        <v>537</v>
      </c>
      <c r="F5568" t="s">
        <v>26876</v>
      </c>
      <c r="G5568" t="s">
        <v>27825</v>
      </c>
      <c r="H5568" t="s">
        <v>27829</v>
      </c>
      <c r="I5568" t="s">
        <v>27830</v>
      </c>
      <c r="J5568" s="5">
        <v>46150</v>
      </c>
      <c r="K5568" s="6">
        <v>20000</v>
      </c>
      <c r="L5568" t="s">
        <v>17</v>
      </c>
      <c r="M5568"/>
      <c r="N5568" s="6">
        <v>243</v>
      </c>
    </row>
    <row r="5569" spans="1:14">
      <c r="A5569" t="s">
        <v>16</v>
      </c>
      <c r="B5569" t="s">
        <v>27831</v>
      </c>
      <c r="C5569" t="s">
        <v>146</v>
      </c>
      <c r="D5569" t="s">
        <v>147</v>
      </c>
      <c r="E5569" t="s">
        <v>578</v>
      </c>
      <c r="F5569" t="s">
        <v>1632</v>
      </c>
      <c r="G5569" t="s">
        <v>27832</v>
      </c>
      <c r="H5569" t="s">
        <v>27833</v>
      </c>
      <c r="I5569" t="s">
        <v>27834</v>
      </c>
      <c r="J5569" s="5">
        <v>46150</v>
      </c>
      <c r="K5569" s="6">
        <v>200000</v>
      </c>
      <c r="L5569" t="s">
        <v>19</v>
      </c>
      <c r="M5569"/>
      <c r="N5569" t="s">
        <v>3065</v>
      </c>
    </row>
    <row r="5570" spans="1:14">
      <c r="A5570" t="s">
        <v>16</v>
      </c>
      <c r="B5570" t="s">
        <v>27831</v>
      </c>
      <c r="C5570" t="s">
        <v>146</v>
      </c>
      <c r="D5570" t="s">
        <v>147</v>
      </c>
      <c r="E5570" t="s">
        <v>578</v>
      </c>
      <c r="F5570" t="s">
        <v>1632</v>
      </c>
      <c r="G5570" t="s">
        <v>27832</v>
      </c>
      <c r="H5570" t="s">
        <v>27833</v>
      </c>
      <c r="I5570" t="s">
        <v>27835</v>
      </c>
      <c r="J5570" s="5">
        <v>46150</v>
      </c>
      <c r="K5570" s="6">
        <v>400000</v>
      </c>
      <c r="L5570" t="s">
        <v>17</v>
      </c>
      <c r="M5570"/>
      <c r="N5570" t="s">
        <v>3065</v>
      </c>
    </row>
    <row r="5571" spans="1:14">
      <c r="A5571" t="s">
        <v>16</v>
      </c>
      <c r="B5571" t="s">
        <v>27831</v>
      </c>
      <c r="C5571" t="s">
        <v>146</v>
      </c>
      <c r="D5571" t="s">
        <v>147</v>
      </c>
      <c r="E5571" t="s">
        <v>578</v>
      </c>
      <c r="F5571" t="s">
        <v>1632</v>
      </c>
      <c r="G5571" t="s">
        <v>27832</v>
      </c>
      <c r="H5571" t="s">
        <v>27833</v>
      </c>
      <c r="I5571" t="s">
        <v>27836</v>
      </c>
      <c r="J5571" s="5">
        <v>46150</v>
      </c>
      <c r="K5571" s="6">
        <v>450000</v>
      </c>
      <c r="L5571" t="s">
        <v>17</v>
      </c>
      <c r="M5571"/>
      <c r="N5571" s="6">
        <v>1958</v>
      </c>
    </row>
    <row r="5572" spans="1:14">
      <c r="A5572" t="s">
        <v>190</v>
      </c>
      <c r="B5572" t="s">
        <v>27837</v>
      </c>
      <c r="C5572" t="s">
        <v>146</v>
      </c>
      <c r="D5572" t="s">
        <v>147</v>
      </c>
      <c r="E5572" t="s">
        <v>578</v>
      </c>
      <c r="F5572" t="s">
        <v>1632</v>
      </c>
      <c r="G5572" t="s">
        <v>27838</v>
      </c>
      <c r="H5572" t="s">
        <v>27839</v>
      </c>
      <c r="I5572" t="s">
        <v>27840</v>
      </c>
      <c r="J5572" s="5">
        <v>46150</v>
      </c>
      <c r="K5572" s="6">
        <v>260000</v>
      </c>
      <c r="L5572"/>
      <c r="M5572"/>
      <c r="N5572" s="6">
        <v>5889</v>
      </c>
    </row>
    <row r="5573" spans="1:14">
      <c r="A5573" t="s">
        <v>190</v>
      </c>
      <c r="B5573" t="s">
        <v>27841</v>
      </c>
      <c r="C5573" t="s">
        <v>146</v>
      </c>
      <c r="D5573" t="s">
        <v>147</v>
      </c>
      <c r="E5573" t="s">
        <v>578</v>
      </c>
      <c r="F5573" t="s">
        <v>1632</v>
      </c>
      <c r="G5573" t="s">
        <v>27838</v>
      </c>
      <c r="H5573" t="s">
        <v>27842</v>
      </c>
      <c r="I5573" t="s">
        <v>27843</v>
      </c>
      <c r="J5573" s="5">
        <v>46150</v>
      </c>
      <c r="K5573" s="6">
        <v>250000</v>
      </c>
      <c r="L5573" t="s">
        <v>19</v>
      </c>
      <c r="M5573"/>
      <c r="N5573" s="6">
        <v>7141</v>
      </c>
    </row>
    <row r="5574" spans="1:14">
      <c r="A5574" t="s">
        <v>190</v>
      </c>
      <c r="B5574" t="s">
        <v>27844</v>
      </c>
      <c r="C5574" t="s">
        <v>146</v>
      </c>
      <c r="D5574" t="s">
        <v>147</v>
      </c>
      <c r="E5574" t="s">
        <v>578</v>
      </c>
      <c r="F5574" t="s">
        <v>1632</v>
      </c>
      <c r="G5574" t="s">
        <v>27845</v>
      </c>
      <c r="H5574" t="s">
        <v>27846</v>
      </c>
      <c r="I5574" t="s">
        <v>27847</v>
      </c>
      <c r="J5574" s="5">
        <v>46150</v>
      </c>
      <c r="K5574" s="6">
        <v>100000</v>
      </c>
      <c r="L5574" t="s">
        <v>19</v>
      </c>
      <c r="M5574"/>
      <c r="N5574" s="6">
        <v>2435</v>
      </c>
    </row>
    <row r="5575" spans="1:14">
      <c r="A5575" t="s">
        <v>190</v>
      </c>
      <c r="B5575" t="s">
        <v>27852</v>
      </c>
      <c r="C5575" t="s">
        <v>146</v>
      </c>
      <c r="D5575" t="s">
        <v>147</v>
      </c>
      <c r="E5575" t="s">
        <v>578</v>
      </c>
      <c r="F5575" t="s">
        <v>1632</v>
      </c>
      <c r="G5575" t="s">
        <v>27845</v>
      </c>
      <c r="H5575" t="s">
        <v>27853</v>
      </c>
      <c r="I5575" t="s">
        <v>27854</v>
      </c>
      <c r="J5575" s="5">
        <v>46150</v>
      </c>
      <c r="K5575" s="6">
        <v>100000</v>
      </c>
      <c r="L5575" t="s">
        <v>19</v>
      </c>
      <c r="M5575"/>
      <c r="N5575" s="6">
        <v>4505</v>
      </c>
    </row>
    <row r="5576" spans="1:14">
      <c r="A5576" t="s">
        <v>190</v>
      </c>
      <c r="B5576" t="s">
        <v>27855</v>
      </c>
      <c r="C5576" t="s">
        <v>146</v>
      </c>
      <c r="D5576" t="s">
        <v>147</v>
      </c>
      <c r="E5576" t="s">
        <v>537</v>
      </c>
      <c r="F5576" t="s">
        <v>1100</v>
      </c>
      <c r="G5576"/>
      <c r="H5576"/>
      <c r="I5576" t="s">
        <v>27857</v>
      </c>
      <c r="J5576" s="5">
        <v>46150</v>
      </c>
      <c r="K5576" s="6">
        <v>20000</v>
      </c>
      <c r="L5576" t="s">
        <v>17</v>
      </c>
      <c r="M5576"/>
      <c r="N5576" s="6">
        <v>345</v>
      </c>
    </row>
    <row r="5577" spans="1:14">
      <c r="A5577" t="s">
        <v>190</v>
      </c>
      <c r="B5577" t="s">
        <v>27858</v>
      </c>
      <c r="C5577" t="s">
        <v>146</v>
      </c>
      <c r="D5577" t="s">
        <v>147</v>
      </c>
      <c r="E5577" t="s">
        <v>578</v>
      </c>
      <c r="F5577" t="s">
        <v>1632</v>
      </c>
      <c r="G5577" t="s">
        <v>27859</v>
      </c>
      <c r="H5577" t="s">
        <v>27860</v>
      </c>
      <c r="I5577" t="s">
        <v>27861</v>
      </c>
      <c r="J5577" s="5">
        <v>46150</v>
      </c>
      <c r="K5577" s="6">
        <v>100000</v>
      </c>
      <c r="L5577" t="s">
        <v>17</v>
      </c>
      <c r="M5577"/>
      <c r="N5577" s="6">
        <v>350</v>
      </c>
    </row>
    <row r="5578" spans="1:14">
      <c r="A5578" t="s">
        <v>16</v>
      </c>
      <c r="B5578" t="s">
        <v>27866</v>
      </c>
      <c r="C5578" t="s">
        <v>146</v>
      </c>
      <c r="D5578" t="s">
        <v>147</v>
      </c>
      <c r="E5578" t="s">
        <v>578</v>
      </c>
      <c r="F5578" t="s">
        <v>1632</v>
      </c>
      <c r="G5578" t="s">
        <v>27867</v>
      </c>
      <c r="H5578"/>
      <c r="I5578" t="s">
        <v>27868</v>
      </c>
      <c r="J5578" s="5">
        <v>46150</v>
      </c>
      <c r="K5578" s="6">
        <v>500000</v>
      </c>
      <c r="L5578" t="s">
        <v>17</v>
      </c>
      <c r="M5578"/>
      <c r="N5578" s="6">
        <v>2375</v>
      </c>
    </row>
    <row r="5579" spans="1:14">
      <c r="A5579" t="s">
        <v>190</v>
      </c>
      <c r="B5579" t="s">
        <v>27869</v>
      </c>
      <c r="C5579" t="s">
        <v>146</v>
      </c>
      <c r="D5579" t="s">
        <v>147</v>
      </c>
      <c r="E5579" t="s">
        <v>537</v>
      </c>
      <c r="F5579" t="s">
        <v>1100</v>
      </c>
      <c r="G5579" t="s">
        <v>27870</v>
      </c>
      <c r="H5579"/>
      <c r="I5579" t="s">
        <v>27871</v>
      </c>
      <c r="J5579" s="5">
        <v>46150</v>
      </c>
      <c r="K5579" s="6">
        <v>720000</v>
      </c>
      <c r="L5579"/>
      <c r="M5579"/>
      <c r="N5579" t="s">
        <v>3065</v>
      </c>
    </row>
    <row r="5580" spans="1:14">
      <c r="A5580" t="s">
        <v>190</v>
      </c>
      <c r="B5580" t="s">
        <v>27869</v>
      </c>
      <c r="C5580" t="s">
        <v>146</v>
      </c>
      <c r="D5580" t="s">
        <v>147</v>
      </c>
      <c r="E5580" t="s">
        <v>537</v>
      </c>
      <c r="F5580" t="s">
        <v>1100</v>
      </c>
      <c r="G5580" t="s">
        <v>27870</v>
      </c>
      <c r="H5580"/>
      <c r="I5580" t="s">
        <v>27872</v>
      </c>
      <c r="J5580" s="5">
        <v>46150</v>
      </c>
      <c r="K5580" s="6">
        <v>720000</v>
      </c>
      <c r="L5580"/>
      <c r="M5580"/>
      <c r="N5580" s="6">
        <v>20196</v>
      </c>
    </row>
    <row r="5581" spans="1:14">
      <c r="A5581" t="s">
        <v>190</v>
      </c>
      <c r="B5581" t="s">
        <v>27882</v>
      </c>
      <c r="C5581" t="s">
        <v>146</v>
      </c>
      <c r="D5581" t="s">
        <v>27265</v>
      </c>
      <c r="E5581" t="s">
        <v>686</v>
      </c>
      <c r="F5581" t="s">
        <v>687</v>
      </c>
      <c r="G5581" t="s">
        <v>27883</v>
      </c>
      <c r="H5581" t="s">
        <v>27884</v>
      </c>
      <c r="I5581" t="s">
        <v>27885</v>
      </c>
      <c r="J5581" s="5">
        <v>46150</v>
      </c>
      <c r="K5581" s="6">
        <v>100000</v>
      </c>
      <c r="L5581" t="s">
        <v>19</v>
      </c>
      <c r="M5581"/>
      <c r="N5581" s="6">
        <v>3193</v>
      </c>
    </row>
    <row r="5582" spans="1:14">
      <c r="A5582" t="s">
        <v>190</v>
      </c>
      <c r="B5582" t="s">
        <v>27886</v>
      </c>
      <c r="C5582" t="s">
        <v>146</v>
      </c>
      <c r="D5582" t="s">
        <v>27265</v>
      </c>
      <c r="E5582" t="s">
        <v>686</v>
      </c>
      <c r="F5582" t="s">
        <v>687</v>
      </c>
      <c r="G5582" t="s">
        <v>2862</v>
      </c>
      <c r="H5582" t="s">
        <v>27887</v>
      </c>
      <c r="I5582" t="s">
        <v>27888</v>
      </c>
      <c r="J5582" s="5">
        <v>46150</v>
      </c>
      <c r="K5582" s="6">
        <v>55000</v>
      </c>
      <c r="L5582" t="s">
        <v>19</v>
      </c>
      <c r="M5582"/>
      <c r="N5582" s="6">
        <v>1030</v>
      </c>
    </row>
    <row r="5583" spans="1:14">
      <c r="A5583" t="s">
        <v>190</v>
      </c>
      <c r="B5583" t="s">
        <v>27889</v>
      </c>
      <c r="C5583" t="s">
        <v>146</v>
      </c>
      <c r="D5583" t="s">
        <v>27265</v>
      </c>
      <c r="E5583" t="s">
        <v>686</v>
      </c>
      <c r="F5583" t="s">
        <v>687</v>
      </c>
      <c r="G5583" t="s">
        <v>2862</v>
      </c>
      <c r="H5583" t="s">
        <v>27890</v>
      </c>
      <c r="I5583" t="s">
        <v>27891</v>
      </c>
      <c r="J5583" s="5">
        <v>46150</v>
      </c>
      <c r="K5583" s="6">
        <v>100000</v>
      </c>
      <c r="L5583" t="s">
        <v>18</v>
      </c>
      <c r="M5583"/>
      <c r="N5583" s="6">
        <v>2495</v>
      </c>
    </row>
    <row r="5584" spans="1:14">
      <c r="A5584" t="s">
        <v>190</v>
      </c>
      <c r="B5584" t="s">
        <v>27892</v>
      </c>
      <c r="C5584" t="s">
        <v>146</v>
      </c>
      <c r="D5584" t="s">
        <v>27265</v>
      </c>
      <c r="E5584" t="s">
        <v>686</v>
      </c>
      <c r="F5584" t="s">
        <v>687</v>
      </c>
      <c r="G5584" t="s">
        <v>2862</v>
      </c>
      <c r="H5584" t="s">
        <v>27893</v>
      </c>
      <c r="I5584" t="s">
        <v>27894</v>
      </c>
      <c r="J5584" s="5">
        <v>46150</v>
      </c>
      <c r="K5584" s="6">
        <v>10000</v>
      </c>
      <c r="L5584" t="s">
        <v>17</v>
      </c>
      <c r="M5584"/>
      <c r="N5584" s="6">
        <v>25</v>
      </c>
    </row>
    <row r="5585" spans="1:14">
      <c r="A5585" t="s">
        <v>190</v>
      </c>
      <c r="B5585" t="s">
        <v>27892</v>
      </c>
      <c r="C5585" t="s">
        <v>146</v>
      </c>
      <c r="D5585" t="s">
        <v>27265</v>
      </c>
      <c r="E5585" t="s">
        <v>686</v>
      </c>
      <c r="F5585" t="s">
        <v>687</v>
      </c>
      <c r="G5585" t="s">
        <v>2862</v>
      </c>
      <c r="H5585" t="s">
        <v>27893</v>
      </c>
      <c r="I5585" t="s">
        <v>27895</v>
      </c>
      <c r="J5585" s="5">
        <v>46150</v>
      </c>
      <c r="K5585" s="6">
        <v>10000</v>
      </c>
      <c r="L5585" t="s">
        <v>17</v>
      </c>
      <c r="M5585"/>
      <c r="N5585" t="s">
        <v>3065</v>
      </c>
    </row>
    <row r="5586" spans="1:14">
      <c r="A5586" t="s">
        <v>190</v>
      </c>
      <c r="B5586" t="s">
        <v>27896</v>
      </c>
      <c r="C5586" t="s">
        <v>146</v>
      </c>
      <c r="D5586" t="s">
        <v>27265</v>
      </c>
      <c r="E5586" t="s">
        <v>686</v>
      </c>
      <c r="F5586" t="s">
        <v>687</v>
      </c>
      <c r="G5586" t="s">
        <v>2862</v>
      </c>
      <c r="H5586" t="s">
        <v>27897</v>
      </c>
      <c r="I5586" t="s">
        <v>27898</v>
      </c>
      <c r="J5586" s="5">
        <v>46150</v>
      </c>
      <c r="K5586" s="6">
        <v>100000</v>
      </c>
      <c r="L5586" t="s">
        <v>19</v>
      </c>
      <c r="M5586"/>
      <c r="N5586" s="6">
        <v>3545</v>
      </c>
    </row>
    <row r="5587" spans="1:14">
      <c r="A5587" t="s">
        <v>190</v>
      </c>
      <c r="B5587" t="s">
        <v>27899</v>
      </c>
      <c r="C5587" t="s">
        <v>146</v>
      </c>
      <c r="D5587" t="s">
        <v>27265</v>
      </c>
      <c r="E5587" t="s">
        <v>686</v>
      </c>
      <c r="F5587" t="s">
        <v>687</v>
      </c>
      <c r="G5587" t="s">
        <v>2862</v>
      </c>
      <c r="H5587" t="s">
        <v>27900</v>
      </c>
      <c r="I5587" t="s">
        <v>27901</v>
      </c>
      <c r="J5587" s="5">
        <v>46150</v>
      </c>
      <c r="K5587" s="6">
        <v>100000</v>
      </c>
      <c r="L5587"/>
      <c r="M5587"/>
      <c r="N5587" s="6">
        <v>2490</v>
      </c>
    </row>
    <row r="5588" spans="1:14">
      <c r="A5588" t="s">
        <v>190</v>
      </c>
      <c r="B5588" t="s">
        <v>27902</v>
      </c>
      <c r="C5588" t="s">
        <v>146</v>
      </c>
      <c r="D5588" t="s">
        <v>27265</v>
      </c>
      <c r="E5588" t="s">
        <v>686</v>
      </c>
      <c r="F5588" t="s">
        <v>687</v>
      </c>
      <c r="G5588" t="s">
        <v>2862</v>
      </c>
      <c r="H5588" t="s">
        <v>27903</v>
      </c>
      <c r="I5588" t="s">
        <v>27904</v>
      </c>
      <c r="J5588" s="5">
        <v>46150</v>
      </c>
      <c r="K5588" s="6">
        <v>100000</v>
      </c>
      <c r="L5588" t="s">
        <v>17</v>
      </c>
      <c r="M5588"/>
      <c r="N5588" s="6">
        <v>880</v>
      </c>
    </row>
    <row r="5589" spans="1:14">
      <c r="A5589" t="s">
        <v>190</v>
      </c>
      <c r="B5589" t="s">
        <v>27905</v>
      </c>
      <c r="C5589" t="s">
        <v>146</v>
      </c>
      <c r="D5589" t="s">
        <v>27265</v>
      </c>
      <c r="E5589" t="s">
        <v>686</v>
      </c>
      <c r="F5589" t="s">
        <v>687</v>
      </c>
      <c r="G5589" t="s">
        <v>2862</v>
      </c>
      <c r="H5589" t="s">
        <v>27906</v>
      </c>
      <c r="I5589" t="s">
        <v>27907</v>
      </c>
      <c r="J5589" s="5">
        <v>46150</v>
      </c>
      <c r="K5589" s="6">
        <v>30000</v>
      </c>
      <c r="L5589" t="s">
        <v>17</v>
      </c>
      <c r="M5589"/>
      <c r="N5589" t="s">
        <v>3065</v>
      </c>
    </row>
    <row r="5590" spans="1:14">
      <c r="A5590" t="s">
        <v>190</v>
      </c>
      <c r="B5590" t="s">
        <v>27908</v>
      </c>
      <c r="C5590" t="s">
        <v>146</v>
      </c>
      <c r="D5590" t="s">
        <v>27265</v>
      </c>
      <c r="E5590" t="s">
        <v>686</v>
      </c>
      <c r="F5590" t="s">
        <v>687</v>
      </c>
      <c r="G5590" t="s">
        <v>2862</v>
      </c>
      <c r="H5590" t="s">
        <v>27909</v>
      </c>
      <c r="I5590" t="s">
        <v>27910</v>
      </c>
      <c r="J5590" s="5">
        <v>46150</v>
      </c>
      <c r="K5590" s="6">
        <v>10000</v>
      </c>
      <c r="L5590" t="s">
        <v>17</v>
      </c>
      <c r="M5590"/>
      <c r="N5590" t="s">
        <v>3065</v>
      </c>
    </row>
    <row r="5591" spans="1:14">
      <c r="A5591" t="s">
        <v>190</v>
      </c>
      <c r="B5591" t="s">
        <v>27908</v>
      </c>
      <c r="C5591" t="s">
        <v>146</v>
      </c>
      <c r="D5591" t="s">
        <v>27265</v>
      </c>
      <c r="E5591" t="s">
        <v>686</v>
      </c>
      <c r="F5591" t="s">
        <v>687</v>
      </c>
      <c r="G5591" t="s">
        <v>2862</v>
      </c>
      <c r="H5591" t="s">
        <v>27909</v>
      </c>
      <c r="I5591" t="s">
        <v>27911</v>
      </c>
      <c r="J5591" s="5">
        <v>46150</v>
      </c>
      <c r="K5591" s="6">
        <v>10000</v>
      </c>
      <c r="L5591" t="s">
        <v>17</v>
      </c>
      <c r="M5591"/>
      <c r="N5591" s="6">
        <v>70</v>
      </c>
    </row>
    <row r="5592" spans="1:14">
      <c r="A5592" t="s">
        <v>190</v>
      </c>
      <c r="B5592" t="s">
        <v>27912</v>
      </c>
      <c r="C5592" t="s">
        <v>146</v>
      </c>
      <c r="D5592" t="s">
        <v>27265</v>
      </c>
      <c r="E5592" t="s">
        <v>686</v>
      </c>
      <c r="F5592" t="s">
        <v>687</v>
      </c>
      <c r="G5592" t="s">
        <v>2862</v>
      </c>
      <c r="H5592" t="s">
        <v>27913</v>
      </c>
      <c r="I5592" t="s">
        <v>27914</v>
      </c>
      <c r="J5592" s="5">
        <v>46150</v>
      </c>
      <c r="K5592" s="6">
        <v>85000</v>
      </c>
      <c r="L5592"/>
      <c r="M5592"/>
      <c r="N5592" s="6">
        <v>1046</v>
      </c>
    </row>
    <row r="5593" spans="1:14">
      <c r="A5593" t="s">
        <v>190</v>
      </c>
      <c r="B5593" t="s">
        <v>27915</v>
      </c>
      <c r="C5593" t="s">
        <v>146</v>
      </c>
      <c r="D5593" t="s">
        <v>27265</v>
      </c>
      <c r="E5593" t="s">
        <v>686</v>
      </c>
      <c r="F5593" t="s">
        <v>687</v>
      </c>
      <c r="G5593" t="s">
        <v>2862</v>
      </c>
      <c r="H5593" t="s">
        <v>27916</v>
      </c>
      <c r="I5593" t="s">
        <v>27917</v>
      </c>
      <c r="J5593" s="5">
        <v>46150</v>
      </c>
      <c r="K5593" s="6">
        <v>20000</v>
      </c>
      <c r="L5593" t="s">
        <v>17</v>
      </c>
      <c r="M5593"/>
      <c r="N5593" s="6">
        <v>47</v>
      </c>
    </row>
    <row r="5594" spans="1:14">
      <c r="A5594" t="s">
        <v>190</v>
      </c>
      <c r="B5594" t="s">
        <v>27918</v>
      </c>
      <c r="C5594" t="s">
        <v>146</v>
      </c>
      <c r="D5594" t="s">
        <v>27265</v>
      </c>
      <c r="E5594" t="s">
        <v>686</v>
      </c>
      <c r="F5594" t="s">
        <v>687</v>
      </c>
      <c r="G5594" t="s">
        <v>2862</v>
      </c>
      <c r="H5594" t="s">
        <v>27919</v>
      </c>
      <c r="I5594" t="s">
        <v>27920</v>
      </c>
      <c r="J5594" s="5">
        <v>46150</v>
      </c>
      <c r="K5594" s="6">
        <v>30000</v>
      </c>
      <c r="L5594"/>
      <c r="M5594"/>
      <c r="N5594" s="6">
        <v>159</v>
      </c>
    </row>
    <row r="5595" spans="1:14">
      <c r="A5595" t="s">
        <v>16</v>
      </c>
      <c r="B5595" t="s">
        <v>27921</v>
      </c>
      <c r="C5595" t="s">
        <v>146</v>
      </c>
      <c r="D5595" t="s">
        <v>27265</v>
      </c>
      <c r="E5595" t="s">
        <v>884</v>
      </c>
      <c r="F5595" t="s">
        <v>2884</v>
      </c>
      <c r="G5595" t="s">
        <v>27922</v>
      </c>
      <c r="H5595" t="s">
        <v>27923</v>
      </c>
      <c r="I5595" t="s">
        <v>27924</v>
      </c>
      <c r="J5595" s="5">
        <v>46150</v>
      </c>
      <c r="K5595" s="6">
        <v>100000</v>
      </c>
      <c r="L5595" t="s">
        <v>17</v>
      </c>
      <c r="M5595"/>
      <c r="N5595" t="s">
        <v>3065</v>
      </c>
    </row>
    <row r="5596" spans="1:14">
      <c r="A5596" t="s">
        <v>190</v>
      </c>
      <c r="B5596" t="s">
        <v>27925</v>
      </c>
      <c r="C5596" t="s">
        <v>146</v>
      </c>
      <c r="D5596" t="s">
        <v>27265</v>
      </c>
      <c r="E5596" t="s">
        <v>882</v>
      </c>
      <c r="F5596" t="s">
        <v>883</v>
      </c>
      <c r="G5596" t="s">
        <v>27926</v>
      </c>
      <c r="H5596" t="s">
        <v>27927</v>
      </c>
      <c r="I5596" t="s">
        <v>27928</v>
      </c>
      <c r="J5596" s="5">
        <v>46150</v>
      </c>
      <c r="K5596" s="6">
        <v>50000</v>
      </c>
      <c r="L5596" t="s">
        <v>17</v>
      </c>
      <c r="M5596"/>
      <c r="N5596" s="6">
        <v>86</v>
      </c>
    </row>
    <row r="5597" spans="1:14">
      <c r="A5597" t="s">
        <v>190</v>
      </c>
      <c r="B5597" t="s">
        <v>27929</v>
      </c>
      <c r="C5597" t="s">
        <v>146</v>
      </c>
      <c r="D5597" t="s">
        <v>27265</v>
      </c>
      <c r="E5597" t="s">
        <v>942</v>
      </c>
      <c r="F5597" t="s">
        <v>944</v>
      </c>
      <c r="G5597" t="s">
        <v>27930</v>
      </c>
      <c r="H5597" t="s">
        <v>27931</v>
      </c>
      <c r="I5597" t="s">
        <v>27932</v>
      </c>
      <c r="J5597" s="5">
        <v>46150</v>
      </c>
      <c r="K5597" s="6">
        <v>100000</v>
      </c>
      <c r="L5597" t="s">
        <v>17</v>
      </c>
      <c r="M5597"/>
      <c r="N5597" s="6">
        <v>835</v>
      </c>
    </row>
    <row r="5598" spans="1:14">
      <c r="A5598" t="s">
        <v>190</v>
      </c>
      <c r="B5598" t="s">
        <v>27929</v>
      </c>
      <c r="C5598" t="s">
        <v>146</v>
      </c>
      <c r="D5598" t="s">
        <v>27265</v>
      </c>
      <c r="E5598" t="s">
        <v>942</v>
      </c>
      <c r="F5598" t="s">
        <v>944</v>
      </c>
      <c r="G5598" t="s">
        <v>27930</v>
      </c>
      <c r="H5598" t="s">
        <v>27931</v>
      </c>
      <c r="I5598" t="s">
        <v>27933</v>
      </c>
      <c r="J5598" s="5">
        <v>46150</v>
      </c>
      <c r="K5598" s="6">
        <v>200000</v>
      </c>
      <c r="L5598" t="s">
        <v>17</v>
      </c>
      <c r="M5598"/>
      <c r="N5598" s="6">
        <v>1270</v>
      </c>
    </row>
    <row r="5599" spans="1:14">
      <c r="A5599" t="s">
        <v>190</v>
      </c>
      <c r="B5599" t="s">
        <v>27934</v>
      </c>
      <c r="C5599" t="s">
        <v>146</v>
      </c>
      <c r="D5599" t="s">
        <v>27265</v>
      </c>
      <c r="E5599" t="s">
        <v>686</v>
      </c>
      <c r="F5599" t="s">
        <v>687</v>
      </c>
      <c r="G5599" t="s">
        <v>2862</v>
      </c>
      <c r="H5599" t="s">
        <v>27935</v>
      </c>
      <c r="I5599" t="s">
        <v>27936</v>
      </c>
      <c r="J5599" s="5">
        <v>46150</v>
      </c>
      <c r="K5599" s="6">
        <v>200000</v>
      </c>
      <c r="L5599"/>
      <c r="M5599"/>
      <c r="N5599" s="6">
        <v>4140</v>
      </c>
    </row>
    <row r="5600" spans="1:14">
      <c r="A5600" t="s">
        <v>16</v>
      </c>
      <c r="B5600" t="s">
        <v>27937</v>
      </c>
      <c r="C5600" t="s">
        <v>146</v>
      </c>
      <c r="D5600" t="s">
        <v>27265</v>
      </c>
      <c r="E5600" t="s">
        <v>686</v>
      </c>
      <c r="F5600" t="s">
        <v>687</v>
      </c>
      <c r="G5600" t="s">
        <v>2862</v>
      </c>
      <c r="H5600" t="s">
        <v>27938</v>
      </c>
      <c r="I5600" t="s">
        <v>27939</v>
      </c>
      <c r="J5600" s="5">
        <v>46150</v>
      </c>
      <c r="K5600" s="6">
        <v>100000</v>
      </c>
      <c r="L5600" t="s">
        <v>17</v>
      </c>
      <c r="M5600"/>
      <c r="N5600" s="6">
        <v>215</v>
      </c>
    </row>
    <row r="5601" spans="1:14">
      <c r="A5601" t="s">
        <v>190</v>
      </c>
      <c r="B5601" t="s">
        <v>27940</v>
      </c>
      <c r="C5601" t="s">
        <v>146</v>
      </c>
      <c r="D5601" t="s">
        <v>27265</v>
      </c>
      <c r="E5601" t="s">
        <v>686</v>
      </c>
      <c r="F5601" t="s">
        <v>687</v>
      </c>
      <c r="G5601" t="s">
        <v>2862</v>
      </c>
      <c r="H5601" t="s">
        <v>27941</v>
      </c>
      <c r="I5601" t="s">
        <v>27942</v>
      </c>
      <c r="J5601" s="5">
        <v>46150</v>
      </c>
      <c r="K5601" s="6">
        <v>100000</v>
      </c>
      <c r="L5601" t="s">
        <v>19</v>
      </c>
      <c r="M5601"/>
      <c r="N5601" t="s">
        <v>3065</v>
      </c>
    </row>
    <row r="5602" spans="1:14">
      <c r="A5602" t="s">
        <v>190</v>
      </c>
      <c r="B5602" t="s">
        <v>27940</v>
      </c>
      <c r="C5602" t="s">
        <v>146</v>
      </c>
      <c r="D5602" t="s">
        <v>27265</v>
      </c>
      <c r="E5602" t="s">
        <v>686</v>
      </c>
      <c r="F5602" t="s">
        <v>687</v>
      </c>
      <c r="G5602" t="s">
        <v>2862</v>
      </c>
      <c r="H5602" t="s">
        <v>27941</v>
      </c>
      <c r="I5602" t="s">
        <v>27943</v>
      </c>
      <c r="J5602" s="5">
        <v>46150</v>
      </c>
      <c r="K5602" s="6">
        <v>100000</v>
      </c>
      <c r="L5602" t="s">
        <v>19</v>
      </c>
      <c r="M5602"/>
      <c r="N5602" t="s">
        <v>3065</v>
      </c>
    </row>
    <row r="5603" spans="1:14">
      <c r="A5603" t="s">
        <v>190</v>
      </c>
      <c r="B5603" t="s">
        <v>27940</v>
      </c>
      <c r="C5603" t="s">
        <v>146</v>
      </c>
      <c r="D5603" t="s">
        <v>27265</v>
      </c>
      <c r="E5603" t="s">
        <v>686</v>
      </c>
      <c r="F5603" t="s">
        <v>687</v>
      </c>
      <c r="G5603" t="s">
        <v>2862</v>
      </c>
      <c r="H5603" t="s">
        <v>27941</v>
      </c>
      <c r="I5603" t="s">
        <v>27944</v>
      </c>
      <c r="J5603" s="5">
        <v>46150</v>
      </c>
      <c r="K5603" s="6">
        <v>100000</v>
      </c>
      <c r="L5603"/>
      <c r="M5603"/>
      <c r="N5603" s="6">
        <v>540</v>
      </c>
    </row>
    <row r="5604" spans="1:14">
      <c r="A5604" t="s">
        <v>190</v>
      </c>
      <c r="B5604" t="s">
        <v>27945</v>
      </c>
      <c r="C5604" t="s">
        <v>146</v>
      </c>
      <c r="D5604" t="s">
        <v>27265</v>
      </c>
      <c r="E5604" t="s">
        <v>686</v>
      </c>
      <c r="F5604" t="s">
        <v>687</v>
      </c>
      <c r="G5604" t="s">
        <v>2862</v>
      </c>
      <c r="H5604" t="s">
        <v>27946</v>
      </c>
      <c r="I5604" t="s">
        <v>27947</v>
      </c>
      <c r="J5604" s="5">
        <v>46150</v>
      </c>
      <c r="K5604" s="6">
        <v>100000</v>
      </c>
      <c r="L5604" t="s">
        <v>18</v>
      </c>
      <c r="M5604"/>
      <c r="N5604" s="6">
        <v>4835</v>
      </c>
    </row>
    <row r="5605" spans="1:14">
      <c r="A5605" t="s">
        <v>190</v>
      </c>
      <c r="B5605" t="s">
        <v>2864</v>
      </c>
      <c r="C5605" t="s">
        <v>146</v>
      </c>
      <c r="D5605" t="s">
        <v>27265</v>
      </c>
      <c r="E5605" t="s">
        <v>686</v>
      </c>
      <c r="F5605" t="s">
        <v>687</v>
      </c>
      <c r="G5605" t="s">
        <v>2862</v>
      </c>
      <c r="H5605" t="s">
        <v>2863</v>
      </c>
      <c r="I5605" t="s">
        <v>27948</v>
      </c>
      <c r="J5605" s="5">
        <v>46150</v>
      </c>
      <c r="K5605" s="6">
        <v>10000</v>
      </c>
      <c r="L5605" t="s">
        <v>17</v>
      </c>
      <c r="M5605"/>
      <c r="N5605" s="6">
        <v>23</v>
      </c>
    </row>
    <row r="5606" spans="1:14">
      <c r="A5606" t="s">
        <v>190</v>
      </c>
      <c r="B5606" t="s">
        <v>27949</v>
      </c>
      <c r="C5606" t="s">
        <v>146</v>
      </c>
      <c r="D5606" t="s">
        <v>27265</v>
      </c>
      <c r="E5606" t="s">
        <v>686</v>
      </c>
      <c r="F5606" t="s">
        <v>687</v>
      </c>
      <c r="G5606" t="s">
        <v>27950</v>
      </c>
      <c r="H5606"/>
      <c r="I5606" t="s">
        <v>27951</v>
      </c>
      <c r="J5606" s="5">
        <v>46150</v>
      </c>
      <c r="K5606" s="6">
        <v>95000</v>
      </c>
      <c r="L5606" t="s">
        <v>17</v>
      </c>
      <c r="M5606" t="s">
        <v>27952</v>
      </c>
      <c r="N5606" s="6">
        <v>1169</v>
      </c>
    </row>
    <row r="5607" spans="1:14">
      <c r="A5607" t="s">
        <v>190</v>
      </c>
      <c r="B5607" t="s">
        <v>27953</v>
      </c>
      <c r="C5607" t="s">
        <v>146</v>
      </c>
      <c r="D5607" t="s">
        <v>27265</v>
      </c>
      <c r="E5607" t="s">
        <v>686</v>
      </c>
      <c r="F5607" t="s">
        <v>687</v>
      </c>
      <c r="G5607" t="s">
        <v>27954</v>
      </c>
      <c r="H5607"/>
      <c r="I5607" t="s">
        <v>27955</v>
      </c>
      <c r="J5607" s="5">
        <v>46150</v>
      </c>
      <c r="K5607" s="6">
        <v>500000</v>
      </c>
      <c r="L5607" t="s">
        <v>17</v>
      </c>
      <c r="M5607"/>
      <c r="N5607" s="6">
        <v>1500</v>
      </c>
    </row>
    <row r="5608" spans="1:14">
      <c r="A5608" t="s">
        <v>190</v>
      </c>
      <c r="B5608" t="s">
        <v>27953</v>
      </c>
      <c r="C5608" t="s">
        <v>146</v>
      </c>
      <c r="D5608" t="s">
        <v>27265</v>
      </c>
      <c r="E5608" t="s">
        <v>686</v>
      </c>
      <c r="F5608" t="s">
        <v>687</v>
      </c>
      <c r="G5608" t="s">
        <v>27954</v>
      </c>
      <c r="H5608"/>
      <c r="I5608" t="s">
        <v>27956</v>
      </c>
      <c r="J5608" s="5">
        <v>46150</v>
      </c>
      <c r="K5608" s="6">
        <v>350000</v>
      </c>
      <c r="L5608" t="s">
        <v>17</v>
      </c>
      <c r="M5608"/>
      <c r="N5608" s="6">
        <v>1471</v>
      </c>
    </row>
    <row r="5609" spans="1:14">
      <c r="A5609" t="s">
        <v>190</v>
      </c>
      <c r="B5609" t="s">
        <v>27957</v>
      </c>
      <c r="C5609" t="s">
        <v>146</v>
      </c>
      <c r="D5609" t="s">
        <v>27265</v>
      </c>
      <c r="E5609" t="s">
        <v>686</v>
      </c>
      <c r="F5609" t="s">
        <v>687</v>
      </c>
      <c r="G5609" t="s">
        <v>27958</v>
      </c>
      <c r="H5609" t="s">
        <v>27959</v>
      </c>
      <c r="I5609" t="s">
        <v>27960</v>
      </c>
      <c r="J5609" s="5">
        <v>46150</v>
      </c>
      <c r="K5609" s="6">
        <v>60000</v>
      </c>
      <c r="L5609" t="s">
        <v>19</v>
      </c>
      <c r="M5609"/>
      <c r="N5609" s="6">
        <v>1119</v>
      </c>
    </row>
    <row r="5610" spans="1:14">
      <c r="A5610" t="s">
        <v>190</v>
      </c>
      <c r="B5610" t="s">
        <v>27961</v>
      </c>
      <c r="C5610" t="s">
        <v>146</v>
      </c>
      <c r="D5610" t="s">
        <v>27265</v>
      </c>
      <c r="E5610" t="s">
        <v>686</v>
      </c>
      <c r="F5610" t="s">
        <v>687</v>
      </c>
      <c r="G5610" t="s">
        <v>27958</v>
      </c>
      <c r="H5610" t="s">
        <v>27962</v>
      </c>
      <c r="I5610" t="s">
        <v>27963</v>
      </c>
      <c r="J5610" s="5">
        <v>46150</v>
      </c>
      <c r="K5610" s="6">
        <v>10000</v>
      </c>
      <c r="L5610" t="s">
        <v>19</v>
      </c>
      <c r="M5610"/>
      <c r="N5610" s="6">
        <v>181</v>
      </c>
    </row>
    <row r="5611" spans="1:14">
      <c r="A5611" t="s">
        <v>190</v>
      </c>
      <c r="B5611" t="s">
        <v>27964</v>
      </c>
      <c r="C5611" t="s">
        <v>146</v>
      </c>
      <c r="D5611" t="s">
        <v>27265</v>
      </c>
      <c r="E5611" t="s">
        <v>686</v>
      </c>
      <c r="F5611" t="s">
        <v>687</v>
      </c>
      <c r="G5611" t="s">
        <v>27958</v>
      </c>
      <c r="H5611" t="s">
        <v>27965</v>
      </c>
      <c r="I5611" t="s">
        <v>27966</v>
      </c>
      <c r="J5611" s="5">
        <v>46150</v>
      </c>
      <c r="K5611" s="6">
        <v>100000</v>
      </c>
      <c r="L5611" t="s">
        <v>17</v>
      </c>
      <c r="M5611"/>
      <c r="N5611" s="6">
        <v>335</v>
      </c>
    </row>
    <row r="5612" spans="1:14">
      <c r="A5612" t="s">
        <v>190</v>
      </c>
      <c r="B5612" t="s">
        <v>27967</v>
      </c>
      <c r="C5612" t="s">
        <v>146</v>
      </c>
      <c r="D5612" t="s">
        <v>27265</v>
      </c>
      <c r="E5612" t="s">
        <v>686</v>
      </c>
      <c r="F5612" t="s">
        <v>687</v>
      </c>
      <c r="G5612" t="s">
        <v>27958</v>
      </c>
      <c r="H5612" t="s">
        <v>27968</v>
      </c>
      <c r="I5612" t="s">
        <v>27969</v>
      </c>
      <c r="J5612" s="5">
        <v>46150</v>
      </c>
      <c r="K5612" s="6">
        <v>10000</v>
      </c>
      <c r="L5612" t="s">
        <v>19</v>
      </c>
      <c r="M5612"/>
      <c r="N5612" s="6">
        <v>232</v>
      </c>
    </row>
    <row r="5613" spans="1:14">
      <c r="A5613" t="s">
        <v>190</v>
      </c>
      <c r="B5613" t="s">
        <v>27967</v>
      </c>
      <c r="C5613" t="s">
        <v>146</v>
      </c>
      <c r="D5613" t="s">
        <v>27265</v>
      </c>
      <c r="E5613" t="s">
        <v>686</v>
      </c>
      <c r="F5613" t="s">
        <v>687</v>
      </c>
      <c r="G5613" t="s">
        <v>27958</v>
      </c>
      <c r="H5613" t="s">
        <v>27968</v>
      </c>
      <c r="I5613" t="s">
        <v>27970</v>
      </c>
      <c r="J5613" s="5">
        <v>46150</v>
      </c>
      <c r="K5613" s="6">
        <v>10000</v>
      </c>
      <c r="L5613" t="s">
        <v>19</v>
      </c>
      <c r="M5613"/>
      <c r="N5613" t="s">
        <v>3065</v>
      </c>
    </row>
    <row r="5614" spans="1:14">
      <c r="A5614" t="s">
        <v>190</v>
      </c>
      <c r="B5614" t="s">
        <v>27971</v>
      </c>
      <c r="C5614" t="s">
        <v>146</v>
      </c>
      <c r="D5614" t="s">
        <v>27265</v>
      </c>
      <c r="E5614" t="s">
        <v>686</v>
      </c>
      <c r="F5614" t="s">
        <v>687</v>
      </c>
      <c r="G5614" t="s">
        <v>27958</v>
      </c>
      <c r="H5614" t="s">
        <v>27972</v>
      </c>
      <c r="I5614" t="s">
        <v>27973</v>
      </c>
      <c r="J5614" s="5">
        <v>46150</v>
      </c>
      <c r="K5614" s="6">
        <v>1000000</v>
      </c>
      <c r="L5614"/>
      <c r="M5614"/>
      <c r="N5614" s="6">
        <v>20700</v>
      </c>
    </row>
    <row r="5615" spans="1:14">
      <c r="A5615" t="s">
        <v>190</v>
      </c>
      <c r="B5615" t="s">
        <v>27974</v>
      </c>
      <c r="C5615" t="s">
        <v>146</v>
      </c>
      <c r="D5615" t="s">
        <v>27265</v>
      </c>
      <c r="E5615" t="s">
        <v>686</v>
      </c>
      <c r="F5615" t="s">
        <v>687</v>
      </c>
      <c r="G5615" t="s">
        <v>27958</v>
      </c>
      <c r="H5615" t="s">
        <v>27975</v>
      </c>
      <c r="I5615" t="s">
        <v>27976</v>
      </c>
      <c r="J5615" s="5">
        <v>46150</v>
      </c>
      <c r="K5615" s="6">
        <v>50000</v>
      </c>
      <c r="L5615"/>
      <c r="M5615"/>
      <c r="N5615" s="6">
        <v>302</v>
      </c>
    </row>
    <row r="5616" spans="1:14">
      <c r="A5616" t="s">
        <v>190</v>
      </c>
      <c r="B5616" t="s">
        <v>27977</v>
      </c>
      <c r="C5616" t="s">
        <v>146</v>
      </c>
      <c r="D5616" t="s">
        <v>27265</v>
      </c>
      <c r="E5616" t="s">
        <v>686</v>
      </c>
      <c r="F5616" t="s">
        <v>687</v>
      </c>
      <c r="G5616" t="s">
        <v>27958</v>
      </c>
      <c r="H5616" t="s">
        <v>27978</v>
      </c>
      <c r="I5616" t="s">
        <v>27979</v>
      </c>
      <c r="J5616" s="5">
        <v>46150</v>
      </c>
      <c r="K5616" s="6">
        <v>200000</v>
      </c>
      <c r="L5616" t="s">
        <v>18</v>
      </c>
      <c r="M5616"/>
      <c r="N5616" s="6">
        <v>13750</v>
      </c>
    </row>
    <row r="5617" spans="1:14">
      <c r="A5617" t="s">
        <v>190</v>
      </c>
      <c r="B5617" t="s">
        <v>27983</v>
      </c>
      <c r="C5617" t="s">
        <v>146</v>
      </c>
      <c r="D5617" t="s">
        <v>27265</v>
      </c>
      <c r="E5617" t="s">
        <v>686</v>
      </c>
      <c r="F5617" t="s">
        <v>687</v>
      </c>
      <c r="G5617" t="s">
        <v>27984</v>
      </c>
      <c r="H5617" t="s">
        <v>27985</v>
      </c>
      <c r="I5617" t="s">
        <v>27986</v>
      </c>
      <c r="J5617" s="5">
        <v>46150</v>
      </c>
      <c r="K5617" s="6">
        <v>100000</v>
      </c>
      <c r="L5617" t="s">
        <v>17</v>
      </c>
      <c r="M5617"/>
      <c r="N5617" s="6">
        <v>600</v>
      </c>
    </row>
    <row r="5618" spans="1:14">
      <c r="A5618" t="s">
        <v>190</v>
      </c>
      <c r="B5618" t="s">
        <v>27987</v>
      </c>
      <c r="C5618" t="s">
        <v>146</v>
      </c>
      <c r="D5618" t="s">
        <v>27265</v>
      </c>
      <c r="E5618" t="s">
        <v>686</v>
      </c>
      <c r="F5618" t="s">
        <v>687</v>
      </c>
      <c r="G5618" t="s">
        <v>27984</v>
      </c>
      <c r="H5618" t="s">
        <v>27988</v>
      </c>
      <c r="I5618" t="s">
        <v>27989</v>
      </c>
      <c r="J5618" s="5">
        <v>46150</v>
      </c>
      <c r="K5618" s="6">
        <v>10000</v>
      </c>
      <c r="L5618"/>
      <c r="M5618"/>
      <c r="N5618" s="6">
        <v>323</v>
      </c>
    </row>
    <row r="5619" spans="1:14">
      <c r="A5619" t="s">
        <v>190</v>
      </c>
      <c r="B5619" t="s">
        <v>27987</v>
      </c>
      <c r="C5619" t="s">
        <v>146</v>
      </c>
      <c r="D5619" t="s">
        <v>27265</v>
      </c>
      <c r="E5619" t="s">
        <v>686</v>
      </c>
      <c r="F5619" t="s">
        <v>687</v>
      </c>
      <c r="G5619" t="s">
        <v>27984</v>
      </c>
      <c r="H5619" t="s">
        <v>27988</v>
      </c>
      <c r="I5619" t="s">
        <v>27990</v>
      </c>
      <c r="J5619" s="5">
        <v>46150</v>
      </c>
      <c r="K5619" s="6">
        <v>10000</v>
      </c>
      <c r="L5619" t="s">
        <v>19</v>
      </c>
      <c r="M5619"/>
      <c r="N5619" s="6">
        <v>304</v>
      </c>
    </row>
    <row r="5620" spans="1:14">
      <c r="A5620" t="s">
        <v>190</v>
      </c>
      <c r="B5620" t="s">
        <v>27991</v>
      </c>
      <c r="C5620" t="s">
        <v>146</v>
      </c>
      <c r="D5620" t="s">
        <v>27265</v>
      </c>
      <c r="E5620" t="s">
        <v>686</v>
      </c>
      <c r="F5620" t="s">
        <v>687</v>
      </c>
      <c r="G5620" t="s">
        <v>27984</v>
      </c>
      <c r="H5620" t="s">
        <v>27992</v>
      </c>
      <c r="I5620" t="s">
        <v>27993</v>
      </c>
      <c r="J5620" s="5">
        <v>46150</v>
      </c>
      <c r="K5620" s="6">
        <v>100000</v>
      </c>
      <c r="L5620"/>
      <c r="M5620"/>
      <c r="N5620" s="6">
        <v>540</v>
      </c>
    </row>
    <row r="5621" spans="1:14">
      <c r="A5621" t="s">
        <v>190</v>
      </c>
      <c r="B5621" t="s">
        <v>27994</v>
      </c>
      <c r="C5621" t="s">
        <v>146</v>
      </c>
      <c r="D5621" t="s">
        <v>27265</v>
      </c>
      <c r="E5621" t="s">
        <v>686</v>
      </c>
      <c r="F5621" t="s">
        <v>687</v>
      </c>
      <c r="G5621" t="s">
        <v>27984</v>
      </c>
      <c r="H5621" t="s">
        <v>27995</v>
      </c>
      <c r="I5621" t="s">
        <v>27996</v>
      </c>
      <c r="J5621" s="5">
        <v>46150</v>
      </c>
      <c r="K5621" s="6">
        <v>100000</v>
      </c>
      <c r="L5621"/>
      <c r="M5621"/>
      <c r="N5621" s="6">
        <v>645</v>
      </c>
    </row>
    <row r="5622" spans="1:14">
      <c r="A5622" t="s">
        <v>190</v>
      </c>
      <c r="B5622" t="s">
        <v>27997</v>
      </c>
      <c r="C5622" t="s">
        <v>146</v>
      </c>
      <c r="D5622" t="s">
        <v>27265</v>
      </c>
      <c r="E5622" t="s">
        <v>686</v>
      </c>
      <c r="F5622" t="s">
        <v>687</v>
      </c>
      <c r="G5622" t="s">
        <v>27998</v>
      </c>
      <c r="H5622" t="s">
        <v>27999</v>
      </c>
      <c r="I5622" t="s">
        <v>28000</v>
      </c>
      <c r="J5622" s="5">
        <v>46150</v>
      </c>
      <c r="K5622" s="6">
        <v>20000</v>
      </c>
      <c r="L5622" t="s">
        <v>19</v>
      </c>
      <c r="M5622"/>
      <c r="N5622" s="6">
        <v>487</v>
      </c>
    </row>
    <row r="5623" spans="1:14">
      <c r="A5623" t="s">
        <v>190</v>
      </c>
      <c r="B5623" t="s">
        <v>28001</v>
      </c>
      <c r="C5623" t="s">
        <v>146</v>
      </c>
      <c r="D5623" t="s">
        <v>27265</v>
      </c>
      <c r="E5623" t="s">
        <v>686</v>
      </c>
      <c r="F5623" t="s">
        <v>687</v>
      </c>
      <c r="G5623" t="s">
        <v>27998</v>
      </c>
      <c r="H5623" t="s">
        <v>28002</v>
      </c>
      <c r="I5623" t="s">
        <v>28003</v>
      </c>
      <c r="J5623" s="5">
        <v>46150</v>
      </c>
      <c r="K5623" s="6">
        <v>50000</v>
      </c>
      <c r="L5623" t="s">
        <v>19</v>
      </c>
      <c r="M5623"/>
      <c r="N5623" s="6">
        <v>621</v>
      </c>
    </row>
    <row r="5624" spans="1:14">
      <c r="A5624" t="s">
        <v>190</v>
      </c>
      <c r="B5624" t="s">
        <v>28004</v>
      </c>
      <c r="C5624" t="s">
        <v>146</v>
      </c>
      <c r="D5624" t="s">
        <v>27265</v>
      </c>
      <c r="E5624" t="s">
        <v>686</v>
      </c>
      <c r="F5624" t="s">
        <v>687</v>
      </c>
      <c r="G5624" t="s">
        <v>27998</v>
      </c>
      <c r="H5624" t="s">
        <v>28005</v>
      </c>
      <c r="I5624" t="s">
        <v>28006</v>
      </c>
      <c r="J5624" s="5">
        <v>46150</v>
      </c>
      <c r="K5624" s="6">
        <v>15000</v>
      </c>
      <c r="L5624"/>
      <c r="M5624"/>
      <c r="N5624" s="6">
        <v>243</v>
      </c>
    </row>
    <row r="5625" spans="1:14">
      <c r="A5625" t="s">
        <v>190</v>
      </c>
      <c r="B5625" t="s">
        <v>28007</v>
      </c>
      <c r="C5625" t="s">
        <v>146</v>
      </c>
      <c r="D5625" t="s">
        <v>27265</v>
      </c>
      <c r="E5625" t="s">
        <v>686</v>
      </c>
      <c r="F5625" t="s">
        <v>687</v>
      </c>
      <c r="G5625" t="s">
        <v>27998</v>
      </c>
      <c r="H5625" t="s">
        <v>28008</v>
      </c>
      <c r="I5625" t="s">
        <v>28009</v>
      </c>
      <c r="J5625" s="5">
        <v>46150</v>
      </c>
      <c r="K5625" s="6">
        <v>20000</v>
      </c>
      <c r="L5625"/>
      <c r="M5625"/>
      <c r="N5625" s="6">
        <v>207</v>
      </c>
    </row>
    <row r="5626" spans="1:14">
      <c r="A5626" t="s">
        <v>190</v>
      </c>
      <c r="B5626" t="s">
        <v>28010</v>
      </c>
      <c r="C5626" t="s">
        <v>146</v>
      </c>
      <c r="D5626" t="s">
        <v>27265</v>
      </c>
      <c r="E5626" t="s">
        <v>686</v>
      </c>
      <c r="F5626" t="s">
        <v>687</v>
      </c>
      <c r="G5626" t="s">
        <v>27998</v>
      </c>
      <c r="H5626" t="s">
        <v>28011</v>
      </c>
      <c r="I5626" t="s">
        <v>28012</v>
      </c>
      <c r="J5626" s="5">
        <v>46150</v>
      </c>
      <c r="K5626" s="6">
        <v>10000</v>
      </c>
      <c r="L5626" t="s">
        <v>17</v>
      </c>
      <c r="M5626"/>
      <c r="N5626" t="s">
        <v>3065</v>
      </c>
    </row>
    <row r="5627" spans="1:14">
      <c r="A5627" t="s">
        <v>190</v>
      </c>
      <c r="B5627" t="s">
        <v>28010</v>
      </c>
      <c r="C5627" t="s">
        <v>146</v>
      </c>
      <c r="D5627" t="s">
        <v>27265</v>
      </c>
      <c r="E5627" t="s">
        <v>686</v>
      </c>
      <c r="F5627" t="s">
        <v>687</v>
      </c>
      <c r="G5627" t="s">
        <v>27998</v>
      </c>
      <c r="H5627" t="s">
        <v>28011</v>
      </c>
      <c r="I5627" t="s">
        <v>28013</v>
      </c>
      <c r="J5627" s="5">
        <v>46150</v>
      </c>
      <c r="K5627" s="6">
        <v>10000</v>
      </c>
      <c r="L5627" t="s">
        <v>17</v>
      </c>
      <c r="M5627"/>
      <c r="N5627" t="s">
        <v>3065</v>
      </c>
    </row>
    <row r="5628" spans="1:14">
      <c r="A5628" t="s">
        <v>190</v>
      </c>
      <c r="B5628" t="s">
        <v>28010</v>
      </c>
      <c r="C5628" t="s">
        <v>146</v>
      </c>
      <c r="D5628" t="s">
        <v>27265</v>
      </c>
      <c r="E5628" t="s">
        <v>686</v>
      </c>
      <c r="F5628" t="s">
        <v>687</v>
      </c>
      <c r="G5628" t="s">
        <v>27998</v>
      </c>
      <c r="H5628" t="s">
        <v>28011</v>
      </c>
      <c r="I5628" t="s">
        <v>28014</v>
      </c>
      <c r="J5628" s="5">
        <v>46150</v>
      </c>
      <c r="K5628" s="6">
        <v>10000</v>
      </c>
      <c r="L5628" t="s">
        <v>17</v>
      </c>
      <c r="M5628"/>
      <c r="N5628" t="s">
        <v>3065</v>
      </c>
    </row>
    <row r="5629" spans="1:14">
      <c r="A5629" t="s">
        <v>190</v>
      </c>
      <c r="B5629" t="s">
        <v>28010</v>
      </c>
      <c r="C5629" t="s">
        <v>146</v>
      </c>
      <c r="D5629" t="s">
        <v>27265</v>
      </c>
      <c r="E5629" t="s">
        <v>686</v>
      </c>
      <c r="F5629" t="s">
        <v>687</v>
      </c>
      <c r="G5629" t="s">
        <v>27998</v>
      </c>
      <c r="H5629" t="s">
        <v>28011</v>
      </c>
      <c r="I5629" t="s">
        <v>28015</v>
      </c>
      <c r="J5629" s="5">
        <v>46150</v>
      </c>
      <c r="K5629" s="6">
        <v>10000</v>
      </c>
      <c r="L5629" t="s">
        <v>18</v>
      </c>
      <c r="M5629"/>
      <c r="N5629" s="6">
        <v>592</v>
      </c>
    </row>
    <row r="5630" spans="1:14">
      <c r="A5630" t="s">
        <v>190</v>
      </c>
      <c r="B5630" t="s">
        <v>28016</v>
      </c>
      <c r="C5630" t="s">
        <v>146</v>
      </c>
      <c r="D5630" t="s">
        <v>27265</v>
      </c>
      <c r="E5630" t="s">
        <v>686</v>
      </c>
      <c r="F5630" t="s">
        <v>687</v>
      </c>
      <c r="G5630" t="s">
        <v>27998</v>
      </c>
      <c r="H5630" t="s">
        <v>28017</v>
      </c>
      <c r="I5630" t="s">
        <v>28018</v>
      </c>
      <c r="J5630" s="5">
        <v>46150</v>
      </c>
      <c r="K5630" s="6">
        <v>500000</v>
      </c>
      <c r="L5630"/>
      <c r="M5630"/>
      <c r="N5630" s="6">
        <v>5175</v>
      </c>
    </row>
    <row r="5631" spans="1:14">
      <c r="A5631" t="s">
        <v>190</v>
      </c>
      <c r="B5631" t="s">
        <v>28019</v>
      </c>
      <c r="C5631" t="s">
        <v>146</v>
      </c>
      <c r="D5631" t="s">
        <v>27265</v>
      </c>
      <c r="E5631" t="s">
        <v>884</v>
      </c>
      <c r="F5631" t="s">
        <v>2884</v>
      </c>
      <c r="G5631" t="s">
        <v>28020</v>
      </c>
      <c r="H5631"/>
      <c r="I5631" t="s">
        <v>28021</v>
      </c>
      <c r="J5631" s="5">
        <v>46150</v>
      </c>
      <c r="K5631" s="6">
        <v>100000</v>
      </c>
      <c r="L5631" t="s">
        <v>17</v>
      </c>
      <c r="M5631" t="s">
        <v>28022</v>
      </c>
      <c r="N5631" s="6">
        <v>510</v>
      </c>
    </row>
    <row r="5632" spans="1:14">
      <c r="A5632" t="s">
        <v>16</v>
      </c>
      <c r="B5632" t="s">
        <v>28023</v>
      </c>
      <c r="C5632" t="s">
        <v>146</v>
      </c>
      <c r="D5632" t="s">
        <v>27265</v>
      </c>
      <c r="E5632" t="s">
        <v>686</v>
      </c>
      <c r="F5632" t="s">
        <v>687</v>
      </c>
      <c r="G5632" t="s">
        <v>27998</v>
      </c>
      <c r="H5632" t="s">
        <v>28024</v>
      </c>
      <c r="I5632" t="s">
        <v>28025</v>
      </c>
      <c r="J5632" s="5">
        <v>46150</v>
      </c>
      <c r="K5632" s="6">
        <v>20000</v>
      </c>
      <c r="L5632" t="s">
        <v>19</v>
      </c>
      <c r="M5632"/>
      <c r="N5632" s="6">
        <v>632</v>
      </c>
    </row>
    <row r="5633" spans="1:14">
      <c r="A5633" t="s">
        <v>190</v>
      </c>
      <c r="B5633" t="s">
        <v>28026</v>
      </c>
      <c r="C5633" t="s">
        <v>146</v>
      </c>
      <c r="D5633" t="s">
        <v>27265</v>
      </c>
      <c r="E5633" t="s">
        <v>686</v>
      </c>
      <c r="F5633" t="s">
        <v>687</v>
      </c>
      <c r="G5633" t="s">
        <v>28027</v>
      </c>
      <c r="H5633" t="s">
        <v>28028</v>
      </c>
      <c r="I5633" t="s">
        <v>28029</v>
      </c>
      <c r="J5633" s="5">
        <v>46150</v>
      </c>
      <c r="K5633" s="6">
        <v>100000</v>
      </c>
      <c r="L5633"/>
      <c r="M5633"/>
      <c r="N5633" s="6">
        <v>1890</v>
      </c>
    </row>
    <row r="5634" spans="1:14">
      <c r="A5634" t="s">
        <v>190</v>
      </c>
      <c r="B5634" t="s">
        <v>28032</v>
      </c>
      <c r="C5634" t="s">
        <v>146</v>
      </c>
      <c r="D5634" t="s">
        <v>27265</v>
      </c>
      <c r="E5634" t="s">
        <v>884</v>
      </c>
      <c r="F5634" t="s">
        <v>2884</v>
      </c>
      <c r="G5634" t="s">
        <v>28033</v>
      </c>
      <c r="H5634" t="s">
        <v>28034</v>
      </c>
      <c r="I5634" t="s">
        <v>28035</v>
      </c>
      <c r="J5634" s="5">
        <v>46150</v>
      </c>
      <c r="K5634" s="6">
        <v>200000</v>
      </c>
      <c r="L5634"/>
      <c r="M5634"/>
      <c r="N5634" t="s">
        <v>3065</v>
      </c>
    </row>
    <row r="5635" spans="1:14">
      <c r="A5635" t="s">
        <v>190</v>
      </c>
      <c r="B5635" t="s">
        <v>28032</v>
      </c>
      <c r="C5635" t="s">
        <v>146</v>
      </c>
      <c r="D5635" t="s">
        <v>27265</v>
      </c>
      <c r="E5635" t="s">
        <v>884</v>
      </c>
      <c r="F5635" t="s">
        <v>2884</v>
      </c>
      <c r="G5635" t="s">
        <v>28033</v>
      </c>
      <c r="H5635" t="s">
        <v>28034</v>
      </c>
      <c r="I5635" t="s">
        <v>28036</v>
      </c>
      <c r="J5635" s="5">
        <v>46150</v>
      </c>
      <c r="K5635" s="6">
        <v>200000</v>
      </c>
      <c r="L5635" t="s">
        <v>19</v>
      </c>
      <c r="M5635"/>
      <c r="N5635" s="6">
        <v>6430</v>
      </c>
    </row>
    <row r="5636" spans="1:14">
      <c r="A5636" t="s">
        <v>190</v>
      </c>
      <c r="B5636" t="s">
        <v>2865</v>
      </c>
      <c r="C5636" t="s">
        <v>146</v>
      </c>
      <c r="D5636" t="s">
        <v>27265</v>
      </c>
      <c r="E5636" t="s">
        <v>686</v>
      </c>
      <c r="F5636" t="s">
        <v>687</v>
      </c>
      <c r="G5636"/>
      <c r="H5636"/>
      <c r="I5636" t="s">
        <v>28037</v>
      </c>
      <c r="J5636" s="5">
        <v>46150</v>
      </c>
      <c r="K5636" s="6">
        <v>800000</v>
      </c>
      <c r="L5636" t="s">
        <v>18</v>
      </c>
      <c r="M5636" t="s">
        <v>2866</v>
      </c>
      <c r="N5636" s="6">
        <v>39160</v>
      </c>
    </row>
    <row r="5637" spans="1:14">
      <c r="A5637" t="s">
        <v>16</v>
      </c>
      <c r="B5637" t="s">
        <v>2865</v>
      </c>
      <c r="C5637" t="s">
        <v>146</v>
      </c>
      <c r="D5637" t="s">
        <v>27265</v>
      </c>
      <c r="E5637" t="s">
        <v>686</v>
      </c>
      <c r="F5637" t="s">
        <v>687</v>
      </c>
      <c r="G5637"/>
      <c r="H5637"/>
      <c r="I5637" t="s">
        <v>28038</v>
      </c>
      <c r="J5637" s="5">
        <v>46150</v>
      </c>
      <c r="K5637" s="6">
        <v>1000000</v>
      </c>
      <c r="L5637" t="s">
        <v>18</v>
      </c>
      <c r="M5637" t="s">
        <v>28039</v>
      </c>
      <c r="N5637" s="6">
        <v>90200</v>
      </c>
    </row>
    <row r="5638" spans="1:14">
      <c r="A5638" t="s">
        <v>16</v>
      </c>
      <c r="B5638" t="s">
        <v>2865</v>
      </c>
      <c r="C5638" t="s">
        <v>146</v>
      </c>
      <c r="D5638" t="s">
        <v>27265</v>
      </c>
      <c r="E5638" t="s">
        <v>686</v>
      </c>
      <c r="F5638" t="s">
        <v>687</v>
      </c>
      <c r="G5638"/>
      <c r="H5638"/>
      <c r="I5638" t="s">
        <v>28040</v>
      </c>
      <c r="J5638" s="5">
        <v>46150</v>
      </c>
      <c r="K5638" s="6">
        <v>2000000</v>
      </c>
      <c r="L5638" t="s">
        <v>18</v>
      </c>
      <c r="M5638" t="s">
        <v>28039</v>
      </c>
      <c r="N5638" s="6">
        <v>87280</v>
      </c>
    </row>
    <row r="5639" spans="1:14">
      <c r="A5639" t="s">
        <v>190</v>
      </c>
      <c r="B5639" t="s">
        <v>28041</v>
      </c>
      <c r="C5639" t="s">
        <v>146</v>
      </c>
      <c r="D5639" t="s">
        <v>27265</v>
      </c>
      <c r="E5639" t="s">
        <v>686</v>
      </c>
      <c r="F5639" t="s">
        <v>687</v>
      </c>
      <c r="G5639" t="s">
        <v>28042</v>
      </c>
      <c r="H5639"/>
      <c r="I5639" t="s">
        <v>28043</v>
      </c>
      <c r="J5639" s="5">
        <v>46150</v>
      </c>
      <c r="K5639" s="6">
        <v>150000</v>
      </c>
      <c r="L5639" t="s">
        <v>17</v>
      </c>
      <c r="M5639"/>
      <c r="N5639" s="6">
        <v>1418</v>
      </c>
    </row>
    <row r="5640" spans="1:14">
      <c r="A5640" t="s">
        <v>190</v>
      </c>
      <c r="B5640" t="s">
        <v>28044</v>
      </c>
      <c r="C5640" t="s">
        <v>146</v>
      </c>
      <c r="D5640" t="s">
        <v>27265</v>
      </c>
      <c r="E5640" t="s">
        <v>686</v>
      </c>
      <c r="F5640" t="s">
        <v>687</v>
      </c>
      <c r="G5640" t="s">
        <v>28045</v>
      </c>
      <c r="H5640"/>
      <c r="I5640" t="s">
        <v>28046</v>
      </c>
      <c r="J5640" s="5">
        <v>46150</v>
      </c>
      <c r="K5640" s="6">
        <v>450000</v>
      </c>
      <c r="L5640" t="s">
        <v>18</v>
      </c>
      <c r="M5640"/>
      <c r="N5640" s="6">
        <v>18254</v>
      </c>
    </row>
    <row r="5641" spans="1:14">
      <c r="A5641" t="s">
        <v>190</v>
      </c>
      <c r="B5641" t="s">
        <v>28044</v>
      </c>
      <c r="C5641" t="s">
        <v>146</v>
      </c>
      <c r="D5641" t="s">
        <v>27265</v>
      </c>
      <c r="E5641" t="s">
        <v>686</v>
      </c>
      <c r="F5641" t="s">
        <v>687</v>
      </c>
      <c r="G5641" t="s">
        <v>28045</v>
      </c>
      <c r="H5641"/>
      <c r="I5641" t="s">
        <v>28047</v>
      </c>
      <c r="J5641" s="5">
        <v>46150</v>
      </c>
      <c r="K5641" s="6">
        <v>120000</v>
      </c>
      <c r="L5641" t="s">
        <v>18</v>
      </c>
      <c r="M5641"/>
      <c r="N5641" s="6">
        <v>5442</v>
      </c>
    </row>
    <row r="5642" spans="1:14">
      <c r="A5642" t="s">
        <v>190</v>
      </c>
      <c r="B5642" t="s">
        <v>28048</v>
      </c>
      <c r="C5642" t="s">
        <v>146</v>
      </c>
      <c r="D5642" t="s">
        <v>27265</v>
      </c>
      <c r="E5642" t="s">
        <v>686</v>
      </c>
      <c r="F5642" t="s">
        <v>687</v>
      </c>
      <c r="G5642" t="s">
        <v>28049</v>
      </c>
      <c r="H5642"/>
      <c r="I5642" t="s">
        <v>28050</v>
      </c>
      <c r="J5642" s="5">
        <v>46150</v>
      </c>
      <c r="K5642" s="6">
        <v>500000</v>
      </c>
      <c r="L5642" t="s">
        <v>17</v>
      </c>
      <c r="M5642"/>
      <c r="N5642" s="6">
        <v>1650</v>
      </c>
    </row>
    <row r="5643" spans="1:14">
      <c r="A5643" t="s">
        <v>190</v>
      </c>
      <c r="B5643" t="s">
        <v>28048</v>
      </c>
      <c r="C5643" t="s">
        <v>146</v>
      </c>
      <c r="D5643" t="s">
        <v>27265</v>
      </c>
      <c r="E5643" t="s">
        <v>686</v>
      </c>
      <c r="F5643" t="s">
        <v>687</v>
      </c>
      <c r="G5643" t="s">
        <v>28049</v>
      </c>
      <c r="H5643"/>
      <c r="I5643" t="s">
        <v>28051</v>
      </c>
      <c r="J5643" s="5">
        <v>46150</v>
      </c>
      <c r="K5643" s="6">
        <v>500000</v>
      </c>
      <c r="L5643" t="s">
        <v>17</v>
      </c>
      <c r="M5643"/>
      <c r="N5643" s="6">
        <v>1525</v>
      </c>
    </row>
    <row r="5644" spans="1:14">
      <c r="A5644" t="s">
        <v>190</v>
      </c>
      <c r="B5644" t="s">
        <v>28052</v>
      </c>
      <c r="C5644" t="s">
        <v>146</v>
      </c>
      <c r="D5644" t="s">
        <v>27265</v>
      </c>
      <c r="E5644" t="s">
        <v>686</v>
      </c>
      <c r="F5644" t="s">
        <v>687</v>
      </c>
      <c r="G5644" t="s">
        <v>28053</v>
      </c>
      <c r="H5644"/>
      <c r="I5644" t="s">
        <v>28054</v>
      </c>
      <c r="J5644" s="5">
        <v>46150</v>
      </c>
      <c r="K5644" s="6">
        <v>200000</v>
      </c>
      <c r="L5644" t="s">
        <v>19</v>
      </c>
      <c r="M5644"/>
      <c r="N5644" s="6">
        <v>7690</v>
      </c>
    </row>
    <row r="5645" spans="1:14">
      <c r="A5645" t="s">
        <v>16</v>
      </c>
      <c r="B5645" t="s">
        <v>28055</v>
      </c>
      <c r="C5645" t="s">
        <v>146</v>
      </c>
      <c r="D5645" t="s">
        <v>27265</v>
      </c>
      <c r="E5645" t="s">
        <v>884</v>
      </c>
      <c r="F5645" t="s">
        <v>1634</v>
      </c>
      <c r="G5645" t="s">
        <v>28056</v>
      </c>
      <c r="H5645"/>
      <c r="I5645" t="s">
        <v>28057</v>
      </c>
      <c r="J5645" s="5">
        <v>46150</v>
      </c>
      <c r="K5645" s="6">
        <v>1500000</v>
      </c>
      <c r="L5645" t="s">
        <v>17</v>
      </c>
      <c r="M5645"/>
      <c r="N5645" s="6">
        <v>5625</v>
      </c>
    </row>
    <row r="5646" spans="1:14">
      <c r="A5646" t="s">
        <v>16</v>
      </c>
      <c r="B5646" t="s">
        <v>28055</v>
      </c>
      <c r="C5646" t="s">
        <v>146</v>
      </c>
      <c r="D5646" t="s">
        <v>27265</v>
      </c>
      <c r="E5646" t="s">
        <v>884</v>
      </c>
      <c r="F5646" t="s">
        <v>1634</v>
      </c>
      <c r="G5646" t="s">
        <v>28056</v>
      </c>
      <c r="H5646"/>
      <c r="I5646" t="s">
        <v>28058</v>
      </c>
      <c r="J5646" s="5">
        <v>46150</v>
      </c>
      <c r="K5646" s="6">
        <v>500000</v>
      </c>
      <c r="L5646" t="s">
        <v>17</v>
      </c>
      <c r="M5646"/>
      <c r="N5646" s="6">
        <v>2503</v>
      </c>
    </row>
    <row r="5647" spans="1:14">
      <c r="A5647" t="s">
        <v>190</v>
      </c>
      <c r="B5647" t="s">
        <v>28059</v>
      </c>
      <c r="C5647" t="s">
        <v>146</v>
      </c>
      <c r="D5647" t="s">
        <v>27265</v>
      </c>
      <c r="E5647" t="s">
        <v>884</v>
      </c>
      <c r="F5647" t="s">
        <v>2884</v>
      </c>
      <c r="G5647" t="s">
        <v>28060</v>
      </c>
      <c r="H5647" t="s">
        <v>28061</v>
      </c>
      <c r="I5647" t="s">
        <v>28062</v>
      </c>
      <c r="J5647" s="5">
        <v>46150</v>
      </c>
      <c r="K5647" s="6">
        <v>20000</v>
      </c>
      <c r="L5647" t="s">
        <v>17</v>
      </c>
      <c r="M5647"/>
      <c r="N5647" s="6">
        <v>43</v>
      </c>
    </row>
    <row r="5648" spans="1:14">
      <c r="A5648" t="s">
        <v>190</v>
      </c>
      <c r="B5648" t="s">
        <v>28063</v>
      </c>
      <c r="C5648" t="s">
        <v>146</v>
      </c>
      <c r="D5648" t="s">
        <v>27265</v>
      </c>
      <c r="E5648" t="s">
        <v>884</v>
      </c>
      <c r="F5648" t="s">
        <v>28064</v>
      </c>
      <c r="G5648"/>
      <c r="H5648"/>
      <c r="I5648" t="s">
        <v>28065</v>
      </c>
      <c r="J5648" s="5">
        <v>46150</v>
      </c>
      <c r="K5648" s="6">
        <v>10000</v>
      </c>
      <c r="L5648" t="s">
        <v>17</v>
      </c>
      <c r="M5648"/>
      <c r="N5648" s="6">
        <v>40</v>
      </c>
    </row>
    <row r="5649" spans="1:14">
      <c r="A5649" t="s">
        <v>190</v>
      </c>
      <c r="B5649" t="s">
        <v>28063</v>
      </c>
      <c r="C5649" t="s">
        <v>146</v>
      </c>
      <c r="D5649" t="s">
        <v>27265</v>
      </c>
      <c r="E5649" t="s">
        <v>884</v>
      </c>
      <c r="F5649" t="s">
        <v>28064</v>
      </c>
      <c r="G5649"/>
      <c r="H5649"/>
      <c r="I5649" t="s">
        <v>28066</v>
      </c>
      <c r="J5649" s="5">
        <v>46150</v>
      </c>
      <c r="K5649" s="6">
        <v>10000</v>
      </c>
      <c r="L5649" t="s">
        <v>17</v>
      </c>
      <c r="M5649"/>
      <c r="N5649" s="6">
        <v>40</v>
      </c>
    </row>
    <row r="5650" spans="1:14">
      <c r="A5650" t="s">
        <v>190</v>
      </c>
      <c r="B5650" t="s">
        <v>28067</v>
      </c>
      <c r="C5650" t="s">
        <v>146</v>
      </c>
      <c r="D5650" t="s">
        <v>27265</v>
      </c>
      <c r="E5650" t="s">
        <v>686</v>
      </c>
      <c r="F5650" t="s">
        <v>687</v>
      </c>
      <c r="G5650" t="s">
        <v>28068</v>
      </c>
      <c r="H5650" t="s">
        <v>28069</v>
      </c>
      <c r="I5650" t="s">
        <v>28070</v>
      </c>
      <c r="J5650" s="5">
        <v>46150</v>
      </c>
      <c r="K5650" s="6">
        <v>100000</v>
      </c>
      <c r="L5650" t="s">
        <v>17</v>
      </c>
      <c r="M5650"/>
      <c r="N5650" s="6">
        <v>1720</v>
      </c>
    </row>
    <row r="5651" spans="1:14">
      <c r="A5651" t="s">
        <v>190</v>
      </c>
      <c r="B5651" t="s">
        <v>28071</v>
      </c>
      <c r="C5651" t="s">
        <v>146</v>
      </c>
      <c r="D5651" t="s">
        <v>27265</v>
      </c>
      <c r="E5651" t="s">
        <v>686</v>
      </c>
      <c r="F5651" t="s">
        <v>687</v>
      </c>
      <c r="G5651" t="s">
        <v>28068</v>
      </c>
      <c r="H5651" t="s">
        <v>28072</v>
      </c>
      <c r="I5651" t="s">
        <v>28073</v>
      </c>
      <c r="J5651" s="5">
        <v>46150</v>
      </c>
      <c r="K5651" s="6">
        <v>400000</v>
      </c>
      <c r="L5651" t="s">
        <v>17</v>
      </c>
      <c r="M5651"/>
      <c r="N5651" s="6">
        <v>1660</v>
      </c>
    </row>
    <row r="5652" spans="1:14">
      <c r="A5652" t="s">
        <v>190</v>
      </c>
      <c r="B5652" t="s">
        <v>28071</v>
      </c>
      <c r="C5652" t="s">
        <v>146</v>
      </c>
      <c r="D5652" t="s">
        <v>27265</v>
      </c>
      <c r="E5652" t="s">
        <v>686</v>
      </c>
      <c r="F5652" t="s">
        <v>687</v>
      </c>
      <c r="G5652" t="s">
        <v>28068</v>
      </c>
      <c r="H5652" t="s">
        <v>28072</v>
      </c>
      <c r="I5652" t="s">
        <v>28074</v>
      </c>
      <c r="J5652" s="5">
        <v>46150</v>
      </c>
      <c r="K5652" s="6">
        <v>400000</v>
      </c>
      <c r="L5652" t="s">
        <v>17</v>
      </c>
      <c r="M5652"/>
      <c r="N5652" t="s">
        <v>3065</v>
      </c>
    </row>
    <row r="5653" spans="1:14">
      <c r="A5653" t="s">
        <v>190</v>
      </c>
      <c r="B5653" t="s">
        <v>28071</v>
      </c>
      <c r="C5653" t="s">
        <v>146</v>
      </c>
      <c r="D5653" t="s">
        <v>27265</v>
      </c>
      <c r="E5653" t="s">
        <v>686</v>
      </c>
      <c r="F5653" t="s">
        <v>687</v>
      </c>
      <c r="G5653" t="s">
        <v>28068</v>
      </c>
      <c r="H5653" t="s">
        <v>28072</v>
      </c>
      <c r="I5653" t="s">
        <v>28075</v>
      </c>
      <c r="J5653" s="5">
        <v>46150</v>
      </c>
      <c r="K5653" s="6">
        <v>400000</v>
      </c>
      <c r="L5653" t="s">
        <v>17</v>
      </c>
      <c r="M5653"/>
      <c r="N5653" t="s">
        <v>3065</v>
      </c>
    </row>
    <row r="5654" spans="1:14">
      <c r="A5654" t="s">
        <v>190</v>
      </c>
      <c r="B5654" t="s">
        <v>28071</v>
      </c>
      <c r="C5654" t="s">
        <v>146</v>
      </c>
      <c r="D5654" t="s">
        <v>27265</v>
      </c>
      <c r="E5654" t="s">
        <v>686</v>
      </c>
      <c r="F5654" t="s">
        <v>687</v>
      </c>
      <c r="G5654" t="s">
        <v>28068</v>
      </c>
      <c r="H5654" t="s">
        <v>28072</v>
      </c>
      <c r="I5654" t="s">
        <v>28076</v>
      </c>
      <c r="J5654" s="5">
        <v>46150</v>
      </c>
      <c r="K5654" s="6">
        <v>400000</v>
      </c>
      <c r="L5654" t="s">
        <v>17</v>
      </c>
      <c r="M5654"/>
      <c r="N5654" t="s">
        <v>3065</v>
      </c>
    </row>
    <row r="5655" spans="1:14">
      <c r="A5655" t="s">
        <v>190</v>
      </c>
      <c r="B5655" t="s">
        <v>28071</v>
      </c>
      <c r="C5655" t="s">
        <v>146</v>
      </c>
      <c r="D5655" t="s">
        <v>27265</v>
      </c>
      <c r="E5655" t="s">
        <v>686</v>
      </c>
      <c r="F5655" t="s">
        <v>687</v>
      </c>
      <c r="G5655" t="s">
        <v>28068</v>
      </c>
      <c r="H5655" t="s">
        <v>28072</v>
      </c>
      <c r="I5655" t="s">
        <v>28077</v>
      </c>
      <c r="J5655" s="5">
        <v>46150</v>
      </c>
      <c r="K5655" s="6">
        <v>400000</v>
      </c>
      <c r="L5655" t="s">
        <v>17</v>
      </c>
      <c r="M5655"/>
      <c r="N5655" t="s">
        <v>3065</v>
      </c>
    </row>
    <row r="5656" spans="1:14">
      <c r="A5656" t="s">
        <v>190</v>
      </c>
      <c r="B5656" t="s">
        <v>28078</v>
      </c>
      <c r="C5656" t="s">
        <v>146</v>
      </c>
      <c r="D5656" t="s">
        <v>27265</v>
      </c>
      <c r="E5656" t="s">
        <v>686</v>
      </c>
      <c r="F5656" t="s">
        <v>687</v>
      </c>
      <c r="G5656" t="s">
        <v>28068</v>
      </c>
      <c r="H5656" t="s">
        <v>28079</v>
      </c>
      <c r="I5656" t="s">
        <v>28080</v>
      </c>
      <c r="J5656" s="5">
        <v>46150</v>
      </c>
      <c r="K5656" s="6">
        <v>200000</v>
      </c>
      <c r="L5656" t="s">
        <v>19</v>
      </c>
      <c r="M5656"/>
      <c r="N5656" s="6">
        <v>6550</v>
      </c>
    </row>
    <row r="5657" spans="1:14">
      <c r="A5657" t="s">
        <v>190</v>
      </c>
      <c r="B5657" t="s">
        <v>28081</v>
      </c>
      <c r="C5657" t="s">
        <v>146</v>
      </c>
      <c r="D5657" t="s">
        <v>27265</v>
      </c>
      <c r="E5657" t="s">
        <v>686</v>
      </c>
      <c r="F5657" t="s">
        <v>687</v>
      </c>
      <c r="G5657" t="s">
        <v>28082</v>
      </c>
      <c r="H5657" t="s">
        <v>28083</v>
      </c>
      <c r="I5657" t="s">
        <v>28084</v>
      </c>
      <c r="J5657" s="5">
        <v>46150</v>
      </c>
      <c r="K5657" s="6">
        <v>100000</v>
      </c>
      <c r="L5657" t="s">
        <v>17</v>
      </c>
      <c r="M5657"/>
      <c r="N5657" t="s">
        <v>3065</v>
      </c>
    </row>
    <row r="5658" spans="1:14">
      <c r="A5658" t="s">
        <v>190</v>
      </c>
      <c r="B5658" t="s">
        <v>28081</v>
      </c>
      <c r="C5658" t="s">
        <v>146</v>
      </c>
      <c r="D5658" t="s">
        <v>27265</v>
      </c>
      <c r="E5658" t="s">
        <v>686</v>
      </c>
      <c r="F5658" t="s">
        <v>687</v>
      </c>
      <c r="G5658" t="s">
        <v>28082</v>
      </c>
      <c r="H5658" t="s">
        <v>28083</v>
      </c>
      <c r="I5658" t="s">
        <v>28085</v>
      </c>
      <c r="J5658" s="5">
        <v>46150</v>
      </c>
      <c r="K5658" s="6">
        <v>100000</v>
      </c>
      <c r="L5658" t="s">
        <v>17</v>
      </c>
      <c r="M5658"/>
      <c r="N5658" s="6">
        <v>190</v>
      </c>
    </row>
    <row r="5659" spans="1:14">
      <c r="A5659" t="s">
        <v>190</v>
      </c>
      <c r="B5659" t="s">
        <v>28086</v>
      </c>
      <c r="C5659" t="s">
        <v>146</v>
      </c>
      <c r="D5659" t="s">
        <v>27265</v>
      </c>
      <c r="E5659" t="s">
        <v>686</v>
      </c>
      <c r="F5659" t="s">
        <v>687</v>
      </c>
      <c r="G5659" t="s">
        <v>28082</v>
      </c>
      <c r="H5659" t="s">
        <v>28087</v>
      </c>
      <c r="I5659" t="s">
        <v>28088</v>
      </c>
      <c r="J5659" s="5">
        <v>46150</v>
      </c>
      <c r="K5659" s="6">
        <v>350000</v>
      </c>
      <c r="L5659" t="s">
        <v>18</v>
      </c>
      <c r="M5659"/>
      <c r="N5659" s="6">
        <v>25959</v>
      </c>
    </row>
    <row r="5660" spans="1:14">
      <c r="A5660" t="s">
        <v>190</v>
      </c>
      <c r="B5660" t="s">
        <v>28089</v>
      </c>
      <c r="C5660" t="s">
        <v>146</v>
      </c>
      <c r="D5660" t="s">
        <v>27265</v>
      </c>
      <c r="E5660" t="s">
        <v>686</v>
      </c>
      <c r="F5660" t="s">
        <v>687</v>
      </c>
      <c r="G5660" t="s">
        <v>28082</v>
      </c>
      <c r="H5660" t="s">
        <v>28090</v>
      </c>
      <c r="I5660" t="s">
        <v>28091</v>
      </c>
      <c r="J5660" s="5">
        <v>46150</v>
      </c>
      <c r="K5660" s="6">
        <v>150000</v>
      </c>
      <c r="L5660" t="s">
        <v>17</v>
      </c>
      <c r="M5660"/>
      <c r="N5660" s="6">
        <v>1036</v>
      </c>
    </row>
    <row r="5661" spans="1:14">
      <c r="A5661" t="s">
        <v>190</v>
      </c>
      <c r="B5661" t="s">
        <v>28092</v>
      </c>
      <c r="C5661" t="s">
        <v>146</v>
      </c>
      <c r="D5661" t="s">
        <v>27265</v>
      </c>
      <c r="E5661" t="s">
        <v>884</v>
      </c>
      <c r="F5661" t="s">
        <v>28064</v>
      </c>
      <c r="G5661" t="s">
        <v>1965</v>
      </c>
      <c r="H5661" t="s">
        <v>28093</v>
      </c>
      <c r="I5661" t="s">
        <v>28094</v>
      </c>
      <c r="J5661" s="5">
        <v>46150</v>
      </c>
      <c r="K5661" s="6">
        <v>150000</v>
      </c>
      <c r="L5661" t="s">
        <v>19</v>
      </c>
      <c r="M5661"/>
      <c r="N5661" s="6">
        <v>4466</v>
      </c>
    </row>
    <row r="5662" spans="1:14">
      <c r="A5662" t="s">
        <v>16</v>
      </c>
      <c r="B5662" t="s">
        <v>28095</v>
      </c>
      <c r="C5662" t="s">
        <v>146</v>
      </c>
      <c r="D5662" t="s">
        <v>27265</v>
      </c>
      <c r="E5662" t="s">
        <v>884</v>
      </c>
      <c r="F5662" t="s">
        <v>28064</v>
      </c>
      <c r="G5662" t="s">
        <v>1965</v>
      </c>
      <c r="H5662" t="s">
        <v>7646</v>
      </c>
      <c r="I5662" t="s">
        <v>28096</v>
      </c>
      <c r="J5662" s="5">
        <v>46150</v>
      </c>
      <c r="K5662" s="6">
        <v>20000</v>
      </c>
      <c r="L5662" t="s">
        <v>18</v>
      </c>
      <c r="M5662"/>
      <c r="N5662" s="6">
        <v>1106</v>
      </c>
    </row>
    <row r="5663" spans="1:14">
      <c r="A5663" t="s">
        <v>190</v>
      </c>
      <c r="B5663" t="s">
        <v>28097</v>
      </c>
      <c r="C5663" t="s">
        <v>146</v>
      </c>
      <c r="D5663" t="s">
        <v>27265</v>
      </c>
      <c r="E5663" t="s">
        <v>884</v>
      </c>
      <c r="F5663" t="s">
        <v>28064</v>
      </c>
      <c r="G5663" t="s">
        <v>1965</v>
      </c>
      <c r="H5663" t="s">
        <v>28098</v>
      </c>
      <c r="I5663" t="s">
        <v>28099</v>
      </c>
      <c r="J5663" s="5">
        <v>46150</v>
      </c>
      <c r="K5663" s="6">
        <v>350000</v>
      </c>
      <c r="L5663" t="s">
        <v>17</v>
      </c>
      <c r="M5663"/>
      <c r="N5663" s="6">
        <v>1558</v>
      </c>
    </row>
    <row r="5664" spans="1:14">
      <c r="A5664" t="s">
        <v>16</v>
      </c>
      <c r="B5664" t="s">
        <v>28100</v>
      </c>
      <c r="C5664" t="s">
        <v>146</v>
      </c>
      <c r="D5664" t="s">
        <v>27265</v>
      </c>
      <c r="E5664" t="s">
        <v>884</v>
      </c>
      <c r="F5664" t="s">
        <v>28064</v>
      </c>
      <c r="G5664" t="s">
        <v>1965</v>
      </c>
      <c r="H5664" t="s">
        <v>28101</v>
      </c>
      <c r="I5664" t="s">
        <v>28102</v>
      </c>
      <c r="J5664" s="5">
        <v>46150</v>
      </c>
      <c r="K5664" s="6">
        <v>80000</v>
      </c>
      <c r="L5664" t="s">
        <v>17</v>
      </c>
      <c r="M5664"/>
      <c r="N5664" s="6">
        <v>1372</v>
      </c>
    </row>
    <row r="5665" spans="1:14">
      <c r="A5665" t="s">
        <v>190</v>
      </c>
      <c r="B5665" t="s">
        <v>28103</v>
      </c>
      <c r="C5665" t="s">
        <v>146</v>
      </c>
      <c r="D5665" t="s">
        <v>27265</v>
      </c>
      <c r="E5665" t="s">
        <v>884</v>
      </c>
      <c r="F5665" t="s">
        <v>28064</v>
      </c>
      <c r="G5665" t="s">
        <v>28104</v>
      </c>
      <c r="H5665"/>
      <c r="I5665" t="s">
        <v>28105</v>
      </c>
      <c r="J5665" s="5">
        <v>46150</v>
      </c>
      <c r="K5665" s="6">
        <v>10000</v>
      </c>
      <c r="L5665" t="s">
        <v>17</v>
      </c>
      <c r="M5665"/>
      <c r="N5665" s="6">
        <v>40</v>
      </c>
    </row>
    <row r="5666" spans="1:14">
      <c r="A5666" t="s">
        <v>190</v>
      </c>
      <c r="B5666" t="s">
        <v>28106</v>
      </c>
      <c r="C5666" t="s">
        <v>146</v>
      </c>
      <c r="D5666" t="s">
        <v>27265</v>
      </c>
      <c r="E5666" t="s">
        <v>884</v>
      </c>
      <c r="F5666" t="s">
        <v>28064</v>
      </c>
      <c r="G5666" t="s">
        <v>28104</v>
      </c>
      <c r="H5666" t="s">
        <v>28107</v>
      </c>
      <c r="I5666" t="s">
        <v>28108</v>
      </c>
      <c r="J5666" s="5">
        <v>46150</v>
      </c>
      <c r="K5666" s="6">
        <v>10000</v>
      </c>
      <c r="L5666" t="s">
        <v>17</v>
      </c>
      <c r="M5666"/>
      <c r="N5666" s="6">
        <v>23</v>
      </c>
    </row>
    <row r="5667" spans="1:14">
      <c r="A5667" t="s">
        <v>190</v>
      </c>
      <c r="B5667" t="s">
        <v>28109</v>
      </c>
      <c r="C5667" t="s">
        <v>146</v>
      </c>
      <c r="D5667" t="s">
        <v>27265</v>
      </c>
      <c r="E5667" t="s">
        <v>686</v>
      </c>
      <c r="F5667" t="s">
        <v>687</v>
      </c>
      <c r="G5667" t="s">
        <v>28110</v>
      </c>
      <c r="H5667" t="s">
        <v>28111</v>
      </c>
      <c r="I5667" t="s">
        <v>28112</v>
      </c>
      <c r="J5667" s="5">
        <v>46150</v>
      </c>
      <c r="K5667" s="6">
        <v>15000</v>
      </c>
      <c r="L5667" t="s">
        <v>18</v>
      </c>
      <c r="M5667"/>
      <c r="N5667" s="6">
        <v>293</v>
      </c>
    </row>
    <row r="5668" spans="1:14">
      <c r="A5668" t="s">
        <v>190</v>
      </c>
      <c r="B5668" t="s">
        <v>28113</v>
      </c>
      <c r="C5668" t="s">
        <v>146</v>
      </c>
      <c r="D5668" t="s">
        <v>27265</v>
      </c>
      <c r="E5668" t="s">
        <v>686</v>
      </c>
      <c r="F5668" t="s">
        <v>687</v>
      </c>
      <c r="G5668" t="s">
        <v>28110</v>
      </c>
      <c r="H5668" t="s">
        <v>28114</v>
      </c>
      <c r="I5668" t="s">
        <v>28115</v>
      </c>
      <c r="J5668" s="5">
        <v>46150</v>
      </c>
      <c r="K5668" s="6">
        <v>25000</v>
      </c>
      <c r="L5668" t="s">
        <v>17</v>
      </c>
      <c r="M5668"/>
      <c r="N5668" s="6">
        <v>360</v>
      </c>
    </row>
    <row r="5669" spans="1:14">
      <c r="A5669" t="s">
        <v>190</v>
      </c>
      <c r="B5669" t="s">
        <v>28113</v>
      </c>
      <c r="C5669" t="s">
        <v>146</v>
      </c>
      <c r="D5669" t="s">
        <v>27265</v>
      </c>
      <c r="E5669" t="s">
        <v>686</v>
      </c>
      <c r="F5669" t="s">
        <v>687</v>
      </c>
      <c r="G5669" t="s">
        <v>28110</v>
      </c>
      <c r="H5669" t="s">
        <v>28114</v>
      </c>
      <c r="I5669" t="s">
        <v>28116</v>
      </c>
      <c r="J5669" s="5">
        <v>46150</v>
      </c>
      <c r="K5669" s="6">
        <v>25000</v>
      </c>
      <c r="L5669" t="s">
        <v>17</v>
      </c>
      <c r="M5669"/>
      <c r="N5669" t="s">
        <v>3065</v>
      </c>
    </row>
    <row r="5670" spans="1:14">
      <c r="A5670" t="s">
        <v>190</v>
      </c>
      <c r="B5670" t="s">
        <v>28117</v>
      </c>
      <c r="C5670" t="s">
        <v>146</v>
      </c>
      <c r="D5670" t="s">
        <v>27265</v>
      </c>
      <c r="E5670" t="s">
        <v>686</v>
      </c>
      <c r="F5670" t="s">
        <v>687</v>
      </c>
      <c r="G5670" t="s">
        <v>28110</v>
      </c>
      <c r="H5670" t="s">
        <v>28118</v>
      </c>
      <c r="I5670" t="s">
        <v>28119</v>
      </c>
      <c r="J5670" s="5">
        <v>46150</v>
      </c>
      <c r="K5670" s="6">
        <v>100000</v>
      </c>
      <c r="L5670" t="s">
        <v>17</v>
      </c>
      <c r="M5670"/>
      <c r="N5670" t="s">
        <v>3065</v>
      </c>
    </row>
    <row r="5671" spans="1:14">
      <c r="A5671" t="s">
        <v>190</v>
      </c>
      <c r="B5671" t="s">
        <v>28117</v>
      </c>
      <c r="C5671" t="s">
        <v>146</v>
      </c>
      <c r="D5671" t="s">
        <v>27265</v>
      </c>
      <c r="E5671" t="s">
        <v>686</v>
      </c>
      <c r="F5671" t="s">
        <v>687</v>
      </c>
      <c r="G5671" t="s">
        <v>28110</v>
      </c>
      <c r="H5671" t="s">
        <v>28118</v>
      </c>
      <c r="I5671" t="s">
        <v>28120</v>
      </c>
      <c r="J5671" s="5">
        <v>46150</v>
      </c>
      <c r="K5671" s="6">
        <v>50000</v>
      </c>
      <c r="L5671" t="s">
        <v>17</v>
      </c>
      <c r="M5671"/>
      <c r="N5671" s="6">
        <v>78</v>
      </c>
    </row>
    <row r="5672" spans="1:14">
      <c r="A5672" t="s">
        <v>190</v>
      </c>
      <c r="B5672" t="s">
        <v>28117</v>
      </c>
      <c r="C5672" t="s">
        <v>146</v>
      </c>
      <c r="D5672" t="s">
        <v>27265</v>
      </c>
      <c r="E5672" t="s">
        <v>686</v>
      </c>
      <c r="F5672" t="s">
        <v>687</v>
      </c>
      <c r="G5672" t="s">
        <v>28110</v>
      </c>
      <c r="H5672" t="s">
        <v>28118</v>
      </c>
      <c r="I5672" t="s">
        <v>28121</v>
      </c>
      <c r="J5672" s="5">
        <v>46150</v>
      </c>
      <c r="K5672" s="6">
        <v>50000</v>
      </c>
      <c r="L5672" t="s">
        <v>17</v>
      </c>
      <c r="M5672"/>
      <c r="N5672" s="6">
        <v>81</v>
      </c>
    </row>
    <row r="5673" spans="1:14">
      <c r="A5673" t="s">
        <v>190</v>
      </c>
      <c r="B5673" t="s">
        <v>28122</v>
      </c>
      <c r="C5673" t="s">
        <v>146</v>
      </c>
      <c r="D5673" t="s">
        <v>27265</v>
      </c>
      <c r="E5673" t="s">
        <v>884</v>
      </c>
      <c r="F5673" t="s">
        <v>1634</v>
      </c>
      <c r="G5673" t="s">
        <v>28123</v>
      </c>
      <c r="H5673" t="s">
        <v>28124</v>
      </c>
      <c r="I5673" t="s">
        <v>28125</v>
      </c>
      <c r="J5673" s="5">
        <v>46150</v>
      </c>
      <c r="K5673" s="6">
        <v>200000</v>
      </c>
      <c r="L5673" t="s">
        <v>17</v>
      </c>
      <c r="M5673"/>
      <c r="N5673" s="6">
        <v>550</v>
      </c>
    </row>
    <row r="5674" spans="1:14">
      <c r="A5674" t="s">
        <v>190</v>
      </c>
      <c r="B5674" t="s">
        <v>28126</v>
      </c>
      <c r="C5674" t="s">
        <v>146</v>
      </c>
      <c r="D5674" t="s">
        <v>27265</v>
      </c>
      <c r="E5674" t="s">
        <v>884</v>
      </c>
      <c r="F5674" t="s">
        <v>1634</v>
      </c>
      <c r="G5674" t="s">
        <v>28127</v>
      </c>
      <c r="H5674" t="s">
        <v>28128</v>
      </c>
      <c r="I5674" t="s">
        <v>28129</v>
      </c>
      <c r="J5674" s="5">
        <v>46150</v>
      </c>
      <c r="K5674" s="6">
        <v>10000</v>
      </c>
      <c r="L5674" t="s">
        <v>17</v>
      </c>
      <c r="M5674"/>
      <c r="N5674" s="6">
        <v>32</v>
      </c>
    </row>
    <row r="5675" spans="1:14">
      <c r="A5675" t="s">
        <v>190</v>
      </c>
      <c r="B5675" t="s">
        <v>28130</v>
      </c>
      <c r="C5675" t="s">
        <v>146</v>
      </c>
      <c r="D5675" t="s">
        <v>27265</v>
      </c>
      <c r="E5675" t="s">
        <v>884</v>
      </c>
      <c r="F5675" t="s">
        <v>28064</v>
      </c>
      <c r="G5675" t="s">
        <v>2886</v>
      </c>
      <c r="H5675" t="s">
        <v>28131</v>
      </c>
      <c r="I5675" t="s">
        <v>28132</v>
      </c>
      <c r="J5675" s="5">
        <v>46150</v>
      </c>
      <c r="K5675" s="6">
        <v>100000</v>
      </c>
      <c r="L5675" t="s">
        <v>19</v>
      </c>
      <c r="M5675"/>
      <c r="N5675" s="6">
        <v>3455</v>
      </c>
    </row>
    <row r="5676" spans="1:14">
      <c r="A5676" t="s">
        <v>190</v>
      </c>
      <c r="B5676" t="s">
        <v>28133</v>
      </c>
      <c r="C5676" t="s">
        <v>146</v>
      </c>
      <c r="D5676" t="s">
        <v>27265</v>
      </c>
      <c r="E5676" t="s">
        <v>686</v>
      </c>
      <c r="F5676" t="s">
        <v>687</v>
      </c>
      <c r="G5676" t="s">
        <v>28110</v>
      </c>
      <c r="H5676" t="s">
        <v>28134</v>
      </c>
      <c r="I5676" t="s">
        <v>28136</v>
      </c>
      <c r="J5676" s="5">
        <v>46150</v>
      </c>
      <c r="K5676" s="6">
        <v>10000</v>
      </c>
      <c r="L5676" t="s">
        <v>17</v>
      </c>
      <c r="M5676"/>
      <c r="N5676" t="s">
        <v>3065</v>
      </c>
    </row>
    <row r="5677" spans="1:14">
      <c r="A5677" t="s">
        <v>190</v>
      </c>
      <c r="B5677" t="s">
        <v>28133</v>
      </c>
      <c r="C5677" t="s">
        <v>146</v>
      </c>
      <c r="D5677" t="s">
        <v>27265</v>
      </c>
      <c r="E5677" t="s">
        <v>686</v>
      </c>
      <c r="F5677" t="s">
        <v>687</v>
      </c>
      <c r="G5677" t="s">
        <v>28110</v>
      </c>
      <c r="H5677" t="s">
        <v>28134</v>
      </c>
      <c r="I5677" t="s">
        <v>28137</v>
      </c>
      <c r="J5677" s="5">
        <v>46150</v>
      </c>
      <c r="K5677" s="6">
        <v>10000</v>
      </c>
      <c r="L5677" t="s">
        <v>17</v>
      </c>
      <c r="M5677"/>
      <c r="N5677" t="s">
        <v>3065</v>
      </c>
    </row>
    <row r="5678" spans="1:14">
      <c r="A5678" t="s">
        <v>190</v>
      </c>
      <c r="B5678" t="s">
        <v>28133</v>
      </c>
      <c r="C5678" t="s">
        <v>146</v>
      </c>
      <c r="D5678" t="s">
        <v>27265</v>
      </c>
      <c r="E5678" t="s">
        <v>686</v>
      </c>
      <c r="F5678" t="s">
        <v>687</v>
      </c>
      <c r="G5678" t="s">
        <v>28110</v>
      </c>
      <c r="H5678" t="s">
        <v>28134</v>
      </c>
      <c r="I5678" t="s">
        <v>28138</v>
      </c>
      <c r="J5678" s="5">
        <v>46150</v>
      </c>
      <c r="K5678" s="6">
        <v>10000</v>
      </c>
      <c r="L5678" t="s">
        <v>17</v>
      </c>
      <c r="M5678"/>
      <c r="N5678" t="s">
        <v>3065</v>
      </c>
    </row>
    <row r="5679" spans="1:14">
      <c r="A5679" t="s">
        <v>190</v>
      </c>
      <c r="B5679" t="s">
        <v>28139</v>
      </c>
      <c r="C5679" t="s">
        <v>146</v>
      </c>
      <c r="D5679" t="s">
        <v>27265</v>
      </c>
      <c r="E5679" t="s">
        <v>686</v>
      </c>
      <c r="F5679" t="s">
        <v>687</v>
      </c>
      <c r="G5679" t="s">
        <v>28110</v>
      </c>
      <c r="H5679" t="s">
        <v>28140</v>
      </c>
      <c r="I5679" t="s">
        <v>28141</v>
      </c>
      <c r="J5679" s="5">
        <v>46150</v>
      </c>
      <c r="K5679" s="6">
        <v>60000</v>
      </c>
      <c r="L5679" t="s">
        <v>19</v>
      </c>
      <c r="M5679"/>
      <c r="N5679" s="6">
        <v>2235</v>
      </c>
    </row>
    <row r="5680" spans="1:14">
      <c r="A5680" t="s">
        <v>190</v>
      </c>
      <c r="B5680" t="s">
        <v>28142</v>
      </c>
      <c r="C5680" t="s">
        <v>146</v>
      </c>
      <c r="D5680" t="s">
        <v>27265</v>
      </c>
      <c r="E5680" t="s">
        <v>686</v>
      </c>
      <c r="F5680" t="s">
        <v>687</v>
      </c>
      <c r="G5680" t="s">
        <v>28143</v>
      </c>
      <c r="H5680" t="s">
        <v>28144</v>
      </c>
      <c r="I5680" t="s">
        <v>28145</v>
      </c>
      <c r="J5680" s="5">
        <v>46150</v>
      </c>
      <c r="K5680" s="6">
        <v>50000</v>
      </c>
      <c r="L5680" t="s">
        <v>17</v>
      </c>
      <c r="M5680"/>
      <c r="N5680" s="6">
        <v>611</v>
      </c>
    </row>
    <row r="5681" spans="1:14">
      <c r="A5681" t="s">
        <v>190</v>
      </c>
      <c r="B5681" t="s">
        <v>28142</v>
      </c>
      <c r="C5681" t="s">
        <v>146</v>
      </c>
      <c r="D5681" t="s">
        <v>27265</v>
      </c>
      <c r="E5681" t="s">
        <v>686</v>
      </c>
      <c r="F5681" t="s">
        <v>687</v>
      </c>
      <c r="G5681" t="s">
        <v>28143</v>
      </c>
      <c r="H5681" t="s">
        <v>28144</v>
      </c>
      <c r="I5681" t="s">
        <v>28146</v>
      </c>
      <c r="J5681" s="5">
        <v>46150</v>
      </c>
      <c r="K5681" s="6">
        <v>500000</v>
      </c>
      <c r="L5681"/>
      <c r="M5681"/>
      <c r="N5681" s="6">
        <v>9525</v>
      </c>
    </row>
    <row r="5682" spans="1:14">
      <c r="A5682" t="s">
        <v>190</v>
      </c>
      <c r="B5682" t="s">
        <v>28147</v>
      </c>
      <c r="C5682" t="s">
        <v>146</v>
      </c>
      <c r="D5682" t="s">
        <v>27265</v>
      </c>
      <c r="E5682" t="s">
        <v>686</v>
      </c>
      <c r="F5682" t="s">
        <v>687</v>
      </c>
      <c r="G5682" t="s">
        <v>28143</v>
      </c>
      <c r="H5682" t="s">
        <v>28148</v>
      </c>
      <c r="I5682" t="s">
        <v>28149</v>
      </c>
      <c r="J5682" s="5">
        <v>46150</v>
      </c>
      <c r="K5682" s="6">
        <v>100000</v>
      </c>
      <c r="L5682" t="s">
        <v>19</v>
      </c>
      <c r="M5682"/>
      <c r="N5682" s="6">
        <v>3125</v>
      </c>
    </row>
    <row r="5683" spans="1:14">
      <c r="A5683" t="s">
        <v>190</v>
      </c>
      <c r="B5683" t="s">
        <v>28150</v>
      </c>
      <c r="C5683" t="s">
        <v>146</v>
      </c>
      <c r="D5683" t="s">
        <v>27265</v>
      </c>
      <c r="E5683" t="s">
        <v>686</v>
      </c>
      <c r="F5683" t="s">
        <v>687</v>
      </c>
      <c r="G5683" t="s">
        <v>28143</v>
      </c>
      <c r="H5683" t="s">
        <v>28151</v>
      </c>
      <c r="I5683" t="s">
        <v>28152</v>
      </c>
      <c r="J5683" s="5">
        <v>46150</v>
      </c>
      <c r="K5683" s="6">
        <v>100000</v>
      </c>
      <c r="L5683" t="s">
        <v>19</v>
      </c>
      <c r="M5683"/>
      <c r="N5683" s="6">
        <v>2105</v>
      </c>
    </row>
    <row r="5684" spans="1:14">
      <c r="A5684" t="s">
        <v>190</v>
      </c>
      <c r="B5684" t="s">
        <v>28153</v>
      </c>
      <c r="C5684" t="s">
        <v>146</v>
      </c>
      <c r="D5684" t="s">
        <v>27265</v>
      </c>
      <c r="E5684" t="s">
        <v>686</v>
      </c>
      <c r="F5684" t="s">
        <v>687</v>
      </c>
      <c r="G5684" t="s">
        <v>28154</v>
      </c>
      <c r="H5684" t="s">
        <v>28155</v>
      </c>
      <c r="I5684" t="s">
        <v>28156</v>
      </c>
      <c r="J5684" s="5">
        <v>46150</v>
      </c>
      <c r="K5684" s="6">
        <v>60000</v>
      </c>
      <c r="L5684"/>
      <c r="M5684"/>
      <c r="N5684" s="6">
        <v>594</v>
      </c>
    </row>
    <row r="5685" spans="1:14">
      <c r="A5685" t="s">
        <v>190</v>
      </c>
      <c r="B5685" t="s">
        <v>28157</v>
      </c>
      <c r="C5685" t="s">
        <v>146</v>
      </c>
      <c r="D5685" t="s">
        <v>27265</v>
      </c>
      <c r="E5685" t="s">
        <v>686</v>
      </c>
      <c r="F5685" t="s">
        <v>687</v>
      </c>
      <c r="G5685" t="s">
        <v>28154</v>
      </c>
      <c r="H5685" t="s">
        <v>28158</v>
      </c>
      <c r="I5685" t="s">
        <v>28159</v>
      </c>
      <c r="J5685" s="5">
        <v>46150</v>
      </c>
      <c r="K5685" s="6">
        <v>100000</v>
      </c>
      <c r="L5685" t="s">
        <v>17</v>
      </c>
      <c r="M5685"/>
      <c r="N5685" s="6">
        <v>699</v>
      </c>
    </row>
    <row r="5686" spans="1:14">
      <c r="A5686" t="s">
        <v>190</v>
      </c>
      <c r="B5686" t="s">
        <v>28160</v>
      </c>
      <c r="C5686" t="s">
        <v>146</v>
      </c>
      <c r="D5686" t="s">
        <v>27265</v>
      </c>
      <c r="E5686" t="s">
        <v>884</v>
      </c>
      <c r="F5686" t="s">
        <v>1634</v>
      </c>
      <c r="G5686" t="s">
        <v>28127</v>
      </c>
      <c r="H5686" t="s">
        <v>28161</v>
      </c>
      <c r="I5686" t="s">
        <v>28162</v>
      </c>
      <c r="J5686" s="5">
        <v>46150</v>
      </c>
      <c r="K5686" s="6">
        <v>300000</v>
      </c>
      <c r="L5686" t="s">
        <v>18</v>
      </c>
      <c r="M5686"/>
      <c r="N5686" s="6">
        <v>19005</v>
      </c>
    </row>
    <row r="5687" spans="1:14">
      <c r="A5687" t="s">
        <v>190</v>
      </c>
      <c r="B5687" t="s">
        <v>28163</v>
      </c>
      <c r="C5687" t="s">
        <v>146</v>
      </c>
      <c r="D5687" t="s">
        <v>27265</v>
      </c>
      <c r="E5687" t="s">
        <v>884</v>
      </c>
      <c r="F5687" t="s">
        <v>1634</v>
      </c>
      <c r="G5687" t="s">
        <v>28164</v>
      </c>
      <c r="H5687" t="s">
        <v>28165</v>
      </c>
      <c r="I5687" t="s">
        <v>28166</v>
      </c>
      <c r="J5687" s="5">
        <v>46150</v>
      </c>
      <c r="K5687" s="6">
        <v>200000</v>
      </c>
      <c r="L5687" t="s">
        <v>19</v>
      </c>
      <c r="M5687"/>
      <c r="N5687" s="6">
        <v>6850</v>
      </c>
    </row>
    <row r="5688" spans="1:14">
      <c r="A5688" t="s">
        <v>190</v>
      </c>
      <c r="B5688" t="s">
        <v>28167</v>
      </c>
      <c r="C5688" t="s">
        <v>146</v>
      </c>
      <c r="D5688" t="s">
        <v>27265</v>
      </c>
      <c r="E5688" t="s">
        <v>884</v>
      </c>
      <c r="F5688" t="s">
        <v>1634</v>
      </c>
      <c r="G5688" t="s">
        <v>28164</v>
      </c>
      <c r="H5688" t="s">
        <v>28168</v>
      </c>
      <c r="I5688" t="s">
        <v>28169</v>
      </c>
      <c r="J5688" s="5">
        <v>46150</v>
      </c>
      <c r="K5688" s="6">
        <v>150000</v>
      </c>
      <c r="L5688"/>
      <c r="M5688"/>
      <c r="N5688" s="6">
        <v>2904</v>
      </c>
    </row>
    <row r="5689" spans="1:14">
      <c r="A5689" t="s">
        <v>190</v>
      </c>
      <c r="B5689" t="s">
        <v>28170</v>
      </c>
      <c r="C5689" t="s">
        <v>146</v>
      </c>
      <c r="D5689" t="s">
        <v>27265</v>
      </c>
      <c r="E5689" t="s">
        <v>884</v>
      </c>
      <c r="F5689" t="s">
        <v>1634</v>
      </c>
      <c r="G5689" t="s">
        <v>28164</v>
      </c>
      <c r="H5689" t="s">
        <v>28171</v>
      </c>
      <c r="I5689" t="s">
        <v>28172</v>
      </c>
      <c r="J5689" s="5">
        <v>46150</v>
      </c>
      <c r="K5689" s="6">
        <v>100000</v>
      </c>
      <c r="L5689" t="s">
        <v>19</v>
      </c>
      <c r="M5689"/>
      <c r="N5689" s="6">
        <v>3425</v>
      </c>
    </row>
    <row r="5690" spans="1:14">
      <c r="A5690" t="s">
        <v>190</v>
      </c>
      <c r="B5690" t="s">
        <v>28173</v>
      </c>
      <c r="C5690" t="s">
        <v>146</v>
      </c>
      <c r="D5690" t="s">
        <v>27265</v>
      </c>
      <c r="E5690" t="s">
        <v>884</v>
      </c>
      <c r="F5690" t="s">
        <v>28064</v>
      </c>
      <c r="G5690" t="s">
        <v>28174</v>
      </c>
      <c r="H5690" t="s">
        <v>28175</v>
      </c>
      <c r="I5690" t="s">
        <v>28176</v>
      </c>
      <c r="J5690" s="5">
        <v>46150</v>
      </c>
      <c r="K5690" s="6">
        <v>500000</v>
      </c>
      <c r="L5690" t="s">
        <v>19</v>
      </c>
      <c r="M5690"/>
      <c r="N5690" s="6">
        <v>19630</v>
      </c>
    </row>
    <row r="5691" spans="1:14">
      <c r="A5691" t="s">
        <v>190</v>
      </c>
      <c r="B5691" t="s">
        <v>28177</v>
      </c>
      <c r="C5691" t="s">
        <v>146</v>
      </c>
      <c r="D5691" t="s">
        <v>27265</v>
      </c>
      <c r="E5691" t="s">
        <v>882</v>
      </c>
      <c r="F5691" t="s">
        <v>883</v>
      </c>
      <c r="G5691" t="s">
        <v>28178</v>
      </c>
      <c r="H5691" t="s">
        <v>28179</v>
      </c>
      <c r="I5691" t="s">
        <v>28180</v>
      </c>
      <c r="J5691" s="5">
        <v>46150</v>
      </c>
      <c r="K5691" s="6">
        <v>100000</v>
      </c>
      <c r="L5691" t="s">
        <v>19</v>
      </c>
      <c r="M5691"/>
      <c r="N5691" s="6">
        <v>2045</v>
      </c>
    </row>
    <row r="5692" spans="1:14">
      <c r="A5692" t="s">
        <v>190</v>
      </c>
      <c r="B5692" t="s">
        <v>28181</v>
      </c>
      <c r="C5692" t="s">
        <v>146</v>
      </c>
      <c r="D5692" t="s">
        <v>27265</v>
      </c>
      <c r="E5692" t="s">
        <v>686</v>
      </c>
      <c r="F5692" t="s">
        <v>687</v>
      </c>
      <c r="G5692" t="s">
        <v>28154</v>
      </c>
      <c r="H5692" t="s">
        <v>28182</v>
      </c>
      <c r="I5692" t="s">
        <v>28183</v>
      </c>
      <c r="J5692" s="5">
        <v>46150</v>
      </c>
      <c r="K5692" s="6">
        <v>60000</v>
      </c>
      <c r="L5692"/>
      <c r="M5692"/>
      <c r="N5692" s="6">
        <v>540</v>
      </c>
    </row>
    <row r="5693" spans="1:14">
      <c r="A5693" t="s">
        <v>190</v>
      </c>
      <c r="B5693" t="s">
        <v>28184</v>
      </c>
      <c r="C5693" t="s">
        <v>146</v>
      </c>
      <c r="D5693" t="s">
        <v>27265</v>
      </c>
      <c r="E5693" t="s">
        <v>686</v>
      </c>
      <c r="F5693" t="s">
        <v>687</v>
      </c>
      <c r="G5693" t="s">
        <v>28154</v>
      </c>
      <c r="H5693" t="s">
        <v>28185</v>
      </c>
      <c r="I5693" t="s">
        <v>28186</v>
      </c>
      <c r="J5693" s="5">
        <v>46150</v>
      </c>
      <c r="K5693" s="6">
        <v>220000</v>
      </c>
      <c r="L5693" t="s">
        <v>17</v>
      </c>
      <c r="M5693"/>
      <c r="N5693" s="6">
        <v>2057</v>
      </c>
    </row>
    <row r="5694" spans="1:14">
      <c r="A5694" t="s">
        <v>190</v>
      </c>
      <c r="B5694" t="s">
        <v>28184</v>
      </c>
      <c r="C5694" t="s">
        <v>146</v>
      </c>
      <c r="D5694" t="s">
        <v>27265</v>
      </c>
      <c r="E5694" t="s">
        <v>686</v>
      </c>
      <c r="F5694" t="s">
        <v>687</v>
      </c>
      <c r="G5694" t="s">
        <v>28154</v>
      </c>
      <c r="H5694" t="s">
        <v>28185</v>
      </c>
      <c r="I5694" t="s">
        <v>28187</v>
      </c>
      <c r="J5694" s="5">
        <v>46150</v>
      </c>
      <c r="K5694" s="6">
        <v>85000</v>
      </c>
      <c r="L5694" t="s">
        <v>17</v>
      </c>
      <c r="M5694"/>
      <c r="N5694" s="6">
        <v>1033</v>
      </c>
    </row>
    <row r="5695" spans="1:14">
      <c r="A5695" t="s">
        <v>190</v>
      </c>
      <c r="B5695" t="s">
        <v>28188</v>
      </c>
      <c r="C5695" t="s">
        <v>146</v>
      </c>
      <c r="D5695" t="s">
        <v>27265</v>
      </c>
      <c r="E5695" t="s">
        <v>686</v>
      </c>
      <c r="F5695" t="s">
        <v>687</v>
      </c>
      <c r="G5695" t="s">
        <v>28154</v>
      </c>
      <c r="H5695" t="s">
        <v>28189</v>
      </c>
      <c r="I5695" t="s">
        <v>28190</v>
      </c>
      <c r="J5695" s="5">
        <v>46150</v>
      </c>
      <c r="K5695" s="6">
        <v>20000</v>
      </c>
      <c r="L5695" t="s">
        <v>18</v>
      </c>
      <c r="M5695"/>
      <c r="N5695" s="6">
        <v>835</v>
      </c>
    </row>
    <row r="5696" spans="1:14">
      <c r="A5696" t="s">
        <v>190</v>
      </c>
      <c r="B5696" t="s">
        <v>28191</v>
      </c>
      <c r="C5696" t="s">
        <v>146</v>
      </c>
      <c r="D5696" t="s">
        <v>27265</v>
      </c>
      <c r="E5696" t="s">
        <v>686</v>
      </c>
      <c r="F5696" t="s">
        <v>687</v>
      </c>
      <c r="G5696" t="s">
        <v>28154</v>
      </c>
      <c r="H5696" t="s">
        <v>28192</v>
      </c>
      <c r="I5696" t="s">
        <v>28193</v>
      </c>
      <c r="J5696" s="5">
        <v>46150</v>
      </c>
      <c r="K5696" s="6">
        <v>100000</v>
      </c>
      <c r="L5696" t="s">
        <v>17</v>
      </c>
      <c r="M5696"/>
      <c r="N5696" t="s">
        <v>3065</v>
      </c>
    </row>
    <row r="5697" spans="1:14">
      <c r="A5697" t="s">
        <v>190</v>
      </c>
      <c r="B5697" t="s">
        <v>28191</v>
      </c>
      <c r="C5697" t="s">
        <v>146</v>
      </c>
      <c r="D5697" t="s">
        <v>27265</v>
      </c>
      <c r="E5697" t="s">
        <v>686</v>
      </c>
      <c r="F5697" t="s">
        <v>687</v>
      </c>
      <c r="G5697" t="s">
        <v>28154</v>
      </c>
      <c r="H5697" t="s">
        <v>28192</v>
      </c>
      <c r="I5697" t="s">
        <v>28194</v>
      </c>
      <c r="J5697" s="5">
        <v>46150</v>
      </c>
      <c r="K5697" s="6">
        <v>100000</v>
      </c>
      <c r="L5697" t="s">
        <v>17</v>
      </c>
      <c r="M5697"/>
      <c r="N5697" s="6">
        <v>690</v>
      </c>
    </row>
    <row r="5698" spans="1:14">
      <c r="A5698" t="s">
        <v>190</v>
      </c>
      <c r="B5698" t="s">
        <v>28195</v>
      </c>
      <c r="C5698" t="s">
        <v>146</v>
      </c>
      <c r="D5698" t="s">
        <v>27265</v>
      </c>
      <c r="E5698" t="s">
        <v>686</v>
      </c>
      <c r="F5698" t="s">
        <v>687</v>
      </c>
      <c r="G5698" t="s">
        <v>28154</v>
      </c>
      <c r="H5698" t="s">
        <v>28196</v>
      </c>
      <c r="I5698" t="s">
        <v>28197</v>
      </c>
      <c r="J5698" s="5">
        <v>46150</v>
      </c>
      <c r="K5698" s="6">
        <v>300000</v>
      </c>
      <c r="L5698" t="s">
        <v>17</v>
      </c>
      <c r="M5698"/>
      <c r="N5698" s="6">
        <v>1050</v>
      </c>
    </row>
    <row r="5699" spans="1:14">
      <c r="A5699" t="s">
        <v>190</v>
      </c>
      <c r="B5699" t="s">
        <v>28198</v>
      </c>
      <c r="C5699" t="s">
        <v>146</v>
      </c>
      <c r="D5699" t="s">
        <v>27265</v>
      </c>
      <c r="E5699" t="s">
        <v>686</v>
      </c>
      <c r="F5699" t="s">
        <v>687</v>
      </c>
      <c r="G5699" t="s">
        <v>28154</v>
      </c>
      <c r="H5699" t="s">
        <v>28199</v>
      </c>
      <c r="I5699" t="s">
        <v>28200</v>
      </c>
      <c r="J5699" s="5">
        <v>46150</v>
      </c>
      <c r="K5699" s="6">
        <v>45000</v>
      </c>
      <c r="L5699"/>
      <c r="M5699"/>
      <c r="N5699" s="6">
        <v>1013</v>
      </c>
    </row>
    <row r="5700" spans="1:14">
      <c r="A5700" t="s">
        <v>190</v>
      </c>
      <c r="B5700" t="s">
        <v>28201</v>
      </c>
      <c r="C5700" t="s">
        <v>146</v>
      </c>
      <c r="D5700" t="s">
        <v>27265</v>
      </c>
      <c r="E5700" t="s">
        <v>686</v>
      </c>
      <c r="F5700" t="s">
        <v>687</v>
      </c>
      <c r="G5700" t="s">
        <v>28154</v>
      </c>
      <c r="H5700" t="s">
        <v>20211</v>
      </c>
      <c r="I5700" t="s">
        <v>28202</v>
      </c>
      <c r="J5700" s="5">
        <v>46150</v>
      </c>
      <c r="K5700" s="6">
        <v>55000</v>
      </c>
      <c r="L5700"/>
      <c r="M5700"/>
      <c r="N5700" t="s">
        <v>3065</v>
      </c>
    </row>
    <row r="5701" spans="1:14">
      <c r="A5701" t="s">
        <v>190</v>
      </c>
      <c r="B5701" t="s">
        <v>28201</v>
      </c>
      <c r="C5701" t="s">
        <v>146</v>
      </c>
      <c r="D5701" t="s">
        <v>27265</v>
      </c>
      <c r="E5701" t="s">
        <v>686</v>
      </c>
      <c r="F5701" t="s">
        <v>687</v>
      </c>
      <c r="G5701" t="s">
        <v>28154</v>
      </c>
      <c r="H5701" t="s">
        <v>20211</v>
      </c>
      <c r="I5701" t="s">
        <v>28203</v>
      </c>
      <c r="J5701" s="5">
        <v>46150</v>
      </c>
      <c r="K5701" s="6">
        <v>60000</v>
      </c>
      <c r="L5701"/>
      <c r="M5701"/>
      <c r="N5701" s="6">
        <v>594</v>
      </c>
    </row>
    <row r="5702" spans="1:14">
      <c r="A5702" t="s">
        <v>190</v>
      </c>
      <c r="B5702" t="s">
        <v>28204</v>
      </c>
      <c r="C5702" t="s">
        <v>146</v>
      </c>
      <c r="D5702" t="s">
        <v>27265</v>
      </c>
      <c r="E5702" t="s">
        <v>686</v>
      </c>
      <c r="F5702" t="s">
        <v>687</v>
      </c>
      <c r="G5702" t="s">
        <v>28154</v>
      </c>
      <c r="H5702" t="s">
        <v>28205</v>
      </c>
      <c r="I5702" t="s">
        <v>28206</v>
      </c>
      <c r="J5702" s="5">
        <v>46150</v>
      </c>
      <c r="K5702" s="6">
        <v>100000</v>
      </c>
      <c r="L5702"/>
      <c r="M5702"/>
      <c r="N5702" s="6">
        <v>585</v>
      </c>
    </row>
    <row r="5703" spans="1:14">
      <c r="A5703" t="s">
        <v>190</v>
      </c>
      <c r="B5703" t="s">
        <v>28207</v>
      </c>
      <c r="C5703" t="s">
        <v>146</v>
      </c>
      <c r="D5703" t="s">
        <v>27265</v>
      </c>
      <c r="E5703" t="s">
        <v>686</v>
      </c>
      <c r="F5703" t="s">
        <v>687</v>
      </c>
      <c r="G5703" t="s">
        <v>28154</v>
      </c>
      <c r="H5703" t="s">
        <v>28208</v>
      </c>
      <c r="I5703" t="s">
        <v>28209</v>
      </c>
      <c r="J5703" s="5">
        <v>46150</v>
      </c>
      <c r="K5703" s="6">
        <v>70000</v>
      </c>
      <c r="L5703"/>
      <c r="M5703"/>
      <c r="N5703" s="6">
        <v>1020</v>
      </c>
    </row>
    <row r="5704" spans="1:14">
      <c r="A5704" t="s">
        <v>190</v>
      </c>
      <c r="B5704" t="s">
        <v>28210</v>
      </c>
      <c r="C5704" t="s">
        <v>146</v>
      </c>
      <c r="D5704" t="s">
        <v>27265</v>
      </c>
      <c r="E5704" t="s">
        <v>686</v>
      </c>
      <c r="F5704" t="s">
        <v>687</v>
      </c>
      <c r="G5704" t="s">
        <v>28154</v>
      </c>
      <c r="H5704" t="s">
        <v>28211</v>
      </c>
      <c r="I5704" t="s">
        <v>28212</v>
      </c>
      <c r="J5704" s="5">
        <v>46150</v>
      </c>
      <c r="K5704" s="6">
        <v>500000</v>
      </c>
      <c r="L5704" t="s">
        <v>19</v>
      </c>
      <c r="M5704"/>
      <c r="N5704" s="6">
        <v>9625</v>
      </c>
    </row>
    <row r="5705" spans="1:14">
      <c r="A5705" t="s">
        <v>190</v>
      </c>
      <c r="B5705" t="s">
        <v>28213</v>
      </c>
      <c r="C5705" t="s">
        <v>146</v>
      </c>
      <c r="D5705" t="s">
        <v>27265</v>
      </c>
      <c r="E5705" t="s">
        <v>686</v>
      </c>
      <c r="F5705" t="s">
        <v>687</v>
      </c>
      <c r="G5705" t="s">
        <v>28214</v>
      </c>
      <c r="H5705" t="s">
        <v>28215</v>
      </c>
      <c r="I5705" t="s">
        <v>28216</v>
      </c>
      <c r="J5705" s="5">
        <v>46150</v>
      </c>
      <c r="K5705" s="6">
        <v>500000</v>
      </c>
      <c r="L5705" t="s">
        <v>17</v>
      </c>
      <c r="M5705"/>
      <c r="N5705" s="6">
        <v>2275</v>
      </c>
    </row>
    <row r="5706" spans="1:14">
      <c r="A5706" t="s">
        <v>190</v>
      </c>
      <c r="B5706" t="s">
        <v>28217</v>
      </c>
      <c r="C5706" t="s">
        <v>146</v>
      </c>
      <c r="D5706" t="s">
        <v>27265</v>
      </c>
      <c r="E5706" t="s">
        <v>686</v>
      </c>
      <c r="F5706" t="s">
        <v>687</v>
      </c>
      <c r="G5706" t="s">
        <v>28214</v>
      </c>
      <c r="H5706" t="s">
        <v>28218</v>
      </c>
      <c r="I5706" t="s">
        <v>28219</v>
      </c>
      <c r="J5706" s="5">
        <v>46150</v>
      </c>
      <c r="K5706" s="6">
        <v>10000</v>
      </c>
      <c r="L5706" t="s">
        <v>17</v>
      </c>
      <c r="M5706"/>
      <c r="N5706" t="s">
        <v>3065</v>
      </c>
    </row>
    <row r="5707" spans="1:14">
      <c r="A5707" t="s">
        <v>190</v>
      </c>
      <c r="B5707" t="s">
        <v>28217</v>
      </c>
      <c r="C5707" t="s">
        <v>146</v>
      </c>
      <c r="D5707" t="s">
        <v>27265</v>
      </c>
      <c r="E5707" t="s">
        <v>686</v>
      </c>
      <c r="F5707" t="s">
        <v>687</v>
      </c>
      <c r="G5707" t="s">
        <v>28214</v>
      </c>
      <c r="H5707" t="s">
        <v>28218</v>
      </c>
      <c r="I5707" t="s">
        <v>28220</v>
      </c>
      <c r="J5707" s="5">
        <v>46150</v>
      </c>
      <c r="K5707" s="6">
        <v>20000</v>
      </c>
      <c r="L5707" t="s">
        <v>17</v>
      </c>
      <c r="M5707"/>
      <c r="N5707" s="6">
        <v>116</v>
      </c>
    </row>
    <row r="5708" spans="1:14">
      <c r="A5708" t="s">
        <v>190</v>
      </c>
      <c r="B5708" t="s">
        <v>28221</v>
      </c>
      <c r="C5708" t="s">
        <v>146</v>
      </c>
      <c r="D5708" t="s">
        <v>27265</v>
      </c>
      <c r="E5708" t="s">
        <v>884</v>
      </c>
      <c r="F5708" t="s">
        <v>1634</v>
      </c>
      <c r="G5708" t="s">
        <v>2885</v>
      </c>
      <c r="H5708" t="s">
        <v>28222</v>
      </c>
      <c r="I5708" t="s">
        <v>28223</v>
      </c>
      <c r="J5708" s="5">
        <v>46150</v>
      </c>
      <c r="K5708" s="6">
        <v>20000</v>
      </c>
      <c r="L5708" t="s">
        <v>17</v>
      </c>
      <c r="M5708"/>
      <c r="N5708" s="6">
        <v>38</v>
      </c>
    </row>
    <row r="5709" spans="1:14">
      <c r="A5709" t="s">
        <v>16</v>
      </c>
      <c r="B5709" t="s">
        <v>28224</v>
      </c>
      <c r="C5709" t="s">
        <v>146</v>
      </c>
      <c r="D5709" t="s">
        <v>27265</v>
      </c>
      <c r="E5709" t="s">
        <v>884</v>
      </c>
      <c r="F5709" t="s">
        <v>28064</v>
      </c>
      <c r="G5709" t="s">
        <v>28225</v>
      </c>
      <c r="H5709" t="s">
        <v>28226</v>
      </c>
      <c r="I5709" t="s">
        <v>28227</v>
      </c>
      <c r="J5709" s="5">
        <v>46150</v>
      </c>
      <c r="K5709" s="6">
        <v>30000</v>
      </c>
      <c r="L5709"/>
      <c r="M5709"/>
      <c r="N5709" t="s">
        <v>3065</v>
      </c>
    </row>
    <row r="5710" spans="1:14">
      <c r="A5710" t="s">
        <v>16</v>
      </c>
      <c r="B5710" t="s">
        <v>28224</v>
      </c>
      <c r="C5710" t="s">
        <v>146</v>
      </c>
      <c r="D5710" t="s">
        <v>27265</v>
      </c>
      <c r="E5710" t="s">
        <v>884</v>
      </c>
      <c r="F5710" t="s">
        <v>28064</v>
      </c>
      <c r="G5710" t="s">
        <v>28225</v>
      </c>
      <c r="H5710" t="s">
        <v>28226</v>
      </c>
      <c r="I5710" t="s">
        <v>28228</v>
      </c>
      <c r="J5710" s="5">
        <v>46150</v>
      </c>
      <c r="K5710" s="6">
        <v>30000</v>
      </c>
      <c r="L5710"/>
      <c r="M5710"/>
      <c r="N5710" t="s">
        <v>3065</v>
      </c>
    </row>
    <row r="5711" spans="1:14">
      <c r="A5711" t="s">
        <v>16</v>
      </c>
      <c r="B5711" t="s">
        <v>28224</v>
      </c>
      <c r="C5711" t="s">
        <v>146</v>
      </c>
      <c r="D5711" t="s">
        <v>27265</v>
      </c>
      <c r="E5711" t="s">
        <v>884</v>
      </c>
      <c r="F5711" t="s">
        <v>28064</v>
      </c>
      <c r="G5711" t="s">
        <v>28225</v>
      </c>
      <c r="H5711" t="s">
        <v>28226</v>
      </c>
      <c r="I5711" t="s">
        <v>28229</v>
      </c>
      <c r="J5711" s="5">
        <v>46150</v>
      </c>
      <c r="K5711" s="6">
        <v>30000</v>
      </c>
      <c r="L5711"/>
      <c r="M5711"/>
      <c r="N5711" t="s">
        <v>3065</v>
      </c>
    </row>
    <row r="5712" spans="1:14">
      <c r="A5712" t="s">
        <v>16</v>
      </c>
      <c r="B5712" t="s">
        <v>28224</v>
      </c>
      <c r="C5712" t="s">
        <v>146</v>
      </c>
      <c r="D5712" t="s">
        <v>27265</v>
      </c>
      <c r="E5712" t="s">
        <v>884</v>
      </c>
      <c r="F5712" t="s">
        <v>28064</v>
      </c>
      <c r="G5712" t="s">
        <v>28225</v>
      </c>
      <c r="H5712" t="s">
        <v>28226</v>
      </c>
      <c r="I5712" t="s">
        <v>28230</v>
      </c>
      <c r="J5712" s="5">
        <v>46150</v>
      </c>
      <c r="K5712" s="6">
        <v>30000</v>
      </c>
      <c r="L5712"/>
      <c r="M5712"/>
      <c r="N5712" t="s">
        <v>3065</v>
      </c>
    </row>
    <row r="5713" spans="1:14">
      <c r="A5713" t="s">
        <v>16</v>
      </c>
      <c r="B5713" t="s">
        <v>28231</v>
      </c>
      <c r="C5713" t="s">
        <v>146</v>
      </c>
      <c r="D5713" t="s">
        <v>27265</v>
      </c>
      <c r="E5713" t="s">
        <v>884</v>
      </c>
      <c r="F5713" t="s">
        <v>28064</v>
      </c>
      <c r="G5713" t="s">
        <v>28225</v>
      </c>
      <c r="H5713" t="s">
        <v>28232</v>
      </c>
      <c r="I5713" t="s">
        <v>28233</v>
      </c>
      <c r="J5713" s="5">
        <v>46150</v>
      </c>
      <c r="K5713" s="6">
        <v>30000</v>
      </c>
      <c r="L5713"/>
      <c r="M5713"/>
      <c r="N5713" s="6">
        <v>680</v>
      </c>
    </row>
    <row r="5714" spans="1:14">
      <c r="A5714" t="s">
        <v>190</v>
      </c>
      <c r="B5714" t="s">
        <v>28234</v>
      </c>
      <c r="C5714" t="s">
        <v>146</v>
      </c>
      <c r="D5714" t="s">
        <v>27265</v>
      </c>
      <c r="E5714" t="s">
        <v>884</v>
      </c>
      <c r="F5714" t="s">
        <v>28064</v>
      </c>
      <c r="G5714" t="s">
        <v>28225</v>
      </c>
      <c r="H5714" t="s">
        <v>28235</v>
      </c>
      <c r="I5714" t="s">
        <v>28236</v>
      </c>
      <c r="J5714" s="5">
        <v>46150</v>
      </c>
      <c r="K5714" s="6">
        <v>50000</v>
      </c>
      <c r="L5714" t="s">
        <v>17</v>
      </c>
      <c r="M5714"/>
      <c r="N5714" s="6">
        <v>208</v>
      </c>
    </row>
    <row r="5715" spans="1:14">
      <c r="A5715" t="s">
        <v>190</v>
      </c>
      <c r="B5715" t="s">
        <v>28237</v>
      </c>
      <c r="C5715" t="s">
        <v>146</v>
      </c>
      <c r="D5715" t="s">
        <v>27265</v>
      </c>
      <c r="E5715" t="s">
        <v>686</v>
      </c>
      <c r="F5715" t="s">
        <v>687</v>
      </c>
      <c r="G5715" t="s">
        <v>28214</v>
      </c>
      <c r="H5715" t="s">
        <v>28238</v>
      </c>
      <c r="I5715" t="s">
        <v>28239</v>
      </c>
      <c r="J5715" s="5">
        <v>46150</v>
      </c>
      <c r="K5715" s="6">
        <v>100000</v>
      </c>
      <c r="L5715" t="s">
        <v>17</v>
      </c>
      <c r="M5715"/>
      <c r="N5715" s="6">
        <v>540</v>
      </c>
    </row>
    <row r="5716" spans="1:14">
      <c r="A5716" t="s">
        <v>190</v>
      </c>
      <c r="B5716" t="s">
        <v>28240</v>
      </c>
      <c r="C5716" t="s">
        <v>146</v>
      </c>
      <c r="D5716" t="s">
        <v>27265</v>
      </c>
      <c r="E5716" t="s">
        <v>686</v>
      </c>
      <c r="F5716" t="s">
        <v>687</v>
      </c>
      <c r="G5716" t="s">
        <v>28214</v>
      </c>
      <c r="H5716" t="s">
        <v>28241</v>
      </c>
      <c r="I5716" t="s">
        <v>28242</v>
      </c>
      <c r="J5716" s="5">
        <v>46150</v>
      </c>
      <c r="K5716" s="6">
        <v>100000</v>
      </c>
      <c r="L5716" t="s">
        <v>17</v>
      </c>
      <c r="M5716"/>
      <c r="N5716" s="6">
        <v>465</v>
      </c>
    </row>
    <row r="5717" spans="1:14">
      <c r="A5717" t="s">
        <v>190</v>
      </c>
      <c r="B5717" t="s">
        <v>28240</v>
      </c>
      <c r="C5717" t="s">
        <v>146</v>
      </c>
      <c r="D5717" t="s">
        <v>27265</v>
      </c>
      <c r="E5717" t="s">
        <v>686</v>
      </c>
      <c r="F5717" t="s">
        <v>687</v>
      </c>
      <c r="G5717" t="s">
        <v>28214</v>
      </c>
      <c r="H5717" t="s">
        <v>28241</v>
      </c>
      <c r="I5717" t="s">
        <v>28243</v>
      </c>
      <c r="J5717" s="5">
        <v>46150</v>
      </c>
      <c r="K5717" s="6">
        <v>25000</v>
      </c>
      <c r="L5717" t="s">
        <v>17</v>
      </c>
      <c r="M5717"/>
      <c r="N5717" t="s">
        <v>3065</v>
      </c>
    </row>
    <row r="5718" spans="1:14">
      <c r="A5718" t="s">
        <v>190</v>
      </c>
      <c r="B5718" t="s">
        <v>28244</v>
      </c>
      <c r="C5718" t="s">
        <v>146</v>
      </c>
      <c r="D5718" t="s">
        <v>27265</v>
      </c>
      <c r="E5718" t="s">
        <v>686</v>
      </c>
      <c r="F5718" t="s">
        <v>687</v>
      </c>
      <c r="G5718" t="s">
        <v>28214</v>
      </c>
      <c r="H5718" t="s">
        <v>28245</v>
      </c>
      <c r="I5718" t="s">
        <v>28246</v>
      </c>
      <c r="J5718" s="5">
        <v>46150</v>
      </c>
      <c r="K5718" s="6">
        <v>50000</v>
      </c>
      <c r="L5718" t="s">
        <v>17</v>
      </c>
      <c r="M5718"/>
      <c r="N5718" s="6">
        <v>128</v>
      </c>
    </row>
    <row r="5719" spans="1:14">
      <c r="A5719" t="s">
        <v>190</v>
      </c>
      <c r="B5719" t="s">
        <v>28247</v>
      </c>
      <c r="C5719" t="s">
        <v>146</v>
      </c>
      <c r="D5719" t="s">
        <v>27265</v>
      </c>
      <c r="E5719" t="s">
        <v>686</v>
      </c>
      <c r="F5719" t="s">
        <v>687</v>
      </c>
      <c r="G5719" t="s">
        <v>28214</v>
      </c>
      <c r="H5719" t="s">
        <v>28248</v>
      </c>
      <c r="I5719" t="s">
        <v>28249</v>
      </c>
      <c r="J5719" s="5">
        <v>46150</v>
      </c>
      <c r="K5719" s="6">
        <v>60000</v>
      </c>
      <c r="L5719" t="s">
        <v>17</v>
      </c>
      <c r="M5719"/>
      <c r="N5719" s="6">
        <v>858</v>
      </c>
    </row>
    <row r="5720" spans="1:14">
      <c r="A5720" t="s">
        <v>190</v>
      </c>
      <c r="B5720" t="s">
        <v>28250</v>
      </c>
      <c r="C5720" t="s">
        <v>146</v>
      </c>
      <c r="D5720" t="s">
        <v>27265</v>
      </c>
      <c r="E5720" t="s">
        <v>686</v>
      </c>
      <c r="F5720" t="s">
        <v>687</v>
      </c>
      <c r="G5720" t="s">
        <v>28214</v>
      </c>
      <c r="H5720" t="s">
        <v>28251</v>
      </c>
      <c r="I5720" t="s">
        <v>28252</v>
      </c>
      <c r="J5720" s="5">
        <v>46150</v>
      </c>
      <c r="K5720" s="6">
        <v>200000</v>
      </c>
      <c r="L5720" t="s">
        <v>17</v>
      </c>
      <c r="M5720"/>
      <c r="N5720" s="6">
        <v>980</v>
      </c>
    </row>
    <row r="5721" spans="1:14">
      <c r="A5721" t="s">
        <v>190</v>
      </c>
      <c r="B5721" t="s">
        <v>28253</v>
      </c>
      <c r="C5721" t="s">
        <v>146</v>
      </c>
      <c r="D5721" t="s">
        <v>27265</v>
      </c>
      <c r="E5721" t="s">
        <v>686</v>
      </c>
      <c r="F5721" t="s">
        <v>687</v>
      </c>
      <c r="G5721" t="s">
        <v>28214</v>
      </c>
      <c r="H5721" t="s">
        <v>28254</v>
      </c>
      <c r="I5721" t="s">
        <v>28255</v>
      </c>
      <c r="J5721" s="5">
        <v>46150</v>
      </c>
      <c r="K5721" s="6">
        <v>50000</v>
      </c>
      <c r="L5721" t="s">
        <v>17</v>
      </c>
      <c r="M5721"/>
      <c r="N5721" s="6">
        <v>123</v>
      </c>
    </row>
    <row r="5722" spans="1:14">
      <c r="A5722" t="s">
        <v>190</v>
      </c>
      <c r="B5722" t="s">
        <v>28256</v>
      </c>
      <c r="C5722" t="s">
        <v>146</v>
      </c>
      <c r="D5722" t="s">
        <v>27265</v>
      </c>
      <c r="E5722" t="s">
        <v>686</v>
      </c>
      <c r="F5722" t="s">
        <v>687</v>
      </c>
      <c r="G5722" t="s">
        <v>28257</v>
      </c>
      <c r="H5722" t="s">
        <v>28258</v>
      </c>
      <c r="I5722" t="s">
        <v>28259</v>
      </c>
      <c r="J5722" s="5">
        <v>46150</v>
      </c>
      <c r="K5722" s="6">
        <v>10000</v>
      </c>
      <c r="L5722" t="s">
        <v>18</v>
      </c>
      <c r="M5722"/>
      <c r="N5722" s="6">
        <v>388</v>
      </c>
    </row>
    <row r="5723" spans="1:14">
      <c r="A5723" t="s">
        <v>190</v>
      </c>
      <c r="B5723" t="s">
        <v>28260</v>
      </c>
      <c r="C5723" t="s">
        <v>146</v>
      </c>
      <c r="D5723" t="s">
        <v>27265</v>
      </c>
      <c r="E5723" t="s">
        <v>686</v>
      </c>
      <c r="F5723" t="s">
        <v>687</v>
      </c>
      <c r="G5723" t="s">
        <v>28257</v>
      </c>
      <c r="H5723" t="s">
        <v>28261</v>
      </c>
      <c r="I5723" t="s">
        <v>28262</v>
      </c>
      <c r="J5723" s="5">
        <v>46150</v>
      </c>
      <c r="K5723" s="6">
        <v>100000</v>
      </c>
      <c r="L5723" t="s">
        <v>17</v>
      </c>
      <c r="M5723"/>
      <c r="N5723" s="6">
        <v>425</v>
      </c>
    </row>
    <row r="5724" spans="1:14">
      <c r="A5724" t="s">
        <v>16</v>
      </c>
      <c r="B5724" t="s">
        <v>28263</v>
      </c>
      <c r="C5724" t="s">
        <v>146</v>
      </c>
      <c r="D5724" t="s">
        <v>27265</v>
      </c>
      <c r="E5724" t="s">
        <v>686</v>
      </c>
      <c r="F5724" t="s">
        <v>687</v>
      </c>
      <c r="G5724" t="s">
        <v>28257</v>
      </c>
      <c r="H5724" t="s">
        <v>28264</v>
      </c>
      <c r="I5724" t="s">
        <v>28265</v>
      </c>
      <c r="J5724" s="5">
        <v>46150</v>
      </c>
      <c r="K5724" s="6">
        <v>20000</v>
      </c>
      <c r="L5724" t="s">
        <v>18</v>
      </c>
      <c r="M5724"/>
      <c r="N5724" s="6">
        <v>1618</v>
      </c>
    </row>
    <row r="5725" spans="1:14">
      <c r="A5725" t="s">
        <v>190</v>
      </c>
      <c r="B5725" t="s">
        <v>28266</v>
      </c>
      <c r="C5725" t="s">
        <v>146</v>
      </c>
      <c r="D5725" t="s">
        <v>27265</v>
      </c>
      <c r="E5725" t="s">
        <v>686</v>
      </c>
      <c r="F5725" t="s">
        <v>687</v>
      </c>
      <c r="G5725" t="s">
        <v>28257</v>
      </c>
      <c r="H5725" t="s">
        <v>28267</v>
      </c>
      <c r="I5725" t="s">
        <v>28268</v>
      </c>
      <c r="J5725" s="5">
        <v>46150</v>
      </c>
      <c r="K5725" s="6">
        <v>10000</v>
      </c>
      <c r="L5725" t="s">
        <v>17</v>
      </c>
      <c r="M5725"/>
      <c r="N5725" s="6">
        <v>22</v>
      </c>
    </row>
    <row r="5726" spans="1:14">
      <c r="A5726" t="s">
        <v>190</v>
      </c>
      <c r="B5726" t="s">
        <v>28269</v>
      </c>
      <c r="C5726" t="s">
        <v>146</v>
      </c>
      <c r="D5726" t="s">
        <v>27265</v>
      </c>
      <c r="E5726" t="s">
        <v>686</v>
      </c>
      <c r="F5726" t="s">
        <v>687</v>
      </c>
      <c r="G5726" t="s">
        <v>28257</v>
      </c>
      <c r="H5726" t="s">
        <v>28270</v>
      </c>
      <c r="I5726" t="s">
        <v>28271</v>
      </c>
      <c r="J5726" s="5">
        <v>46150</v>
      </c>
      <c r="K5726" s="6">
        <v>10000</v>
      </c>
      <c r="L5726" t="s">
        <v>18</v>
      </c>
      <c r="M5726"/>
      <c r="N5726" s="6">
        <v>352</v>
      </c>
    </row>
    <row r="5727" spans="1:14">
      <c r="A5727" t="s">
        <v>190</v>
      </c>
      <c r="B5727" t="s">
        <v>28272</v>
      </c>
      <c r="C5727" t="s">
        <v>146</v>
      </c>
      <c r="D5727" t="s">
        <v>27265</v>
      </c>
      <c r="E5727" t="s">
        <v>686</v>
      </c>
      <c r="F5727" t="s">
        <v>687</v>
      </c>
      <c r="G5727" t="s">
        <v>28257</v>
      </c>
      <c r="H5727" t="s">
        <v>28273</v>
      </c>
      <c r="I5727" t="s">
        <v>28274</v>
      </c>
      <c r="J5727" s="5">
        <v>46150</v>
      </c>
      <c r="K5727" s="6">
        <v>50000</v>
      </c>
      <c r="L5727" t="s">
        <v>17</v>
      </c>
      <c r="M5727"/>
      <c r="N5727" s="6">
        <v>108</v>
      </c>
    </row>
    <row r="5728" spans="1:14">
      <c r="A5728" t="s">
        <v>190</v>
      </c>
      <c r="B5728" t="s">
        <v>28272</v>
      </c>
      <c r="C5728" t="s">
        <v>146</v>
      </c>
      <c r="D5728" t="s">
        <v>27265</v>
      </c>
      <c r="E5728" t="s">
        <v>686</v>
      </c>
      <c r="F5728" t="s">
        <v>687</v>
      </c>
      <c r="G5728" t="s">
        <v>28257</v>
      </c>
      <c r="H5728" t="s">
        <v>28273</v>
      </c>
      <c r="I5728" t="s">
        <v>28275</v>
      </c>
      <c r="J5728" s="5">
        <v>46150</v>
      </c>
      <c r="K5728" s="6">
        <v>20000</v>
      </c>
      <c r="L5728" t="s">
        <v>17</v>
      </c>
      <c r="M5728"/>
      <c r="N5728" s="6">
        <v>49</v>
      </c>
    </row>
    <row r="5729" spans="1:14">
      <c r="A5729" t="s">
        <v>190</v>
      </c>
      <c r="B5729" t="s">
        <v>28276</v>
      </c>
      <c r="C5729" t="s">
        <v>146</v>
      </c>
      <c r="D5729" t="s">
        <v>27265</v>
      </c>
      <c r="E5729" t="s">
        <v>884</v>
      </c>
      <c r="F5729" t="s">
        <v>1634</v>
      </c>
      <c r="G5729" t="s">
        <v>28277</v>
      </c>
      <c r="H5729" t="s">
        <v>28278</v>
      </c>
      <c r="I5729" t="s">
        <v>28279</v>
      </c>
      <c r="J5729" s="5">
        <v>46150</v>
      </c>
      <c r="K5729" s="6">
        <v>10000</v>
      </c>
      <c r="L5729" t="s">
        <v>17</v>
      </c>
      <c r="M5729"/>
      <c r="N5729" s="6">
        <v>19</v>
      </c>
    </row>
    <row r="5730" spans="1:14">
      <c r="A5730" t="s">
        <v>190</v>
      </c>
      <c r="B5730" t="s">
        <v>28280</v>
      </c>
      <c r="C5730" t="s">
        <v>146</v>
      </c>
      <c r="D5730" t="s">
        <v>27265</v>
      </c>
      <c r="E5730" t="s">
        <v>884</v>
      </c>
      <c r="F5730" t="s">
        <v>1634</v>
      </c>
      <c r="G5730" t="s">
        <v>28277</v>
      </c>
      <c r="H5730" t="s">
        <v>28281</v>
      </c>
      <c r="I5730" t="s">
        <v>28282</v>
      </c>
      <c r="J5730" s="5">
        <v>46150</v>
      </c>
      <c r="K5730" s="6">
        <v>20000</v>
      </c>
      <c r="L5730" t="s">
        <v>17</v>
      </c>
      <c r="M5730"/>
      <c r="N5730" s="6">
        <v>37</v>
      </c>
    </row>
    <row r="5731" spans="1:14">
      <c r="A5731" t="s">
        <v>16</v>
      </c>
      <c r="B5731" t="s">
        <v>28283</v>
      </c>
      <c r="C5731" t="s">
        <v>146</v>
      </c>
      <c r="D5731" t="s">
        <v>27265</v>
      </c>
      <c r="E5731" t="s">
        <v>884</v>
      </c>
      <c r="F5731" t="s">
        <v>28064</v>
      </c>
      <c r="G5731" t="s">
        <v>28284</v>
      </c>
      <c r="H5731"/>
      <c r="I5731" t="s">
        <v>28285</v>
      </c>
      <c r="J5731" s="5">
        <v>46150</v>
      </c>
      <c r="K5731" s="6">
        <v>200000</v>
      </c>
      <c r="L5731" t="s">
        <v>19</v>
      </c>
      <c r="M5731"/>
      <c r="N5731" s="6">
        <v>9872</v>
      </c>
    </row>
    <row r="5732" spans="1:14">
      <c r="A5732" t="s">
        <v>190</v>
      </c>
      <c r="B5732" t="s">
        <v>28286</v>
      </c>
      <c r="C5732" t="s">
        <v>146</v>
      </c>
      <c r="D5732" t="s">
        <v>27265</v>
      </c>
      <c r="E5732" t="s">
        <v>884</v>
      </c>
      <c r="F5732" t="s">
        <v>28064</v>
      </c>
      <c r="G5732" t="s">
        <v>28287</v>
      </c>
      <c r="H5732"/>
      <c r="I5732" t="s">
        <v>28288</v>
      </c>
      <c r="J5732" s="5">
        <v>46150</v>
      </c>
      <c r="K5732" s="6">
        <v>500000</v>
      </c>
      <c r="L5732" t="s">
        <v>17</v>
      </c>
      <c r="M5732" t="s">
        <v>28289</v>
      </c>
      <c r="N5732" s="6">
        <v>900</v>
      </c>
    </row>
    <row r="5733" spans="1:14">
      <c r="A5733" t="s">
        <v>16</v>
      </c>
      <c r="B5733" t="s">
        <v>28290</v>
      </c>
      <c r="C5733" t="s">
        <v>146</v>
      </c>
      <c r="D5733" t="s">
        <v>27265</v>
      </c>
      <c r="E5733" t="s">
        <v>884</v>
      </c>
      <c r="F5733" t="s">
        <v>28064</v>
      </c>
      <c r="G5733" t="s">
        <v>28291</v>
      </c>
      <c r="H5733"/>
      <c r="I5733" t="s">
        <v>28292</v>
      </c>
      <c r="J5733" s="5">
        <v>46150</v>
      </c>
      <c r="K5733" s="6">
        <v>200000</v>
      </c>
      <c r="L5733" t="s">
        <v>17</v>
      </c>
      <c r="M5733" t="s">
        <v>28293</v>
      </c>
      <c r="N5733" s="6">
        <v>1110</v>
      </c>
    </row>
    <row r="5734" spans="1:14">
      <c r="A5734" t="s">
        <v>190</v>
      </c>
      <c r="B5734" t="s">
        <v>28294</v>
      </c>
      <c r="C5734" t="s">
        <v>146</v>
      </c>
      <c r="D5734" t="s">
        <v>27265</v>
      </c>
      <c r="E5734" t="s">
        <v>884</v>
      </c>
      <c r="F5734" t="s">
        <v>28064</v>
      </c>
      <c r="G5734" t="s">
        <v>28295</v>
      </c>
      <c r="H5734" t="s">
        <v>28296</v>
      </c>
      <c r="I5734" t="s">
        <v>28297</v>
      </c>
      <c r="J5734" s="5">
        <v>46150</v>
      </c>
      <c r="K5734" s="6">
        <v>500000</v>
      </c>
      <c r="L5734" t="s">
        <v>19</v>
      </c>
      <c r="M5734"/>
      <c r="N5734" s="6">
        <v>13975</v>
      </c>
    </row>
    <row r="5735" spans="1:14">
      <c r="A5735" t="s">
        <v>190</v>
      </c>
      <c r="B5735" t="s">
        <v>28298</v>
      </c>
      <c r="C5735" t="s">
        <v>146</v>
      </c>
      <c r="D5735" t="s">
        <v>27265</v>
      </c>
      <c r="E5735" t="s">
        <v>686</v>
      </c>
      <c r="F5735" t="s">
        <v>687</v>
      </c>
      <c r="G5735" t="s">
        <v>28257</v>
      </c>
      <c r="H5735" t="s">
        <v>28299</v>
      </c>
      <c r="I5735" t="s">
        <v>28300</v>
      </c>
      <c r="J5735" s="5">
        <v>46150</v>
      </c>
      <c r="K5735" s="6">
        <v>200000</v>
      </c>
      <c r="L5735"/>
      <c r="M5735"/>
      <c r="N5735" s="6">
        <v>3030</v>
      </c>
    </row>
    <row r="5736" spans="1:14">
      <c r="A5736" t="s">
        <v>190</v>
      </c>
      <c r="B5736" t="s">
        <v>28301</v>
      </c>
      <c r="C5736" t="s">
        <v>146</v>
      </c>
      <c r="D5736" t="s">
        <v>27265</v>
      </c>
      <c r="E5736" t="s">
        <v>686</v>
      </c>
      <c r="F5736" t="s">
        <v>687</v>
      </c>
      <c r="G5736" t="s">
        <v>28257</v>
      </c>
      <c r="H5736" t="s">
        <v>28302</v>
      </c>
      <c r="I5736" t="s">
        <v>28303</v>
      </c>
      <c r="J5736" s="5">
        <v>46150</v>
      </c>
      <c r="K5736" s="6">
        <v>30000</v>
      </c>
      <c r="L5736" t="s">
        <v>18</v>
      </c>
      <c r="M5736"/>
      <c r="N5736" s="6">
        <v>575</v>
      </c>
    </row>
    <row r="5737" spans="1:14">
      <c r="A5737" t="s">
        <v>190</v>
      </c>
      <c r="B5737" t="s">
        <v>28304</v>
      </c>
      <c r="C5737" t="s">
        <v>146</v>
      </c>
      <c r="D5737" t="s">
        <v>27265</v>
      </c>
      <c r="E5737" t="s">
        <v>686</v>
      </c>
      <c r="F5737" t="s">
        <v>687</v>
      </c>
      <c r="G5737" t="s">
        <v>28257</v>
      </c>
      <c r="H5737" t="s">
        <v>28305</v>
      </c>
      <c r="I5737" t="s">
        <v>28306</v>
      </c>
      <c r="J5737" s="5">
        <v>46150</v>
      </c>
      <c r="K5737" s="6">
        <v>30000</v>
      </c>
      <c r="L5737" t="s">
        <v>18</v>
      </c>
      <c r="M5737"/>
      <c r="N5737" s="6">
        <v>503</v>
      </c>
    </row>
    <row r="5738" spans="1:14">
      <c r="A5738" t="s">
        <v>190</v>
      </c>
      <c r="B5738" t="s">
        <v>28307</v>
      </c>
      <c r="C5738" t="s">
        <v>146</v>
      </c>
      <c r="D5738" t="s">
        <v>27265</v>
      </c>
      <c r="E5738" t="s">
        <v>686</v>
      </c>
      <c r="F5738" t="s">
        <v>687</v>
      </c>
      <c r="G5738" t="s">
        <v>28257</v>
      </c>
      <c r="H5738" t="s">
        <v>28308</v>
      </c>
      <c r="I5738" t="s">
        <v>28309</v>
      </c>
      <c r="J5738" s="5">
        <v>46150</v>
      </c>
      <c r="K5738" s="6">
        <v>150000</v>
      </c>
      <c r="L5738"/>
      <c r="M5738"/>
      <c r="N5738" s="6">
        <v>2117</v>
      </c>
    </row>
    <row r="5739" spans="1:14">
      <c r="A5739" t="s">
        <v>190</v>
      </c>
      <c r="B5739" t="s">
        <v>28310</v>
      </c>
      <c r="C5739" t="s">
        <v>146</v>
      </c>
      <c r="D5739" t="s">
        <v>27265</v>
      </c>
      <c r="E5739" t="s">
        <v>686</v>
      </c>
      <c r="F5739" t="s">
        <v>687</v>
      </c>
      <c r="G5739" t="s">
        <v>28257</v>
      </c>
      <c r="H5739" t="s">
        <v>28311</v>
      </c>
      <c r="I5739" t="s">
        <v>28312</v>
      </c>
      <c r="J5739" s="5">
        <v>46150</v>
      </c>
      <c r="K5739" s="6">
        <v>10000</v>
      </c>
      <c r="L5739" t="s">
        <v>17</v>
      </c>
      <c r="M5739"/>
      <c r="N5739" s="6">
        <v>64</v>
      </c>
    </row>
    <row r="5740" spans="1:14">
      <c r="A5740" t="s">
        <v>190</v>
      </c>
      <c r="B5740" t="s">
        <v>28310</v>
      </c>
      <c r="C5740" t="s">
        <v>146</v>
      </c>
      <c r="D5740" t="s">
        <v>27265</v>
      </c>
      <c r="E5740" t="s">
        <v>686</v>
      </c>
      <c r="F5740" t="s">
        <v>687</v>
      </c>
      <c r="G5740" t="s">
        <v>28257</v>
      </c>
      <c r="H5740" t="s">
        <v>28311</v>
      </c>
      <c r="I5740" t="s">
        <v>28313</v>
      </c>
      <c r="J5740" s="5">
        <v>46150</v>
      </c>
      <c r="K5740" s="6">
        <v>10000</v>
      </c>
      <c r="L5740" t="s">
        <v>17</v>
      </c>
      <c r="M5740"/>
      <c r="N5740" t="s">
        <v>3065</v>
      </c>
    </row>
    <row r="5741" spans="1:14">
      <c r="A5741" t="s">
        <v>190</v>
      </c>
      <c r="B5741" t="s">
        <v>28310</v>
      </c>
      <c r="C5741" t="s">
        <v>146</v>
      </c>
      <c r="D5741" t="s">
        <v>27265</v>
      </c>
      <c r="E5741" t="s">
        <v>686</v>
      </c>
      <c r="F5741" t="s">
        <v>687</v>
      </c>
      <c r="G5741" t="s">
        <v>28257</v>
      </c>
      <c r="H5741" t="s">
        <v>28311</v>
      </c>
      <c r="I5741" t="s">
        <v>28314</v>
      </c>
      <c r="J5741" s="5">
        <v>46150</v>
      </c>
      <c r="K5741" s="6">
        <v>10000</v>
      </c>
      <c r="L5741" t="s">
        <v>17</v>
      </c>
      <c r="M5741"/>
      <c r="N5741" s="6">
        <v>55</v>
      </c>
    </row>
    <row r="5742" spans="1:14">
      <c r="A5742" t="s">
        <v>190</v>
      </c>
      <c r="B5742" t="s">
        <v>28315</v>
      </c>
      <c r="C5742" t="s">
        <v>146</v>
      </c>
      <c r="D5742" t="s">
        <v>27265</v>
      </c>
      <c r="E5742" t="s">
        <v>686</v>
      </c>
      <c r="F5742" t="s">
        <v>687</v>
      </c>
      <c r="G5742" t="s">
        <v>28257</v>
      </c>
      <c r="H5742" t="s">
        <v>28316</v>
      </c>
      <c r="I5742" t="s">
        <v>28317</v>
      </c>
      <c r="J5742" s="5">
        <v>46150</v>
      </c>
      <c r="K5742" s="6">
        <v>150000</v>
      </c>
      <c r="L5742" t="s">
        <v>17</v>
      </c>
      <c r="M5742"/>
      <c r="N5742" s="6">
        <v>1066</v>
      </c>
    </row>
    <row r="5743" spans="1:14">
      <c r="A5743" t="s">
        <v>190</v>
      </c>
      <c r="B5743" t="s">
        <v>28315</v>
      </c>
      <c r="C5743" t="s">
        <v>146</v>
      </c>
      <c r="D5743" t="s">
        <v>27265</v>
      </c>
      <c r="E5743" t="s">
        <v>686</v>
      </c>
      <c r="F5743" t="s">
        <v>687</v>
      </c>
      <c r="G5743" t="s">
        <v>28257</v>
      </c>
      <c r="H5743" t="s">
        <v>28316</v>
      </c>
      <c r="I5743" t="s">
        <v>28318</v>
      </c>
      <c r="J5743" s="5">
        <v>46150</v>
      </c>
      <c r="K5743" s="6">
        <v>150000</v>
      </c>
      <c r="L5743" t="s">
        <v>17</v>
      </c>
      <c r="M5743"/>
      <c r="N5743" s="6">
        <v>1066</v>
      </c>
    </row>
    <row r="5744" spans="1:14">
      <c r="A5744" t="s">
        <v>16</v>
      </c>
      <c r="B5744" t="s">
        <v>28319</v>
      </c>
      <c r="C5744" t="s">
        <v>146</v>
      </c>
      <c r="D5744" t="s">
        <v>27265</v>
      </c>
      <c r="E5744" t="s">
        <v>686</v>
      </c>
      <c r="F5744" t="s">
        <v>687</v>
      </c>
      <c r="G5744" t="s">
        <v>28257</v>
      </c>
      <c r="H5744" t="s">
        <v>28320</v>
      </c>
      <c r="I5744" t="s">
        <v>28321</v>
      </c>
      <c r="J5744" s="5">
        <v>46150</v>
      </c>
      <c r="K5744" s="6">
        <v>20000</v>
      </c>
      <c r="L5744" t="s">
        <v>18</v>
      </c>
      <c r="M5744"/>
      <c r="N5744" s="6">
        <v>872</v>
      </c>
    </row>
    <row r="5745" spans="1:14">
      <c r="A5745" t="s">
        <v>190</v>
      </c>
      <c r="B5745" t="s">
        <v>28322</v>
      </c>
      <c r="C5745" t="s">
        <v>146</v>
      </c>
      <c r="D5745" t="s">
        <v>27265</v>
      </c>
      <c r="E5745" t="s">
        <v>686</v>
      </c>
      <c r="F5745" t="s">
        <v>687</v>
      </c>
      <c r="G5745" t="s">
        <v>28323</v>
      </c>
      <c r="H5745" t="s">
        <v>28324</v>
      </c>
      <c r="I5745" t="s">
        <v>28325</v>
      </c>
      <c r="J5745" s="5">
        <v>46150</v>
      </c>
      <c r="K5745" s="6">
        <v>500000</v>
      </c>
      <c r="L5745" t="s">
        <v>17</v>
      </c>
      <c r="M5745"/>
      <c r="N5745" s="6">
        <v>2300</v>
      </c>
    </row>
    <row r="5746" spans="1:14">
      <c r="A5746" t="s">
        <v>16</v>
      </c>
      <c r="B5746" t="s">
        <v>28326</v>
      </c>
      <c r="C5746" t="s">
        <v>146</v>
      </c>
      <c r="D5746" t="s">
        <v>27265</v>
      </c>
      <c r="E5746" t="s">
        <v>884</v>
      </c>
      <c r="F5746" t="s">
        <v>1634</v>
      </c>
      <c r="G5746" t="s">
        <v>28327</v>
      </c>
      <c r="H5746" t="s">
        <v>28328</v>
      </c>
      <c r="I5746" t="s">
        <v>28329</v>
      </c>
      <c r="J5746" s="5">
        <v>46150</v>
      </c>
      <c r="K5746" s="6">
        <v>100000</v>
      </c>
      <c r="L5746" t="s">
        <v>19</v>
      </c>
      <c r="M5746"/>
      <c r="N5746" s="6">
        <v>2690</v>
      </c>
    </row>
    <row r="5747" spans="1:14">
      <c r="A5747" t="s">
        <v>16</v>
      </c>
      <c r="B5747" t="s">
        <v>28326</v>
      </c>
      <c r="C5747" t="s">
        <v>146</v>
      </c>
      <c r="D5747" t="s">
        <v>27265</v>
      </c>
      <c r="E5747" t="s">
        <v>884</v>
      </c>
      <c r="F5747" t="s">
        <v>1634</v>
      </c>
      <c r="G5747" t="s">
        <v>28327</v>
      </c>
      <c r="H5747" t="s">
        <v>28328</v>
      </c>
      <c r="I5747" t="s">
        <v>28330</v>
      </c>
      <c r="J5747" s="5">
        <v>46150</v>
      </c>
      <c r="K5747" s="6">
        <v>100000</v>
      </c>
      <c r="L5747" t="s">
        <v>19</v>
      </c>
      <c r="M5747"/>
      <c r="N5747" t="s">
        <v>3065</v>
      </c>
    </row>
    <row r="5748" spans="1:14">
      <c r="A5748" t="s">
        <v>190</v>
      </c>
      <c r="B5748" t="s">
        <v>28331</v>
      </c>
      <c r="C5748" t="s">
        <v>146</v>
      </c>
      <c r="D5748" t="s">
        <v>27265</v>
      </c>
      <c r="E5748" t="s">
        <v>884</v>
      </c>
      <c r="F5748" t="s">
        <v>28064</v>
      </c>
      <c r="G5748" t="s">
        <v>28295</v>
      </c>
      <c r="H5748" t="s">
        <v>28332</v>
      </c>
      <c r="I5748" t="s">
        <v>28333</v>
      </c>
      <c r="J5748" s="5">
        <v>46150</v>
      </c>
      <c r="K5748" s="6">
        <v>50000</v>
      </c>
      <c r="L5748" t="s">
        <v>17</v>
      </c>
      <c r="M5748"/>
      <c r="N5748" t="s">
        <v>3065</v>
      </c>
    </row>
    <row r="5749" spans="1:14">
      <c r="A5749" t="s">
        <v>190</v>
      </c>
      <c r="B5749" t="s">
        <v>28331</v>
      </c>
      <c r="C5749" t="s">
        <v>146</v>
      </c>
      <c r="D5749" t="s">
        <v>27265</v>
      </c>
      <c r="E5749" t="s">
        <v>884</v>
      </c>
      <c r="F5749" t="s">
        <v>28064</v>
      </c>
      <c r="G5749" t="s">
        <v>28295</v>
      </c>
      <c r="H5749" t="s">
        <v>28332</v>
      </c>
      <c r="I5749" t="s">
        <v>28334</v>
      </c>
      <c r="J5749" s="5">
        <v>46150</v>
      </c>
      <c r="K5749" s="6">
        <v>100000</v>
      </c>
      <c r="L5749" t="s">
        <v>17</v>
      </c>
      <c r="M5749"/>
      <c r="N5749" s="6">
        <v>265</v>
      </c>
    </row>
    <row r="5750" spans="1:14">
      <c r="A5750" t="s">
        <v>190</v>
      </c>
      <c r="B5750" t="s">
        <v>28335</v>
      </c>
      <c r="C5750" t="s">
        <v>146</v>
      </c>
      <c r="D5750" t="s">
        <v>27265</v>
      </c>
      <c r="E5750" t="s">
        <v>884</v>
      </c>
      <c r="F5750" t="s">
        <v>28064</v>
      </c>
      <c r="G5750" t="s">
        <v>28295</v>
      </c>
      <c r="H5750" t="s">
        <v>28336</v>
      </c>
      <c r="I5750" t="s">
        <v>28337</v>
      </c>
      <c r="J5750" s="5">
        <v>46150</v>
      </c>
      <c r="K5750" s="6">
        <v>20000</v>
      </c>
      <c r="L5750" t="s">
        <v>17</v>
      </c>
      <c r="M5750"/>
      <c r="N5750" t="s">
        <v>3065</v>
      </c>
    </row>
    <row r="5751" spans="1:14">
      <c r="A5751" t="s">
        <v>190</v>
      </c>
      <c r="B5751" t="s">
        <v>28335</v>
      </c>
      <c r="C5751" t="s">
        <v>146</v>
      </c>
      <c r="D5751" t="s">
        <v>27265</v>
      </c>
      <c r="E5751" t="s">
        <v>884</v>
      </c>
      <c r="F5751" t="s">
        <v>28064</v>
      </c>
      <c r="G5751" t="s">
        <v>28295</v>
      </c>
      <c r="H5751" t="s">
        <v>28336</v>
      </c>
      <c r="I5751" t="s">
        <v>28338</v>
      </c>
      <c r="J5751" s="5">
        <v>46150</v>
      </c>
      <c r="K5751" s="6">
        <v>20000</v>
      </c>
      <c r="L5751" t="s">
        <v>17</v>
      </c>
      <c r="M5751"/>
      <c r="N5751" s="6">
        <v>139</v>
      </c>
    </row>
    <row r="5752" spans="1:14">
      <c r="A5752" t="s">
        <v>190</v>
      </c>
      <c r="B5752" t="s">
        <v>28339</v>
      </c>
      <c r="C5752" t="s">
        <v>146</v>
      </c>
      <c r="D5752" t="s">
        <v>27265</v>
      </c>
      <c r="E5752" t="s">
        <v>884</v>
      </c>
      <c r="F5752" t="s">
        <v>28064</v>
      </c>
      <c r="G5752" t="s">
        <v>28295</v>
      </c>
      <c r="H5752" t="s">
        <v>28340</v>
      </c>
      <c r="I5752" t="s">
        <v>28341</v>
      </c>
      <c r="J5752" s="5">
        <v>46150</v>
      </c>
      <c r="K5752" s="6">
        <v>10000</v>
      </c>
      <c r="L5752" t="s">
        <v>19</v>
      </c>
      <c r="M5752"/>
      <c r="N5752" s="6">
        <v>127</v>
      </c>
    </row>
    <row r="5753" spans="1:14">
      <c r="A5753" t="s">
        <v>16</v>
      </c>
      <c r="B5753" t="s">
        <v>28342</v>
      </c>
      <c r="C5753" t="s">
        <v>146</v>
      </c>
      <c r="D5753" t="s">
        <v>27265</v>
      </c>
      <c r="E5753" t="s">
        <v>686</v>
      </c>
      <c r="F5753" t="s">
        <v>687</v>
      </c>
      <c r="G5753" t="s">
        <v>28323</v>
      </c>
      <c r="H5753" t="s">
        <v>28343</v>
      </c>
      <c r="I5753" t="s">
        <v>28344</v>
      </c>
      <c r="J5753" s="5">
        <v>46150</v>
      </c>
      <c r="K5753" s="6">
        <v>20000</v>
      </c>
      <c r="L5753" t="s">
        <v>17</v>
      </c>
      <c r="M5753"/>
      <c r="N5753" t="s">
        <v>3065</v>
      </c>
    </row>
    <row r="5754" spans="1:14">
      <c r="A5754" t="s">
        <v>16</v>
      </c>
      <c r="B5754" t="s">
        <v>28342</v>
      </c>
      <c r="C5754" t="s">
        <v>146</v>
      </c>
      <c r="D5754" t="s">
        <v>27265</v>
      </c>
      <c r="E5754" t="s">
        <v>686</v>
      </c>
      <c r="F5754" t="s">
        <v>687</v>
      </c>
      <c r="G5754" t="s">
        <v>28323</v>
      </c>
      <c r="H5754" t="s">
        <v>28343</v>
      </c>
      <c r="I5754" t="s">
        <v>28345</v>
      </c>
      <c r="J5754" s="5">
        <v>46150</v>
      </c>
      <c r="K5754" s="6">
        <v>20000</v>
      </c>
      <c r="L5754" t="s">
        <v>17</v>
      </c>
      <c r="M5754"/>
      <c r="N5754" t="s">
        <v>3065</v>
      </c>
    </row>
    <row r="5755" spans="1:14">
      <c r="A5755" t="s">
        <v>190</v>
      </c>
      <c r="B5755" t="s">
        <v>28342</v>
      </c>
      <c r="C5755" t="s">
        <v>146</v>
      </c>
      <c r="D5755" t="s">
        <v>27265</v>
      </c>
      <c r="E5755" t="s">
        <v>686</v>
      </c>
      <c r="F5755" t="s">
        <v>687</v>
      </c>
      <c r="G5755" t="s">
        <v>28323</v>
      </c>
      <c r="H5755" t="s">
        <v>28343</v>
      </c>
      <c r="I5755" t="s">
        <v>28346</v>
      </c>
      <c r="J5755" s="5">
        <v>46150</v>
      </c>
      <c r="K5755" s="6">
        <v>10000</v>
      </c>
      <c r="L5755" t="s">
        <v>17</v>
      </c>
      <c r="M5755"/>
      <c r="N5755" s="6">
        <v>27</v>
      </c>
    </row>
    <row r="5756" spans="1:14">
      <c r="A5756" t="s">
        <v>190</v>
      </c>
      <c r="B5756" t="s">
        <v>28342</v>
      </c>
      <c r="C5756" t="s">
        <v>146</v>
      </c>
      <c r="D5756" t="s">
        <v>27265</v>
      </c>
      <c r="E5756" t="s">
        <v>686</v>
      </c>
      <c r="F5756" t="s">
        <v>687</v>
      </c>
      <c r="G5756" t="s">
        <v>28323</v>
      </c>
      <c r="H5756" t="s">
        <v>28343</v>
      </c>
      <c r="I5756" t="s">
        <v>28347</v>
      </c>
      <c r="J5756" s="5">
        <v>46150</v>
      </c>
      <c r="K5756" s="6">
        <v>10000</v>
      </c>
      <c r="L5756" t="s">
        <v>17</v>
      </c>
      <c r="M5756"/>
      <c r="N5756" t="s">
        <v>3065</v>
      </c>
    </row>
    <row r="5757" spans="1:14">
      <c r="A5757" t="s">
        <v>190</v>
      </c>
      <c r="B5757" t="s">
        <v>28348</v>
      </c>
      <c r="C5757" t="s">
        <v>146</v>
      </c>
      <c r="D5757" t="s">
        <v>27265</v>
      </c>
      <c r="E5757" t="s">
        <v>686</v>
      </c>
      <c r="F5757" t="s">
        <v>687</v>
      </c>
      <c r="G5757" t="s">
        <v>28349</v>
      </c>
      <c r="H5757"/>
      <c r="I5757" t="s">
        <v>28350</v>
      </c>
      <c r="J5757" s="5">
        <v>46150</v>
      </c>
      <c r="K5757" s="6">
        <v>300000</v>
      </c>
      <c r="L5757" t="s">
        <v>19</v>
      </c>
      <c r="M5757" t="s">
        <v>28351</v>
      </c>
      <c r="N5757" s="6">
        <v>12345</v>
      </c>
    </row>
    <row r="5758" spans="1:14">
      <c r="A5758" t="s">
        <v>190</v>
      </c>
      <c r="B5758" t="s">
        <v>28355</v>
      </c>
      <c r="C5758" t="s">
        <v>146</v>
      </c>
      <c r="D5758" t="s">
        <v>27265</v>
      </c>
      <c r="E5758" t="s">
        <v>942</v>
      </c>
      <c r="F5758" t="s">
        <v>944</v>
      </c>
      <c r="G5758" t="s">
        <v>1311</v>
      </c>
      <c r="H5758" t="s">
        <v>28356</v>
      </c>
      <c r="I5758" t="s">
        <v>28358</v>
      </c>
      <c r="J5758" s="5">
        <v>46150</v>
      </c>
      <c r="K5758" s="6">
        <v>10000</v>
      </c>
      <c r="L5758" t="s">
        <v>17</v>
      </c>
      <c r="M5758"/>
      <c r="N5758" s="6">
        <v>15</v>
      </c>
    </row>
    <row r="5759" spans="1:14">
      <c r="A5759" t="s">
        <v>190</v>
      </c>
      <c r="B5759" t="s">
        <v>28355</v>
      </c>
      <c r="C5759" t="s">
        <v>146</v>
      </c>
      <c r="D5759" t="s">
        <v>27265</v>
      </c>
      <c r="E5759" t="s">
        <v>942</v>
      </c>
      <c r="F5759" t="s">
        <v>944</v>
      </c>
      <c r="G5759" t="s">
        <v>1311</v>
      </c>
      <c r="H5759" t="s">
        <v>28356</v>
      </c>
      <c r="I5759" t="s">
        <v>28359</v>
      </c>
      <c r="J5759" s="5">
        <v>46150</v>
      </c>
      <c r="K5759" s="6">
        <v>10000</v>
      </c>
      <c r="L5759" t="s">
        <v>17</v>
      </c>
      <c r="M5759"/>
      <c r="N5759" t="s">
        <v>3065</v>
      </c>
    </row>
    <row r="5760" spans="1:14">
      <c r="A5760" t="s">
        <v>190</v>
      </c>
      <c r="B5760" t="s">
        <v>28360</v>
      </c>
      <c r="C5760" t="s">
        <v>146</v>
      </c>
      <c r="D5760" t="s">
        <v>27265</v>
      </c>
      <c r="E5760" t="s">
        <v>942</v>
      </c>
      <c r="F5760" t="s">
        <v>944</v>
      </c>
      <c r="G5760" t="s">
        <v>1311</v>
      </c>
      <c r="H5760" t="s">
        <v>28361</v>
      </c>
      <c r="I5760" t="s">
        <v>28362</v>
      </c>
      <c r="J5760" s="5">
        <v>46150</v>
      </c>
      <c r="K5760" s="6">
        <v>10000</v>
      </c>
      <c r="L5760" t="s">
        <v>17</v>
      </c>
      <c r="M5760"/>
      <c r="N5760" s="6">
        <v>19</v>
      </c>
    </row>
    <row r="5761" spans="1:14">
      <c r="A5761" t="s">
        <v>190</v>
      </c>
      <c r="B5761" t="s">
        <v>28363</v>
      </c>
      <c r="C5761" t="s">
        <v>146</v>
      </c>
      <c r="D5761" t="s">
        <v>27265</v>
      </c>
      <c r="E5761" t="s">
        <v>686</v>
      </c>
      <c r="F5761" t="s">
        <v>687</v>
      </c>
      <c r="G5761" t="s">
        <v>28364</v>
      </c>
      <c r="H5761" t="s">
        <v>28365</v>
      </c>
      <c r="I5761" t="s">
        <v>28366</v>
      </c>
      <c r="J5761" s="5">
        <v>46150</v>
      </c>
      <c r="K5761" s="6">
        <v>500000</v>
      </c>
      <c r="L5761" t="s">
        <v>17</v>
      </c>
      <c r="M5761"/>
      <c r="N5761" s="6">
        <v>3550</v>
      </c>
    </row>
    <row r="5762" spans="1:14">
      <c r="A5762" t="s">
        <v>190</v>
      </c>
      <c r="B5762" t="s">
        <v>28367</v>
      </c>
      <c r="C5762" t="s">
        <v>146</v>
      </c>
      <c r="D5762" t="s">
        <v>27265</v>
      </c>
      <c r="E5762" t="s">
        <v>686</v>
      </c>
      <c r="F5762" t="s">
        <v>687</v>
      </c>
      <c r="G5762" t="s">
        <v>28364</v>
      </c>
      <c r="H5762" t="s">
        <v>28368</v>
      </c>
      <c r="I5762" t="s">
        <v>28369</v>
      </c>
      <c r="J5762" s="5">
        <v>46150</v>
      </c>
      <c r="K5762" s="6">
        <v>400000</v>
      </c>
      <c r="L5762" t="s">
        <v>18</v>
      </c>
      <c r="M5762"/>
      <c r="N5762" s="6">
        <v>30380</v>
      </c>
    </row>
    <row r="5763" spans="1:14">
      <c r="A5763" t="s">
        <v>190</v>
      </c>
      <c r="B5763" t="s">
        <v>28370</v>
      </c>
      <c r="C5763" t="s">
        <v>146</v>
      </c>
      <c r="D5763" t="s">
        <v>27265</v>
      </c>
      <c r="E5763" t="s">
        <v>686</v>
      </c>
      <c r="F5763" t="s">
        <v>687</v>
      </c>
      <c r="G5763" t="s">
        <v>28364</v>
      </c>
      <c r="H5763" t="s">
        <v>28371</v>
      </c>
      <c r="I5763" t="s">
        <v>28372</v>
      </c>
      <c r="J5763" s="5">
        <v>46150</v>
      </c>
      <c r="K5763" s="6">
        <v>200000</v>
      </c>
      <c r="L5763" t="s">
        <v>19</v>
      </c>
      <c r="M5763"/>
      <c r="N5763" t="s">
        <v>3065</v>
      </c>
    </row>
    <row r="5764" spans="1:14">
      <c r="A5764" t="s">
        <v>190</v>
      </c>
      <c r="B5764" t="s">
        <v>28370</v>
      </c>
      <c r="C5764" t="s">
        <v>146</v>
      </c>
      <c r="D5764" t="s">
        <v>27265</v>
      </c>
      <c r="E5764" t="s">
        <v>686</v>
      </c>
      <c r="F5764" t="s">
        <v>687</v>
      </c>
      <c r="G5764" t="s">
        <v>28364</v>
      </c>
      <c r="H5764" t="s">
        <v>28371</v>
      </c>
      <c r="I5764" t="s">
        <v>28373</v>
      </c>
      <c r="J5764" s="5">
        <v>46150</v>
      </c>
      <c r="K5764" s="6">
        <v>200000</v>
      </c>
      <c r="L5764" t="s">
        <v>19</v>
      </c>
      <c r="M5764"/>
      <c r="N5764" s="6">
        <v>5410</v>
      </c>
    </row>
    <row r="5765" spans="1:14">
      <c r="A5765" t="s">
        <v>190</v>
      </c>
      <c r="B5765" t="s">
        <v>28374</v>
      </c>
      <c r="C5765" t="s">
        <v>146</v>
      </c>
      <c r="D5765" t="s">
        <v>27265</v>
      </c>
      <c r="E5765" t="s">
        <v>884</v>
      </c>
      <c r="F5765" t="s">
        <v>1634</v>
      </c>
      <c r="G5765" t="s">
        <v>28375</v>
      </c>
      <c r="H5765" t="s">
        <v>28376</v>
      </c>
      <c r="I5765" t="s">
        <v>28377</v>
      </c>
      <c r="J5765" s="5">
        <v>46150</v>
      </c>
      <c r="K5765" s="6">
        <v>100000</v>
      </c>
      <c r="L5765"/>
      <c r="M5765"/>
      <c r="N5765" s="6">
        <v>1575</v>
      </c>
    </row>
    <row r="5766" spans="1:14">
      <c r="A5766" t="s">
        <v>190</v>
      </c>
      <c r="B5766" t="s">
        <v>28378</v>
      </c>
      <c r="C5766" t="s">
        <v>146</v>
      </c>
      <c r="D5766" t="s">
        <v>27265</v>
      </c>
      <c r="E5766" t="s">
        <v>884</v>
      </c>
      <c r="F5766" t="s">
        <v>1634</v>
      </c>
      <c r="G5766" t="s">
        <v>28375</v>
      </c>
      <c r="H5766" t="s">
        <v>28379</v>
      </c>
      <c r="I5766" t="s">
        <v>28380</v>
      </c>
      <c r="J5766" s="5">
        <v>46150</v>
      </c>
      <c r="K5766" s="6">
        <v>50000</v>
      </c>
      <c r="L5766" t="s">
        <v>17</v>
      </c>
      <c r="M5766"/>
      <c r="N5766" s="6">
        <v>608</v>
      </c>
    </row>
    <row r="5767" spans="1:14">
      <c r="A5767" t="s">
        <v>190</v>
      </c>
      <c r="B5767" t="s">
        <v>28381</v>
      </c>
      <c r="C5767" t="s">
        <v>146</v>
      </c>
      <c r="D5767" t="s">
        <v>27265</v>
      </c>
      <c r="E5767" t="s">
        <v>884</v>
      </c>
      <c r="F5767" t="s">
        <v>1634</v>
      </c>
      <c r="G5767" t="s">
        <v>28382</v>
      </c>
      <c r="H5767" t="s">
        <v>28383</v>
      </c>
      <c r="I5767" t="s">
        <v>28384</v>
      </c>
      <c r="J5767" s="5">
        <v>46150</v>
      </c>
      <c r="K5767" s="6">
        <v>100000</v>
      </c>
      <c r="L5767" t="s">
        <v>19</v>
      </c>
      <c r="M5767"/>
      <c r="N5767" s="6">
        <v>5555</v>
      </c>
    </row>
    <row r="5768" spans="1:14">
      <c r="A5768" t="s">
        <v>16</v>
      </c>
      <c r="B5768" t="s">
        <v>28385</v>
      </c>
      <c r="C5768" t="s">
        <v>146</v>
      </c>
      <c r="D5768" t="s">
        <v>27265</v>
      </c>
      <c r="E5768" t="s">
        <v>884</v>
      </c>
      <c r="F5768" t="s">
        <v>1634</v>
      </c>
      <c r="G5768" t="s">
        <v>28382</v>
      </c>
      <c r="H5768" t="s">
        <v>28386</v>
      </c>
      <c r="I5768" t="s">
        <v>28387</v>
      </c>
      <c r="J5768" s="5">
        <v>46150</v>
      </c>
      <c r="K5768" s="6">
        <v>20000</v>
      </c>
      <c r="L5768" t="s">
        <v>17</v>
      </c>
      <c r="M5768"/>
      <c r="N5768" s="6">
        <v>47</v>
      </c>
    </row>
    <row r="5769" spans="1:14">
      <c r="A5769" t="s">
        <v>16</v>
      </c>
      <c r="B5769" t="s">
        <v>28388</v>
      </c>
      <c r="C5769" t="s">
        <v>146</v>
      </c>
      <c r="D5769" t="s">
        <v>27265</v>
      </c>
      <c r="E5769" t="s">
        <v>884</v>
      </c>
      <c r="F5769" t="s">
        <v>1634</v>
      </c>
      <c r="G5769" t="s">
        <v>8417</v>
      </c>
      <c r="H5769" t="s">
        <v>28389</v>
      </c>
      <c r="I5769" t="s">
        <v>28390</v>
      </c>
      <c r="J5769" s="5">
        <v>46150</v>
      </c>
      <c r="K5769" s="6">
        <v>20000</v>
      </c>
      <c r="L5769" t="s">
        <v>17</v>
      </c>
      <c r="M5769"/>
      <c r="N5769" s="6">
        <v>35</v>
      </c>
    </row>
    <row r="5770" spans="1:14">
      <c r="A5770" t="s">
        <v>190</v>
      </c>
      <c r="B5770" t="s">
        <v>28391</v>
      </c>
      <c r="C5770" t="s">
        <v>146</v>
      </c>
      <c r="D5770" t="s">
        <v>27265</v>
      </c>
      <c r="E5770" t="s">
        <v>942</v>
      </c>
      <c r="F5770" t="s">
        <v>944</v>
      </c>
      <c r="G5770" t="s">
        <v>2836</v>
      </c>
      <c r="H5770" t="s">
        <v>28392</v>
      </c>
      <c r="I5770" t="s">
        <v>28393</v>
      </c>
      <c r="J5770" s="5">
        <v>46150</v>
      </c>
      <c r="K5770" s="6">
        <v>10000</v>
      </c>
      <c r="L5770" t="s">
        <v>17</v>
      </c>
      <c r="M5770"/>
      <c r="N5770" s="6">
        <v>25</v>
      </c>
    </row>
    <row r="5771" spans="1:14">
      <c r="A5771" t="s">
        <v>190</v>
      </c>
      <c r="B5771" t="s">
        <v>28394</v>
      </c>
      <c r="C5771" t="s">
        <v>146</v>
      </c>
      <c r="D5771" t="s">
        <v>27265</v>
      </c>
      <c r="E5771" t="s">
        <v>686</v>
      </c>
      <c r="F5771" t="s">
        <v>687</v>
      </c>
      <c r="G5771" t="s">
        <v>28395</v>
      </c>
      <c r="H5771" t="s">
        <v>28396</v>
      </c>
      <c r="I5771" t="s">
        <v>28397</v>
      </c>
      <c r="J5771" s="5">
        <v>46150</v>
      </c>
      <c r="K5771" s="6">
        <v>300000</v>
      </c>
      <c r="L5771" t="s">
        <v>19</v>
      </c>
      <c r="M5771"/>
      <c r="N5771" s="6">
        <v>13425</v>
      </c>
    </row>
    <row r="5772" spans="1:14">
      <c r="A5772" t="s">
        <v>190</v>
      </c>
      <c r="B5772" t="s">
        <v>28398</v>
      </c>
      <c r="C5772" t="s">
        <v>146</v>
      </c>
      <c r="D5772" t="s">
        <v>27265</v>
      </c>
      <c r="E5772" t="s">
        <v>686</v>
      </c>
      <c r="F5772" t="s">
        <v>687</v>
      </c>
      <c r="G5772" t="s">
        <v>28395</v>
      </c>
      <c r="H5772" t="s">
        <v>28399</v>
      </c>
      <c r="I5772" t="s">
        <v>28400</v>
      </c>
      <c r="J5772" s="5">
        <v>46150</v>
      </c>
      <c r="K5772" s="6">
        <v>200000</v>
      </c>
      <c r="L5772"/>
      <c r="M5772"/>
      <c r="N5772" s="6">
        <v>3879</v>
      </c>
    </row>
    <row r="5773" spans="1:14">
      <c r="A5773" t="s">
        <v>190</v>
      </c>
      <c r="B5773" t="s">
        <v>28401</v>
      </c>
      <c r="C5773" t="s">
        <v>146</v>
      </c>
      <c r="D5773" t="s">
        <v>27265</v>
      </c>
      <c r="E5773" t="s">
        <v>686</v>
      </c>
      <c r="F5773" t="s">
        <v>687</v>
      </c>
      <c r="G5773" t="s">
        <v>28402</v>
      </c>
      <c r="H5773" t="s">
        <v>28403</v>
      </c>
      <c r="I5773" t="s">
        <v>28404</v>
      </c>
      <c r="J5773" s="5">
        <v>46150</v>
      </c>
      <c r="K5773" s="6">
        <v>50000</v>
      </c>
      <c r="L5773"/>
      <c r="M5773"/>
      <c r="N5773" s="6">
        <v>1029</v>
      </c>
    </row>
    <row r="5774" spans="1:14">
      <c r="A5774" t="s">
        <v>190</v>
      </c>
      <c r="B5774" t="s">
        <v>28405</v>
      </c>
      <c r="C5774" t="s">
        <v>146</v>
      </c>
      <c r="D5774" t="s">
        <v>27265</v>
      </c>
      <c r="E5774" t="s">
        <v>686</v>
      </c>
      <c r="F5774" t="s">
        <v>687</v>
      </c>
      <c r="G5774" t="s">
        <v>28402</v>
      </c>
      <c r="H5774" t="s">
        <v>28406</v>
      </c>
      <c r="I5774" t="s">
        <v>28407</v>
      </c>
      <c r="J5774" s="5">
        <v>46150</v>
      </c>
      <c r="K5774" s="6">
        <v>40000</v>
      </c>
      <c r="L5774" t="s">
        <v>18</v>
      </c>
      <c r="M5774"/>
      <c r="N5774" s="6">
        <v>2174</v>
      </c>
    </row>
    <row r="5775" spans="1:14">
      <c r="A5775" t="s">
        <v>190</v>
      </c>
      <c r="B5775" t="s">
        <v>28408</v>
      </c>
      <c r="C5775" t="s">
        <v>146</v>
      </c>
      <c r="D5775" t="s">
        <v>27265</v>
      </c>
      <c r="E5775" t="s">
        <v>686</v>
      </c>
      <c r="F5775" t="s">
        <v>687</v>
      </c>
      <c r="G5775" t="s">
        <v>28402</v>
      </c>
      <c r="H5775" t="s">
        <v>28409</v>
      </c>
      <c r="I5775" t="s">
        <v>28410</v>
      </c>
      <c r="J5775" s="5">
        <v>46150</v>
      </c>
      <c r="K5775" s="6">
        <v>200000</v>
      </c>
      <c r="L5775" t="s">
        <v>19</v>
      </c>
      <c r="M5775"/>
      <c r="N5775" s="6">
        <v>4330</v>
      </c>
    </row>
    <row r="5776" spans="1:14">
      <c r="A5776" t="s">
        <v>190</v>
      </c>
      <c r="B5776" t="s">
        <v>28408</v>
      </c>
      <c r="C5776" t="s">
        <v>146</v>
      </c>
      <c r="D5776" t="s">
        <v>27265</v>
      </c>
      <c r="E5776" t="s">
        <v>686</v>
      </c>
      <c r="F5776" t="s">
        <v>687</v>
      </c>
      <c r="G5776" t="s">
        <v>28402</v>
      </c>
      <c r="H5776" t="s">
        <v>28409</v>
      </c>
      <c r="I5776" t="s">
        <v>28411</v>
      </c>
      <c r="J5776" s="5">
        <v>46150</v>
      </c>
      <c r="K5776" s="6">
        <v>800000</v>
      </c>
      <c r="L5776" t="s">
        <v>17</v>
      </c>
      <c r="M5776"/>
      <c r="N5776" s="6">
        <v>2720</v>
      </c>
    </row>
    <row r="5777" spans="1:14">
      <c r="A5777" t="s">
        <v>190</v>
      </c>
      <c r="B5777" t="s">
        <v>28412</v>
      </c>
      <c r="C5777" t="s">
        <v>146</v>
      </c>
      <c r="D5777" t="s">
        <v>27265</v>
      </c>
      <c r="E5777" t="s">
        <v>686</v>
      </c>
      <c r="F5777" t="s">
        <v>687</v>
      </c>
      <c r="G5777" t="s">
        <v>28402</v>
      </c>
      <c r="H5777" t="s">
        <v>28413</v>
      </c>
      <c r="I5777" t="s">
        <v>28414</v>
      </c>
      <c r="J5777" s="5">
        <v>46150</v>
      </c>
      <c r="K5777" s="6">
        <v>50000</v>
      </c>
      <c r="L5777" t="s">
        <v>19</v>
      </c>
      <c r="M5777"/>
      <c r="N5777" s="6">
        <v>1236</v>
      </c>
    </row>
    <row r="5778" spans="1:14">
      <c r="A5778" t="s">
        <v>190</v>
      </c>
      <c r="B5778" t="s">
        <v>28415</v>
      </c>
      <c r="C5778" t="s">
        <v>146</v>
      </c>
      <c r="D5778" t="s">
        <v>27265</v>
      </c>
      <c r="E5778" t="s">
        <v>686</v>
      </c>
      <c r="F5778" t="s">
        <v>687</v>
      </c>
      <c r="G5778" t="s">
        <v>28402</v>
      </c>
      <c r="H5778" t="s">
        <v>28416</v>
      </c>
      <c r="I5778" t="s">
        <v>28417</v>
      </c>
      <c r="J5778" s="5">
        <v>46150</v>
      </c>
      <c r="K5778" s="6">
        <v>200000</v>
      </c>
      <c r="L5778" t="s">
        <v>19</v>
      </c>
      <c r="M5778"/>
      <c r="N5778" s="6">
        <v>7450</v>
      </c>
    </row>
    <row r="5779" spans="1:14">
      <c r="A5779" t="s">
        <v>190</v>
      </c>
      <c r="B5779" t="s">
        <v>28418</v>
      </c>
      <c r="C5779" t="s">
        <v>146</v>
      </c>
      <c r="D5779" t="s">
        <v>27265</v>
      </c>
      <c r="E5779" t="s">
        <v>686</v>
      </c>
      <c r="F5779" t="s">
        <v>687</v>
      </c>
      <c r="G5779" t="s">
        <v>28402</v>
      </c>
      <c r="H5779" t="s">
        <v>17886</v>
      </c>
      <c r="I5779" t="s">
        <v>28419</v>
      </c>
      <c r="J5779" s="5">
        <v>46150</v>
      </c>
      <c r="K5779" s="6">
        <v>300000</v>
      </c>
      <c r="L5779" t="s">
        <v>19</v>
      </c>
      <c r="M5779"/>
      <c r="N5779" s="6">
        <v>6800</v>
      </c>
    </row>
    <row r="5780" spans="1:14">
      <c r="A5780" t="s">
        <v>190</v>
      </c>
      <c r="B5780" t="s">
        <v>28420</v>
      </c>
      <c r="C5780" t="s">
        <v>146</v>
      </c>
      <c r="D5780" t="s">
        <v>27265</v>
      </c>
      <c r="E5780" t="s">
        <v>884</v>
      </c>
      <c r="F5780" t="s">
        <v>1634</v>
      </c>
      <c r="G5780" t="s">
        <v>8417</v>
      </c>
      <c r="H5780" t="s">
        <v>28421</v>
      </c>
      <c r="I5780" t="s">
        <v>28422</v>
      </c>
      <c r="J5780" s="5">
        <v>46150</v>
      </c>
      <c r="K5780" s="6">
        <v>400000</v>
      </c>
      <c r="L5780" t="s">
        <v>17</v>
      </c>
      <c r="M5780"/>
      <c r="N5780" s="6">
        <v>2220</v>
      </c>
    </row>
    <row r="5781" spans="1:14">
      <c r="A5781" t="s">
        <v>190</v>
      </c>
      <c r="B5781" t="s">
        <v>28423</v>
      </c>
      <c r="C5781" t="s">
        <v>146</v>
      </c>
      <c r="D5781" t="s">
        <v>27265</v>
      </c>
      <c r="E5781" t="s">
        <v>884</v>
      </c>
      <c r="F5781" t="s">
        <v>1634</v>
      </c>
      <c r="G5781" t="s">
        <v>8417</v>
      </c>
      <c r="H5781" t="s">
        <v>28424</v>
      </c>
      <c r="I5781" t="s">
        <v>28425</v>
      </c>
      <c r="J5781" s="5">
        <v>46150</v>
      </c>
      <c r="K5781" s="6">
        <v>20000</v>
      </c>
      <c r="L5781"/>
      <c r="M5781"/>
      <c r="N5781" s="6">
        <v>300</v>
      </c>
    </row>
    <row r="5782" spans="1:14">
      <c r="A5782" t="s">
        <v>16</v>
      </c>
      <c r="B5782" t="s">
        <v>28426</v>
      </c>
      <c r="C5782" t="s">
        <v>146</v>
      </c>
      <c r="D5782" t="s">
        <v>27265</v>
      </c>
      <c r="E5782" t="s">
        <v>884</v>
      </c>
      <c r="F5782" t="s">
        <v>1634</v>
      </c>
      <c r="G5782" t="s">
        <v>8417</v>
      </c>
      <c r="H5782" t="s">
        <v>28427</v>
      </c>
      <c r="I5782" t="s">
        <v>28428</v>
      </c>
      <c r="J5782" s="5">
        <v>46150</v>
      </c>
      <c r="K5782" s="6">
        <v>100000</v>
      </c>
      <c r="L5782" t="s">
        <v>17</v>
      </c>
      <c r="M5782"/>
      <c r="N5782" s="6">
        <v>715</v>
      </c>
    </row>
    <row r="5783" spans="1:14">
      <c r="A5783" t="s">
        <v>190</v>
      </c>
      <c r="B5783" t="s">
        <v>28429</v>
      </c>
      <c r="C5783" t="s">
        <v>146</v>
      </c>
      <c r="D5783" t="s">
        <v>27265</v>
      </c>
      <c r="E5783" t="s">
        <v>686</v>
      </c>
      <c r="F5783" t="s">
        <v>687</v>
      </c>
      <c r="G5783" t="s">
        <v>28430</v>
      </c>
      <c r="H5783" t="s">
        <v>28431</v>
      </c>
      <c r="I5783" t="s">
        <v>28432</v>
      </c>
      <c r="J5783" s="5">
        <v>46150</v>
      </c>
      <c r="K5783" s="6">
        <v>10000</v>
      </c>
      <c r="L5783" t="s">
        <v>19</v>
      </c>
      <c r="M5783"/>
      <c r="N5783" s="6">
        <v>559</v>
      </c>
    </row>
    <row r="5784" spans="1:14">
      <c r="A5784" t="s">
        <v>190</v>
      </c>
      <c r="B5784" t="s">
        <v>28429</v>
      </c>
      <c r="C5784" t="s">
        <v>146</v>
      </c>
      <c r="D5784" t="s">
        <v>27265</v>
      </c>
      <c r="E5784" t="s">
        <v>686</v>
      </c>
      <c r="F5784" t="s">
        <v>687</v>
      </c>
      <c r="G5784" t="s">
        <v>28430</v>
      </c>
      <c r="H5784" t="s">
        <v>28431</v>
      </c>
      <c r="I5784" t="s">
        <v>28433</v>
      </c>
      <c r="J5784" s="5">
        <v>46150</v>
      </c>
      <c r="K5784" s="6">
        <v>10000</v>
      </c>
      <c r="L5784" t="s">
        <v>19</v>
      </c>
      <c r="M5784"/>
      <c r="N5784" s="6">
        <v>634</v>
      </c>
    </row>
    <row r="5785" spans="1:14">
      <c r="A5785" t="s">
        <v>190</v>
      </c>
      <c r="B5785" t="s">
        <v>28434</v>
      </c>
      <c r="C5785" t="s">
        <v>146</v>
      </c>
      <c r="D5785" t="s">
        <v>27265</v>
      </c>
      <c r="E5785" t="s">
        <v>686</v>
      </c>
      <c r="F5785" t="s">
        <v>687</v>
      </c>
      <c r="G5785" t="s">
        <v>28430</v>
      </c>
      <c r="H5785" t="s">
        <v>28435</v>
      </c>
      <c r="I5785" t="s">
        <v>28436</v>
      </c>
      <c r="J5785" s="5">
        <v>46150</v>
      </c>
      <c r="K5785" s="6">
        <v>100000</v>
      </c>
      <c r="L5785" t="s">
        <v>17</v>
      </c>
      <c r="M5785"/>
      <c r="N5785" s="6">
        <v>545</v>
      </c>
    </row>
    <row r="5786" spans="1:14">
      <c r="A5786" t="s">
        <v>190</v>
      </c>
      <c r="B5786" t="s">
        <v>28437</v>
      </c>
      <c r="C5786" t="s">
        <v>146</v>
      </c>
      <c r="D5786" t="s">
        <v>27265</v>
      </c>
      <c r="E5786" t="s">
        <v>686</v>
      </c>
      <c r="F5786" t="s">
        <v>687</v>
      </c>
      <c r="G5786" t="s">
        <v>28430</v>
      </c>
      <c r="H5786" t="s">
        <v>28438</v>
      </c>
      <c r="I5786" t="s">
        <v>28439</v>
      </c>
      <c r="J5786" s="5">
        <v>46150</v>
      </c>
      <c r="K5786" s="6">
        <v>10000</v>
      </c>
      <c r="L5786" t="s">
        <v>17</v>
      </c>
      <c r="M5786"/>
      <c r="N5786" s="6">
        <v>38</v>
      </c>
    </row>
    <row r="5787" spans="1:14">
      <c r="A5787" t="s">
        <v>190</v>
      </c>
      <c r="B5787" t="s">
        <v>28437</v>
      </c>
      <c r="C5787" t="s">
        <v>146</v>
      </c>
      <c r="D5787" t="s">
        <v>27265</v>
      </c>
      <c r="E5787" t="s">
        <v>686</v>
      </c>
      <c r="F5787" t="s">
        <v>687</v>
      </c>
      <c r="G5787" t="s">
        <v>28430</v>
      </c>
      <c r="H5787" t="s">
        <v>28438</v>
      </c>
      <c r="I5787" t="s">
        <v>28440</v>
      </c>
      <c r="J5787" s="5">
        <v>46150</v>
      </c>
      <c r="K5787" s="6">
        <v>20000</v>
      </c>
      <c r="L5787" t="s">
        <v>19</v>
      </c>
      <c r="M5787"/>
      <c r="N5787" t="s">
        <v>3065</v>
      </c>
    </row>
    <row r="5788" spans="1:14">
      <c r="A5788" t="s">
        <v>190</v>
      </c>
      <c r="B5788" t="s">
        <v>28437</v>
      </c>
      <c r="C5788" t="s">
        <v>146</v>
      </c>
      <c r="D5788" t="s">
        <v>27265</v>
      </c>
      <c r="E5788" t="s">
        <v>686</v>
      </c>
      <c r="F5788" t="s">
        <v>687</v>
      </c>
      <c r="G5788" t="s">
        <v>28430</v>
      </c>
      <c r="H5788" t="s">
        <v>28438</v>
      </c>
      <c r="I5788" t="s">
        <v>28441</v>
      </c>
      <c r="J5788" s="5">
        <v>46150</v>
      </c>
      <c r="K5788" s="6">
        <v>10000</v>
      </c>
      <c r="L5788" t="s">
        <v>17</v>
      </c>
      <c r="M5788"/>
      <c r="N5788" s="6">
        <v>51</v>
      </c>
    </row>
    <row r="5789" spans="1:14">
      <c r="A5789" t="s">
        <v>190</v>
      </c>
      <c r="B5789" t="s">
        <v>28437</v>
      </c>
      <c r="C5789" t="s">
        <v>146</v>
      </c>
      <c r="D5789" t="s">
        <v>27265</v>
      </c>
      <c r="E5789" t="s">
        <v>686</v>
      </c>
      <c r="F5789" t="s">
        <v>687</v>
      </c>
      <c r="G5789" t="s">
        <v>28430</v>
      </c>
      <c r="H5789" t="s">
        <v>28438</v>
      </c>
      <c r="I5789" t="s">
        <v>28442</v>
      </c>
      <c r="J5789" s="5">
        <v>46150</v>
      </c>
      <c r="K5789" s="6">
        <v>50000</v>
      </c>
      <c r="L5789" t="s">
        <v>17</v>
      </c>
      <c r="M5789"/>
      <c r="N5789" s="6">
        <v>378</v>
      </c>
    </row>
    <row r="5790" spans="1:14">
      <c r="A5790" t="s">
        <v>190</v>
      </c>
      <c r="B5790" t="s">
        <v>28437</v>
      </c>
      <c r="C5790" t="s">
        <v>146</v>
      </c>
      <c r="D5790" t="s">
        <v>27265</v>
      </c>
      <c r="E5790" t="s">
        <v>686</v>
      </c>
      <c r="F5790" t="s">
        <v>687</v>
      </c>
      <c r="G5790" t="s">
        <v>28430</v>
      </c>
      <c r="H5790" t="s">
        <v>28438</v>
      </c>
      <c r="I5790" t="s">
        <v>28443</v>
      </c>
      <c r="J5790" s="5">
        <v>46150</v>
      </c>
      <c r="K5790" s="6">
        <v>10000</v>
      </c>
      <c r="L5790" t="s">
        <v>17</v>
      </c>
      <c r="M5790"/>
      <c r="N5790" s="6">
        <v>30</v>
      </c>
    </row>
    <row r="5791" spans="1:14">
      <c r="A5791" t="s">
        <v>190</v>
      </c>
      <c r="B5791" t="s">
        <v>28437</v>
      </c>
      <c r="C5791" t="s">
        <v>146</v>
      </c>
      <c r="D5791" t="s">
        <v>27265</v>
      </c>
      <c r="E5791" t="s">
        <v>686</v>
      </c>
      <c r="F5791" t="s">
        <v>687</v>
      </c>
      <c r="G5791" t="s">
        <v>28430</v>
      </c>
      <c r="H5791" t="s">
        <v>28438</v>
      </c>
      <c r="I5791" t="s">
        <v>28444</v>
      </c>
      <c r="J5791" s="5">
        <v>46150</v>
      </c>
      <c r="K5791" s="6">
        <v>10000</v>
      </c>
      <c r="L5791" t="s">
        <v>17</v>
      </c>
      <c r="M5791"/>
      <c r="N5791" s="6">
        <v>76</v>
      </c>
    </row>
    <row r="5792" spans="1:14">
      <c r="A5792" t="s">
        <v>16</v>
      </c>
      <c r="B5792" t="s">
        <v>28445</v>
      </c>
      <c r="C5792" t="s">
        <v>146</v>
      </c>
      <c r="D5792" t="s">
        <v>27265</v>
      </c>
      <c r="E5792" t="s">
        <v>686</v>
      </c>
      <c r="F5792" t="s">
        <v>687</v>
      </c>
      <c r="G5792" t="s">
        <v>28430</v>
      </c>
      <c r="H5792" t="s">
        <v>28446</v>
      </c>
      <c r="I5792" t="s">
        <v>28447</v>
      </c>
      <c r="J5792" s="5">
        <v>46150</v>
      </c>
      <c r="K5792" s="6">
        <v>1000000</v>
      </c>
      <c r="L5792" t="s">
        <v>17</v>
      </c>
      <c r="M5792"/>
      <c r="N5792" s="6">
        <v>6950</v>
      </c>
    </row>
    <row r="5793" spans="1:14">
      <c r="A5793" t="s">
        <v>190</v>
      </c>
      <c r="B5793" t="s">
        <v>28445</v>
      </c>
      <c r="C5793" t="s">
        <v>146</v>
      </c>
      <c r="D5793" t="s">
        <v>27265</v>
      </c>
      <c r="E5793" t="s">
        <v>686</v>
      </c>
      <c r="F5793" t="s">
        <v>687</v>
      </c>
      <c r="G5793" t="s">
        <v>28430</v>
      </c>
      <c r="H5793" t="s">
        <v>28446</v>
      </c>
      <c r="I5793" t="s">
        <v>28448</v>
      </c>
      <c r="J5793" s="5">
        <v>46150</v>
      </c>
      <c r="K5793" s="6">
        <v>30000</v>
      </c>
      <c r="L5793" t="s">
        <v>17</v>
      </c>
      <c r="M5793"/>
      <c r="N5793" s="6">
        <v>281</v>
      </c>
    </row>
    <row r="5794" spans="1:14">
      <c r="A5794" t="s">
        <v>190</v>
      </c>
      <c r="B5794" t="s">
        <v>28449</v>
      </c>
      <c r="C5794" t="s">
        <v>146</v>
      </c>
      <c r="D5794" t="s">
        <v>27265</v>
      </c>
      <c r="E5794" t="s">
        <v>686</v>
      </c>
      <c r="F5794" t="s">
        <v>687</v>
      </c>
      <c r="G5794" t="s">
        <v>28430</v>
      </c>
      <c r="H5794" t="s">
        <v>28450</v>
      </c>
      <c r="I5794" t="s">
        <v>28451</v>
      </c>
      <c r="J5794" s="5">
        <v>46150</v>
      </c>
      <c r="K5794" s="6">
        <v>80000</v>
      </c>
      <c r="L5794" t="s">
        <v>17</v>
      </c>
      <c r="M5794"/>
      <c r="N5794" s="6">
        <v>1216</v>
      </c>
    </row>
    <row r="5795" spans="1:14">
      <c r="A5795" t="s">
        <v>190</v>
      </c>
      <c r="B5795" t="s">
        <v>28452</v>
      </c>
      <c r="C5795" t="s">
        <v>146</v>
      </c>
      <c r="D5795" t="s">
        <v>27265</v>
      </c>
      <c r="E5795" t="s">
        <v>686</v>
      </c>
      <c r="F5795" t="s">
        <v>687</v>
      </c>
      <c r="G5795" t="s">
        <v>28453</v>
      </c>
      <c r="H5795" t="s">
        <v>2405</v>
      </c>
      <c r="I5795" t="s">
        <v>28454</v>
      </c>
      <c r="J5795" s="5">
        <v>46150</v>
      </c>
      <c r="K5795" s="6">
        <v>10000</v>
      </c>
      <c r="L5795" t="s">
        <v>19</v>
      </c>
      <c r="M5795"/>
      <c r="N5795" s="6">
        <v>412</v>
      </c>
    </row>
    <row r="5796" spans="1:14">
      <c r="A5796" t="s">
        <v>16</v>
      </c>
      <c r="B5796" t="s">
        <v>28455</v>
      </c>
      <c r="C5796" t="s">
        <v>146</v>
      </c>
      <c r="D5796" t="s">
        <v>27265</v>
      </c>
      <c r="E5796" t="s">
        <v>686</v>
      </c>
      <c r="F5796" t="s">
        <v>687</v>
      </c>
      <c r="G5796" t="s">
        <v>28453</v>
      </c>
      <c r="H5796" t="s">
        <v>28456</v>
      </c>
      <c r="I5796" t="s">
        <v>28457</v>
      </c>
      <c r="J5796" s="5">
        <v>46150</v>
      </c>
      <c r="K5796" s="6">
        <v>50000</v>
      </c>
      <c r="L5796" t="s">
        <v>17</v>
      </c>
      <c r="M5796"/>
      <c r="N5796" t="s">
        <v>3065</v>
      </c>
    </row>
    <row r="5797" spans="1:14">
      <c r="A5797" t="s">
        <v>190</v>
      </c>
      <c r="B5797" t="s">
        <v>28458</v>
      </c>
      <c r="C5797" t="s">
        <v>146</v>
      </c>
      <c r="D5797" t="s">
        <v>27265</v>
      </c>
      <c r="E5797" t="s">
        <v>686</v>
      </c>
      <c r="F5797" t="s">
        <v>687</v>
      </c>
      <c r="G5797" t="s">
        <v>28453</v>
      </c>
      <c r="H5797" t="s">
        <v>28459</v>
      </c>
      <c r="I5797" t="s">
        <v>28460</v>
      </c>
      <c r="J5797" s="5">
        <v>46150</v>
      </c>
      <c r="K5797" s="6">
        <v>20000</v>
      </c>
      <c r="L5797" t="s">
        <v>17</v>
      </c>
      <c r="M5797"/>
      <c r="N5797" s="6">
        <v>72</v>
      </c>
    </row>
    <row r="5798" spans="1:14">
      <c r="A5798" t="s">
        <v>16</v>
      </c>
      <c r="B5798" t="s">
        <v>28461</v>
      </c>
      <c r="C5798" t="s">
        <v>146</v>
      </c>
      <c r="D5798" t="s">
        <v>27265</v>
      </c>
      <c r="E5798" t="s">
        <v>884</v>
      </c>
      <c r="F5798" t="s">
        <v>2884</v>
      </c>
      <c r="G5798"/>
      <c r="H5798"/>
      <c r="I5798" t="s">
        <v>28462</v>
      </c>
      <c r="J5798" s="5">
        <v>46150</v>
      </c>
      <c r="K5798" s="6">
        <v>1000000</v>
      </c>
      <c r="L5798" t="s">
        <v>17</v>
      </c>
      <c r="M5798" t="s">
        <v>28463</v>
      </c>
      <c r="N5798" s="6">
        <v>6150</v>
      </c>
    </row>
    <row r="5799" spans="1:14">
      <c r="A5799" t="s">
        <v>190</v>
      </c>
      <c r="B5799" t="s">
        <v>28461</v>
      </c>
      <c r="C5799" t="s">
        <v>146</v>
      </c>
      <c r="D5799" t="s">
        <v>27265</v>
      </c>
      <c r="E5799" t="s">
        <v>884</v>
      </c>
      <c r="F5799" t="s">
        <v>2884</v>
      </c>
      <c r="G5799"/>
      <c r="H5799"/>
      <c r="I5799" t="s">
        <v>28464</v>
      </c>
      <c r="J5799" s="5">
        <v>46150</v>
      </c>
      <c r="K5799" s="6">
        <v>200000</v>
      </c>
      <c r="L5799" t="s">
        <v>19</v>
      </c>
      <c r="M5799" t="s">
        <v>28463</v>
      </c>
      <c r="N5799" s="6">
        <v>5170</v>
      </c>
    </row>
    <row r="5800" spans="1:14">
      <c r="A5800" t="s">
        <v>190</v>
      </c>
      <c r="B5800" t="s">
        <v>28465</v>
      </c>
      <c r="C5800" t="s">
        <v>146</v>
      </c>
      <c r="D5800" t="s">
        <v>27265</v>
      </c>
      <c r="E5800" t="s">
        <v>884</v>
      </c>
      <c r="F5800" t="s">
        <v>2884</v>
      </c>
      <c r="G5800" t="s">
        <v>28466</v>
      </c>
      <c r="H5800" t="s">
        <v>28467</v>
      </c>
      <c r="I5800" t="s">
        <v>28468</v>
      </c>
      <c r="J5800" s="5">
        <v>46150</v>
      </c>
      <c r="K5800" s="6">
        <v>500000</v>
      </c>
      <c r="L5800"/>
      <c r="M5800"/>
      <c r="N5800" s="6">
        <v>7050</v>
      </c>
    </row>
    <row r="5801" spans="1:14">
      <c r="A5801" t="s">
        <v>190</v>
      </c>
      <c r="B5801" t="s">
        <v>2873</v>
      </c>
      <c r="C5801" t="s">
        <v>146</v>
      </c>
      <c r="D5801" t="s">
        <v>27265</v>
      </c>
      <c r="E5801" t="s">
        <v>882</v>
      </c>
      <c r="F5801" t="s">
        <v>883</v>
      </c>
      <c r="G5801" t="s">
        <v>2872</v>
      </c>
      <c r="H5801"/>
      <c r="I5801" t="s">
        <v>28469</v>
      </c>
      <c r="J5801" s="5">
        <v>46150</v>
      </c>
      <c r="K5801" s="6">
        <v>30000</v>
      </c>
      <c r="L5801" t="s">
        <v>17</v>
      </c>
      <c r="M5801"/>
      <c r="N5801" t="s">
        <v>3065</v>
      </c>
    </row>
    <row r="5802" spans="1:14">
      <c r="A5802" t="s">
        <v>190</v>
      </c>
      <c r="B5802" t="s">
        <v>2873</v>
      </c>
      <c r="C5802" t="s">
        <v>146</v>
      </c>
      <c r="D5802" t="s">
        <v>27265</v>
      </c>
      <c r="E5802" t="s">
        <v>882</v>
      </c>
      <c r="F5802" t="s">
        <v>883</v>
      </c>
      <c r="G5802" t="s">
        <v>2872</v>
      </c>
      <c r="H5802"/>
      <c r="I5802" t="s">
        <v>28470</v>
      </c>
      <c r="J5802" s="5">
        <v>46150</v>
      </c>
      <c r="K5802" s="6">
        <v>30000</v>
      </c>
      <c r="L5802" t="s">
        <v>17</v>
      </c>
      <c r="M5802"/>
      <c r="N5802" t="s">
        <v>3065</v>
      </c>
    </row>
    <row r="5803" spans="1:14">
      <c r="A5803" t="s">
        <v>16</v>
      </c>
      <c r="B5803" t="s">
        <v>28471</v>
      </c>
      <c r="C5803" t="s">
        <v>146</v>
      </c>
      <c r="D5803" t="s">
        <v>27265</v>
      </c>
      <c r="E5803" t="s">
        <v>686</v>
      </c>
      <c r="F5803" t="s">
        <v>687</v>
      </c>
      <c r="G5803" t="s">
        <v>28453</v>
      </c>
      <c r="H5803" t="s">
        <v>28472</v>
      </c>
      <c r="I5803" t="s">
        <v>28473</v>
      </c>
      <c r="J5803" s="5">
        <v>46150</v>
      </c>
      <c r="K5803" s="6">
        <v>50000</v>
      </c>
      <c r="L5803" t="s">
        <v>17</v>
      </c>
      <c r="M5803"/>
      <c r="N5803" s="6">
        <v>108</v>
      </c>
    </row>
    <row r="5804" spans="1:14">
      <c r="A5804" t="s">
        <v>190</v>
      </c>
      <c r="B5804" t="s">
        <v>28474</v>
      </c>
      <c r="C5804" t="s">
        <v>146</v>
      </c>
      <c r="D5804" t="s">
        <v>27265</v>
      </c>
      <c r="E5804" t="s">
        <v>686</v>
      </c>
      <c r="F5804" t="s">
        <v>687</v>
      </c>
      <c r="G5804" t="s">
        <v>27883</v>
      </c>
      <c r="H5804"/>
      <c r="I5804" t="s">
        <v>28475</v>
      </c>
      <c r="J5804" s="5">
        <v>46150</v>
      </c>
      <c r="K5804" s="6">
        <v>200000</v>
      </c>
      <c r="L5804"/>
      <c r="M5804" t="s">
        <v>28476</v>
      </c>
      <c r="N5804" s="6">
        <v>3240</v>
      </c>
    </row>
    <row r="5805" spans="1:14">
      <c r="A5805" t="s">
        <v>190</v>
      </c>
      <c r="B5805" t="s">
        <v>28477</v>
      </c>
      <c r="C5805" t="s">
        <v>146</v>
      </c>
      <c r="D5805" t="s">
        <v>27265</v>
      </c>
      <c r="E5805" t="s">
        <v>686</v>
      </c>
      <c r="F5805" t="s">
        <v>687</v>
      </c>
      <c r="G5805" t="s">
        <v>27883</v>
      </c>
      <c r="H5805" t="s">
        <v>28478</v>
      </c>
      <c r="I5805" t="s">
        <v>28479</v>
      </c>
      <c r="J5805" s="5">
        <v>46150</v>
      </c>
      <c r="K5805" s="6">
        <v>15000</v>
      </c>
      <c r="L5805" t="s">
        <v>18</v>
      </c>
      <c r="M5805"/>
      <c r="N5805" s="6">
        <v>950</v>
      </c>
    </row>
    <row r="5806" spans="1:14">
      <c r="A5806" t="s">
        <v>190</v>
      </c>
      <c r="B5806" t="s">
        <v>28480</v>
      </c>
      <c r="C5806" t="s">
        <v>146</v>
      </c>
      <c r="D5806" t="s">
        <v>27265</v>
      </c>
      <c r="E5806" t="s">
        <v>686</v>
      </c>
      <c r="F5806" t="s">
        <v>687</v>
      </c>
      <c r="G5806" t="s">
        <v>27883</v>
      </c>
      <c r="H5806" t="s">
        <v>28481</v>
      </c>
      <c r="I5806" t="s">
        <v>28482</v>
      </c>
      <c r="J5806" s="5">
        <v>46150</v>
      </c>
      <c r="K5806" s="6">
        <v>300000</v>
      </c>
      <c r="L5806" t="s">
        <v>19</v>
      </c>
      <c r="M5806"/>
      <c r="N5806" s="6">
        <v>6675</v>
      </c>
    </row>
    <row r="5807" spans="1:14">
      <c r="A5807" t="s">
        <v>190</v>
      </c>
      <c r="B5807" t="s">
        <v>28480</v>
      </c>
      <c r="C5807" t="s">
        <v>146</v>
      </c>
      <c r="D5807" t="s">
        <v>27265</v>
      </c>
      <c r="E5807" t="s">
        <v>686</v>
      </c>
      <c r="F5807" t="s">
        <v>687</v>
      </c>
      <c r="G5807" t="s">
        <v>27883</v>
      </c>
      <c r="H5807" t="s">
        <v>28481</v>
      </c>
      <c r="I5807" t="s">
        <v>28483</v>
      </c>
      <c r="J5807" s="5">
        <v>46150</v>
      </c>
      <c r="K5807" s="6">
        <v>300000</v>
      </c>
      <c r="L5807" t="s">
        <v>19</v>
      </c>
      <c r="M5807"/>
      <c r="N5807" t="s">
        <v>3065</v>
      </c>
    </row>
    <row r="5808" spans="1:14">
      <c r="A5808" t="s">
        <v>16</v>
      </c>
      <c r="B5808" t="s">
        <v>28484</v>
      </c>
      <c r="C5808" t="s">
        <v>146</v>
      </c>
      <c r="D5808" t="s">
        <v>27265</v>
      </c>
      <c r="E5808" t="s">
        <v>884</v>
      </c>
      <c r="F5808" t="s">
        <v>2884</v>
      </c>
      <c r="G5808" t="s">
        <v>28485</v>
      </c>
      <c r="H5808" t="s">
        <v>28486</v>
      </c>
      <c r="I5808" t="s">
        <v>28487</v>
      </c>
      <c r="J5808" s="5">
        <v>46150</v>
      </c>
      <c r="K5808" s="6">
        <v>20000</v>
      </c>
      <c r="L5808" t="s">
        <v>17</v>
      </c>
      <c r="M5808"/>
      <c r="N5808" s="6">
        <v>39</v>
      </c>
    </row>
    <row r="5809" spans="1:14">
      <c r="A5809" t="s">
        <v>16</v>
      </c>
      <c r="B5809" t="s">
        <v>28488</v>
      </c>
      <c r="C5809" t="s">
        <v>146</v>
      </c>
      <c r="D5809" t="s">
        <v>27265</v>
      </c>
      <c r="E5809" t="s">
        <v>884</v>
      </c>
      <c r="F5809" t="s">
        <v>2884</v>
      </c>
      <c r="G5809" t="s">
        <v>28485</v>
      </c>
      <c r="H5809" t="s">
        <v>28489</v>
      </c>
      <c r="I5809" t="s">
        <v>28490</v>
      </c>
      <c r="J5809" s="5">
        <v>46150</v>
      </c>
      <c r="K5809" s="6">
        <v>100000</v>
      </c>
      <c r="L5809" t="s">
        <v>17</v>
      </c>
      <c r="M5809"/>
      <c r="N5809" t="s">
        <v>3065</v>
      </c>
    </row>
    <row r="5810" spans="1:14">
      <c r="A5810" t="s">
        <v>16</v>
      </c>
      <c r="B5810" t="s">
        <v>28488</v>
      </c>
      <c r="C5810" t="s">
        <v>146</v>
      </c>
      <c r="D5810" t="s">
        <v>27265</v>
      </c>
      <c r="E5810" t="s">
        <v>884</v>
      </c>
      <c r="F5810" t="s">
        <v>2884</v>
      </c>
      <c r="G5810" t="s">
        <v>28485</v>
      </c>
      <c r="H5810" t="s">
        <v>28489</v>
      </c>
      <c r="I5810" t="s">
        <v>28491</v>
      </c>
      <c r="J5810" s="5">
        <v>46150</v>
      </c>
      <c r="K5810" s="6">
        <v>100000</v>
      </c>
      <c r="L5810" t="s">
        <v>17</v>
      </c>
      <c r="M5810"/>
      <c r="N5810" s="6">
        <v>215</v>
      </c>
    </row>
    <row r="5811" spans="1:14">
      <c r="A5811" t="s">
        <v>190</v>
      </c>
      <c r="B5811" t="s">
        <v>28492</v>
      </c>
      <c r="C5811" t="s">
        <v>146</v>
      </c>
      <c r="D5811" t="s">
        <v>27265</v>
      </c>
      <c r="E5811" t="s">
        <v>884</v>
      </c>
      <c r="F5811" t="s">
        <v>2884</v>
      </c>
      <c r="G5811" t="s">
        <v>27922</v>
      </c>
      <c r="H5811"/>
      <c r="I5811" t="s">
        <v>28493</v>
      </c>
      <c r="J5811" s="5">
        <v>46150</v>
      </c>
      <c r="K5811" s="6">
        <v>100000</v>
      </c>
      <c r="L5811" t="s">
        <v>18</v>
      </c>
      <c r="M5811" t="s">
        <v>28494</v>
      </c>
      <c r="N5811" s="6">
        <v>5855</v>
      </c>
    </row>
    <row r="5812" spans="1:14">
      <c r="A5812" t="s">
        <v>16</v>
      </c>
      <c r="B5812" t="s">
        <v>28495</v>
      </c>
      <c r="C5812" t="s">
        <v>146</v>
      </c>
      <c r="D5812" t="s">
        <v>27265</v>
      </c>
      <c r="E5812" t="s">
        <v>882</v>
      </c>
      <c r="F5812" t="s">
        <v>883</v>
      </c>
      <c r="G5812" t="s">
        <v>27926</v>
      </c>
      <c r="H5812" t="s">
        <v>28496</v>
      </c>
      <c r="I5812" t="s">
        <v>28497</v>
      </c>
      <c r="J5812" s="5">
        <v>46150</v>
      </c>
      <c r="K5812" s="6">
        <v>1000000</v>
      </c>
      <c r="L5812" t="s">
        <v>19</v>
      </c>
      <c r="M5812"/>
      <c r="N5812" s="6">
        <v>16260</v>
      </c>
    </row>
    <row r="5813" spans="1:14">
      <c r="A5813" t="s">
        <v>190</v>
      </c>
      <c r="B5813" t="s">
        <v>28498</v>
      </c>
      <c r="C5813" t="s">
        <v>146</v>
      </c>
      <c r="D5813" t="s">
        <v>27265</v>
      </c>
      <c r="E5813" t="s">
        <v>1633</v>
      </c>
      <c r="F5813" t="s">
        <v>2883</v>
      </c>
      <c r="G5813" t="s">
        <v>28499</v>
      </c>
      <c r="H5813"/>
      <c r="I5813" t="s">
        <v>28500</v>
      </c>
      <c r="J5813" s="5">
        <v>46150</v>
      </c>
      <c r="K5813" s="6">
        <v>1000000</v>
      </c>
      <c r="L5813" t="s">
        <v>18</v>
      </c>
      <c r="M5813"/>
      <c r="N5813" s="6">
        <v>18350</v>
      </c>
    </row>
    <row r="5814" spans="1:14">
      <c r="A5814" t="s">
        <v>190</v>
      </c>
      <c r="B5814" t="s">
        <v>28507</v>
      </c>
      <c r="C5814" t="s">
        <v>146</v>
      </c>
      <c r="D5814" t="s">
        <v>27265</v>
      </c>
      <c r="E5814" t="s">
        <v>1633</v>
      </c>
      <c r="F5814" t="s">
        <v>2883</v>
      </c>
      <c r="G5814" t="s">
        <v>28499</v>
      </c>
      <c r="H5814" t="s">
        <v>28508</v>
      </c>
      <c r="I5814" t="s">
        <v>28509</v>
      </c>
      <c r="J5814" s="5">
        <v>46150</v>
      </c>
      <c r="K5814" s="6">
        <v>500000</v>
      </c>
      <c r="L5814" t="s">
        <v>17</v>
      </c>
      <c r="M5814"/>
      <c r="N5814" t="s">
        <v>3065</v>
      </c>
    </row>
    <row r="5815" spans="1:14">
      <c r="A5815" t="s">
        <v>190</v>
      </c>
      <c r="B5815" t="s">
        <v>28507</v>
      </c>
      <c r="C5815" t="s">
        <v>146</v>
      </c>
      <c r="D5815" t="s">
        <v>27265</v>
      </c>
      <c r="E5815" t="s">
        <v>1633</v>
      </c>
      <c r="F5815" t="s">
        <v>2883</v>
      </c>
      <c r="G5815" t="s">
        <v>28499</v>
      </c>
      <c r="H5815" t="s">
        <v>28508</v>
      </c>
      <c r="I5815" t="s">
        <v>28510</v>
      </c>
      <c r="J5815" s="5">
        <v>46150</v>
      </c>
      <c r="K5815" s="6">
        <v>500000</v>
      </c>
      <c r="L5815" t="s">
        <v>17</v>
      </c>
      <c r="M5815"/>
      <c r="N5815" s="6">
        <v>3775</v>
      </c>
    </row>
    <row r="5816" spans="1:14">
      <c r="A5816" t="s">
        <v>190</v>
      </c>
      <c r="B5816" t="s">
        <v>28511</v>
      </c>
      <c r="C5816" t="s">
        <v>146</v>
      </c>
      <c r="D5816" t="s">
        <v>27265</v>
      </c>
      <c r="E5816" t="s">
        <v>1633</v>
      </c>
      <c r="F5816" t="s">
        <v>2883</v>
      </c>
      <c r="G5816" t="s">
        <v>28512</v>
      </c>
      <c r="H5816"/>
      <c r="I5816" t="s">
        <v>28513</v>
      </c>
      <c r="J5816" s="5">
        <v>46150</v>
      </c>
      <c r="K5816" s="6">
        <v>500000</v>
      </c>
      <c r="L5816" t="s">
        <v>19</v>
      </c>
      <c r="M5816" t="s">
        <v>28514</v>
      </c>
      <c r="N5816" s="6">
        <v>18015</v>
      </c>
    </row>
    <row r="5817" spans="1:14">
      <c r="A5817" t="s">
        <v>16</v>
      </c>
      <c r="B5817" t="s">
        <v>28515</v>
      </c>
      <c r="C5817" t="s">
        <v>146</v>
      </c>
      <c r="D5817" t="s">
        <v>27265</v>
      </c>
      <c r="E5817" t="s">
        <v>1633</v>
      </c>
      <c r="F5817" t="s">
        <v>2883</v>
      </c>
      <c r="G5817" t="s">
        <v>28516</v>
      </c>
      <c r="H5817"/>
      <c r="I5817" t="s">
        <v>28517</v>
      </c>
      <c r="J5817" s="5">
        <v>46150</v>
      </c>
      <c r="K5817" s="6">
        <v>500000</v>
      </c>
      <c r="L5817" t="s">
        <v>18</v>
      </c>
      <c r="M5817" t="s">
        <v>28518</v>
      </c>
      <c r="N5817" s="6">
        <v>14840</v>
      </c>
    </row>
    <row r="5818" spans="1:14">
      <c r="A5818" t="s">
        <v>16</v>
      </c>
      <c r="B5818" t="s">
        <v>28515</v>
      </c>
      <c r="C5818" t="s">
        <v>146</v>
      </c>
      <c r="D5818" t="s">
        <v>27265</v>
      </c>
      <c r="E5818" t="s">
        <v>1633</v>
      </c>
      <c r="F5818" t="s">
        <v>2883</v>
      </c>
      <c r="G5818" t="s">
        <v>28516</v>
      </c>
      <c r="H5818"/>
      <c r="I5818" t="s">
        <v>28519</v>
      </c>
      <c r="J5818" s="5">
        <v>46150</v>
      </c>
      <c r="K5818" s="6">
        <v>1000000</v>
      </c>
      <c r="L5818" t="s">
        <v>18</v>
      </c>
      <c r="M5818" t="s">
        <v>28518</v>
      </c>
      <c r="N5818" s="6">
        <v>27340</v>
      </c>
    </row>
    <row r="5819" spans="1:14">
      <c r="A5819" t="s">
        <v>16</v>
      </c>
      <c r="B5819" t="s">
        <v>28520</v>
      </c>
      <c r="C5819" t="s">
        <v>146</v>
      </c>
      <c r="D5819" t="s">
        <v>27265</v>
      </c>
      <c r="E5819" t="s">
        <v>1633</v>
      </c>
      <c r="F5819" t="s">
        <v>2883</v>
      </c>
      <c r="G5819" t="s">
        <v>28521</v>
      </c>
      <c r="H5819"/>
      <c r="I5819" t="s">
        <v>28522</v>
      </c>
      <c r="J5819" s="5">
        <v>46150</v>
      </c>
      <c r="K5819" s="6">
        <v>500000</v>
      </c>
      <c r="L5819" t="s">
        <v>17</v>
      </c>
      <c r="M5819" t="s">
        <v>28523</v>
      </c>
      <c r="N5819" s="6">
        <v>1575</v>
      </c>
    </row>
    <row r="5820" spans="1:14">
      <c r="A5820" t="s">
        <v>16</v>
      </c>
      <c r="B5820" t="s">
        <v>28524</v>
      </c>
      <c r="C5820" t="s">
        <v>146</v>
      </c>
      <c r="D5820" t="s">
        <v>27265</v>
      </c>
      <c r="E5820" t="s">
        <v>1633</v>
      </c>
      <c r="F5820" t="s">
        <v>2883</v>
      </c>
      <c r="G5820" t="s">
        <v>28525</v>
      </c>
      <c r="H5820"/>
      <c r="I5820" t="s">
        <v>28526</v>
      </c>
      <c r="J5820" s="5">
        <v>46150</v>
      </c>
      <c r="K5820" s="6">
        <v>100000</v>
      </c>
      <c r="L5820" t="s">
        <v>18</v>
      </c>
      <c r="M5820"/>
      <c r="N5820" s="6">
        <v>20660</v>
      </c>
    </row>
    <row r="5821" spans="1:14">
      <c r="A5821" t="s">
        <v>16</v>
      </c>
      <c r="B5821" t="s">
        <v>28527</v>
      </c>
      <c r="C5821" t="s">
        <v>146</v>
      </c>
      <c r="D5821" t="s">
        <v>27265</v>
      </c>
      <c r="E5821" t="s">
        <v>1633</v>
      </c>
      <c r="F5821" t="s">
        <v>28528</v>
      </c>
      <c r="G5821"/>
      <c r="H5821"/>
      <c r="I5821" t="s">
        <v>28529</v>
      </c>
      <c r="J5821" s="5">
        <v>46150</v>
      </c>
      <c r="K5821" s="6">
        <v>200000</v>
      </c>
      <c r="L5821" t="s">
        <v>17</v>
      </c>
      <c r="M5821" t="s">
        <v>28530</v>
      </c>
      <c r="N5821" s="6">
        <v>510</v>
      </c>
    </row>
    <row r="5822" spans="1:14">
      <c r="A5822" t="s">
        <v>16</v>
      </c>
      <c r="B5822" t="s">
        <v>28527</v>
      </c>
      <c r="C5822" t="s">
        <v>146</v>
      </c>
      <c r="D5822" t="s">
        <v>27265</v>
      </c>
      <c r="E5822" t="s">
        <v>1633</v>
      </c>
      <c r="F5822" t="s">
        <v>28528</v>
      </c>
      <c r="G5822"/>
      <c r="H5822"/>
      <c r="I5822" t="s">
        <v>28531</v>
      </c>
      <c r="J5822" s="5">
        <v>46150</v>
      </c>
      <c r="K5822" s="6">
        <v>100000</v>
      </c>
      <c r="L5822" t="s">
        <v>19</v>
      </c>
      <c r="M5822"/>
      <c r="N5822" s="6">
        <v>2216</v>
      </c>
    </row>
    <row r="5823" spans="1:14">
      <c r="A5823" t="s">
        <v>190</v>
      </c>
      <c r="B5823" t="s">
        <v>28538</v>
      </c>
      <c r="C5823" t="s">
        <v>146</v>
      </c>
      <c r="D5823" t="s">
        <v>27265</v>
      </c>
      <c r="E5823" t="s">
        <v>28533</v>
      </c>
      <c r="F5823" t="s">
        <v>28534</v>
      </c>
      <c r="G5823" t="s">
        <v>28539</v>
      </c>
      <c r="H5823" t="s">
        <v>28540</v>
      </c>
      <c r="I5823" t="s">
        <v>28541</v>
      </c>
      <c r="J5823" s="5">
        <v>46150</v>
      </c>
      <c r="K5823" s="6">
        <v>100000</v>
      </c>
      <c r="L5823" t="s">
        <v>17</v>
      </c>
      <c r="M5823"/>
      <c r="N5823" s="6">
        <v>1070</v>
      </c>
    </row>
    <row r="5824" spans="1:14">
      <c r="A5824" t="s">
        <v>16</v>
      </c>
      <c r="B5824" t="s">
        <v>28542</v>
      </c>
      <c r="C5824" t="s">
        <v>146</v>
      </c>
      <c r="D5824" t="s">
        <v>27265</v>
      </c>
      <c r="E5824" t="s">
        <v>1633</v>
      </c>
      <c r="F5824" t="s">
        <v>28528</v>
      </c>
      <c r="G5824" t="s">
        <v>28543</v>
      </c>
      <c r="H5824"/>
      <c r="I5824" t="s">
        <v>28544</v>
      </c>
      <c r="J5824" s="5">
        <v>46150</v>
      </c>
      <c r="K5824" s="6">
        <v>300000</v>
      </c>
      <c r="L5824" t="s">
        <v>17</v>
      </c>
      <c r="M5824"/>
      <c r="N5824" s="6">
        <v>3765</v>
      </c>
    </row>
    <row r="5825" spans="1:14">
      <c r="A5825" t="s">
        <v>16</v>
      </c>
      <c r="B5825" t="s">
        <v>28545</v>
      </c>
      <c r="C5825" t="s">
        <v>146</v>
      </c>
      <c r="D5825" t="s">
        <v>27265</v>
      </c>
      <c r="E5825" t="s">
        <v>1633</v>
      </c>
      <c r="F5825" t="s">
        <v>28528</v>
      </c>
      <c r="G5825" t="s">
        <v>28546</v>
      </c>
      <c r="H5825"/>
      <c r="I5825" t="s">
        <v>28547</v>
      </c>
      <c r="J5825" s="5">
        <v>46150</v>
      </c>
      <c r="K5825" s="6">
        <v>420000</v>
      </c>
      <c r="L5825" t="s">
        <v>18</v>
      </c>
      <c r="M5825"/>
      <c r="N5825" s="6">
        <v>24200</v>
      </c>
    </row>
    <row r="5826" spans="1:14">
      <c r="A5826" t="s">
        <v>16</v>
      </c>
      <c r="B5826" t="s">
        <v>28548</v>
      </c>
      <c r="C5826" t="s">
        <v>146</v>
      </c>
      <c r="D5826" t="s">
        <v>27265</v>
      </c>
      <c r="E5826" t="s">
        <v>1633</v>
      </c>
      <c r="F5826" t="s">
        <v>28528</v>
      </c>
      <c r="G5826" t="s">
        <v>28549</v>
      </c>
      <c r="H5826"/>
      <c r="I5826" t="s">
        <v>28550</v>
      </c>
      <c r="J5826" s="5">
        <v>46150</v>
      </c>
      <c r="K5826" s="6">
        <v>200000</v>
      </c>
      <c r="L5826" t="s">
        <v>18</v>
      </c>
      <c r="M5826" t="s">
        <v>28551</v>
      </c>
      <c r="N5826" s="6">
        <v>10124</v>
      </c>
    </row>
    <row r="5827" spans="1:14">
      <c r="A5827" t="s">
        <v>16</v>
      </c>
      <c r="B5827" t="s">
        <v>28548</v>
      </c>
      <c r="C5827" t="s">
        <v>146</v>
      </c>
      <c r="D5827" t="s">
        <v>27265</v>
      </c>
      <c r="E5827" t="s">
        <v>1633</v>
      </c>
      <c r="F5827" t="s">
        <v>28528</v>
      </c>
      <c r="G5827" t="s">
        <v>28549</v>
      </c>
      <c r="H5827"/>
      <c r="I5827" t="s">
        <v>28552</v>
      </c>
      <c r="J5827" s="5">
        <v>46150</v>
      </c>
      <c r="K5827" s="6">
        <v>300000</v>
      </c>
      <c r="L5827" t="s">
        <v>18</v>
      </c>
      <c r="M5827" t="s">
        <v>28551</v>
      </c>
      <c r="N5827" s="6">
        <v>12396</v>
      </c>
    </row>
    <row r="5828" spans="1:14">
      <c r="A5828" t="s">
        <v>16</v>
      </c>
      <c r="B5828" t="s">
        <v>28548</v>
      </c>
      <c r="C5828" t="s">
        <v>146</v>
      </c>
      <c r="D5828" t="s">
        <v>27265</v>
      </c>
      <c r="E5828" t="s">
        <v>1633</v>
      </c>
      <c r="F5828" t="s">
        <v>28528</v>
      </c>
      <c r="G5828" t="s">
        <v>28549</v>
      </c>
      <c r="H5828"/>
      <c r="I5828" t="s">
        <v>28553</v>
      </c>
      <c r="J5828" s="5">
        <v>46150</v>
      </c>
      <c r="K5828" s="6">
        <v>200000</v>
      </c>
      <c r="L5828" t="s">
        <v>18</v>
      </c>
      <c r="M5828" t="s">
        <v>28551</v>
      </c>
      <c r="N5828" s="6">
        <v>8728</v>
      </c>
    </row>
    <row r="5829" spans="1:14">
      <c r="A5829" t="s">
        <v>16</v>
      </c>
      <c r="B5829" t="s">
        <v>28548</v>
      </c>
      <c r="C5829" t="s">
        <v>146</v>
      </c>
      <c r="D5829" t="s">
        <v>27265</v>
      </c>
      <c r="E5829" t="s">
        <v>1633</v>
      </c>
      <c r="F5829" t="s">
        <v>28528</v>
      </c>
      <c r="G5829" t="s">
        <v>28549</v>
      </c>
      <c r="H5829"/>
      <c r="I5829" t="s">
        <v>28554</v>
      </c>
      <c r="J5829" s="5">
        <v>46150</v>
      </c>
      <c r="K5829" s="6">
        <v>70000</v>
      </c>
      <c r="L5829" t="s">
        <v>18</v>
      </c>
      <c r="M5829" t="s">
        <v>28555</v>
      </c>
      <c r="N5829" s="6">
        <v>13979</v>
      </c>
    </row>
    <row r="5830" spans="1:14">
      <c r="A5830" t="s">
        <v>16</v>
      </c>
      <c r="B5830" t="s">
        <v>28548</v>
      </c>
      <c r="C5830" t="s">
        <v>146</v>
      </c>
      <c r="D5830" t="s">
        <v>27265</v>
      </c>
      <c r="E5830" t="s">
        <v>1633</v>
      </c>
      <c r="F5830" t="s">
        <v>28528</v>
      </c>
      <c r="G5830" t="s">
        <v>28549</v>
      </c>
      <c r="H5830"/>
      <c r="I5830" t="s">
        <v>28556</v>
      </c>
      <c r="J5830" s="5">
        <v>46150</v>
      </c>
      <c r="K5830" s="6">
        <v>50000</v>
      </c>
      <c r="L5830" t="s">
        <v>18</v>
      </c>
      <c r="M5830" t="s">
        <v>28551</v>
      </c>
      <c r="N5830" s="6">
        <v>7193</v>
      </c>
    </row>
    <row r="5831" spans="1:14">
      <c r="A5831" t="s">
        <v>190</v>
      </c>
      <c r="B5831" t="s">
        <v>28557</v>
      </c>
      <c r="C5831" t="s">
        <v>146</v>
      </c>
      <c r="D5831" t="s">
        <v>27265</v>
      </c>
      <c r="E5831" t="s">
        <v>1633</v>
      </c>
      <c r="F5831" t="s">
        <v>28528</v>
      </c>
      <c r="G5831" t="s">
        <v>28558</v>
      </c>
      <c r="H5831" t="s">
        <v>28559</v>
      </c>
      <c r="I5831" t="s">
        <v>28560</v>
      </c>
      <c r="J5831" s="5">
        <v>46150</v>
      </c>
      <c r="K5831" s="6">
        <v>150000</v>
      </c>
      <c r="L5831" t="s">
        <v>19</v>
      </c>
      <c r="M5831"/>
      <c r="N5831" t="s">
        <v>3065</v>
      </c>
    </row>
    <row r="5832" spans="1:14">
      <c r="A5832" t="s">
        <v>190</v>
      </c>
      <c r="B5832" t="s">
        <v>28564</v>
      </c>
      <c r="C5832" t="s">
        <v>146</v>
      </c>
      <c r="D5832" t="s">
        <v>27265</v>
      </c>
      <c r="E5832" t="s">
        <v>28533</v>
      </c>
      <c r="F5832" t="s">
        <v>28534</v>
      </c>
      <c r="G5832" t="s">
        <v>28539</v>
      </c>
      <c r="H5832" t="s">
        <v>28565</v>
      </c>
      <c r="I5832" t="s">
        <v>28566</v>
      </c>
      <c r="J5832" s="5">
        <v>46150</v>
      </c>
      <c r="K5832" s="6">
        <v>300000</v>
      </c>
      <c r="L5832" t="s">
        <v>17</v>
      </c>
      <c r="M5832"/>
      <c r="N5832" s="6">
        <v>2520</v>
      </c>
    </row>
    <row r="5833" spans="1:14">
      <c r="A5833" t="s">
        <v>190</v>
      </c>
      <c r="B5833" t="s">
        <v>28564</v>
      </c>
      <c r="C5833" t="s">
        <v>146</v>
      </c>
      <c r="D5833" t="s">
        <v>27265</v>
      </c>
      <c r="E5833" t="s">
        <v>28533</v>
      </c>
      <c r="F5833" t="s">
        <v>28534</v>
      </c>
      <c r="G5833" t="s">
        <v>28539</v>
      </c>
      <c r="H5833" t="s">
        <v>28565</v>
      </c>
      <c r="I5833" t="s">
        <v>28567</v>
      </c>
      <c r="J5833" s="5">
        <v>46150</v>
      </c>
      <c r="K5833" s="6">
        <v>300000</v>
      </c>
      <c r="L5833" t="s">
        <v>17</v>
      </c>
      <c r="M5833"/>
      <c r="N5833" s="6">
        <v>2520</v>
      </c>
    </row>
    <row r="5834" spans="1:14">
      <c r="A5834" t="s">
        <v>190</v>
      </c>
      <c r="B5834" t="s">
        <v>28573</v>
      </c>
      <c r="C5834" t="s">
        <v>146</v>
      </c>
      <c r="D5834" t="s">
        <v>27265</v>
      </c>
      <c r="E5834" t="s">
        <v>28502</v>
      </c>
      <c r="F5834" t="s">
        <v>28503</v>
      </c>
      <c r="G5834" t="s">
        <v>28574</v>
      </c>
      <c r="H5834" t="s">
        <v>28575</v>
      </c>
      <c r="I5834" t="s">
        <v>28576</v>
      </c>
      <c r="J5834" s="5">
        <v>46150</v>
      </c>
      <c r="K5834" s="6">
        <v>100000</v>
      </c>
      <c r="L5834" t="s">
        <v>19</v>
      </c>
      <c r="M5834"/>
      <c r="N5834" s="6">
        <v>4205</v>
      </c>
    </row>
    <row r="5835" spans="1:14">
      <c r="A5835" t="s">
        <v>16</v>
      </c>
      <c r="B5835" t="s">
        <v>28577</v>
      </c>
      <c r="C5835" t="s">
        <v>146</v>
      </c>
      <c r="D5835" t="s">
        <v>27265</v>
      </c>
      <c r="E5835" t="s">
        <v>1633</v>
      </c>
      <c r="F5835" t="s">
        <v>28528</v>
      </c>
      <c r="G5835" t="s">
        <v>28578</v>
      </c>
      <c r="H5835"/>
      <c r="I5835" t="s">
        <v>28579</v>
      </c>
      <c r="J5835" s="5">
        <v>46150</v>
      </c>
      <c r="K5835" s="6">
        <v>100000</v>
      </c>
      <c r="L5835" t="s">
        <v>17</v>
      </c>
      <c r="M5835" t="s">
        <v>28580</v>
      </c>
      <c r="N5835" s="6">
        <v>3300</v>
      </c>
    </row>
    <row r="5836" spans="1:14">
      <c r="A5836" t="s">
        <v>190</v>
      </c>
      <c r="B5836" t="s">
        <v>28581</v>
      </c>
      <c r="C5836" t="s">
        <v>146</v>
      </c>
      <c r="D5836" t="s">
        <v>27265</v>
      </c>
      <c r="E5836" t="s">
        <v>1633</v>
      </c>
      <c r="F5836" t="s">
        <v>28528</v>
      </c>
      <c r="G5836" t="s">
        <v>28582</v>
      </c>
      <c r="H5836"/>
      <c r="I5836" t="s">
        <v>28583</v>
      </c>
      <c r="J5836" s="5">
        <v>46150</v>
      </c>
      <c r="K5836" s="6">
        <v>600000</v>
      </c>
      <c r="L5836" t="s">
        <v>18</v>
      </c>
      <c r="M5836" t="s">
        <v>28584</v>
      </c>
      <c r="N5836" s="6">
        <v>60690</v>
      </c>
    </row>
    <row r="5837" spans="1:14">
      <c r="A5837" t="s">
        <v>16</v>
      </c>
      <c r="B5837" t="s">
        <v>28589</v>
      </c>
      <c r="C5837" t="s">
        <v>146</v>
      </c>
      <c r="D5837" t="s">
        <v>27265</v>
      </c>
      <c r="E5837" t="s">
        <v>1633</v>
      </c>
      <c r="F5837" t="s">
        <v>28528</v>
      </c>
      <c r="G5837" t="s">
        <v>28590</v>
      </c>
      <c r="H5837"/>
      <c r="I5837" t="s">
        <v>28591</v>
      </c>
      <c r="J5837" s="5">
        <v>46150</v>
      </c>
      <c r="K5837" s="6">
        <v>100000</v>
      </c>
      <c r="L5837" t="s">
        <v>17</v>
      </c>
      <c r="M5837" t="s">
        <v>28592</v>
      </c>
      <c r="N5837" s="6">
        <v>235</v>
      </c>
    </row>
    <row r="5838" spans="1:14">
      <c r="A5838" t="s">
        <v>16</v>
      </c>
      <c r="B5838" t="s">
        <v>28589</v>
      </c>
      <c r="C5838" t="s">
        <v>146</v>
      </c>
      <c r="D5838" t="s">
        <v>27265</v>
      </c>
      <c r="E5838" t="s">
        <v>1633</v>
      </c>
      <c r="F5838" t="s">
        <v>28528</v>
      </c>
      <c r="G5838" t="s">
        <v>28590</v>
      </c>
      <c r="H5838"/>
      <c r="I5838" t="s">
        <v>28593</v>
      </c>
      <c r="J5838" s="5">
        <v>46150</v>
      </c>
      <c r="K5838" s="6">
        <v>100000</v>
      </c>
      <c r="L5838" t="s">
        <v>17</v>
      </c>
      <c r="M5838"/>
      <c r="N5838" t="s">
        <v>3065</v>
      </c>
    </row>
    <row r="5839" spans="1:14">
      <c r="A5839" t="s">
        <v>16</v>
      </c>
      <c r="B5839" t="s">
        <v>28589</v>
      </c>
      <c r="C5839" t="s">
        <v>146</v>
      </c>
      <c r="D5839" t="s">
        <v>27265</v>
      </c>
      <c r="E5839" t="s">
        <v>1633</v>
      </c>
      <c r="F5839" t="s">
        <v>28528</v>
      </c>
      <c r="G5839" t="s">
        <v>28590</v>
      </c>
      <c r="H5839"/>
      <c r="I5839" t="s">
        <v>28594</v>
      </c>
      <c r="J5839" s="5">
        <v>46150</v>
      </c>
      <c r="K5839" s="6">
        <v>100000</v>
      </c>
      <c r="L5839" t="s">
        <v>17</v>
      </c>
      <c r="M5839"/>
      <c r="N5839" t="s">
        <v>3065</v>
      </c>
    </row>
    <row r="5840" spans="1:14">
      <c r="A5840" t="s">
        <v>16</v>
      </c>
      <c r="B5840" t="s">
        <v>28595</v>
      </c>
      <c r="C5840" t="s">
        <v>146</v>
      </c>
      <c r="D5840" t="s">
        <v>27265</v>
      </c>
      <c r="E5840" t="s">
        <v>1633</v>
      </c>
      <c r="F5840" t="s">
        <v>28528</v>
      </c>
      <c r="G5840" t="s">
        <v>28596</v>
      </c>
      <c r="H5840"/>
      <c r="I5840" t="s">
        <v>28597</v>
      </c>
      <c r="J5840" s="5">
        <v>46150</v>
      </c>
      <c r="K5840" s="6">
        <v>500000</v>
      </c>
      <c r="L5840" t="s">
        <v>18</v>
      </c>
      <c r="M5840"/>
      <c r="N5840" t="s">
        <v>3065</v>
      </c>
    </row>
    <row r="5841" spans="1:14">
      <c r="A5841" t="s">
        <v>16</v>
      </c>
      <c r="B5841" t="s">
        <v>28595</v>
      </c>
      <c r="C5841" t="s">
        <v>146</v>
      </c>
      <c r="D5841" t="s">
        <v>27265</v>
      </c>
      <c r="E5841" t="s">
        <v>1633</v>
      </c>
      <c r="F5841" t="s">
        <v>28528</v>
      </c>
      <c r="G5841" t="s">
        <v>28596</v>
      </c>
      <c r="H5841"/>
      <c r="I5841" t="s">
        <v>28598</v>
      </c>
      <c r="J5841" s="5">
        <v>46150</v>
      </c>
      <c r="K5841" s="6">
        <v>500000</v>
      </c>
      <c r="L5841" t="s">
        <v>18</v>
      </c>
      <c r="M5841" t="s">
        <v>28599</v>
      </c>
      <c r="N5841" s="6">
        <v>18330</v>
      </c>
    </row>
    <row r="5842" spans="1:14">
      <c r="A5842" t="s">
        <v>16</v>
      </c>
      <c r="B5842" t="s">
        <v>28600</v>
      </c>
      <c r="C5842" t="s">
        <v>146</v>
      </c>
      <c r="D5842" t="s">
        <v>27265</v>
      </c>
      <c r="E5842" t="s">
        <v>1633</v>
      </c>
      <c r="F5842" t="s">
        <v>28528</v>
      </c>
      <c r="G5842" t="s">
        <v>28601</v>
      </c>
      <c r="H5842"/>
      <c r="I5842" t="s">
        <v>28602</v>
      </c>
      <c r="J5842" s="5">
        <v>46150</v>
      </c>
      <c r="K5842" s="6">
        <v>1000000</v>
      </c>
      <c r="L5842"/>
      <c r="M5842"/>
      <c r="N5842" s="6">
        <v>11230</v>
      </c>
    </row>
    <row r="5843" spans="1:14">
      <c r="A5843" t="s">
        <v>16</v>
      </c>
      <c r="B5843" t="s">
        <v>28603</v>
      </c>
      <c r="C5843" t="s">
        <v>146</v>
      </c>
      <c r="D5843" t="s">
        <v>27265</v>
      </c>
      <c r="E5843" t="s">
        <v>1633</v>
      </c>
      <c r="F5843" t="s">
        <v>28528</v>
      </c>
      <c r="G5843" t="s">
        <v>28604</v>
      </c>
      <c r="H5843"/>
      <c r="I5843" t="s">
        <v>28605</v>
      </c>
      <c r="J5843" s="5">
        <v>46150</v>
      </c>
      <c r="K5843" s="6">
        <v>20000</v>
      </c>
      <c r="L5843" t="s">
        <v>18</v>
      </c>
      <c r="M5843" t="s">
        <v>28606</v>
      </c>
      <c r="N5843" s="6">
        <v>20125</v>
      </c>
    </row>
    <row r="5844" spans="1:14">
      <c r="A5844" t="s">
        <v>16</v>
      </c>
      <c r="B5844" t="s">
        <v>28603</v>
      </c>
      <c r="C5844" t="s">
        <v>146</v>
      </c>
      <c r="D5844" t="s">
        <v>27265</v>
      </c>
      <c r="E5844" t="s">
        <v>1633</v>
      </c>
      <c r="F5844" t="s">
        <v>28528</v>
      </c>
      <c r="G5844" t="s">
        <v>28604</v>
      </c>
      <c r="H5844"/>
      <c r="I5844" t="s">
        <v>28607</v>
      </c>
      <c r="J5844" s="5">
        <v>46150</v>
      </c>
      <c r="K5844" s="6">
        <v>20000</v>
      </c>
      <c r="L5844" t="s">
        <v>18</v>
      </c>
      <c r="M5844"/>
      <c r="N5844" t="s">
        <v>3065</v>
      </c>
    </row>
    <row r="5845" spans="1:14">
      <c r="A5845" t="s">
        <v>16</v>
      </c>
      <c r="B5845" t="s">
        <v>28603</v>
      </c>
      <c r="C5845" t="s">
        <v>146</v>
      </c>
      <c r="D5845" t="s">
        <v>27265</v>
      </c>
      <c r="E5845" t="s">
        <v>1633</v>
      </c>
      <c r="F5845" t="s">
        <v>28528</v>
      </c>
      <c r="G5845" t="s">
        <v>28604</v>
      </c>
      <c r="H5845"/>
      <c r="I5845" t="s">
        <v>28608</v>
      </c>
      <c r="J5845" s="5">
        <v>46150</v>
      </c>
      <c r="K5845" s="6">
        <v>20000</v>
      </c>
      <c r="L5845" t="s">
        <v>18</v>
      </c>
      <c r="M5845"/>
      <c r="N5845" t="s">
        <v>3065</v>
      </c>
    </row>
    <row r="5846" spans="1:14">
      <c r="A5846" t="s">
        <v>16</v>
      </c>
      <c r="B5846" t="s">
        <v>28609</v>
      </c>
      <c r="C5846" t="s">
        <v>146</v>
      </c>
      <c r="D5846" t="s">
        <v>27265</v>
      </c>
      <c r="E5846" t="s">
        <v>1633</v>
      </c>
      <c r="F5846" t="s">
        <v>28528</v>
      </c>
      <c r="G5846" t="s">
        <v>28610</v>
      </c>
      <c r="H5846"/>
      <c r="I5846" t="s">
        <v>28611</v>
      </c>
      <c r="J5846" s="5">
        <v>46150</v>
      </c>
      <c r="K5846" s="6">
        <v>50000</v>
      </c>
      <c r="L5846" t="s">
        <v>18</v>
      </c>
      <c r="M5846"/>
      <c r="N5846" s="6">
        <v>8707</v>
      </c>
    </row>
    <row r="5847" spans="1:14">
      <c r="A5847" t="s">
        <v>16</v>
      </c>
      <c r="B5847" t="s">
        <v>28612</v>
      </c>
      <c r="C5847" t="s">
        <v>146</v>
      </c>
      <c r="D5847" t="s">
        <v>27265</v>
      </c>
      <c r="E5847" t="s">
        <v>1633</v>
      </c>
      <c r="F5847" t="s">
        <v>28528</v>
      </c>
      <c r="G5847" t="s">
        <v>28613</v>
      </c>
      <c r="H5847"/>
      <c r="I5847" t="s">
        <v>28614</v>
      </c>
      <c r="J5847" s="5">
        <v>46150</v>
      </c>
      <c r="K5847" s="6">
        <v>20000</v>
      </c>
      <c r="L5847" t="s">
        <v>18</v>
      </c>
      <c r="M5847" t="s">
        <v>28615</v>
      </c>
      <c r="N5847" s="6">
        <v>4086</v>
      </c>
    </row>
    <row r="5848" spans="1:14">
      <c r="A5848" t="s">
        <v>16</v>
      </c>
      <c r="B5848" t="s">
        <v>28616</v>
      </c>
      <c r="C5848" t="s">
        <v>146</v>
      </c>
      <c r="D5848" t="s">
        <v>27265</v>
      </c>
      <c r="E5848" t="s">
        <v>1633</v>
      </c>
      <c r="F5848" t="s">
        <v>28528</v>
      </c>
      <c r="G5848" t="s">
        <v>28617</v>
      </c>
      <c r="H5848"/>
      <c r="I5848" t="s">
        <v>28620</v>
      </c>
      <c r="J5848" s="5">
        <v>46150</v>
      </c>
      <c r="K5848" s="6">
        <v>100000</v>
      </c>
      <c r="L5848" t="s">
        <v>17</v>
      </c>
      <c r="M5848" t="s">
        <v>28619</v>
      </c>
      <c r="N5848" s="6">
        <v>1235</v>
      </c>
    </row>
    <row r="5849" spans="1:14">
      <c r="A5849" t="s">
        <v>16</v>
      </c>
      <c r="B5849" t="s">
        <v>28621</v>
      </c>
      <c r="C5849" t="s">
        <v>146</v>
      </c>
      <c r="D5849" t="s">
        <v>27265</v>
      </c>
      <c r="E5849" t="s">
        <v>1633</v>
      </c>
      <c r="F5849" t="s">
        <v>28528</v>
      </c>
      <c r="G5849" t="s">
        <v>28622</v>
      </c>
      <c r="H5849"/>
      <c r="I5849" t="s">
        <v>28623</v>
      </c>
      <c r="J5849" s="5">
        <v>46150</v>
      </c>
      <c r="K5849" s="6">
        <v>50000</v>
      </c>
      <c r="L5849" t="s">
        <v>19</v>
      </c>
      <c r="M5849" t="s">
        <v>28624</v>
      </c>
      <c r="N5849" s="6">
        <v>5308</v>
      </c>
    </row>
    <row r="5850" spans="1:14">
      <c r="A5850" t="s">
        <v>190</v>
      </c>
      <c r="B5850" t="s">
        <v>28625</v>
      </c>
      <c r="C5850" t="s">
        <v>146</v>
      </c>
      <c r="D5850" t="s">
        <v>27265</v>
      </c>
      <c r="E5850" t="s">
        <v>28626</v>
      </c>
      <c r="F5850" t="s">
        <v>28627</v>
      </c>
      <c r="G5850"/>
      <c r="H5850"/>
      <c r="I5850" t="s">
        <v>28628</v>
      </c>
      <c r="J5850" s="5">
        <v>46150</v>
      </c>
      <c r="K5850" s="6">
        <v>100000</v>
      </c>
      <c r="L5850" t="s">
        <v>17</v>
      </c>
      <c r="M5850" t="s">
        <v>28629</v>
      </c>
      <c r="N5850" s="6">
        <v>1319</v>
      </c>
    </row>
    <row r="5851" spans="1:14">
      <c r="A5851" t="s">
        <v>16</v>
      </c>
      <c r="B5851" t="s">
        <v>28630</v>
      </c>
      <c r="C5851" t="s">
        <v>146</v>
      </c>
      <c r="D5851" t="s">
        <v>27265</v>
      </c>
      <c r="E5851" t="s">
        <v>28533</v>
      </c>
      <c r="F5851" t="s">
        <v>28534</v>
      </c>
      <c r="G5851" t="s">
        <v>28631</v>
      </c>
      <c r="H5851" t="s">
        <v>28632</v>
      </c>
      <c r="I5851" t="s">
        <v>28633</v>
      </c>
      <c r="J5851" s="5">
        <v>46150</v>
      </c>
      <c r="K5851" s="6">
        <v>200000</v>
      </c>
      <c r="L5851" t="s">
        <v>17</v>
      </c>
      <c r="M5851"/>
      <c r="N5851" s="6">
        <v>1590</v>
      </c>
    </row>
    <row r="5852" spans="1:14">
      <c r="A5852" t="s">
        <v>190</v>
      </c>
      <c r="B5852" t="s">
        <v>28641</v>
      </c>
      <c r="C5852" t="s">
        <v>146</v>
      </c>
      <c r="D5852" t="s">
        <v>27265</v>
      </c>
      <c r="E5852" t="s">
        <v>28533</v>
      </c>
      <c r="F5852" t="s">
        <v>28534</v>
      </c>
      <c r="G5852" t="s">
        <v>28638</v>
      </c>
      <c r="H5852" t="s">
        <v>28642</v>
      </c>
      <c r="I5852" t="s">
        <v>28643</v>
      </c>
      <c r="J5852" s="5">
        <v>46150</v>
      </c>
      <c r="K5852" s="6">
        <v>100000</v>
      </c>
      <c r="L5852" t="s">
        <v>19</v>
      </c>
      <c r="M5852"/>
      <c r="N5852" s="6">
        <v>3365</v>
      </c>
    </row>
    <row r="5853" spans="1:14">
      <c r="A5853" t="s">
        <v>190</v>
      </c>
      <c r="B5853" t="s">
        <v>28644</v>
      </c>
      <c r="C5853" t="s">
        <v>146</v>
      </c>
      <c r="D5853" t="s">
        <v>27265</v>
      </c>
      <c r="E5853" t="s">
        <v>2889</v>
      </c>
      <c r="F5853" t="s">
        <v>28569</v>
      </c>
      <c r="G5853" t="s">
        <v>28645</v>
      </c>
      <c r="H5853" t="s">
        <v>28646</v>
      </c>
      <c r="I5853" t="s">
        <v>28647</v>
      </c>
      <c r="J5853" s="5">
        <v>46150</v>
      </c>
      <c r="K5853" s="6">
        <v>20000</v>
      </c>
      <c r="L5853" t="s">
        <v>17</v>
      </c>
      <c r="M5853"/>
      <c r="N5853" s="6">
        <v>243</v>
      </c>
    </row>
    <row r="5854" spans="1:14">
      <c r="A5854" t="s">
        <v>16</v>
      </c>
      <c r="B5854" t="s">
        <v>28648</v>
      </c>
      <c r="C5854" t="s">
        <v>146</v>
      </c>
      <c r="D5854" t="s">
        <v>27265</v>
      </c>
      <c r="E5854" t="s">
        <v>28533</v>
      </c>
      <c r="F5854" t="s">
        <v>28534</v>
      </c>
      <c r="G5854" t="s">
        <v>28649</v>
      </c>
      <c r="H5854"/>
      <c r="I5854" t="s">
        <v>28650</v>
      </c>
      <c r="J5854" s="5">
        <v>46150</v>
      </c>
      <c r="K5854" s="6">
        <v>1000000</v>
      </c>
      <c r="L5854" t="s">
        <v>17</v>
      </c>
      <c r="M5854" t="s">
        <v>28651</v>
      </c>
      <c r="N5854" s="6">
        <v>2950</v>
      </c>
    </row>
    <row r="5855" spans="1:14">
      <c r="A5855" t="s">
        <v>190</v>
      </c>
      <c r="B5855" t="s">
        <v>28652</v>
      </c>
      <c r="C5855" t="s">
        <v>146</v>
      </c>
      <c r="D5855" t="s">
        <v>27265</v>
      </c>
      <c r="E5855" t="s">
        <v>28533</v>
      </c>
      <c r="F5855" t="s">
        <v>28534</v>
      </c>
      <c r="G5855" t="s">
        <v>28653</v>
      </c>
      <c r="H5855"/>
      <c r="I5855" t="s">
        <v>28654</v>
      </c>
      <c r="J5855" s="5">
        <v>46150</v>
      </c>
      <c r="K5855" s="6">
        <v>200000</v>
      </c>
      <c r="L5855" t="s">
        <v>17</v>
      </c>
      <c r="M5855" t="s">
        <v>28655</v>
      </c>
      <c r="N5855" s="6">
        <v>1880</v>
      </c>
    </row>
    <row r="5856" spans="1:14">
      <c r="A5856" t="s">
        <v>190</v>
      </c>
      <c r="B5856" t="s">
        <v>28664</v>
      </c>
      <c r="C5856" t="s">
        <v>146</v>
      </c>
      <c r="D5856" t="s">
        <v>27265</v>
      </c>
      <c r="E5856" t="s">
        <v>1312</v>
      </c>
      <c r="F5856" t="s">
        <v>28665</v>
      </c>
      <c r="G5856"/>
      <c r="H5856"/>
      <c r="I5856" t="s">
        <v>28666</v>
      </c>
      <c r="J5856" s="5">
        <v>46150</v>
      </c>
      <c r="K5856" s="6">
        <v>1000000</v>
      </c>
      <c r="L5856" t="s">
        <v>18</v>
      </c>
      <c r="M5856" t="s">
        <v>28667</v>
      </c>
      <c r="N5856" s="6">
        <v>98750</v>
      </c>
    </row>
    <row r="5857" spans="1:14">
      <c r="A5857" t="s">
        <v>190</v>
      </c>
      <c r="B5857" t="s">
        <v>28679</v>
      </c>
      <c r="C5857" t="s">
        <v>146</v>
      </c>
      <c r="D5857" t="s">
        <v>27265</v>
      </c>
      <c r="E5857" t="s">
        <v>28533</v>
      </c>
      <c r="F5857" t="s">
        <v>28534</v>
      </c>
      <c r="G5857" t="s">
        <v>28680</v>
      </c>
      <c r="H5857" t="s">
        <v>28681</v>
      </c>
      <c r="I5857" t="s">
        <v>28682</v>
      </c>
      <c r="J5857" s="5">
        <v>46150</v>
      </c>
      <c r="K5857" s="6">
        <v>100000</v>
      </c>
      <c r="L5857" t="s">
        <v>17</v>
      </c>
      <c r="M5857"/>
      <c r="N5857" s="6">
        <v>835</v>
      </c>
    </row>
    <row r="5858" spans="1:14">
      <c r="A5858" t="s">
        <v>16</v>
      </c>
      <c r="B5858" t="s">
        <v>28687</v>
      </c>
      <c r="C5858" t="s">
        <v>146</v>
      </c>
      <c r="D5858" t="s">
        <v>27265</v>
      </c>
      <c r="E5858" t="s">
        <v>28626</v>
      </c>
      <c r="F5858" t="s">
        <v>28627</v>
      </c>
      <c r="G5858" t="s">
        <v>28688</v>
      </c>
      <c r="H5858" t="s">
        <v>28689</v>
      </c>
      <c r="I5858" t="s">
        <v>28690</v>
      </c>
      <c r="J5858" s="5">
        <v>46150</v>
      </c>
      <c r="K5858" s="6">
        <v>20000</v>
      </c>
      <c r="L5858" t="s">
        <v>17</v>
      </c>
      <c r="M5858"/>
      <c r="N5858" s="6">
        <v>39</v>
      </c>
    </row>
    <row r="5859" spans="1:14">
      <c r="A5859" t="s">
        <v>16</v>
      </c>
      <c r="B5859" t="s">
        <v>28691</v>
      </c>
      <c r="C5859" t="s">
        <v>146</v>
      </c>
      <c r="D5859" t="s">
        <v>27265</v>
      </c>
      <c r="E5859" t="s">
        <v>2889</v>
      </c>
      <c r="F5859" t="s">
        <v>28569</v>
      </c>
      <c r="G5859" t="s">
        <v>28692</v>
      </c>
      <c r="H5859" t="s">
        <v>28693</v>
      </c>
      <c r="I5859" t="s">
        <v>28694</v>
      </c>
      <c r="J5859" s="5">
        <v>46150</v>
      </c>
      <c r="K5859" s="6">
        <v>100000</v>
      </c>
      <c r="L5859" t="s">
        <v>17</v>
      </c>
      <c r="M5859"/>
      <c r="N5859" s="6">
        <v>195</v>
      </c>
    </row>
    <row r="5860" spans="1:14">
      <c r="A5860" t="s">
        <v>16</v>
      </c>
      <c r="B5860" t="s">
        <v>28695</v>
      </c>
      <c r="C5860" t="s">
        <v>146</v>
      </c>
      <c r="D5860" t="s">
        <v>27265</v>
      </c>
      <c r="E5860" t="s">
        <v>1633</v>
      </c>
      <c r="F5860" t="s">
        <v>2883</v>
      </c>
      <c r="G5860"/>
      <c r="H5860"/>
      <c r="I5860" t="s">
        <v>28696</v>
      </c>
      <c r="J5860" s="5">
        <v>46150</v>
      </c>
      <c r="K5860" s="6">
        <v>500000</v>
      </c>
      <c r="L5860" t="s">
        <v>17</v>
      </c>
      <c r="M5860" t="s">
        <v>28697</v>
      </c>
      <c r="N5860" s="6">
        <v>4175</v>
      </c>
    </row>
    <row r="5861" spans="1:14">
      <c r="A5861" t="s">
        <v>16</v>
      </c>
      <c r="B5861" t="s">
        <v>28695</v>
      </c>
      <c r="C5861" t="s">
        <v>146</v>
      </c>
      <c r="D5861" t="s">
        <v>27265</v>
      </c>
      <c r="E5861" t="s">
        <v>1633</v>
      </c>
      <c r="F5861" t="s">
        <v>2883</v>
      </c>
      <c r="G5861"/>
      <c r="H5861"/>
      <c r="I5861" t="s">
        <v>28698</v>
      </c>
      <c r="J5861" s="5">
        <v>46150</v>
      </c>
      <c r="K5861" s="6">
        <v>100000</v>
      </c>
      <c r="L5861" t="s">
        <v>17</v>
      </c>
      <c r="M5861"/>
      <c r="N5861" t="s">
        <v>3065</v>
      </c>
    </row>
    <row r="5862" spans="1:14">
      <c r="A5862" t="s">
        <v>16</v>
      </c>
      <c r="B5862" t="s">
        <v>28699</v>
      </c>
      <c r="C5862" t="s">
        <v>146</v>
      </c>
      <c r="D5862" t="s">
        <v>27265</v>
      </c>
      <c r="E5862" t="s">
        <v>1633</v>
      </c>
      <c r="F5862" t="s">
        <v>2883</v>
      </c>
      <c r="G5862" t="s">
        <v>28700</v>
      </c>
      <c r="H5862"/>
      <c r="I5862" t="s">
        <v>28701</v>
      </c>
      <c r="J5862" s="5">
        <v>46150</v>
      </c>
      <c r="K5862" s="6">
        <v>570000</v>
      </c>
      <c r="L5862" t="s">
        <v>18</v>
      </c>
      <c r="M5862"/>
      <c r="N5862" s="6">
        <v>43463</v>
      </c>
    </row>
    <row r="5863" spans="1:14">
      <c r="A5863" t="s">
        <v>16</v>
      </c>
      <c r="B5863" t="s">
        <v>28702</v>
      </c>
      <c r="C5863" t="s">
        <v>146</v>
      </c>
      <c r="D5863" t="s">
        <v>27265</v>
      </c>
      <c r="E5863" t="s">
        <v>1633</v>
      </c>
      <c r="F5863" t="s">
        <v>2883</v>
      </c>
      <c r="G5863" t="s">
        <v>28703</v>
      </c>
      <c r="H5863"/>
      <c r="I5863" t="s">
        <v>28704</v>
      </c>
      <c r="J5863" s="5">
        <v>46150</v>
      </c>
      <c r="K5863" s="6">
        <v>100000</v>
      </c>
      <c r="L5863" t="s">
        <v>18</v>
      </c>
      <c r="M5863" t="s">
        <v>28705</v>
      </c>
      <c r="N5863" s="6">
        <v>10184</v>
      </c>
    </row>
    <row r="5864" spans="1:14">
      <c r="A5864" t="s">
        <v>16</v>
      </c>
      <c r="B5864" t="s">
        <v>28706</v>
      </c>
      <c r="C5864" t="s">
        <v>146</v>
      </c>
      <c r="D5864" t="s">
        <v>27265</v>
      </c>
      <c r="E5864" t="s">
        <v>1633</v>
      </c>
      <c r="F5864" t="s">
        <v>2883</v>
      </c>
      <c r="G5864" t="s">
        <v>28707</v>
      </c>
      <c r="H5864"/>
      <c r="I5864" t="s">
        <v>28708</v>
      </c>
      <c r="J5864" s="5">
        <v>46150</v>
      </c>
      <c r="K5864" s="6">
        <v>100000</v>
      </c>
      <c r="L5864" t="s">
        <v>18</v>
      </c>
      <c r="M5864"/>
      <c r="N5864" s="6">
        <v>7390</v>
      </c>
    </row>
    <row r="5865" spans="1:14">
      <c r="A5865" t="s">
        <v>190</v>
      </c>
      <c r="B5865" t="s">
        <v>28709</v>
      </c>
      <c r="C5865" t="s">
        <v>146</v>
      </c>
      <c r="D5865" t="s">
        <v>27265</v>
      </c>
      <c r="E5865" t="s">
        <v>1633</v>
      </c>
      <c r="F5865" t="s">
        <v>2883</v>
      </c>
      <c r="G5865" t="s">
        <v>28710</v>
      </c>
      <c r="H5865" t="s">
        <v>28711</v>
      </c>
      <c r="I5865" t="s">
        <v>28712</v>
      </c>
      <c r="J5865" s="5">
        <v>46150</v>
      </c>
      <c r="K5865" s="6">
        <v>100000</v>
      </c>
      <c r="L5865" t="s">
        <v>19</v>
      </c>
      <c r="M5865"/>
      <c r="N5865" s="6">
        <v>6305</v>
      </c>
    </row>
    <row r="5866" spans="1:14">
      <c r="A5866" t="s">
        <v>16</v>
      </c>
      <c r="B5866" t="s">
        <v>28713</v>
      </c>
      <c r="C5866" t="s">
        <v>146</v>
      </c>
      <c r="D5866" t="s">
        <v>27265</v>
      </c>
      <c r="E5866" t="s">
        <v>2889</v>
      </c>
      <c r="F5866" t="s">
        <v>28569</v>
      </c>
      <c r="G5866" t="s">
        <v>28714</v>
      </c>
      <c r="H5866"/>
      <c r="I5866" t="s">
        <v>28715</v>
      </c>
      <c r="J5866" s="5">
        <v>46150</v>
      </c>
      <c r="K5866" s="6">
        <v>1000000</v>
      </c>
      <c r="L5866" t="s">
        <v>19</v>
      </c>
      <c r="M5866" t="s">
        <v>28716</v>
      </c>
      <c r="N5866" s="6">
        <v>20980</v>
      </c>
    </row>
    <row r="5867" spans="1:14">
      <c r="A5867" t="s">
        <v>16</v>
      </c>
      <c r="B5867" t="s">
        <v>28717</v>
      </c>
      <c r="C5867" t="s">
        <v>146</v>
      </c>
      <c r="D5867" t="s">
        <v>27265</v>
      </c>
      <c r="E5867" t="s">
        <v>2889</v>
      </c>
      <c r="F5867" t="s">
        <v>28569</v>
      </c>
      <c r="G5867" t="s">
        <v>28718</v>
      </c>
      <c r="H5867"/>
      <c r="I5867" t="s">
        <v>28719</v>
      </c>
      <c r="J5867" s="5">
        <v>46150</v>
      </c>
      <c r="K5867" s="6">
        <v>560000</v>
      </c>
      <c r="L5867" t="s">
        <v>17</v>
      </c>
      <c r="M5867" t="s">
        <v>28720</v>
      </c>
      <c r="N5867" s="6">
        <v>8036</v>
      </c>
    </row>
    <row r="5868" spans="1:14">
      <c r="A5868" t="s">
        <v>190</v>
      </c>
      <c r="B5868" t="s">
        <v>28721</v>
      </c>
      <c r="C5868" t="s">
        <v>146</v>
      </c>
      <c r="D5868" t="s">
        <v>27265</v>
      </c>
      <c r="E5868" t="s">
        <v>28502</v>
      </c>
      <c r="F5868" t="s">
        <v>28503</v>
      </c>
      <c r="G5868"/>
      <c r="H5868"/>
      <c r="I5868" t="s">
        <v>28722</v>
      </c>
      <c r="J5868" s="5">
        <v>46150</v>
      </c>
      <c r="K5868" s="6">
        <v>50000</v>
      </c>
      <c r="L5868" t="s">
        <v>17</v>
      </c>
      <c r="M5868"/>
      <c r="N5868" s="6">
        <v>73</v>
      </c>
    </row>
    <row r="5869" spans="1:14">
      <c r="A5869" t="s">
        <v>190</v>
      </c>
      <c r="B5869" t="s">
        <v>28723</v>
      </c>
      <c r="C5869" t="s">
        <v>146</v>
      </c>
      <c r="D5869" t="s">
        <v>27265</v>
      </c>
      <c r="E5869" t="s">
        <v>28502</v>
      </c>
      <c r="F5869" t="s">
        <v>28503</v>
      </c>
      <c r="G5869" t="s">
        <v>28724</v>
      </c>
      <c r="H5869"/>
      <c r="I5869" t="s">
        <v>28725</v>
      </c>
      <c r="J5869" s="5">
        <v>46150</v>
      </c>
      <c r="K5869" s="6">
        <v>100000</v>
      </c>
      <c r="L5869" t="s">
        <v>18</v>
      </c>
      <c r="M5869"/>
      <c r="N5869" s="6">
        <v>2495</v>
      </c>
    </row>
    <row r="5870" spans="1:14">
      <c r="A5870" t="s">
        <v>16</v>
      </c>
      <c r="B5870" t="s">
        <v>28726</v>
      </c>
      <c r="C5870" t="s">
        <v>146</v>
      </c>
      <c r="D5870" t="s">
        <v>27265</v>
      </c>
      <c r="E5870" t="s">
        <v>1633</v>
      </c>
      <c r="F5870" t="s">
        <v>2883</v>
      </c>
      <c r="G5870" t="s">
        <v>28727</v>
      </c>
      <c r="H5870"/>
      <c r="I5870" t="s">
        <v>28728</v>
      </c>
      <c r="J5870" s="5">
        <v>46150</v>
      </c>
      <c r="K5870" s="6">
        <v>1000000</v>
      </c>
      <c r="L5870" t="s">
        <v>17</v>
      </c>
      <c r="M5870" t="s">
        <v>28729</v>
      </c>
      <c r="N5870" s="6">
        <v>6950</v>
      </c>
    </row>
    <row r="5871" spans="1:14">
      <c r="A5871" t="s">
        <v>16</v>
      </c>
      <c r="B5871" t="s">
        <v>28730</v>
      </c>
      <c r="C5871" t="s">
        <v>146</v>
      </c>
      <c r="D5871" t="s">
        <v>27265</v>
      </c>
      <c r="E5871" t="s">
        <v>2889</v>
      </c>
      <c r="F5871" t="s">
        <v>28569</v>
      </c>
      <c r="G5871"/>
      <c r="H5871"/>
      <c r="I5871" t="s">
        <v>28731</v>
      </c>
      <c r="J5871" s="5">
        <v>46150</v>
      </c>
      <c r="K5871" s="6">
        <v>510000</v>
      </c>
      <c r="L5871" t="s">
        <v>17</v>
      </c>
      <c r="M5871" t="s">
        <v>28732</v>
      </c>
      <c r="N5871" s="6">
        <v>1403</v>
      </c>
    </row>
    <row r="5872" spans="1:14">
      <c r="A5872" t="s">
        <v>16</v>
      </c>
      <c r="B5872" t="s">
        <v>28737</v>
      </c>
      <c r="C5872" t="s">
        <v>146</v>
      </c>
      <c r="D5872" t="s">
        <v>27265</v>
      </c>
      <c r="E5872" t="s">
        <v>1633</v>
      </c>
      <c r="F5872" t="s">
        <v>2883</v>
      </c>
      <c r="G5872" t="s">
        <v>28738</v>
      </c>
      <c r="H5872"/>
      <c r="I5872" t="s">
        <v>28739</v>
      </c>
      <c r="J5872" s="5">
        <v>46150</v>
      </c>
      <c r="K5872" s="6">
        <v>200000</v>
      </c>
      <c r="L5872" t="s">
        <v>17</v>
      </c>
      <c r="M5872"/>
      <c r="N5872" s="6">
        <v>1030</v>
      </c>
    </row>
    <row r="5873" spans="1:14">
      <c r="A5873" t="s">
        <v>16</v>
      </c>
      <c r="B5873" t="s">
        <v>28737</v>
      </c>
      <c r="C5873" t="s">
        <v>146</v>
      </c>
      <c r="D5873" t="s">
        <v>27265</v>
      </c>
      <c r="E5873" t="s">
        <v>1633</v>
      </c>
      <c r="F5873" t="s">
        <v>2883</v>
      </c>
      <c r="G5873" t="s">
        <v>28738</v>
      </c>
      <c r="H5873"/>
      <c r="I5873" t="s">
        <v>28740</v>
      </c>
      <c r="J5873" s="5">
        <v>46150</v>
      </c>
      <c r="K5873" s="6">
        <v>200000</v>
      </c>
      <c r="L5873" t="s">
        <v>17</v>
      </c>
      <c r="M5873"/>
      <c r="N5873" t="s">
        <v>3065</v>
      </c>
    </row>
    <row r="5874" spans="1:14">
      <c r="A5874" t="s">
        <v>16</v>
      </c>
      <c r="B5874" t="s">
        <v>28741</v>
      </c>
      <c r="C5874" t="s">
        <v>146</v>
      </c>
      <c r="D5874" t="s">
        <v>27265</v>
      </c>
      <c r="E5874" t="s">
        <v>1633</v>
      </c>
      <c r="F5874" t="s">
        <v>2883</v>
      </c>
      <c r="G5874" t="s">
        <v>28742</v>
      </c>
      <c r="H5874"/>
      <c r="I5874" t="s">
        <v>28743</v>
      </c>
      <c r="J5874" s="5">
        <v>46150</v>
      </c>
      <c r="K5874" s="6">
        <v>1000000</v>
      </c>
      <c r="L5874" t="s">
        <v>18</v>
      </c>
      <c r="M5874"/>
      <c r="N5874" s="6">
        <v>29680</v>
      </c>
    </row>
    <row r="5875" spans="1:14">
      <c r="A5875" t="s">
        <v>16</v>
      </c>
      <c r="B5875" t="s">
        <v>28744</v>
      </c>
      <c r="C5875" t="s">
        <v>146</v>
      </c>
      <c r="D5875" t="s">
        <v>27265</v>
      </c>
      <c r="E5875" t="s">
        <v>1633</v>
      </c>
      <c r="F5875" t="s">
        <v>2883</v>
      </c>
      <c r="G5875" t="s">
        <v>28745</v>
      </c>
      <c r="H5875"/>
      <c r="I5875" t="s">
        <v>28748</v>
      </c>
      <c r="J5875" s="5">
        <v>46150</v>
      </c>
      <c r="K5875" s="6">
        <v>1000000</v>
      </c>
      <c r="L5875" t="s">
        <v>18</v>
      </c>
      <c r="M5875" t="s">
        <v>28747</v>
      </c>
      <c r="N5875" s="6">
        <v>32000</v>
      </c>
    </row>
    <row r="5876" spans="1:14">
      <c r="A5876" t="s">
        <v>16</v>
      </c>
      <c r="B5876" t="s">
        <v>28744</v>
      </c>
      <c r="C5876" t="s">
        <v>146</v>
      </c>
      <c r="D5876" t="s">
        <v>27265</v>
      </c>
      <c r="E5876" t="s">
        <v>1633</v>
      </c>
      <c r="F5876" t="s">
        <v>2883</v>
      </c>
      <c r="G5876" t="s">
        <v>28745</v>
      </c>
      <c r="H5876"/>
      <c r="I5876" t="s">
        <v>28749</v>
      </c>
      <c r="J5876" s="5">
        <v>46150</v>
      </c>
      <c r="K5876" s="6">
        <v>500000</v>
      </c>
      <c r="L5876" t="s">
        <v>18</v>
      </c>
      <c r="M5876" t="s">
        <v>28747</v>
      </c>
      <c r="N5876" s="6">
        <v>19490</v>
      </c>
    </row>
    <row r="5877" spans="1:14">
      <c r="A5877" t="s">
        <v>16</v>
      </c>
      <c r="B5877" t="s">
        <v>28750</v>
      </c>
      <c r="C5877" t="s">
        <v>146</v>
      </c>
      <c r="D5877" t="s">
        <v>27265</v>
      </c>
      <c r="E5877" t="s">
        <v>1633</v>
      </c>
      <c r="F5877" t="s">
        <v>2883</v>
      </c>
      <c r="G5877" t="s">
        <v>28751</v>
      </c>
      <c r="H5877"/>
      <c r="I5877" t="s">
        <v>28752</v>
      </c>
      <c r="J5877" s="5">
        <v>46150</v>
      </c>
      <c r="K5877" s="6">
        <v>1000000</v>
      </c>
      <c r="L5877" t="s">
        <v>18</v>
      </c>
      <c r="M5877" t="s">
        <v>28753</v>
      </c>
      <c r="N5877" s="6">
        <v>34340</v>
      </c>
    </row>
    <row r="5878" spans="1:14">
      <c r="A5878" t="s">
        <v>190</v>
      </c>
      <c r="B5878" t="s">
        <v>28758</v>
      </c>
      <c r="C5878" t="s">
        <v>146</v>
      </c>
      <c r="D5878" t="s">
        <v>27265</v>
      </c>
      <c r="E5878" t="s">
        <v>1633</v>
      </c>
      <c r="F5878" t="s">
        <v>2883</v>
      </c>
      <c r="G5878" t="s">
        <v>28759</v>
      </c>
      <c r="H5878" t="s">
        <v>28760</v>
      </c>
      <c r="I5878" t="s">
        <v>28761</v>
      </c>
      <c r="J5878" s="5">
        <v>46150</v>
      </c>
      <c r="K5878" s="6">
        <v>400000</v>
      </c>
      <c r="L5878" t="s">
        <v>19</v>
      </c>
      <c r="M5878"/>
      <c r="N5878" s="6">
        <v>15020</v>
      </c>
    </row>
    <row r="5879" spans="1:14">
      <c r="A5879" t="s">
        <v>16</v>
      </c>
      <c r="B5879" t="s">
        <v>28762</v>
      </c>
      <c r="C5879" t="s">
        <v>146</v>
      </c>
      <c r="D5879" t="s">
        <v>27265</v>
      </c>
      <c r="E5879" t="s">
        <v>1633</v>
      </c>
      <c r="F5879" t="s">
        <v>2883</v>
      </c>
      <c r="G5879" t="s">
        <v>28763</v>
      </c>
      <c r="H5879"/>
      <c r="I5879" t="s">
        <v>28764</v>
      </c>
      <c r="J5879" s="5">
        <v>46150</v>
      </c>
      <c r="K5879" s="6">
        <v>20000</v>
      </c>
      <c r="L5879" t="s">
        <v>17</v>
      </c>
      <c r="M5879"/>
      <c r="N5879" s="6">
        <v>111</v>
      </c>
    </row>
    <row r="5880" spans="1:14">
      <c r="A5880" t="s">
        <v>16</v>
      </c>
      <c r="B5880" t="s">
        <v>28762</v>
      </c>
      <c r="C5880" t="s">
        <v>146</v>
      </c>
      <c r="D5880" t="s">
        <v>27265</v>
      </c>
      <c r="E5880" t="s">
        <v>1633</v>
      </c>
      <c r="F5880" t="s">
        <v>2883</v>
      </c>
      <c r="G5880" t="s">
        <v>28763</v>
      </c>
      <c r="H5880"/>
      <c r="I5880" t="s">
        <v>28765</v>
      </c>
      <c r="J5880" s="5">
        <v>46150</v>
      </c>
      <c r="K5880" s="6">
        <v>400000</v>
      </c>
      <c r="L5880" t="s">
        <v>17</v>
      </c>
      <c r="M5880" t="s">
        <v>28523</v>
      </c>
      <c r="N5880" s="6">
        <v>13200</v>
      </c>
    </row>
    <row r="5881" spans="1:14">
      <c r="A5881" t="s">
        <v>190</v>
      </c>
      <c r="B5881" t="s">
        <v>28766</v>
      </c>
      <c r="C5881" t="s">
        <v>146</v>
      </c>
      <c r="D5881" t="s">
        <v>27265</v>
      </c>
      <c r="E5881" t="s">
        <v>1633</v>
      </c>
      <c r="F5881" t="s">
        <v>2883</v>
      </c>
      <c r="G5881" t="s">
        <v>28763</v>
      </c>
      <c r="H5881" t="s">
        <v>28767</v>
      </c>
      <c r="I5881" t="s">
        <v>28768</v>
      </c>
      <c r="J5881" s="5">
        <v>46150</v>
      </c>
      <c r="K5881" s="6">
        <v>50000</v>
      </c>
      <c r="L5881" t="s">
        <v>17</v>
      </c>
      <c r="M5881"/>
      <c r="N5881" s="6">
        <v>103</v>
      </c>
    </row>
    <row r="5882" spans="1:14">
      <c r="A5882" t="s">
        <v>190</v>
      </c>
      <c r="B5882" t="s">
        <v>28766</v>
      </c>
      <c r="C5882" t="s">
        <v>146</v>
      </c>
      <c r="D5882" t="s">
        <v>27265</v>
      </c>
      <c r="E5882" t="s">
        <v>1633</v>
      </c>
      <c r="F5882" t="s">
        <v>2883</v>
      </c>
      <c r="G5882" t="s">
        <v>28763</v>
      </c>
      <c r="H5882" t="s">
        <v>28767</v>
      </c>
      <c r="I5882" t="s">
        <v>28769</v>
      </c>
      <c r="J5882" s="5">
        <v>46150</v>
      </c>
      <c r="K5882" s="6">
        <v>50000</v>
      </c>
      <c r="L5882" t="s">
        <v>17</v>
      </c>
      <c r="M5882"/>
      <c r="N5882" t="s">
        <v>3065</v>
      </c>
    </row>
    <row r="5883" spans="1:14">
      <c r="A5883" t="s">
        <v>16</v>
      </c>
      <c r="B5883" t="s">
        <v>28770</v>
      </c>
      <c r="C5883" t="s">
        <v>146</v>
      </c>
      <c r="D5883" t="s">
        <v>27265</v>
      </c>
      <c r="E5883" t="s">
        <v>28502</v>
      </c>
      <c r="F5883" t="s">
        <v>28503</v>
      </c>
      <c r="G5883" t="s">
        <v>28755</v>
      </c>
      <c r="H5883" t="s">
        <v>28771</v>
      </c>
      <c r="I5883" t="s">
        <v>28772</v>
      </c>
      <c r="J5883" s="5">
        <v>46150</v>
      </c>
      <c r="K5883" s="6">
        <v>20000</v>
      </c>
      <c r="L5883" t="s">
        <v>19</v>
      </c>
      <c r="M5883"/>
      <c r="N5883" s="6">
        <v>1105</v>
      </c>
    </row>
    <row r="5884" spans="1:14">
      <c r="A5884" t="s">
        <v>16</v>
      </c>
      <c r="B5884" t="s">
        <v>28773</v>
      </c>
      <c r="C5884" t="s">
        <v>146</v>
      </c>
      <c r="D5884" t="s">
        <v>27265</v>
      </c>
      <c r="E5884" t="s">
        <v>28502</v>
      </c>
      <c r="F5884" t="s">
        <v>28503</v>
      </c>
      <c r="G5884" t="s">
        <v>28755</v>
      </c>
      <c r="H5884" t="s">
        <v>28774</v>
      </c>
      <c r="I5884" t="s">
        <v>28775</v>
      </c>
      <c r="J5884" s="5">
        <v>46150</v>
      </c>
      <c r="K5884" s="6">
        <v>30000</v>
      </c>
      <c r="L5884" t="s">
        <v>17</v>
      </c>
      <c r="M5884"/>
      <c r="N5884" s="6">
        <v>281</v>
      </c>
    </row>
    <row r="5885" spans="1:14">
      <c r="A5885" t="s">
        <v>190</v>
      </c>
      <c r="B5885" t="s">
        <v>28776</v>
      </c>
      <c r="C5885" t="s">
        <v>146</v>
      </c>
      <c r="D5885" t="s">
        <v>27265</v>
      </c>
      <c r="E5885" t="s">
        <v>28502</v>
      </c>
      <c r="F5885" t="s">
        <v>28503</v>
      </c>
      <c r="G5885" t="s">
        <v>28755</v>
      </c>
      <c r="H5885" t="s">
        <v>28777</v>
      </c>
      <c r="I5885" t="s">
        <v>28778</v>
      </c>
      <c r="J5885" s="5">
        <v>46150</v>
      </c>
      <c r="K5885" s="6">
        <v>15000</v>
      </c>
      <c r="L5885" t="s">
        <v>19</v>
      </c>
      <c r="M5885"/>
      <c r="N5885" s="6">
        <v>1283</v>
      </c>
    </row>
    <row r="5886" spans="1:14">
      <c r="A5886" t="s">
        <v>190</v>
      </c>
      <c r="B5886" t="s">
        <v>28779</v>
      </c>
      <c r="C5886" t="s">
        <v>146</v>
      </c>
      <c r="D5886" t="s">
        <v>27265</v>
      </c>
      <c r="E5886" t="s">
        <v>945</v>
      </c>
      <c r="F5886" t="s">
        <v>946</v>
      </c>
      <c r="G5886" t="s">
        <v>28780</v>
      </c>
      <c r="H5886" t="s">
        <v>28781</v>
      </c>
      <c r="I5886" t="s">
        <v>28782</v>
      </c>
      <c r="J5886" s="5">
        <v>46150</v>
      </c>
      <c r="K5886" s="6">
        <v>100000</v>
      </c>
      <c r="L5886" t="s">
        <v>17</v>
      </c>
      <c r="M5886"/>
      <c r="N5886" s="6">
        <v>205</v>
      </c>
    </row>
    <row r="5887" spans="1:14">
      <c r="A5887" t="s">
        <v>190</v>
      </c>
      <c r="B5887" t="s">
        <v>28783</v>
      </c>
      <c r="C5887" t="s">
        <v>146</v>
      </c>
      <c r="D5887" t="s">
        <v>27265</v>
      </c>
      <c r="E5887" t="s">
        <v>945</v>
      </c>
      <c r="F5887" t="s">
        <v>946</v>
      </c>
      <c r="G5887" t="s">
        <v>28780</v>
      </c>
      <c r="H5887" t="s">
        <v>28784</v>
      </c>
      <c r="I5887" t="s">
        <v>28785</v>
      </c>
      <c r="J5887" s="5">
        <v>46150</v>
      </c>
      <c r="K5887" s="6">
        <v>500000</v>
      </c>
      <c r="L5887" t="s">
        <v>17</v>
      </c>
      <c r="M5887"/>
      <c r="N5887" s="6">
        <v>6150</v>
      </c>
    </row>
    <row r="5888" spans="1:14">
      <c r="A5888" t="s">
        <v>190</v>
      </c>
      <c r="B5888" t="s">
        <v>28783</v>
      </c>
      <c r="C5888" t="s">
        <v>146</v>
      </c>
      <c r="D5888" t="s">
        <v>27265</v>
      </c>
      <c r="E5888" t="s">
        <v>945</v>
      </c>
      <c r="F5888" t="s">
        <v>946</v>
      </c>
      <c r="G5888" t="s">
        <v>28780</v>
      </c>
      <c r="H5888" t="s">
        <v>28784</v>
      </c>
      <c r="I5888" t="s">
        <v>28786</v>
      </c>
      <c r="J5888" s="5">
        <v>46150</v>
      </c>
      <c r="K5888" s="6">
        <v>500000</v>
      </c>
      <c r="L5888" t="s">
        <v>17</v>
      </c>
      <c r="M5888"/>
      <c r="N5888" t="s">
        <v>3065</v>
      </c>
    </row>
    <row r="5889" spans="1:14">
      <c r="A5889" t="s">
        <v>16</v>
      </c>
      <c r="B5889" t="s">
        <v>28787</v>
      </c>
      <c r="C5889" t="s">
        <v>146</v>
      </c>
      <c r="D5889" t="s">
        <v>27265</v>
      </c>
      <c r="E5889" t="s">
        <v>945</v>
      </c>
      <c r="F5889" t="s">
        <v>946</v>
      </c>
      <c r="G5889" t="s">
        <v>28780</v>
      </c>
      <c r="H5889" t="s">
        <v>28788</v>
      </c>
      <c r="I5889" t="s">
        <v>28789</v>
      </c>
      <c r="J5889" s="5">
        <v>46150</v>
      </c>
      <c r="K5889" s="6">
        <v>100000</v>
      </c>
      <c r="L5889" t="s">
        <v>17</v>
      </c>
      <c r="M5889"/>
      <c r="N5889" t="s">
        <v>3065</v>
      </c>
    </row>
    <row r="5890" spans="1:14">
      <c r="A5890" t="s">
        <v>190</v>
      </c>
      <c r="B5890" t="s">
        <v>28790</v>
      </c>
      <c r="C5890" t="s">
        <v>146</v>
      </c>
      <c r="D5890" t="s">
        <v>27265</v>
      </c>
      <c r="E5890" t="s">
        <v>945</v>
      </c>
      <c r="F5890" t="s">
        <v>946</v>
      </c>
      <c r="G5890" t="s">
        <v>28791</v>
      </c>
      <c r="H5890"/>
      <c r="I5890" t="s">
        <v>28792</v>
      </c>
      <c r="J5890" s="5">
        <v>46150</v>
      </c>
      <c r="K5890" s="6">
        <v>500000</v>
      </c>
      <c r="L5890" t="s">
        <v>17</v>
      </c>
      <c r="M5890"/>
      <c r="N5890" s="6">
        <v>1450</v>
      </c>
    </row>
    <row r="5891" spans="1:14">
      <c r="A5891" t="s">
        <v>190</v>
      </c>
      <c r="B5891" t="s">
        <v>28793</v>
      </c>
      <c r="C5891" t="s">
        <v>146</v>
      </c>
      <c r="D5891" t="s">
        <v>149</v>
      </c>
      <c r="E5891" t="s">
        <v>28794</v>
      </c>
      <c r="F5891" t="s">
        <v>536</v>
      </c>
      <c r="G5891" t="s">
        <v>28795</v>
      </c>
      <c r="H5891" t="s">
        <v>28796</v>
      </c>
      <c r="I5891" t="s">
        <v>28797</v>
      </c>
      <c r="J5891" s="5">
        <v>46150</v>
      </c>
      <c r="K5891" s="6">
        <v>40000</v>
      </c>
      <c r="L5891" t="s">
        <v>18</v>
      </c>
      <c r="M5891"/>
      <c r="N5891" s="6">
        <v>5994</v>
      </c>
    </row>
    <row r="5892" spans="1:14">
      <c r="A5892" t="s">
        <v>190</v>
      </c>
      <c r="B5892" t="s">
        <v>28793</v>
      </c>
      <c r="C5892" t="s">
        <v>146</v>
      </c>
      <c r="D5892" t="s">
        <v>149</v>
      </c>
      <c r="E5892" t="s">
        <v>28794</v>
      </c>
      <c r="F5892" t="s">
        <v>536</v>
      </c>
      <c r="G5892" t="s">
        <v>28795</v>
      </c>
      <c r="H5892" t="s">
        <v>28796</v>
      </c>
      <c r="I5892" t="s">
        <v>28798</v>
      </c>
      <c r="J5892" s="5">
        <v>46150</v>
      </c>
      <c r="K5892" s="6">
        <v>40000</v>
      </c>
      <c r="L5892" t="s">
        <v>18</v>
      </c>
      <c r="M5892"/>
      <c r="N5892" t="s">
        <v>3065</v>
      </c>
    </row>
    <row r="5893" spans="1:14">
      <c r="A5893" t="s">
        <v>190</v>
      </c>
      <c r="B5893" t="s">
        <v>28802</v>
      </c>
      <c r="C5893" t="s">
        <v>146</v>
      </c>
      <c r="D5893" t="s">
        <v>27265</v>
      </c>
      <c r="E5893" t="s">
        <v>1312</v>
      </c>
      <c r="F5893" t="s">
        <v>28665</v>
      </c>
      <c r="G5893" t="s">
        <v>28803</v>
      </c>
      <c r="H5893" t="s">
        <v>28804</v>
      </c>
      <c r="I5893" t="s">
        <v>28806</v>
      </c>
      <c r="J5893" s="5">
        <v>46150</v>
      </c>
      <c r="K5893" s="6">
        <v>200000</v>
      </c>
      <c r="L5893" t="s">
        <v>19</v>
      </c>
      <c r="M5893"/>
      <c r="N5893" t="s">
        <v>3065</v>
      </c>
    </row>
    <row r="5894" spans="1:14">
      <c r="A5894" t="s">
        <v>190</v>
      </c>
      <c r="B5894" t="s">
        <v>28802</v>
      </c>
      <c r="C5894" t="s">
        <v>146</v>
      </c>
      <c r="D5894" t="s">
        <v>27265</v>
      </c>
      <c r="E5894" t="s">
        <v>1312</v>
      </c>
      <c r="F5894" t="s">
        <v>28665</v>
      </c>
      <c r="G5894" t="s">
        <v>28803</v>
      </c>
      <c r="H5894" t="s">
        <v>28804</v>
      </c>
      <c r="I5894" t="s">
        <v>28807</v>
      </c>
      <c r="J5894" s="5">
        <v>46150</v>
      </c>
      <c r="K5894" s="6">
        <v>200000</v>
      </c>
      <c r="L5894" t="s">
        <v>19</v>
      </c>
      <c r="M5894"/>
      <c r="N5894" t="s">
        <v>3065</v>
      </c>
    </row>
    <row r="5895" spans="1:14">
      <c r="A5895" t="s">
        <v>190</v>
      </c>
      <c r="B5895" t="s">
        <v>28808</v>
      </c>
      <c r="C5895" t="s">
        <v>146</v>
      </c>
      <c r="D5895" t="s">
        <v>27265</v>
      </c>
      <c r="E5895" t="s">
        <v>945</v>
      </c>
      <c r="F5895" t="s">
        <v>946</v>
      </c>
      <c r="G5895" t="s">
        <v>28809</v>
      </c>
      <c r="H5895" t="s">
        <v>28810</v>
      </c>
      <c r="I5895" t="s">
        <v>28811</v>
      </c>
      <c r="J5895" s="5">
        <v>46150</v>
      </c>
      <c r="K5895" s="6">
        <v>200000</v>
      </c>
      <c r="L5895" t="s">
        <v>17</v>
      </c>
      <c r="M5895"/>
      <c r="N5895" s="6">
        <v>550</v>
      </c>
    </row>
    <row r="5896" spans="1:14">
      <c r="A5896" t="s">
        <v>190</v>
      </c>
      <c r="B5896" t="s">
        <v>28812</v>
      </c>
      <c r="C5896" t="s">
        <v>146</v>
      </c>
      <c r="D5896" t="s">
        <v>149</v>
      </c>
      <c r="E5896" t="s">
        <v>28794</v>
      </c>
      <c r="F5896" t="s">
        <v>535</v>
      </c>
      <c r="G5896" t="s">
        <v>28813</v>
      </c>
      <c r="H5896"/>
      <c r="I5896" t="s">
        <v>28814</v>
      </c>
      <c r="J5896" s="5">
        <v>46150</v>
      </c>
      <c r="K5896" s="6">
        <v>500000</v>
      </c>
      <c r="L5896" t="s">
        <v>18</v>
      </c>
      <c r="M5896" t="s">
        <v>28815</v>
      </c>
      <c r="N5896" s="6">
        <v>28075</v>
      </c>
    </row>
    <row r="5897" spans="1:14">
      <c r="A5897" t="s">
        <v>190</v>
      </c>
      <c r="B5897" t="s">
        <v>28816</v>
      </c>
      <c r="C5897" t="s">
        <v>146</v>
      </c>
      <c r="D5897" t="s">
        <v>149</v>
      </c>
      <c r="E5897" t="s">
        <v>28794</v>
      </c>
      <c r="F5897" t="s">
        <v>535</v>
      </c>
      <c r="G5897" t="s">
        <v>28817</v>
      </c>
      <c r="H5897" t="s">
        <v>28818</v>
      </c>
      <c r="I5897" t="s">
        <v>28819</v>
      </c>
      <c r="J5897" s="5">
        <v>46150</v>
      </c>
      <c r="K5897" s="6">
        <v>500000</v>
      </c>
      <c r="L5897" t="s">
        <v>19</v>
      </c>
      <c r="M5897"/>
      <c r="N5897" t="s">
        <v>3065</v>
      </c>
    </row>
    <row r="5898" spans="1:14">
      <c r="A5898" t="s">
        <v>190</v>
      </c>
      <c r="B5898" t="s">
        <v>28816</v>
      </c>
      <c r="C5898" t="s">
        <v>146</v>
      </c>
      <c r="D5898" t="s">
        <v>149</v>
      </c>
      <c r="E5898" t="s">
        <v>28794</v>
      </c>
      <c r="F5898" t="s">
        <v>535</v>
      </c>
      <c r="G5898" t="s">
        <v>28817</v>
      </c>
      <c r="H5898" t="s">
        <v>28818</v>
      </c>
      <c r="I5898" t="s">
        <v>28820</v>
      </c>
      <c r="J5898" s="5">
        <v>46150</v>
      </c>
      <c r="K5898" s="6">
        <v>500000</v>
      </c>
      <c r="L5898" t="s">
        <v>19</v>
      </c>
      <c r="M5898"/>
      <c r="N5898" s="6">
        <v>11275</v>
      </c>
    </row>
    <row r="5899" spans="1:14">
      <c r="A5899" t="s">
        <v>190</v>
      </c>
      <c r="B5899" t="s">
        <v>28824</v>
      </c>
      <c r="C5899" t="s">
        <v>146</v>
      </c>
      <c r="D5899" t="s">
        <v>149</v>
      </c>
      <c r="E5899" t="s">
        <v>28825</v>
      </c>
      <c r="F5899" t="s">
        <v>576</v>
      </c>
      <c r="G5899" t="s">
        <v>28826</v>
      </c>
      <c r="H5899"/>
      <c r="I5899" t="s">
        <v>28827</v>
      </c>
      <c r="J5899" s="5">
        <v>46150</v>
      </c>
      <c r="K5899" s="6">
        <v>300000</v>
      </c>
      <c r="L5899" t="s">
        <v>17</v>
      </c>
      <c r="M5899" t="s">
        <v>28828</v>
      </c>
      <c r="N5899" s="6">
        <v>1530</v>
      </c>
    </row>
    <row r="5900" spans="1:14">
      <c r="A5900" t="s">
        <v>190</v>
      </c>
      <c r="B5900" t="s">
        <v>28824</v>
      </c>
      <c r="C5900" t="s">
        <v>146</v>
      </c>
      <c r="D5900" t="s">
        <v>149</v>
      </c>
      <c r="E5900" t="s">
        <v>28825</v>
      </c>
      <c r="F5900" t="s">
        <v>576</v>
      </c>
      <c r="G5900" t="s">
        <v>28826</v>
      </c>
      <c r="H5900"/>
      <c r="I5900" t="s">
        <v>28829</v>
      </c>
      <c r="J5900" s="5">
        <v>46150</v>
      </c>
      <c r="K5900" s="6">
        <v>300000</v>
      </c>
      <c r="L5900" t="s">
        <v>17</v>
      </c>
      <c r="M5900" t="s">
        <v>28830</v>
      </c>
      <c r="N5900" s="6">
        <v>1890</v>
      </c>
    </row>
    <row r="5901" spans="1:14">
      <c r="A5901" t="s">
        <v>190</v>
      </c>
      <c r="B5901" t="s">
        <v>28824</v>
      </c>
      <c r="C5901" t="s">
        <v>146</v>
      </c>
      <c r="D5901" t="s">
        <v>149</v>
      </c>
      <c r="E5901" t="s">
        <v>28825</v>
      </c>
      <c r="F5901" t="s">
        <v>576</v>
      </c>
      <c r="G5901" t="s">
        <v>28826</v>
      </c>
      <c r="H5901"/>
      <c r="I5901" t="s">
        <v>28831</v>
      </c>
      <c r="J5901" s="5">
        <v>46150</v>
      </c>
      <c r="K5901" s="6">
        <v>500000</v>
      </c>
      <c r="L5901" t="s">
        <v>17</v>
      </c>
      <c r="M5901" t="s">
        <v>28830</v>
      </c>
      <c r="N5901" s="6">
        <v>2350</v>
      </c>
    </row>
    <row r="5902" spans="1:14">
      <c r="A5902" t="s">
        <v>190</v>
      </c>
      <c r="B5902" t="s">
        <v>28836</v>
      </c>
      <c r="C5902" t="s">
        <v>146</v>
      </c>
      <c r="D5902" t="s">
        <v>27265</v>
      </c>
      <c r="E5902" t="s">
        <v>1312</v>
      </c>
      <c r="F5902" t="s">
        <v>1629</v>
      </c>
      <c r="G5902" t="s">
        <v>28833</v>
      </c>
      <c r="H5902" t="s">
        <v>28837</v>
      </c>
      <c r="I5902" t="s">
        <v>28838</v>
      </c>
      <c r="J5902" s="5">
        <v>46150</v>
      </c>
      <c r="K5902" s="6">
        <v>200000</v>
      </c>
      <c r="L5902"/>
      <c r="M5902"/>
      <c r="N5902" s="6">
        <v>2430</v>
      </c>
    </row>
    <row r="5903" spans="1:14">
      <c r="A5903" t="s">
        <v>190</v>
      </c>
      <c r="B5903" t="s">
        <v>28845</v>
      </c>
      <c r="C5903" t="s">
        <v>146</v>
      </c>
      <c r="D5903" t="s">
        <v>27265</v>
      </c>
      <c r="E5903" t="s">
        <v>945</v>
      </c>
      <c r="F5903" t="s">
        <v>946</v>
      </c>
      <c r="G5903" t="s">
        <v>2844</v>
      </c>
      <c r="H5903" t="s">
        <v>28846</v>
      </c>
      <c r="I5903" t="s">
        <v>28847</v>
      </c>
      <c r="J5903" s="5">
        <v>46150</v>
      </c>
      <c r="K5903" s="6">
        <v>50000</v>
      </c>
      <c r="L5903" t="s">
        <v>17</v>
      </c>
      <c r="M5903"/>
      <c r="N5903" s="6">
        <v>243</v>
      </c>
    </row>
    <row r="5904" spans="1:14">
      <c r="A5904" t="s">
        <v>190</v>
      </c>
      <c r="B5904" t="s">
        <v>28845</v>
      </c>
      <c r="C5904" t="s">
        <v>146</v>
      </c>
      <c r="D5904" t="s">
        <v>27265</v>
      </c>
      <c r="E5904" t="s">
        <v>945</v>
      </c>
      <c r="F5904" t="s">
        <v>946</v>
      </c>
      <c r="G5904" t="s">
        <v>2844</v>
      </c>
      <c r="H5904" t="s">
        <v>28846</v>
      </c>
      <c r="I5904" t="s">
        <v>28848</v>
      </c>
      <c r="J5904" s="5">
        <v>46150</v>
      </c>
      <c r="K5904" s="6">
        <v>50000</v>
      </c>
      <c r="L5904" t="s">
        <v>17</v>
      </c>
      <c r="M5904"/>
      <c r="N5904" t="s">
        <v>3065</v>
      </c>
    </row>
    <row r="5905" spans="1:14">
      <c r="A5905" t="s">
        <v>16</v>
      </c>
      <c r="B5905" t="s">
        <v>28849</v>
      </c>
      <c r="C5905" t="s">
        <v>146</v>
      </c>
      <c r="D5905" t="s">
        <v>149</v>
      </c>
      <c r="E5905" t="s">
        <v>28794</v>
      </c>
      <c r="F5905" t="s">
        <v>535</v>
      </c>
      <c r="G5905" t="s">
        <v>28850</v>
      </c>
      <c r="H5905"/>
      <c r="I5905" t="s">
        <v>28851</v>
      </c>
      <c r="J5905" s="5">
        <v>46150</v>
      </c>
      <c r="K5905" s="6">
        <v>1000000</v>
      </c>
      <c r="L5905" t="s">
        <v>17</v>
      </c>
      <c r="M5905" t="s">
        <v>28852</v>
      </c>
      <c r="N5905" s="6">
        <v>2950</v>
      </c>
    </row>
    <row r="5906" spans="1:14">
      <c r="A5906" t="s">
        <v>16</v>
      </c>
      <c r="B5906" t="s">
        <v>28853</v>
      </c>
      <c r="C5906" t="s">
        <v>146</v>
      </c>
      <c r="D5906" t="s">
        <v>149</v>
      </c>
      <c r="E5906" t="s">
        <v>28794</v>
      </c>
      <c r="F5906" t="s">
        <v>535</v>
      </c>
      <c r="G5906" t="s">
        <v>28854</v>
      </c>
      <c r="H5906"/>
      <c r="I5906" t="s">
        <v>28855</v>
      </c>
      <c r="J5906" s="5">
        <v>46150</v>
      </c>
      <c r="K5906" s="6">
        <v>600000</v>
      </c>
      <c r="L5906" t="s">
        <v>17</v>
      </c>
      <c r="M5906" t="s">
        <v>28856</v>
      </c>
      <c r="N5906" s="6">
        <v>1650</v>
      </c>
    </row>
    <row r="5907" spans="1:14">
      <c r="A5907" t="s">
        <v>190</v>
      </c>
      <c r="B5907" t="s">
        <v>28857</v>
      </c>
      <c r="C5907" t="s">
        <v>146</v>
      </c>
      <c r="D5907" t="s">
        <v>27265</v>
      </c>
      <c r="E5907" t="s">
        <v>945</v>
      </c>
      <c r="F5907" t="s">
        <v>946</v>
      </c>
      <c r="G5907" t="s">
        <v>2844</v>
      </c>
      <c r="H5907" t="s">
        <v>28858</v>
      </c>
      <c r="I5907" t="s">
        <v>28859</v>
      </c>
      <c r="J5907" s="5">
        <v>46150</v>
      </c>
      <c r="K5907" s="6">
        <v>10000</v>
      </c>
      <c r="L5907" t="s">
        <v>17</v>
      </c>
      <c r="M5907"/>
      <c r="N5907" s="6">
        <v>19</v>
      </c>
    </row>
    <row r="5908" spans="1:14">
      <c r="A5908" t="s">
        <v>16</v>
      </c>
      <c r="B5908" t="s">
        <v>28860</v>
      </c>
      <c r="C5908" t="s">
        <v>146</v>
      </c>
      <c r="D5908" t="s">
        <v>149</v>
      </c>
      <c r="E5908" t="s">
        <v>28794</v>
      </c>
      <c r="F5908" t="s">
        <v>535</v>
      </c>
      <c r="G5908" t="s">
        <v>28861</v>
      </c>
      <c r="H5908"/>
      <c r="I5908" t="s">
        <v>28862</v>
      </c>
      <c r="J5908" s="5">
        <v>46150</v>
      </c>
      <c r="K5908" s="6">
        <v>200000</v>
      </c>
      <c r="L5908" t="s">
        <v>17</v>
      </c>
      <c r="M5908"/>
      <c r="N5908" s="6">
        <v>1470</v>
      </c>
    </row>
    <row r="5909" spans="1:14">
      <c r="A5909" t="s">
        <v>16</v>
      </c>
      <c r="B5909" t="s">
        <v>28860</v>
      </c>
      <c r="C5909" t="s">
        <v>146</v>
      </c>
      <c r="D5909" t="s">
        <v>149</v>
      </c>
      <c r="E5909" t="s">
        <v>28794</v>
      </c>
      <c r="F5909" t="s">
        <v>535</v>
      </c>
      <c r="G5909" t="s">
        <v>28861</v>
      </c>
      <c r="H5909"/>
      <c r="I5909" t="s">
        <v>28863</v>
      </c>
      <c r="J5909" s="5">
        <v>46150</v>
      </c>
      <c r="K5909" s="6">
        <v>500000</v>
      </c>
      <c r="L5909" t="s">
        <v>17</v>
      </c>
      <c r="M5909"/>
      <c r="N5909" s="6">
        <v>1275</v>
      </c>
    </row>
    <row r="5910" spans="1:14">
      <c r="A5910" t="s">
        <v>16</v>
      </c>
      <c r="B5910" t="s">
        <v>28860</v>
      </c>
      <c r="C5910" t="s">
        <v>146</v>
      </c>
      <c r="D5910" t="s">
        <v>149</v>
      </c>
      <c r="E5910" t="s">
        <v>28794</v>
      </c>
      <c r="F5910" t="s">
        <v>535</v>
      </c>
      <c r="G5910" t="s">
        <v>28861</v>
      </c>
      <c r="H5910"/>
      <c r="I5910" t="s">
        <v>28864</v>
      </c>
      <c r="J5910" s="5">
        <v>46150</v>
      </c>
      <c r="K5910" s="6">
        <v>500000</v>
      </c>
      <c r="L5910" t="s">
        <v>17</v>
      </c>
      <c r="M5910"/>
      <c r="N5910" s="6">
        <v>4175</v>
      </c>
    </row>
    <row r="5911" spans="1:14">
      <c r="A5911" t="s">
        <v>16</v>
      </c>
      <c r="B5911" t="s">
        <v>28865</v>
      </c>
      <c r="C5911" t="s">
        <v>146</v>
      </c>
      <c r="D5911" t="s">
        <v>149</v>
      </c>
      <c r="E5911" t="s">
        <v>28794</v>
      </c>
      <c r="F5911" t="s">
        <v>535</v>
      </c>
      <c r="G5911" t="s">
        <v>28866</v>
      </c>
      <c r="H5911"/>
      <c r="I5911" t="s">
        <v>28867</v>
      </c>
      <c r="J5911" s="5">
        <v>46150</v>
      </c>
      <c r="K5911" s="6">
        <v>1000000</v>
      </c>
      <c r="L5911" t="s">
        <v>17</v>
      </c>
      <c r="M5911" t="s">
        <v>28868</v>
      </c>
      <c r="N5911" s="6">
        <v>2750</v>
      </c>
    </row>
    <row r="5912" spans="1:14">
      <c r="A5912" t="s">
        <v>16</v>
      </c>
      <c r="B5912" t="s">
        <v>28869</v>
      </c>
      <c r="C5912" t="s">
        <v>146</v>
      </c>
      <c r="D5912" t="s">
        <v>149</v>
      </c>
      <c r="E5912" t="s">
        <v>28794</v>
      </c>
      <c r="F5912" t="s">
        <v>535</v>
      </c>
      <c r="G5912" t="s">
        <v>28870</v>
      </c>
      <c r="H5912"/>
      <c r="I5912" t="s">
        <v>28871</v>
      </c>
      <c r="J5912" s="5">
        <v>46150</v>
      </c>
      <c r="K5912" s="6">
        <v>1000000</v>
      </c>
      <c r="L5912" t="s">
        <v>17</v>
      </c>
      <c r="M5912"/>
      <c r="N5912" t="s">
        <v>3065</v>
      </c>
    </row>
    <row r="5913" spans="1:14">
      <c r="A5913" t="s">
        <v>16</v>
      </c>
      <c r="B5913" t="s">
        <v>28869</v>
      </c>
      <c r="C5913" t="s">
        <v>146</v>
      </c>
      <c r="D5913" t="s">
        <v>149</v>
      </c>
      <c r="E5913" t="s">
        <v>28794</v>
      </c>
      <c r="F5913" t="s">
        <v>535</v>
      </c>
      <c r="G5913" t="s">
        <v>28870</v>
      </c>
      <c r="H5913"/>
      <c r="I5913" t="s">
        <v>28872</v>
      </c>
      <c r="J5913" s="5">
        <v>46150</v>
      </c>
      <c r="K5913" s="6">
        <v>1000000</v>
      </c>
      <c r="L5913" t="s">
        <v>17</v>
      </c>
      <c r="M5913" t="s">
        <v>28873</v>
      </c>
      <c r="N5913" s="6">
        <v>2550</v>
      </c>
    </row>
    <row r="5914" spans="1:14">
      <c r="A5914" t="s">
        <v>16</v>
      </c>
      <c r="B5914" t="s">
        <v>28874</v>
      </c>
      <c r="C5914" t="s">
        <v>146</v>
      </c>
      <c r="D5914" t="s">
        <v>149</v>
      </c>
      <c r="E5914" t="s">
        <v>28825</v>
      </c>
      <c r="F5914" t="s">
        <v>576</v>
      </c>
      <c r="G5914"/>
      <c r="H5914"/>
      <c r="I5914" t="s">
        <v>28875</v>
      </c>
      <c r="J5914" s="5">
        <v>46150</v>
      </c>
      <c r="K5914" s="6">
        <v>200000</v>
      </c>
      <c r="L5914" t="s">
        <v>17</v>
      </c>
      <c r="M5914" t="s">
        <v>28876</v>
      </c>
      <c r="N5914" s="6">
        <v>950</v>
      </c>
    </row>
    <row r="5915" spans="1:14">
      <c r="A5915" t="s">
        <v>16</v>
      </c>
      <c r="B5915" t="s">
        <v>28874</v>
      </c>
      <c r="C5915" t="s">
        <v>146</v>
      </c>
      <c r="D5915" t="s">
        <v>149</v>
      </c>
      <c r="E5915" t="s">
        <v>28825</v>
      </c>
      <c r="F5915" t="s">
        <v>576</v>
      </c>
      <c r="G5915"/>
      <c r="H5915"/>
      <c r="I5915" t="s">
        <v>28877</v>
      </c>
      <c r="J5915" s="5">
        <v>46150</v>
      </c>
      <c r="K5915" s="6">
        <v>500000</v>
      </c>
      <c r="L5915" t="s">
        <v>17</v>
      </c>
      <c r="M5915" t="s">
        <v>28878</v>
      </c>
      <c r="N5915" s="6">
        <v>1475</v>
      </c>
    </row>
    <row r="5916" spans="1:14">
      <c r="A5916" t="s">
        <v>190</v>
      </c>
      <c r="B5916" t="s">
        <v>28874</v>
      </c>
      <c r="C5916" t="s">
        <v>146</v>
      </c>
      <c r="D5916" t="s">
        <v>149</v>
      </c>
      <c r="E5916" t="s">
        <v>28825</v>
      </c>
      <c r="F5916" t="s">
        <v>576</v>
      </c>
      <c r="G5916"/>
      <c r="H5916"/>
      <c r="I5916" t="s">
        <v>28879</v>
      </c>
      <c r="J5916" s="5">
        <v>46150</v>
      </c>
      <c r="K5916" s="6">
        <v>500000</v>
      </c>
      <c r="L5916" t="s">
        <v>17</v>
      </c>
      <c r="M5916" t="s">
        <v>28880</v>
      </c>
      <c r="N5916" s="6">
        <v>2950</v>
      </c>
    </row>
    <row r="5917" spans="1:14">
      <c r="A5917" t="s">
        <v>190</v>
      </c>
      <c r="B5917" t="s">
        <v>28874</v>
      </c>
      <c r="C5917" t="s">
        <v>146</v>
      </c>
      <c r="D5917" t="s">
        <v>149</v>
      </c>
      <c r="E5917" t="s">
        <v>28825</v>
      </c>
      <c r="F5917" t="s">
        <v>576</v>
      </c>
      <c r="G5917"/>
      <c r="H5917"/>
      <c r="I5917" t="s">
        <v>28881</v>
      </c>
      <c r="J5917" s="5">
        <v>46150</v>
      </c>
      <c r="K5917" s="6">
        <v>500000</v>
      </c>
      <c r="L5917" t="s">
        <v>17</v>
      </c>
      <c r="M5917"/>
      <c r="N5917" t="s">
        <v>3065</v>
      </c>
    </row>
    <row r="5918" spans="1:14">
      <c r="A5918" t="s">
        <v>190</v>
      </c>
      <c r="B5918" t="s">
        <v>28882</v>
      </c>
      <c r="C5918" t="s">
        <v>146</v>
      </c>
      <c r="D5918" t="s">
        <v>27265</v>
      </c>
      <c r="E5918" t="s">
        <v>945</v>
      </c>
      <c r="F5918" t="s">
        <v>946</v>
      </c>
      <c r="G5918" t="s">
        <v>2845</v>
      </c>
      <c r="H5918" t="s">
        <v>28883</v>
      </c>
      <c r="I5918" t="s">
        <v>28884</v>
      </c>
      <c r="J5918" s="5">
        <v>46150</v>
      </c>
      <c r="K5918" s="6">
        <v>200000</v>
      </c>
      <c r="L5918" t="s">
        <v>19</v>
      </c>
      <c r="M5918"/>
      <c r="N5918" t="s">
        <v>3065</v>
      </c>
    </row>
    <row r="5919" spans="1:14">
      <c r="A5919" t="s">
        <v>190</v>
      </c>
      <c r="B5919" t="s">
        <v>28882</v>
      </c>
      <c r="C5919" t="s">
        <v>146</v>
      </c>
      <c r="D5919" t="s">
        <v>27265</v>
      </c>
      <c r="E5919" t="s">
        <v>945</v>
      </c>
      <c r="F5919" t="s">
        <v>946</v>
      </c>
      <c r="G5919" t="s">
        <v>2845</v>
      </c>
      <c r="H5919" t="s">
        <v>28883</v>
      </c>
      <c r="I5919" t="s">
        <v>28885</v>
      </c>
      <c r="J5919" s="5">
        <v>46150</v>
      </c>
      <c r="K5919" s="6">
        <v>200000</v>
      </c>
      <c r="L5919" t="s">
        <v>19</v>
      </c>
      <c r="M5919"/>
      <c r="N5919" s="6">
        <v>4450</v>
      </c>
    </row>
    <row r="5920" spans="1:14">
      <c r="A5920" t="s">
        <v>16</v>
      </c>
      <c r="B5920" t="s">
        <v>28886</v>
      </c>
      <c r="C5920" t="s">
        <v>146</v>
      </c>
      <c r="D5920" t="s">
        <v>27265</v>
      </c>
      <c r="E5920" t="s">
        <v>945</v>
      </c>
      <c r="F5920" t="s">
        <v>946</v>
      </c>
      <c r="G5920" t="s">
        <v>28887</v>
      </c>
      <c r="H5920" t="s">
        <v>28888</v>
      </c>
      <c r="I5920" t="s">
        <v>28889</v>
      </c>
      <c r="J5920" s="5">
        <v>46150</v>
      </c>
      <c r="K5920" s="6">
        <v>950000</v>
      </c>
      <c r="L5920" t="s">
        <v>18</v>
      </c>
      <c r="M5920"/>
      <c r="N5920" s="6">
        <v>52522</v>
      </c>
    </row>
    <row r="5921" spans="1:14">
      <c r="A5921" t="s">
        <v>190</v>
      </c>
      <c r="B5921" t="s">
        <v>28894</v>
      </c>
      <c r="C5921" t="s">
        <v>146</v>
      </c>
      <c r="D5921" t="s">
        <v>149</v>
      </c>
      <c r="E5921" t="s">
        <v>28794</v>
      </c>
      <c r="F5921" t="s">
        <v>535</v>
      </c>
      <c r="G5921" t="s">
        <v>28895</v>
      </c>
      <c r="H5921" t="s">
        <v>28896</v>
      </c>
      <c r="I5921" t="s">
        <v>28897</v>
      </c>
      <c r="J5921" s="5">
        <v>46150</v>
      </c>
      <c r="K5921" s="6">
        <v>200000</v>
      </c>
      <c r="L5921" t="s">
        <v>18</v>
      </c>
      <c r="M5921"/>
      <c r="N5921" s="6">
        <v>10030</v>
      </c>
    </row>
    <row r="5922" spans="1:14">
      <c r="A5922" t="s">
        <v>190</v>
      </c>
      <c r="B5922" t="s">
        <v>28898</v>
      </c>
      <c r="C5922" t="s">
        <v>146</v>
      </c>
      <c r="D5922" t="s">
        <v>149</v>
      </c>
      <c r="E5922" t="s">
        <v>28794</v>
      </c>
      <c r="F5922" t="s">
        <v>536</v>
      </c>
      <c r="G5922" t="s">
        <v>28899</v>
      </c>
      <c r="H5922" t="s">
        <v>28900</v>
      </c>
      <c r="I5922" t="s">
        <v>28901</v>
      </c>
      <c r="J5922" s="5">
        <v>46150</v>
      </c>
      <c r="K5922" s="6">
        <v>200000</v>
      </c>
      <c r="L5922" t="s">
        <v>17</v>
      </c>
      <c r="M5922"/>
      <c r="N5922" t="s">
        <v>3065</v>
      </c>
    </row>
    <row r="5923" spans="1:14">
      <c r="A5923" t="s">
        <v>190</v>
      </c>
      <c r="B5923" t="s">
        <v>28898</v>
      </c>
      <c r="C5923" t="s">
        <v>146</v>
      </c>
      <c r="D5923" t="s">
        <v>149</v>
      </c>
      <c r="E5923" t="s">
        <v>28794</v>
      </c>
      <c r="F5923" t="s">
        <v>536</v>
      </c>
      <c r="G5923" t="s">
        <v>28899</v>
      </c>
      <c r="H5923" t="s">
        <v>28900</v>
      </c>
      <c r="I5923" t="s">
        <v>28902</v>
      </c>
      <c r="J5923" s="5">
        <v>46150</v>
      </c>
      <c r="K5923" s="6">
        <v>200000</v>
      </c>
      <c r="L5923" t="s">
        <v>17</v>
      </c>
      <c r="M5923"/>
      <c r="N5923" s="6">
        <v>940</v>
      </c>
    </row>
    <row r="5924" spans="1:14">
      <c r="A5924" t="s">
        <v>190</v>
      </c>
      <c r="B5924" t="s">
        <v>28903</v>
      </c>
      <c r="C5924" t="s">
        <v>146</v>
      </c>
      <c r="D5924" t="s">
        <v>149</v>
      </c>
      <c r="E5924" t="s">
        <v>28794</v>
      </c>
      <c r="F5924" t="s">
        <v>536</v>
      </c>
      <c r="G5924" t="s">
        <v>28904</v>
      </c>
      <c r="H5924" t="s">
        <v>28905</v>
      </c>
      <c r="I5924" t="s">
        <v>28906</v>
      </c>
      <c r="J5924" s="5">
        <v>46150</v>
      </c>
      <c r="K5924" s="6">
        <v>40000</v>
      </c>
      <c r="L5924" t="s">
        <v>18</v>
      </c>
      <c r="M5924"/>
      <c r="N5924" s="6">
        <v>7003</v>
      </c>
    </row>
    <row r="5925" spans="1:14">
      <c r="A5925" t="s">
        <v>190</v>
      </c>
      <c r="B5925" t="s">
        <v>28907</v>
      </c>
      <c r="C5925" t="s">
        <v>146</v>
      </c>
      <c r="D5925" t="s">
        <v>27265</v>
      </c>
      <c r="E5925" t="s">
        <v>945</v>
      </c>
      <c r="F5925" t="s">
        <v>946</v>
      </c>
      <c r="G5925"/>
      <c r="H5925"/>
      <c r="I5925" t="s">
        <v>28908</v>
      </c>
      <c r="J5925" s="5">
        <v>46150</v>
      </c>
      <c r="K5925" s="6">
        <v>400000</v>
      </c>
      <c r="L5925"/>
      <c r="M5925"/>
      <c r="N5925" s="6">
        <v>6000</v>
      </c>
    </row>
    <row r="5926" spans="1:14">
      <c r="A5926" t="s">
        <v>190</v>
      </c>
      <c r="B5926" t="s">
        <v>28909</v>
      </c>
      <c r="C5926" t="s">
        <v>146</v>
      </c>
      <c r="D5926" t="s">
        <v>27265</v>
      </c>
      <c r="E5926" t="s">
        <v>945</v>
      </c>
      <c r="F5926" t="s">
        <v>946</v>
      </c>
      <c r="G5926" t="s">
        <v>28910</v>
      </c>
      <c r="H5926" t="s">
        <v>28911</v>
      </c>
      <c r="I5926" t="s">
        <v>28912</v>
      </c>
      <c r="J5926" s="5">
        <v>46150</v>
      </c>
      <c r="K5926" s="6">
        <v>10000</v>
      </c>
      <c r="L5926" t="s">
        <v>17</v>
      </c>
      <c r="M5926"/>
      <c r="N5926" s="6">
        <v>19</v>
      </c>
    </row>
    <row r="5927" spans="1:14">
      <c r="A5927" t="s">
        <v>190</v>
      </c>
      <c r="B5927" t="s">
        <v>28916</v>
      </c>
      <c r="C5927" t="s">
        <v>146</v>
      </c>
      <c r="D5927" t="s">
        <v>149</v>
      </c>
      <c r="E5927" t="s">
        <v>28825</v>
      </c>
      <c r="F5927" t="s">
        <v>576</v>
      </c>
      <c r="G5927" t="s">
        <v>28917</v>
      </c>
      <c r="H5927"/>
      <c r="I5927" t="s">
        <v>28918</v>
      </c>
      <c r="J5927" s="5">
        <v>46150</v>
      </c>
      <c r="K5927" s="6">
        <v>300000</v>
      </c>
      <c r="L5927" t="s">
        <v>19</v>
      </c>
      <c r="M5927" t="s">
        <v>28919</v>
      </c>
      <c r="N5927" s="6">
        <v>18915</v>
      </c>
    </row>
    <row r="5928" spans="1:14">
      <c r="A5928" t="s">
        <v>190</v>
      </c>
      <c r="B5928" t="s">
        <v>28920</v>
      </c>
      <c r="C5928" t="s">
        <v>146</v>
      </c>
      <c r="D5928" t="s">
        <v>27265</v>
      </c>
      <c r="E5928" t="s">
        <v>945</v>
      </c>
      <c r="F5928" t="s">
        <v>946</v>
      </c>
      <c r="G5928" t="s">
        <v>28921</v>
      </c>
      <c r="H5928" t="s">
        <v>28922</v>
      </c>
      <c r="I5928" t="s">
        <v>28923</v>
      </c>
      <c r="J5928" s="5">
        <v>46150</v>
      </c>
      <c r="K5928" s="6">
        <v>120000</v>
      </c>
      <c r="L5928" t="s">
        <v>17</v>
      </c>
      <c r="M5928"/>
      <c r="N5928" s="6">
        <v>1008</v>
      </c>
    </row>
    <row r="5929" spans="1:14">
      <c r="A5929" t="s">
        <v>190</v>
      </c>
      <c r="B5929" t="s">
        <v>28931</v>
      </c>
      <c r="C5929" t="s">
        <v>146</v>
      </c>
      <c r="D5929" t="s">
        <v>149</v>
      </c>
      <c r="E5929" t="s">
        <v>28825</v>
      </c>
      <c r="F5929" t="s">
        <v>576</v>
      </c>
      <c r="G5929" t="s">
        <v>28932</v>
      </c>
      <c r="H5929" t="s">
        <v>28933</v>
      </c>
      <c r="I5929" t="s">
        <v>28934</v>
      </c>
      <c r="J5929" s="5">
        <v>46150</v>
      </c>
      <c r="K5929" s="6">
        <v>200000</v>
      </c>
      <c r="L5929" t="s">
        <v>19</v>
      </c>
      <c r="M5929"/>
      <c r="N5929" s="6">
        <v>4330</v>
      </c>
    </row>
    <row r="5930" spans="1:14">
      <c r="A5930" t="s">
        <v>16</v>
      </c>
      <c r="B5930" t="s">
        <v>28935</v>
      </c>
      <c r="C5930" t="s">
        <v>146</v>
      </c>
      <c r="D5930" t="s">
        <v>149</v>
      </c>
      <c r="E5930" t="s">
        <v>28794</v>
      </c>
      <c r="F5930" t="s">
        <v>535</v>
      </c>
      <c r="G5930" t="s">
        <v>28936</v>
      </c>
      <c r="H5930" t="s">
        <v>28937</v>
      </c>
      <c r="I5930" t="s">
        <v>28938</v>
      </c>
      <c r="J5930" s="5">
        <v>46150</v>
      </c>
      <c r="K5930" s="6">
        <v>1000000</v>
      </c>
      <c r="L5930" t="s">
        <v>17</v>
      </c>
      <c r="M5930"/>
      <c r="N5930" s="6">
        <v>2950</v>
      </c>
    </row>
    <row r="5931" spans="1:14">
      <c r="A5931" t="s">
        <v>190</v>
      </c>
      <c r="B5931" t="s">
        <v>28939</v>
      </c>
      <c r="C5931" t="s">
        <v>146</v>
      </c>
      <c r="D5931" t="s">
        <v>27265</v>
      </c>
      <c r="E5931" t="s">
        <v>945</v>
      </c>
      <c r="F5931" t="s">
        <v>946</v>
      </c>
      <c r="G5931" t="s">
        <v>28940</v>
      </c>
      <c r="H5931"/>
      <c r="I5931" t="s">
        <v>28941</v>
      </c>
      <c r="J5931" s="5">
        <v>46150</v>
      </c>
      <c r="K5931" s="6">
        <v>10000</v>
      </c>
      <c r="L5931" t="s">
        <v>17</v>
      </c>
      <c r="M5931"/>
      <c r="N5931" s="6">
        <v>24</v>
      </c>
    </row>
    <row r="5932" spans="1:14">
      <c r="A5932" t="s">
        <v>190</v>
      </c>
      <c r="B5932" t="s">
        <v>28946</v>
      </c>
      <c r="C5932" t="s">
        <v>146</v>
      </c>
      <c r="D5932" t="s">
        <v>27265</v>
      </c>
      <c r="E5932" t="s">
        <v>945</v>
      </c>
      <c r="F5932" t="s">
        <v>946</v>
      </c>
      <c r="G5932" t="s">
        <v>28943</v>
      </c>
      <c r="H5932" t="s">
        <v>28947</v>
      </c>
      <c r="I5932" t="s">
        <v>28948</v>
      </c>
      <c r="J5932" s="5">
        <v>46150</v>
      </c>
      <c r="K5932" s="6">
        <v>500000</v>
      </c>
      <c r="L5932" t="s">
        <v>17</v>
      </c>
      <c r="M5932"/>
      <c r="N5932" s="6">
        <v>4700</v>
      </c>
    </row>
    <row r="5933" spans="1:14">
      <c r="A5933" t="s">
        <v>16</v>
      </c>
      <c r="B5933" t="s">
        <v>28949</v>
      </c>
      <c r="C5933" t="s">
        <v>146</v>
      </c>
      <c r="D5933" t="s">
        <v>149</v>
      </c>
      <c r="E5933" t="s">
        <v>28794</v>
      </c>
      <c r="F5933" t="s">
        <v>535</v>
      </c>
      <c r="G5933" t="s">
        <v>2861</v>
      </c>
      <c r="H5933"/>
      <c r="I5933" t="s">
        <v>28950</v>
      </c>
      <c r="J5933" s="5">
        <v>46150</v>
      </c>
      <c r="K5933" s="6">
        <v>600000</v>
      </c>
      <c r="L5933" t="s">
        <v>17</v>
      </c>
      <c r="M5933" t="s">
        <v>28951</v>
      </c>
      <c r="N5933" s="6">
        <v>2010</v>
      </c>
    </row>
    <row r="5934" spans="1:14">
      <c r="A5934" t="s">
        <v>190</v>
      </c>
      <c r="B5934" t="s">
        <v>28956</v>
      </c>
      <c r="C5934" t="s">
        <v>146</v>
      </c>
      <c r="D5934" t="s">
        <v>27265</v>
      </c>
      <c r="E5934" t="s">
        <v>945</v>
      </c>
      <c r="F5934" t="s">
        <v>946</v>
      </c>
      <c r="G5934" t="s">
        <v>28957</v>
      </c>
      <c r="H5934"/>
      <c r="I5934" t="s">
        <v>28958</v>
      </c>
      <c r="J5934" s="5">
        <v>46150</v>
      </c>
      <c r="K5934" s="6">
        <v>500000</v>
      </c>
      <c r="L5934" t="s">
        <v>18</v>
      </c>
      <c r="M5934" t="s">
        <v>28959</v>
      </c>
      <c r="N5934" s="6">
        <v>21175</v>
      </c>
    </row>
    <row r="5935" spans="1:14">
      <c r="A5935" t="s">
        <v>190</v>
      </c>
      <c r="B5935" t="s">
        <v>28960</v>
      </c>
      <c r="C5935" t="s">
        <v>146</v>
      </c>
      <c r="D5935" t="s">
        <v>149</v>
      </c>
      <c r="E5935" t="s">
        <v>28794</v>
      </c>
      <c r="F5935" t="s">
        <v>536</v>
      </c>
      <c r="G5935" t="s">
        <v>28961</v>
      </c>
      <c r="H5935"/>
      <c r="I5935" t="s">
        <v>28962</v>
      </c>
      <c r="J5935" s="5">
        <v>46150</v>
      </c>
      <c r="K5935" s="6">
        <v>200000</v>
      </c>
      <c r="L5935" t="s">
        <v>19</v>
      </c>
      <c r="M5935" t="s">
        <v>28963</v>
      </c>
      <c r="N5935" s="6">
        <v>7570</v>
      </c>
    </row>
    <row r="5936" spans="1:14">
      <c r="A5936" t="s">
        <v>190</v>
      </c>
      <c r="B5936" t="s">
        <v>28972</v>
      </c>
      <c r="C5936" t="s">
        <v>146</v>
      </c>
      <c r="D5936" t="s">
        <v>149</v>
      </c>
      <c r="E5936" t="s">
        <v>28794</v>
      </c>
      <c r="F5936" t="s">
        <v>535</v>
      </c>
      <c r="G5936" t="s">
        <v>28973</v>
      </c>
      <c r="H5936" t="s">
        <v>28974</v>
      </c>
      <c r="I5936" t="s">
        <v>28975</v>
      </c>
      <c r="J5936" s="5">
        <v>46150</v>
      </c>
      <c r="K5936" s="6">
        <v>50000</v>
      </c>
      <c r="L5936" t="s">
        <v>17</v>
      </c>
      <c r="M5936"/>
      <c r="N5936" s="6">
        <v>91</v>
      </c>
    </row>
    <row r="5937" spans="1:14">
      <c r="A5937" t="s">
        <v>190</v>
      </c>
      <c r="B5937" t="s">
        <v>28976</v>
      </c>
      <c r="C5937" t="s">
        <v>146</v>
      </c>
      <c r="D5937" t="s">
        <v>27265</v>
      </c>
      <c r="E5937" t="s">
        <v>945</v>
      </c>
      <c r="F5937" t="s">
        <v>946</v>
      </c>
      <c r="G5937" t="s">
        <v>28977</v>
      </c>
      <c r="H5937" t="s">
        <v>28978</v>
      </c>
      <c r="I5937" t="s">
        <v>28979</v>
      </c>
      <c r="J5937" s="5">
        <v>46150</v>
      </c>
      <c r="K5937" s="6">
        <v>100000</v>
      </c>
      <c r="L5937" t="s">
        <v>17</v>
      </c>
      <c r="M5937"/>
      <c r="N5937" t="s">
        <v>3065</v>
      </c>
    </row>
    <row r="5938" spans="1:14">
      <c r="A5938" t="s">
        <v>190</v>
      </c>
      <c r="B5938" t="s">
        <v>28976</v>
      </c>
      <c r="C5938" t="s">
        <v>146</v>
      </c>
      <c r="D5938" t="s">
        <v>27265</v>
      </c>
      <c r="E5938" t="s">
        <v>945</v>
      </c>
      <c r="F5938" t="s">
        <v>946</v>
      </c>
      <c r="G5938" t="s">
        <v>28977</v>
      </c>
      <c r="H5938" t="s">
        <v>28978</v>
      </c>
      <c r="I5938" t="s">
        <v>28980</v>
      </c>
      <c r="J5938" s="5">
        <v>46150</v>
      </c>
      <c r="K5938" s="6">
        <v>100000</v>
      </c>
      <c r="L5938" t="s">
        <v>17</v>
      </c>
      <c r="M5938"/>
      <c r="N5938" t="s">
        <v>3065</v>
      </c>
    </row>
    <row r="5939" spans="1:14">
      <c r="A5939" t="s">
        <v>190</v>
      </c>
      <c r="B5939" t="s">
        <v>28981</v>
      </c>
      <c r="C5939" t="s">
        <v>146</v>
      </c>
      <c r="D5939" t="s">
        <v>27265</v>
      </c>
      <c r="E5939" t="s">
        <v>945</v>
      </c>
      <c r="F5939" t="s">
        <v>946</v>
      </c>
      <c r="G5939" t="s">
        <v>28977</v>
      </c>
      <c r="H5939" t="s">
        <v>28982</v>
      </c>
      <c r="I5939" t="s">
        <v>28983</v>
      </c>
      <c r="J5939" s="5">
        <v>46150</v>
      </c>
      <c r="K5939" s="6">
        <v>50000</v>
      </c>
      <c r="L5939" t="s">
        <v>17</v>
      </c>
      <c r="M5939"/>
      <c r="N5939" s="6">
        <v>98</v>
      </c>
    </row>
    <row r="5940" spans="1:14">
      <c r="A5940" t="s">
        <v>190</v>
      </c>
      <c r="B5940" t="s">
        <v>28981</v>
      </c>
      <c r="C5940" t="s">
        <v>146</v>
      </c>
      <c r="D5940" t="s">
        <v>27265</v>
      </c>
      <c r="E5940" t="s">
        <v>945</v>
      </c>
      <c r="F5940" t="s">
        <v>946</v>
      </c>
      <c r="G5940" t="s">
        <v>28977</v>
      </c>
      <c r="H5940" t="s">
        <v>28982</v>
      </c>
      <c r="I5940" t="s">
        <v>28984</v>
      </c>
      <c r="J5940" s="5">
        <v>46150</v>
      </c>
      <c r="K5940" s="6">
        <v>20000</v>
      </c>
      <c r="L5940" t="s">
        <v>17</v>
      </c>
      <c r="M5940"/>
      <c r="N5940" t="s">
        <v>3065</v>
      </c>
    </row>
    <row r="5941" spans="1:14">
      <c r="A5941" t="s">
        <v>190</v>
      </c>
      <c r="B5941" t="s">
        <v>28985</v>
      </c>
      <c r="C5941" t="s">
        <v>146</v>
      </c>
      <c r="D5941" t="s">
        <v>149</v>
      </c>
      <c r="E5941" t="s">
        <v>28825</v>
      </c>
      <c r="F5941" t="s">
        <v>28986</v>
      </c>
      <c r="G5941" t="s">
        <v>28987</v>
      </c>
      <c r="H5941"/>
      <c r="I5941" t="s">
        <v>28988</v>
      </c>
      <c r="J5941" s="5">
        <v>46150</v>
      </c>
      <c r="K5941" s="6">
        <v>500000</v>
      </c>
      <c r="L5941" t="s">
        <v>19</v>
      </c>
      <c r="M5941" t="s">
        <v>28989</v>
      </c>
      <c r="N5941" s="6">
        <v>14875</v>
      </c>
    </row>
    <row r="5942" spans="1:14">
      <c r="A5942" t="s">
        <v>190</v>
      </c>
      <c r="B5942" t="s">
        <v>28993</v>
      </c>
      <c r="C5942" t="s">
        <v>146</v>
      </c>
      <c r="D5942" t="s">
        <v>149</v>
      </c>
      <c r="E5942" t="s">
        <v>28994</v>
      </c>
      <c r="F5942" t="s">
        <v>532</v>
      </c>
      <c r="G5942" t="s">
        <v>28995</v>
      </c>
      <c r="H5942"/>
      <c r="I5942" t="s">
        <v>28996</v>
      </c>
      <c r="J5942" s="5">
        <v>46150</v>
      </c>
      <c r="K5942" s="6">
        <v>1000000</v>
      </c>
      <c r="L5942" t="s">
        <v>19</v>
      </c>
      <c r="M5942" t="s">
        <v>28997</v>
      </c>
      <c r="N5942" s="6">
        <v>21950</v>
      </c>
    </row>
    <row r="5943" spans="1:14">
      <c r="A5943" t="s">
        <v>190</v>
      </c>
      <c r="B5943" t="s">
        <v>28993</v>
      </c>
      <c r="C5943" t="s">
        <v>146</v>
      </c>
      <c r="D5943" t="s">
        <v>149</v>
      </c>
      <c r="E5943" t="s">
        <v>28994</v>
      </c>
      <c r="F5943" t="s">
        <v>532</v>
      </c>
      <c r="G5943" t="s">
        <v>28995</v>
      </c>
      <c r="H5943"/>
      <c r="I5943" t="s">
        <v>28998</v>
      </c>
      <c r="J5943" s="5">
        <v>46150</v>
      </c>
      <c r="K5943" s="6">
        <v>400000</v>
      </c>
      <c r="L5943" t="s">
        <v>17</v>
      </c>
      <c r="M5943" t="s">
        <v>28999</v>
      </c>
      <c r="N5943" s="6">
        <v>2020</v>
      </c>
    </row>
    <row r="5944" spans="1:14">
      <c r="A5944" t="s">
        <v>190</v>
      </c>
      <c r="B5944" t="s">
        <v>28993</v>
      </c>
      <c r="C5944" t="s">
        <v>146</v>
      </c>
      <c r="D5944" t="s">
        <v>149</v>
      </c>
      <c r="E5944" t="s">
        <v>28994</v>
      </c>
      <c r="F5944" t="s">
        <v>532</v>
      </c>
      <c r="G5944" t="s">
        <v>28995</v>
      </c>
      <c r="H5944"/>
      <c r="I5944" t="s">
        <v>29000</v>
      </c>
      <c r="J5944" s="5">
        <v>46150</v>
      </c>
      <c r="K5944" s="6">
        <v>400000</v>
      </c>
      <c r="L5944" t="s">
        <v>17</v>
      </c>
      <c r="M5944" t="s">
        <v>28999</v>
      </c>
      <c r="N5944" s="6">
        <v>1900</v>
      </c>
    </row>
    <row r="5945" spans="1:14">
      <c r="A5945" t="s">
        <v>190</v>
      </c>
      <c r="B5945" t="s">
        <v>28993</v>
      </c>
      <c r="C5945" t="s">
        <v>146</v>
      </c>
      <c r="D5945" t="s">
        <v>149</v>
      </c>
      <c r="E5945" t="s">
        <v>28994</v>
      </c>
      <c r="F5945" t="s">
        <v>532</v>
      </c>
      <c r="G5945" t="s">
        <v>28995</v>
      </c>
      <c r="H5945"/>
      <c r="I5945" t="s">
        <v>29001</v>
      </c>
      <c r="J5945" s="5">
        <v>46150</v>
      </c>
      <c r="K5945" s="6">
        <v>380000</v>
      </c>
      <c r="L5945" t="s">
        <v>17</v>
      </c>
      <c r="M5945" t="s">
        <v>28999</v>
      </c>
      <c r="N5945" s="6">
        <v>2223</v>
      </c>
    </row>
    <row r="5946" spans="1:14">
      <c r="A5946" t="s">
        <v>190</v>
      </c>
      <c r="B5946" t="s">
        <v>29002</v>
      </c>
      <c r="C5946" t="s">
        <v>146</v>
      </c>
      <c r="D5946" t="s">
        <v>149</v>
      </c>
      <c r="E5946" t="s">
        <v>28825</v>
      </c>
      <c r="F5946" t="s">
        <v>28986</v>
      </c>
      <c r="G5946" t="s">
        <v>29003</v>
      </c>
      <c r="H5946" t="s">
        <v>29004</v>
      </c>
      <c r="I5946" t="s">
        <v>29005</v>
      </c>
      <c r="J5946" s="5">
        <v>46150</v>
      </c>
      <c r="K5946" s="6">
        <v>500000</v>
      </c>
      <c r="L5946" t="s">
        <v>18</v>
      </c>
      <c r="M5946"/>
      <c r="N5946" s="6">
        <v>11275</v>
      </c>
    </row>
    <row r="5947" spans="1:14">
      <c r="A5947" t="s">
        <v>190</v>
      </c>
      <c r="B5947" t="s">
        <v>29010</v>
      </c>
      <c r="C5947" t="s">
        <v>146</v>
      </c>
      <c r="D5947" t="s">
        <v>149</v>
      </c>
      <c r="E5947" t="s">
        <v>28825</v>
      </c>
      <c r="F5947" t="s">
        <v>28986</v>
      </c>
      <c r="G5947" t="s">
        <v>29007</v>
      </c>
      <c r="H5947" t="s">
        <v>29011</v>
      </c>
      <c r="I5947" t="s">
        <v>29012</v>
      </c>
      <c r="J5947" s="5">
        <v>46150</v>
      </c>
      <c r="K5947" s="6">
        <v>100000</v>
      </c>
      <c r="L5947" t="s">
        <v>19</v>
      </c>
      <c r="M5947"/>
      <c r="N5947" s="6">
        <v>6832</v>
      </c>
    </row>
    <row r="5948" spans="1:14">
      <c r="A5948" t="s">
        <v>190</v>
      </c>
      <c r="B5948" t="s">
        <v>29010</v>
      </c>
      <c r="C5948" t="s">
        <v>146</v>
      </c>
      <c r="D5948" t="s">
        <v>149</v>
      </c>
      <c r="E5948" t="s">
        <v>28825</v>
      </c>
      <c r="F5948" t="s">
        <v>28986</v>
      </c>
      <c r="G5948" t="s">
        <v>29007</v>
      </c>
      <c r="H5948" t="s">
        <v>29011</v>
      </c>
      <c r="I5948" t="s">
        <v>29013</v>
      </c>
      <c r="J5948" s="5">
        <v>46150</v>
      </c>
      <c r="K5948" s="6">
        <v>1000000</v>
      </c>
      <c r="L5948" t="s">
        <v>17</v>
      </c>
      <c r="M5948"/>
      <c r="N5948" s="6">
        <v>3300</v>
      </c>
    </row>
    <row r="5949" spans="1:14">
      <c r="A5949" t="s">
        <v>190</v>
      </c>
      <c r="B5949" t="s">
        <v>29010</v>
      </c>
      <c r="C5949" t="s">
        <v>146</v>
      </c>
      <c r="D5949" t="s">
        <v>149</v>
      </c>
      <c r="E5949" t="s">
        <v>28825</v>
      </c>
      <c r="F5949" t="s">
        <v>28986</v>
      </c>
      <c r="G5949" t="s">
        <v>29007</v>
      </c>
      <c r="H5949" t="s">
        <v>29011</v>
      </c>
      <c r="I5949" t="s">
        <v>29014</v>
      </c>
      <c r="J5949" s="5">
        <v>46150</v>
      </c>
      <c r="K5949" s="6">
        <v>500000</v>
      </c>
      <c r="L5949" t="s">
        <v>17</v>
      </c>
      <c r="M5949"/>
      <c r="N5949" s="6">
        <v>2275</v>
      </c>
    </row>
    <row r="5950" spans="1:14">
      <c r="A5950" t="s">
        <v>190</v>
      </c>
      <c r="B5950" t="s">
        <v>29010</v>
      </c>
      <c r="C5950" t="s">
        <v>146</v>
      </c>
      <c r="D5950" t="s">
        <v>149</v>
      </c>
      <c r="E5950" t="s">
        <v>28825</v>
      </c>
      <c r="F5950" t="s">
        <v>28986</v>
      </c>
      <c r="G5950" t="s">
        <v>29007</v>
      </c>
      <c r="H5950" t="s">
        <v>29011</v>
      </c>
      <c r="I5950" t="s">
        <v>29015</v>
      </c>
      <c r="J5950" s="5">
        <v>46150</v>
      </c>
      <c r="K5950" s="6">
        <v>1000000</v>
      </c>
      <c r="L5950" t="s">
        <v>17</v>
      </c>
      <c r="M5950"/>
      <c r="N5950" s="6">
        <v>3400</v>
      </c>
    </row>
    <row r="5951" spans="1:14">
      <c r="A5951" t="s">
        <v>190</v>
      </c>
      <c r="B5951" t="s">
        <v>29016</v>
      </c>
      <c r="C5951" t="s">
        <v>146</v>
      </c>
      <c r="D5951" t="s">
        <v>149</v>
      </c>
      <c r="E5951" t="s">
        <v>28825</v>
      </c>
      <c r="F5951" t="s">
        <v>28986</v>
      </c>
      <c r="G5951" t="s">
        <v>29007</v>
      </c>
      <c r="H5951" t="s">
        <v>29017</v>
      </c>
      <c r="I5951" t="s">
        <v>29018</v>
      </c>
      <c r="J5951" s="5">
        <v>46150</v>
      </c>
      <c r="K5951" s="6">
        <v>400000</v>
      </c>
      <c r="L5951" t="s">
        <v>17</v>
      </c>
      <c r="M5951"/>
      <c r="N5951" s="6">
        <v>1940</v>
      </c>
    </row>
    <row r="5952" spans="1:14">
      <c r="A5952" t="s">
        <v>190</v>
      </c>
      <c r="B5952" t="s">
        <v>29019</v>
      </c>
      <c r="C5952" t="s">
        <v>146</v>
      </c>
      <c r="D5952" t="s">
        <v>149</v>
      </c>
      <c r="E5952" t="s">
        <v>28825</v>
      </c>
      <c r="F5952" t="s">
        <v>28986</v>
      </c>
      <c r="G5952" t="s">
        <v>29007</v>
      </c>
      <c r="H5952" t="s">
        <v>29020</v>
      </c>
      <c r="I5952" t="s">
        <v>29021</v>
      </c>
      <c r="J5952" s="5">
        <v>46150</v>
      </c>
      <c r="K5952" s="6">
        <v>200000</v>
      </c>
      <c r="L5952" t="s">
        <v>18</v>
      </c>
      <c r="M5952"/>
      <c r="N5952" s="6">
        <v>16150</v>
      </c>
    </row>
    <row r="5953" spans="1:14">
      <c r="A5953" t="s">
        <v>190</v>
      </c>
      <c r="B5953" t="s">
        <v>29019</v>
      </c>
      <c r="C5953" t="s">
        <v>146</v>
      </c>
      <c r="D5953" t="s">
        <v>149</v>
      </c>
      <c r="E5953" t="s">
        <v>28825</v>
      </c>
      <c r="F5953" t="s">
        <v>28986</v>
      </c>
      <c r="G5953" t="s">
        <v>29007</v>
      </c>
      <c r="H5953" t="s">
        <v>29020</v>
      </c>
      <c r="I5953" t="s">
        <v>29022</v>
      </c>
      <c r="J5953" s="5">
        <v>46150</v>
      </c>
      <c r="K5953" s="6">
        <v>200000</v>
      </c>
      <c r="L5953" t="s">
        <v>18</v>
      </c>
      <c r="M5953"/>
      <c r="N5953" t="s">
        <v>3065</v>
      </c>
    </row>
    <row r="5954" spans="1:14">
      <c r="A5954" t="s">
        <v>190</v>
      </c>
      <c r="B5954" t="s">
        <v>29023</v>
      </c>
      <c r="C5954" t="s">
        <v>146</v>
      </c>
      <c r="D5954" t="s">
        <v>149</v>
      </c>
      <c r="E5954" t="s">
        <v>28825</v>
      </c>
      <c r="F5954" t="s">
        <v>28986</v>
      </c>
      <c r="G5954" t="s">
        <v>29007</v>
      </c>
      <c r="H5954" t="s">
        <v>29024</v>
      </c>
      <c r="I5954" t="s">
        <v>29025</v>
      </c>
      <c r="J5954" s="5">
        <v>46150</v>
      </c>
      <c r="K5954" s="6">
        <v>500000</v>
      </c>
      <c r="L5954" t="s">
        <v>17</v>
      </c>
      <c r="M5954"/>
      <c r="N5954" s="6">
        <v>2375</v>
      </c>
    </row>
    <row r="5955" spans="1:14">
      <c r="A5955" t="s">
        <v>190</v>
      </c>
      <c r="B5955" t="s">
        <v>29023</v>
      </c>
      <c r="C5955" t="s">
        <v>146</v>
      </c>
      <c r="D5955" t="s">
        <v>149</v>
      </c>
      <c r="E5955" t="s">
        <v>28825</v>
      </c>
      <c r="F5955" t="s">
        <v>28986</v>
      </c>
      <c r="G5955" t="s">
        <v>29007</v>
      </c>
      <c r="H5955" t="s">
        <v>29024</v>
      </c>
      <c r="I5955" t="s">
        <v>29026</v>
      </c>
      <c r="J5955" s="5">
        <v>46150</v>
      </c>
      <c r="K5955" s="6">
        <v>300000</v>
      </c>
      <c r="L5955" t="s">
        <v>17</v>
      </c>
      <c r="M5955"/>
      <c r="N5955" s="6">
        <v>1635</v>
      </c>
    </row>
    <row r="5956" spans="1:14">
      <c r="A5956" t="s">
        <v>190</v>
      </c>
      <c r="B5956" t="s">
        <v>29023</v>
      </c>
      <c r="C5956" t="s">
        <v>146</v>
      </c>
      <c r="D5956" t="s">
        <v>149</v>
      </c>
      <c r="E5956" t="s">
        <v>28825</v>
      </c>
      <c r="F5956" t="s">
        <v>28986</v>
      </c>
      <c r="G5956" t="s">
        <v>29007</v>
      </c>
      <c r="H5956" t="s">
        <v>29024</v>
      </c>
      <c r="I5956" t="s">
        <v>29027</v>
      </c>
      <c r="J5956" s="5">
        <v>46150</v>
      </c>
      <c r="K5956" s="6">
        <v>500000</v>
      </c>
      <c r="L5956" t="s">
        <v>17</v>
      </c>
      <c r="M5956"/>
      <c r="N5956" s="6">
        <v>2700</v>
      </c>
    </row>
    <row r="5957" spans="1:14">
      <c r="A5957" t="s">
        <v>190</v>
      </c>
      <c r="B5957" t="s">
        <v>29023</v>
      </c>
      <c r="C5957" t="s">
        <v>146</v>
      </c>
      <c r="D5957" t="s">
        <v>149</v>
      </c>
      <c r="E5957" t="s">
        <v>28825</v>
      </c>
      <c r="F5957" t="s">
        <v>28986</v>
      </c>
      <c r="G5957" t="s">
        <v>29007</v>
      </c>
      <c r="H5957" t="s">
        <v>29024</v>
      </c>
      <c r="I5957" t="s">
        <v>29028</v>
      </c>
      <c r="J5957" s="5">
        <v>46150</v>
      </c>
      <c r="K5957" s="6">
        <v>500000</v>
      </c>
      <c r="L5957" t="s">
        <v>17</v>
      </c>
      <c r="M5957"/>
      <c r="N5957" s="6">
        <v>5300</v>
      </c>
    </row>
    <row r="5958" spans="1:14">
      <c r="A5958" t="s">
        <v>190</v>
      </c>
      <c r="B5958" t="s">
        <v>29029</v>
      </c>
      <c r="C5958" t="s">
        <v>146</v>
      </c>
      <c r="D5958" t="s">
        <v>149</v>
      </c>
      <c r="E5958" t="s">
        <v>28994</v>
      </c>
      <c r="F5958" t="s">
        <v>577</v>
      </c>
      <c r="G5958" t="s">
        <v>2838</v>
      </c>
      <c r="H5958"/>
      <c r="I5958" t="s">
        <v>29030</v>
      </c>
      <c r="J5958" s="5">
        <v>46150</v>
      </c>
      <c r="K5958" s="6">
        <v>200000</v>
      </c>
      <c r="L5958" t="s">
        <v>19</v>
      </c>
      <c r="M5958" t="s">
        <v>29031</v>
      </c>
      <c r="N5958" s="6">
        <v>6970</v>
      </c>
    </row>
    <row r="5959" spans="1:14">
      <c r="A5959" t="s">
        <v>16</v>
      </c>
      <c r="B5959" t="s">
        <v>29032</v>
      </c>
      <c r="C5959" t="s">
        <v>146</v>
      </c>
      <c r="D5959" t="s">
        <v>149</v>
      </c>
      <c r="E5959" t="s">
        <v>28994</v>
      </c>
      <c r="F5959" t="s">
        <v>532</v>
      </c>
      <c r="G5959" t="s">
        <v>29033</v>
      </c>
      <c r="H5959"/>
      <c r="I5959" t="s">
        <v>29034</v>
      </c>
      <c r="J5959" s="5">
        <v>46150</v>
      </c>
      <c r="K5959" s="6">
        <v>500000</v>
      </c>
      <c r="L5959"/>
      <c r="M5959"/>
      <c r="N5959" t="s">
        <v>3065</v>
      </c>
    </row>
    <row r="5960" spans="1:14">
      <c r="A5960" t="s">
        <v>16</v>
      </c>
      <c r="B5960" t="s">
        <v>29032</v>
      </c>
      <c r="C5960" t="s">
        <v>146</v>
      </c>
      <c r="D5960" t="s">
        <v>149</v>
      </c>
      <c r="E5960" t="s">
        <v>28994</v>
      </c>
      <c r="F5960" t="s">
        <v>532</v>
      </c>
      <c r="G5960" t="s">
        <v>29033</v>
      </c>
      <c r="H5960"/>
      <c r="I5960" t="s">
        <v>29035</v>
      </c>
      <c r="J5960" s="5">
        <v>46150</v>
      </c>
      <c r="K5960" s="6">
        <v>500000</v>
      </c>
      <c r="L5960"/>
      <c r="M5960" t="s">
        <v>29036</v>
      </c>
      <c r="N5960" s="6">
        <v>10405</v>
      </c>
    </row>
    <row r="5961" spans="1:14">
      <c r="A5961" t="s">
        <v>190</v>
      </c>
      <c r="B5961" t="s">
        <v>29042</v>
      </c>
      <c r="C5961" t="s">
        <v>146</v>
      </c>
      <c r="D5961" t="s">
        <v>149</v>
      </c>
      <c r="E5961" t="s">
        <v>28825</v>
      </c>
      <c r="F5961" t="s">
        <v>576</v>
      </c>
      <c r="G5961" t="s">
        <v>29043</v>
      </c>
      <c r="H5961" t="s">
        <v>29044</v>
      </c>
      <c r="I5961" t="s">
        <v>29045</v>
      </c>
      <c r="J5961" s="5">
        <v>46150</v>
      </c>
      <c r="K5961" s="6">
        <v>1000000</v>
      </c>
      <c r="L5961" t="s">
        <v>17</v>
      </c>
      <c r="M5961"/>
      <c r="N5961" t="s">
        <v>3065</v>
      </c>
    </row>
    <row r="5962" spans="1:14">
      <c r="A5962" t="s">
        <v>190</v>
      </c>
      <c r="B5962" t="s">
        <v>29042</v>
      </c>
      <c r="C5962" t="s">
        <v>146</v>
      </c>
      <c r="D5962" t="s">
        <v>149</v>
      </c>
      <c r="E5962" t="s">
        <v>28825</v>
      </c>
      <c r="F5962" t="s">
        <v>576</v>
      </c>
      <c r="G5962" t="s">
        <v>29043</v>
      </c>
      <c r="H5962" t="s">
        <v>29044</v>
      </c>
      <c r="I5962" t="s">
        <v>29046</v>
      </c>
      <c r="J5962" s="5">
        <v>46150</v>
      </c>
      <c r="K5962" s="6">
        <v>1000000</v>
      </c>
      <c r="L5962" t="s">
        <v>17</v>
      </c>
      <c r="M5962"/>
      <c r="N5962" s="6">
        <v>5400</v>
      </c>
    </row>
    <row r="5963" spans="1:14">
      <c r="A5963" t="s">
        <v>190</v>
      </c>
      <c r="B5963" t="s">
        <v>29047</v>
      </c>
      <c r="C5963" t="s">
        <v>146</v>
      </c>
      <c r="D5963" t="s">
        <v>149</v>
      </c>
      <c r="E5963" t="s">
        <v>28825</v>
      </c>
      <c r="F5963" t="s">
        <v>576</v>
      </c>
      <c r="G5963" t="s">
        <v>29043</v>
      </c>
      <c r="H5963" t="s">
        <v>29048</v>
      </c>
      <c r="I5963" t="s">
        <v>29049</v>
      </c>
      <c r="J5963" s="5">
        <v>46150</v>
      </c>
      <c r="K5963" s="6">
        <v>300000</v>
      </c>
      <c r="L5963" t="s">
        <v>17</v>
      </c>
      <c r="M5963"/>
      <c r="N5963" s="6">
        <v>1515</v>
      </c>
    </row>
    <row r="5964" spans="1:14">
      <c r="A5964" t="s">
        <v>190</v>
      </c>
      <c r="B5964" t="s">
        <v>29050</v>
      </c>
      <c r="C5964" t="s">
        <v>146</v>
      </c>
      <c r="D5964" t="s">
        <v>149</v>
      </c>
      <c r="E5964" t="s">
        <v>28825</v>
      </c>
      <c r="F5964" t="s">
        <v>576</v>
      </c>
      <c r="G5964" t="s">
        <v>29051</v>
      </c>
      <c r="H5964" t="s">
        <v>29052</v>
      </c>
      <c r="I5964" t="s">
        <v>29053</v>
      </c>
      <c r="J5964" s="5">
        <v>46150</v>
      </c>
      <c r="K5964" s="6">
        <v>1000000</v>
      </c>
      <c r="L5964" t="s">
        <v>18</v>
      </c>
      <c r="M5964"/>
      <c r="N5964" s="6">
        <v>36350</v>
      </c>
    </row>
    <row r="5965" spans="1:14">
      <c r="A5965" t="s">
        <v>190</v>
      </c>
      <c r="B5965" t="s">
        <v>29054</v>
      </c>
      <c r="C5965" t="s">
        <v>146</v>
      </c>
      <c r="D5965" t="s">
        <v>149</v>
      </c>
      <c r="E5965" t="s">
        <v>28825</v>
      </c>
      <c r="F5965" t="s">
        <v>576</v>
      </c>
      <c r="G5965" t="s">
        <v>29055</v>
      </c>
      <c r="H5965" t="s">
        <v>29056</v>
      </c>
      <c r="I5965" t="s">
        <v>29057</v>
      </c>
      <c r="J5965" s="5">
        <v>46150</v>
      </c>
      <c r="K5965" s="6">
        <v>500000</v>
      </c>
      <c r="L5965" t="s">
        <v>17</v>
      </c>
      <c r="M5965"/>
      <c r="N5965" s="6">
        <v>2525</v>
      </c>
    </row>
    <row r="5966" spans="1:14">
      <c r="A5966" t="s">
        <v>190</v>
      </c>
      <c r="B5966" t="s">
        <v>29058</v>
      </c>
      <c r="C5966" t="s">
        <v>146</v>
      </c>
      <c r="D5966" t="s">
        <v>149</v>
      </c>
      <c r="E5966" t="s">
        <v>28994</v>
      </c>
      <c r="F5966" t="s">
        <v>577</v>
      </c>
      <c r="G5966" t="s">
        <v>2837</v>
      </c>
      <c r="H5966" t="s">
        <v>29059</v>
      </c>
      <c r="I5966" t="s">
        <v>29060</v>
      </c>
      <c r="J5966" s="5">
        <v>46150</v>
      </c>
      <c r="K5966" s="6">
        <v>500000</v>
      </c>
      <c r="L5966"/>
      <c r="M5966"/>
      <c r="N5966" s="6">
        <v>5550</v>
      </c>
    </row>
    <row r="5967" spans="1:14">
      <c r="A5967" t="s">
        <v>190</v>
      </c>
      <c r="B5967" t="s">
        <v>29058</v>
      </c>
      <c r="C5967" t="s">
        <v>146</v>
      </c>
      <c r="D5967" t="s">
        <v>149</v>
      </c>
      <c r="E5967" t="s">
        <v>28994</v>
      </c>
      <c r="F5967" t="s">
        <v>577</v>
      </c>
      <c r="G5967" t="s">
        <v>2837</v>
      </c>
      <c r="H5967" t="s">
        <v>29059</v>
      </c>
      <c r="I5967" t="s">
        <v>29061</v>
      </c>
      <c r="J5967" s="5">
        <v>46150</v>
      </c>
      <c r="K5967" s="6">
        <v>300000</v>
      </c>
      <c r="L5967" t="s">
        <v>18</v>
      </c>
      <c r="M5967"/>
      <c r="N5967" s="6">
        <v>19725</v>
      </c>
    </row>
    <row r="5968" spans="1:14">
      <c r="A5968" t="s">
        <v>190</v>
      </c>
      <c r="B5968" t="s">
        <v>29058</v>
      </c>
      <c r="C5968" t="s">
        <v>146</v>
      </c>
      <c r="D5968" t="s">
        <v>149</v>
      </c>
      <c r="E5968" t="s">
        <v>28994</v>
      </c>
      <c r="F5968" t="s">
        <v>577</v>
      </c>
      <c r="G5968" t="s">
        <v>2837</v>
      </c>
      <c r="H5968" t="s">
        <v>29059</v>
      </c>
      <c r="I5968" t="s">
        <v>29062</v>
      </c>
      <c r="J5968" s="5">
        <v>46150</v>
      </c>
      <c r="K5968" s="6">
        <v>500000</v>
      </c>
      <c r="L5968" t="s">
        <v>17</v>
      </c>
      <c r="M5968"/>
      <c r="N5968" s="6">
        <v>2350</v>
      </c>
    </row>
    <row r="5969" spans="1:14">
      <c r="A5969" t="s">
        <v>190</v>
      </c>
      <c r="B5969" t="s">
        <v>29063</v>
      </c>
      <c r="C5969" t="s">
        <v>146</v>
      </c>
      <c r="D5969" t="s">
        <v>149</v>
      </c>
      <c r="E5969" t="s">
        <v>28825</v>
      </c>
      <c r="F5969" t="s">
        <v>576</v>
      </c>
      <c r="G5969" t="s">
        <v>29064</v>
      </c>
      <c r="H5969" t="s">
        <v>29065</v>
      </c>
      <c r="I5969" t="s">
        <v>29066</v>
      </c>
      <c r="J5969" s="5">
        <v>46150</v>
      </c>
      <c r="K5969" s="6">
        <v>250000</v>
      </c>
      <c r="L5969" t="s">
        <v>18</v>
      </c>
      <c r="M5969"/>
      <c r="N5969" s="6">
        <v>24844</v>
      </c>
    </row>
    <row r="5970" spans="1:14">
      <c r="A5970" t="s">
        <v>16</v>
      </c>
      <c r="B5970" t="s">
        <v>29063</v>
      </c>
      <c r="C5970" t="s">
        <v>146</v>
      </c>
      <c r="D5970" t="s">
        <v>149</v>
      </c>
      <c r="E5970" t="s">
        <v>28825</v>
      </c>
      <c r="F5970" t="s">
        <v>576</v>
      </c>
      <c r="G5970" t="s">
        <v>29064</v>
      </c>
      <c r="H5970" t="s">
        <v>29065</v>
      </c>
      <c r="I5970" t="s">
        <v>29067</v>
      </c>
      <c r="J5970" s="5">
        <v>46150</v>
      </c>
      <c r="K5970" s="6">
        <v>350000</v>
      </c>
      <c r="L5970" t="s">
        <v>17</v>
      </c>
      <c r="M5970"/>
      <c r="N5970" s="6">
        <v>1523</v>
      </c>
    </row>
    <row r="5971" spans="1:14">
      <c r="A5971" t="s">
        <v>16</v>
      </c>
      <c r="B5971" t="s">
        <v>29068</v>
      </c>
      <c r="C5971" t="s">
        <v>146</v>
      </c>
      <c r="D5971" t="s">
        <v>149</v>
      </c>
      <c r="E5971" t="s">
        <v>28994</v>
      </c>
      <c r="F5971" t="s">
        <v>532</v>
      </c>
      <c r="G5971" t="s">
        <v>29069</v>
      </c>
      <c r="H5971"/>
      <c r="I5971" t="s">
        <v>29070</v>
      </c>
      <c r="J5971" s="5">
        <v>46150</v>
      </c>
      <c r="K5971" s="6">
        <v>800000</v>
      </c>
      <c r="L5971" t="s">
        <v>17</v>
      </c>
      <c r="M5971" t="s">
        <v>29071</v>
      </c>
      <c r="N5971" s="6">
        <v>3160</v>
      </c>
    </row>
    <row r="5972" spans="1:14">
      <c r="A5972" t="s">
        <v>190</v>
      </c>
      <c r="B5972" t="s">
        <v>29072</v>
      </c>
      <c r="C5972" t="s">
        <v>146</v>
      </c>
      <c r="D5972" t="s">
        <v>149</v>
      </c>
      <c r="E5972" t="s">
        <v>28825</v>
      </c>
      <c r="F5972" t="s">
        <v>576</v>
      </c>
      <c r="G5972" t="s">
        <v>29073</v>
      </c>
      <c r="H5972"/>
      <c r="I5972" t="s">
        <v>29074</v>
      </c>
      <c r="J5972" s="5">
        <v>46150</v>
      </c>
      <c r="K5972" s="6">
        <v>300000</v>
      </c>
      <c r="L5972" t="s">
        <v>19</v>
      </c>
      <c r="M5972" t="s">
        <v>29075</v>
      </c>
      <c r="N5972" s="6">
        <v>9645</v>
      </c>
    </row>
    <row r="5973" spans="1:14">
      <c r="A5973" t="s">
        <v>190</v>
      </c>
      <c r="B5973" t="s">
        <v>29076</v>
      </c>
      <c r="C5973" t="s">
        <v>146</v>
      </c>
      <c r="D5973" t="s">
        <v>149</v>
      </c>
      <c r="E5973" t="s">
        <v>28825</v>
      </c>
      <c r="F5973" t="s">
        <v>576</v>
      </c>
      <c r="G5973" t="s">
        <v>29073</v>
      </c>
      <c r="H5973" t="s">
        <v>29077</v>
      </c>
      <c r="I5973" t="s">
        <v>29078</v>
      </c>
      <c r="J5973" s="5">
        <v>46150</v>
      </c>
      <c r="K5973" s="6">
        <v>300000</v>
      </c>
      <c r="L5973" t="s">
        <v>17</v>
      </c>
      <c r="M5973"/>
      <c r="N5973" s="6">
        <v>1635</v>
      </c>
    </row>
    <row r="5974" spans="1:14">
      <c r="A5974" t="s">
        <v>190</v>
      </c>
      <c r="B5974" t="s">
        <v>29082</v>
      </c>
      <c r="C5974" t="s">
        <v>146</v>
      </c>
      <c r="D5974" t="s">
        <v>149</v>
      </c>
      <c r="E5974" t="s">
        <v>28825</v>
      </c>
      <c r="F5974" t="s">
        <v>576</v>
      </c>
      <c r="G5974" t="s">
        <v>29073</v>
      </c>
      <c r="H5974" t="s">
        <v>29083</v>
      </c>
      <c r="I5974" t="s">
        <v>29084</v>
      </c>
      <c r="J5974" s="5">
        <v>46150</v>
      </c>
      <c r="K5974" s="6">
        <v>200000</v>
      </c>
      <c r="L5974" t="s">
        <v>17</v>
      </c>
      <c r="M5974"/>
      <c r="N5974" s="6">
        <v>530</v>
      </c>
    </row>
    <row r="5975" spans="1:14">
      <c r="A5975" t="s">
        <v>16</v>
      </c>
      <c r="B5975" t="s">
        <v>29085</v>
      </c>
      <c r="C5975" t="s">
        <v>146</v>
      </c>
      <c r="D5975" t="s">
        <v>149</v>
      </c>
      <c r="E5975" t="s">
        <v>28994</v>
      </c>
      <c r="F5975" t="s">
        <v>577</v>
      </c>
      <c r="G5975"/>
      <c r="H5975"/>
      <c r="I5975" t="s">
        <v>29086</v>
      </c>
      <c r="J5975" s="5">
        <v>46150</v>
      </c>
      <c r="K5975" s="6">
        <v>500000</v>
      </c>
      <c r="L5975" t="s">
        <v>18</v>
      </c>
      <c r="M5975"/>
      <c r="N5975" s="6">
        <v>21820</v>
      </c>
    </row>
    <row r="5976" spans="1:14">
      <c r="A5976" t="s">
        <v>190</v>
      </c>
      <c r="B5976" t="s">
        <v>29087</v>
      </c>
      <c r="C5976" t="s">
        <v>146</v>
      </c>
      <c r="D5976" t="s">
        <v>149</v>
      </c>
      <c r="E5976" t="s">
        <v>28994</v>
      </c>
      <c r="F5976" t="s">
        <v>577</v>
      </c>
      <c r="G5976" t="s">
        <v>29088</v>
      </c>
      <c r="H5976"/>
      <c r="I5976" t="s">
        <v>29089</v>
      </c>
      <c r="J5976" s="5">
        <v>46150</v>
      </c>
      <c r="K5976" s="6">
        <v>250000</v>
      </c>
      <c r="L5976" t="s">
        <v>18</v>
      </c>
      <c r="M5976" t="s">
        <v>29090</v>
      </c>
      <c r="N5976" s="6">
        <v>11194</v>
      </c>
    </row>
    <row r="5977" spans="1:14">
      <c r="A5977" t="s">
        <v>16</v>
      </c>
      <c r="B5977" t="s">
        <v>29098</v>
      </c>
      <c r="C5977" t="s">
        <v>146</v>
      </c>
      <c r="D5977" t="s">
        <v>149</v>
      </c>
      <c r="E5977" t="s">
        <v>29038</v>
      </c>
      <c r="F5977" t="s">
        <v>533</v>
      </c>
      <c r="G5977"/>
      <c r="H5977"/>
      <c r="I5977" t="s">
        <v>29101</v>
      </c>
      <c r="J5977" s="5">
        <v>46150</v>
      </c>
      <c r="K5977" s="6">
        <v>200000</v>
      </c>
      <c r="L5977" t="s">
        <v>17</v>
      </c>
      <c r="M5977"/>
      <c r="N5977" s="6">
        <v>1590</v>
      </c>
    </row>
    <row r="5978" spans="1:14">
      <c r="A5978" t="s">
        <v>190</v>
      </c>
      <c r="B5978" t="s">
        <v>29102</v>
      </c>
      <c r="C5978" t="s">
        <v>146</v>
      </c>
      <c r="D5978" t="s">
        <v>149</v>
      </c>
      <c r="E5978" t="s">
        <v>29038</v>
      </c>
      <c r="F5978" t="s">
        <v>533</v>
      </c>
      <c r="G5978" t="s">
        <v>29103</v>
      </c>
      <c r="H5978" t="s">
        <v>29104</v>
      </c>
      <c r="I5978" t="s">
        <v>29105</v>
      </c>
      <c r="J5978" s="5">
        <v>46150</v>
      </c>
      <c r="K5978" s="6">
        <v>500000</v>
      </c>
      <c r="L5978" t="s">
        <v>19</v>
      </c>
      <c r="M5978"/>
      <c r="N5978" s="6">
        <v>22675</v>
      </c>
    </row>
    <row r="5979" spans="1:14">
      <c r="A5979" t="s">
        <v>16</v>
      </c>
      <c r="B5979" t="s">
        <v>29109</v>
      </c>
      <c r="C5979" t="s">
        <v>146</v>
      </c>
      <c r="D5979" t="s">
        <v>149</v>
      </c>
      <c r="E5979" t="s">
        <v>28825</v>
      </c>
      <c r="F5979" t="s">
        <v>576</v>
      </c>
      <c r="G5979" t="s">
        <v>29110</v>
      </c>
      <c r="H5979" t="s">
        <v>29111</v>
      </c>
      <c r="I5979" t="s">
        <v>29112</v>
      </c>
      <c r="J5979" s="5">
        <v>46150</v>
      </c>
      <c r="K5979" s="6">
        <v>300000</v>
      </c>
      <c r="L5979"/>
      <c r="M5979"/>
      <c r="N5979" s="6">
        <v>3009</v>
      </c>
    </row>
    <row r="5980" spans="1:14">
      <c r="A5980" t="s">
        <v>190</v>
      </c>
      <c r="B5980" t="s">
        <v>29113</v>
      </c>
      <c r="C5980" t="s">
        <v>146</v>
      </c>
      <c r="D5980" t="s">
        <v>149</v>
      </c>
      <c r="E5980" t="s">
        <v>28825</v>
      </c>
      <c r="F5980" t="s">
        <v>28986</v>
      </c>
      <c r="G5980" t="s">
        <v>29114</v>
      </c>
      <c r="H5980" t="s">
        <v>29115</v>
      </c>
      <c r="I5980" t="s">
        <v>29116</v>
      </c>
      <c r="J5980" s="5">
        <v>46150</v>
      </c>
      <c r="K5980" s="6">
        <v>300000</v>
      </c>
      <c r="L5980" t="s">
        <v>17</v>
      </c>
      <c r="M5980"/>
      <c r="N5980" s="6">
        <v>1515</v>
      </c>
    </row>
    <row r="5981" spans="1:14">
      <c r="A5981" t="s">
        <v>190</v>
      </c>
      <c r="B5981" t="s">
        <v>29117</v>
      </c>
      <c r="C5981" t="s">
        <v>146</v>
      </c>
      <c r="D5981" t="s">
        <v>149</v>
      </c>
      <c r="E5981" t="s">
        <v>28825</v>
      </c>
      <c r="F5981" t="s">
        <v>28986</v>
      </c>
      <c r="G5981" t="s">
        <v>29118</v>
      </c>
      <c r="H5981"/>
      <c r="I5981" t="s">
        <v>29119</v>
      </c>
      <c r="J5981" s="5">
        <v>46150</v>
      </c>
      <c r="K5981" s="6">
        <v>1000000</v>
      </c>
      <c r="L5981" t="s">
        <v>18</v>
      </c>
      <c r="M5981"/>
      <c r="N5981" t="s">
        <v>3065</v>
      </c>
    </row>
    <row r="5982" spans="1:14">
      <c r="A5982" t="s">
        <v>190</v>
      </c>
      <c r="B5982" t="s">
        <v>29117</v>
      </c>
      <c r="C5982" t="s">
        <v>146</v>
      </c>
      <c r="D5982" t="s">
        <v>149</v>
      </c>
      <c r="E5982" t="s">
        <v>28825</v>
      </c>
      <c r="F5982" t="s">
        <v>28986</v>
      </c>
      <c r="G5982" t="s">
        <v>29118</v>
      </c>
      <c r="H5982"/>
      <c r="I5982" t="s">
        <v>29120</v>
      </c>
      <c r="J5982" s="5">
        <v>46150</v>
      </c>
      <c r="K5982" s="6">
        <v>1000000</v>
      </c>
      <c r="L5982" t="s">
        <v>18</v>
      </c>
      <c r="M5982" t="s">
        <v>29121</v>
      </c>
      <c r="N5982" s="6">
        <v>48950</v>
      </c>
    </row>
    <row r="5983" spans="1:14">
      <c r="A5983" t="s">
        <v>190</v>
      </c>
      <c r="B5983" t="s">
        <v>29125</v>
      </c>
      <c r="C5983" t="s">
        <v>146</v>
      </c>
      <c r="D5983" t="s">
        <v>149</v>
      </c>
      <c r="E5983" t="s">
        <v>28825</v>
      </c>
      <c r="F5983" t="s">
        <v>28986</v>
      </c>
      <c r="G5983" t="s">
        <v>29118</v>
      </c>
      <c r="H5983" t="s">
        <v>29126</v>
      </c>
      <c r="I5983" t="s">
        <v>29127</v>
      </c>
      <c r="J5983" s="5">
        <v>46150</v>
      </c>
      <c r="K5983" s="6">
        <v>1000000</v>
      </c>
      <c r="L5983" t="s">
        <v>19</v>
      </c>
      <c r="M5983"/>
      <c r="N5983" s="6">
        <v>21350</v>
      </c>
    </row>
    <row r="5984" spans="1:14">
      <c r="A5984" t="s">
        <v>190</v>
      </c>
      <c r="B5984" t="s">
        <v>29128</v>
      </c>
      <c r="C5984" t="s">
        <v>146</v>
      </c>
      <c r="D5984" t="s">
        <v>149</v>
      </c>
      <c r="E5984" t="s">
        <v>28825</v>
      </c>
      <c r="F5984" t="s">
        <v>28986</v>
      </c>
      <c r="G5984" t="s">
        <v>29129</v>
      </c>
      <c r="H5984" t="s">
        <v>29130</v>
      </c>
      <c r="I5984" t="s">
        <v>29131</v>
      </c>
      <c r="J5984" s="5">
        <v>46150</v>
      </c>
      <c r="K5984" s="6">
        <v>10000</v>
      </c>
      <c r="L5984" t="s">
        <v>17</v>
      </c>
      <c r="M5984"/>
      <c r="N5984" t="s">
        <v>3065</v>
      </c>
    </row>
    <row r="5985" spans="1:14">
      <c r="A5985" t="s">
        <v>190</v>
      </c>
      <c r="B5985" t="s">
        <v>29128</v>
      </c>
      <c r="C5985" t="s">
        <v>146</v>
      </c>
      <c r="D5985" t="s">
        <v>149</v>
      </c>
      <c r="E5985" t="s">
        <v>28825</v>
      </c>
      <c r="F5985" t="s">
        <v>28986</v>
      </c>
      <c r="G5985" t="s">
        <v>29129</v>
      </c>
      <c r="H5985" t="s">
        <v>29130</v>
      </c>
      <c r="I5985" t="s">
        <v>29132</v>
      </c>
      <c r="J5985" s="5">
        <v>46150</v>
      </c>
      <c r="K5985" s="6">
        <v>10000</v>
      </c>
      <c r="L5985" t="s">
        <v>17</v>
      </c>
      <c r="M5985"/>
      <c r="N5985" s="6">
        <v>32</v>
      </c>
    </row>
    <row r="5986" spans="1:14">
      <c r="A5986" t="s">
        <v>190</v>
      </c>
      <c r="B5986" t="s">
        <v>29133</v>
      </c>
      <c r="C5986" t="s">
        <v>146</v>
      </c>
      <c r="D5986" t="s">
        <v>149</v>
      </c>
      <c r="E5986" t="s">
        <v>29134</v>
      </c>
      <c r="F5986" t="s">
        <v>29135</v>
      </c>
      <c r="G5986" t="s">
        <v>29136</v>
      </c>
      <c r="H5986" t="s">
        <v>29137</v>
      </c>
      <c r="I5986" t="s">
        <v>29138</v>
      </c>
      <c r="J5986" s="5">
        <v>46150</v>
      </c>
      <c r="K5986" s="6">
        <v>200000</v>
      </c>
      <c r="L5986"/>
      <c r="M5986"/>
      <c r="N5986" s="6">
        <v>1980</v>
      </c>
    </row>
    <row r="5987" spans="1:14">
      <c r="A5987" t="s">
        <v>190</v>
      </c>
      <c r="B5987" t="s">
        <v>29139</v>
      </c>
      <c r="C5987" t="s">
        <v>146</v>
      </c>
      <c r="D5987" t="s">
        <v>149</v>
      </c>
      <c r="E5987" t="s">
        <v>29134</v>
      </c>
      <c r="F5987" t="s">
        <v>29135</v>
      </c>
      <c r="G5987" t="s">
        <v>29136</v>
      </c>
      <c r="H5987" t="s">
        <v>29140</v>
      </c>
      <c r="I5987" t="s">
        <v>29141</v>
      </c>
      <c r="J5987" s="5">
        <v>46150</v>
      </c>
      <c r="K5987" s="6">
        <v>150000</v>
      </c>
      <c r="L5987" t="s">
        <v>17</v>
      </c>
      <c r="M5987"/>
      <c r="N5987" s="6">
        <v>946</v>
      </c>
    </row>
    <row r="5988" spans="1:14">
      <c r="A5988" t="s">
        <v>190</v>
      </c>
      <c r="B5988" t="s">
        <v>29139</v>
      </c>
      <c r="C5988" t="s">
        <v>146</v>
      </c>
      <c r="D5988" t="s">
        <v>149</v>
      </c>
      <c r="E5988" t="s">
        <v>29134</v>
      </c>
      <c r="F5988" t="s">
        <v>29135</v>
      </c>
      <c r="G5988" t="s">
        <v>29136</v>
      </c>
      <c r="H5988" t="s">
        <v>29140</v>
      </c>
      <c r="I5988" t="s">
        <v>29142</v>
      </c>
      <c r="J5988" s="5">
        <v>46150</v>
      </c>
      <c r="K5988" s="6">
        <v>250000</v>
      </c>
      <c r="L5988" t="s">
        <v>17</v>
      </c>
      <c r="M5988"/>
      <c r="N5988" s="6">
        <v>988</v>
      </c>
    </row>
    <row r="5989" spans="1:14">
      <c r="A5989" t="s">
        <v>190</v>
      </c>
      <c r="B5989" t="s">
        <v>29143</v>
      </c>
      <c r="C5989" t="s">
        <v>146</v>
      </c>
      <c r="D5989" t="s">
        <v>149</v>
      </c>
      <c r="E5989" t="s">
        <v>29134</v>
      </c>
      <c r="F5989" t="s">
        <v>29135</v>
      </c>
      <c r="G5989" t="s">
        <v>29136</v>
      </c>
      <c r="H5989" t="s">
        <v>29144</v>
      </c>
      <c r="I5989" t="s">
        <v>29145</v>
      </c>
      <c r="J5989" s="5">
        <v>46150</v>
      </c>
      <c r="K5989" s="6">
        <v>300000</v>
      </c>
      <c r="L5989" t="s">
        <v>18</v>
      </c>
      <c r="M5989"/>
      <c r="N5989" s="6">
        <v>12345</v>
      </c>
    </row>
    <row r="5990" spans="1:14">
      <c r="A5990" t="s">
        <v>190</v>
      </c>
      <c r="B5990" t="s">
        <v>29146</v>
      </c>
      <c r="C5990" t="s">
        <v>146</v>
      </c>
      <c r="D5990" t="s">
        <v>149</v>
      </c>
      <c r="E5990" t="s">
        <v>29134</v>
      </c>
      <c r="F5990" t="s">
        <v>29135</v>
      </c>
      <c r="G5990" t="s">
        <v>29136</v>
      </c>
      <c r="H5990" t="s">
        <v>29147</v>
      </c>
      <c r="I5990" t="s">
        <v>29148</v>
      </c>
      <c r="J5990" s="5">
        <v>46150</v>
      </c>
      <c r="K5990" s="6">
        <v>80000</v>
      </c>
      <c r="L5990" t="s">
        <v>17</v>
      </c>
      <c r="M5990"/>
      <c r="N5990" s="6">
        <v>752</v>
      </c>
    </row>
    <row r="5991" spans="1:14">
      <c r="A5991" t="s">
        <v>16</v>
      </c>
      <c r="B5991" t="s">
        <v>29149</v>
      </c>
      <c r="C5991" t="s">
        <v>146</v>
      </c>
      <c r="D5991" t="s">
        <v>149</v>
      </c>
      <c r="E5991" t="s">
        <v>29134</v>
      </c>
      <c r="F5991" t="s">
        <v>29135</v>
      </c>
      <c r="G5991" t="s">
        <v>29136</v>
      </c>
      <c r="H5991" t="s">
        <v>29150</v>
      </c>
      <c r="I5991" t="s">
        <v>29151</v>
      </c>
      <c r="J5991" s="5">
        <v>46150</v>
      </c>
      <c r="K5991" s="6">
        <v>60000</v>
      </c>
      <c r="L5991"/>
      <c r="M5991"/>
      <c r="N5991" s="6">
        <v>494</v>
      </c>
    </row>
    <row r="5992" spans="1:14">
      <c r="A5992" t="s">
        <v>190</v>
      </c>
      <c r="B5992" t="s">
        <v>29152</v>
      </c>
      <c r="C5992" t="s">
        <v>146</v>
      </c>
      <c r="D5992" t="s">
        <v>149</v>
      </c>
      <c r="E5992" t="s">
        <v>29134</v>
      </c>
      <c r="F5992" t="s">
        <v>29135</v>
      </c>
      <c r="G5992" t="s">
        <v>29136</v>
      </c>
      <c r="H5992" t="s">
        <v>29153</v>
      </c>
      <c r="I5992" t="s">
        <v>29154</v>
      </c>
      <c r="J5992" s="5">
        <v>46150</v>
      </c>
      <c r="K5992" s="6">
        <v>20000</v>
      </c>
      <c r="L5992" t="s">
        <v>19</v>
      </c>
      <c r="M5992"/>
      <c r="N5992" s="6">
        <v>637</v>
      </c>
    </row>
    <row r="5993" spans="1:14">
      <c r="A5993" t="s">
        <v>190</v>
      </c>
      <c r="B5993" t="s">
        <v>29155</v>
      </c>
      <c r="C5993" t="s">
        <v>146</v>
      </c>
      <c r="D5993" t="s">
        <v>149</v>
      </c>
      <c r="E5993" t="s">
        <v>29038</v>
      </c>
      <c r="F5993" t="s">
        <v>533</v>
      </c>
      <c r="G5993" t="s">
        <v>29156</v>
      </c>
      <c r="H5993" t="s">
        <v>29157</v>
      </c>
      <c r="I5993" t="s">
        <v>29158</v>
      </c>
      <c r="J5993" s="5">
        <v>46150</v>
      </c>
      <c r="K5993" s="6">
        <v>100000</v>
      </c>
      <c r="L5993"/>
      <c r="M5993"/>
      <c r="N5993" s="6">
        <v>2146</v>
      </c>
    </row>
    <row r="5994" spans="1:14">
      <c r="A5994" t="s">
        <v>190</v>
      </c>
      <c r="B5994" t="s">
        <v>29155</v>
      </c>
      <c r="C5994" t="s">
        <v>146</v>
      </c>
      <c r="D5994" t="s">
        <v>149</v>
      </c>
      <c r="E5994" t="s">
        <v>29038</v>
      </c>
      <c r="F5994" t="s">
        <v>533</v>
      </c>
      <c r="G5994" t="s">
        <v>29156</v>
      </c>
      <c r="H5994" t="s">
        <v>29157</v>
      </c>
      <c r="I5994" t="s">
        <v>29159</v>
      </c>
      <c r="J5994" s="5">
        <v>46150</v>
      </c>
      <c r="K5994" s="6">
        <v>200000</v>
      </c>
      <c r="L5994"/>
      <c r="M5994"/>
      <c r="N5994" t="s">
        <v>3065</v>
      </c>
    </row>
    <row r="5995" spans="1:14">
      <c r="A5995" t="s">
        <v>190</v>
      </c>
      <c r="B5995" t="s">
        <v>29155</v>
      </c>
      <c r="C5995" t="s">
        <v>146</v>
      </c>
      <c r="D5995" t="s">
        <v>149</v>
      </c>
      <c r="E5995" t="s">
        <v>29038</v>
      </c>
      <c r="F5995" t="s">
        <v>533</v>
      </c>
      <c r="G5995" t="s">
        <v>29156</v>
      </c>
      <c r="H5995" t="s">
        <v>29157</v>
      </c>
      <c r="I5995" t="s">
        <v>29160</v>
      </c>
      <c r="J5995" s="5">
        <v>46150</v>
      </c>
      <c r="K5995" s="6">
        <v>200000</v>
      </c>
      <c r="L5995"/>
      <c r="M5995"/>
      <c r="N5995" s="6">
        <v>3966</v>
      </c>
    </row>
    <row r="5996" spans="1:14">
      <c r="A5996" t="s">
        <v>190</v>
      </c>
      <c r="B5996" t="s">
        <v>29161</v>
      </c>
      <c r="C5996" t="s">
        <v>146</v>
      </c>
      <c r="D5996" t="s">
        <v>149</v>
      </c>
      <c r="E5996" t="s">
        <v>29038</v>
      </c>
      <c r="F5996" t="s">
        <v>534</v>
      </c>
      <c r="G5996" t="s">
        <v>29162</v>
      </c>
      <c r="H5996" t="s">
        <v>29163</v>
      </c>
      <c r="I5996" t="s">
        <v>29164</v>
      </c>
      <c r="J5996" s="5">
        <v>46150</v>
      </c>
      <c r="K5996" s="6">
        <v>200000</v>
      </c>
      <c r="L5996" t="s">
        <v>17</v>
      </c>
      <c r="M5996"/>
      <c r="N5996" s="6">
        <v>1010</v>
      </c>
    </row>
    <row r="5997" spans="1:14">
      <c r="A5997" t="s">
        <v>190</v>
      </c>
      <c r="B5997" t="s">
        <v>29165</v>
      </c>
      <c r="C5997" t="s">
        <v>146</v>
      </c>
      <c r="D5997" t="s">
        <v>149</v>
      </c>
      <c r="E5997" t="s">
        <v>29038</v>
      </c>
      <c r="F5997" t="s">
        <v>534</v>
      </c>
      <c r="G5997" t="s">
        <v>29166</v>
      </c>
      <c r="H5997"/>
      <c r="I5997" t="s">
        <v>29167</v>
      </c>
      <c r="J5997" s="5">
        <v>46150</v>
      </c>
      <c r="K5997" s="6">
        <v>1000000</v>
      </c>
      <c r="L5997" t="s">
        <v>18</v>
      </c>
      <c r="M5997" t="s">
        <v>29168</v>
      </c>
      <c r="N5997" s="6">
        <v>40550</v>
      </c>
    </row>
    <row r="5998" spans="1:14">
      <c r="A5998" t="s">
        <v>190</v>
      </c>
      <c r="B5998" t="s">
        <v>29169</v>
      </c>
      <c r="C5998" t="s">
        <v>146</v>
      </c>
      <c r="D5998" t="s">
        <v>149</v>
      </c>
      <c r="E5998" t="s">
        <v>29170</v>
      </c>
      <c r="F5998" t="s">
        <v>1099</v>
      </c>
      <c r="G5998" t="s">
        <v>29171</v>
      </c>
      <c r="H5998" t="s">
        <v>29172</v>
      </c>
      <c r="I5998" t="s">
        <v>29173</v>
      </c>
      <c r="J5998" s="5">
        <v>46150</v>
      </c>
      <c r="K5998" s="6">
        <v>500000</v>
      </c>
      <c r="L5998" t="s">
        <v>17</v>
      </c>
      <c r="M5998"/>
      <c r="N5998" s="6">
        <v>4675</v>
      </c>
    </row>
    <row r="5999" spans="1:14">
      <c r="A5999" t="s">
        <v>190</v>
      </c>
      <c r="B5999" t="s">
        <v>29178</v>
      </c>
      <c r="C5999" t="s">
        <v>146</v>
      </c>
      <c r="D5999" t="s">
        <v>149</v>
      </c>
      <c r="E5999" t="s">
        <v>29038</v>
      </c>
      <c r="F5999" t="s">
        <v>534</v>
      </c>
      <c r="G5999" t="s">
        <v>29166</v>
      </c>
      <c r="H5999" t="s">
        <v>29179</v>
      </c>
      <c r="I5999" t="s">
        <v>29180</v>
      </c>
      <c r="J5999" s="5">
        <v>46150</v>
      </c>
      <c r="K5999" s="6">
        <v>400000</v>
      </c>
      <c r="L5999" t="s">
        <v>17</v>
      </c>
      <c r="M5999"/>
      <c r="N5999" s="6">
        <v>4860</v>
      </c>
    </row>
    <row r="6000" spans="1:14">
      <c r="A6000" t="s">
        <v>16</v>
      </c>
      <c r="B6000" t="s">
        <v>29181</v>
      </c>
      <c r="C6000" t="s">
        <v>146</v>
      </c>
      <c r="D6000" t="s">
        <v>149</v>
      </c>
      <c r="E6000" t="s">
        <v>29038</v>
      </c>
      <c r="F6000" t="s">
        <v>533</v>
      </c>
      <c r="G6000" t="s">
        <v>29182</v>
      </c>
      <c r="H6000" t="s">
        <v>29183</v>
      </c>
      <c r="I6000" t="s">
        <v>29184</v>
      </c>
      <c r="J6000" s="5">
        <v>46150</v>
      </c>
      <c r="K6000" s="6">
        <v>200000</v>
      </c>
      <c r="L6000"/>
      <c r="M6000"/>
      <c r="N6000" s="6">
        <v>3322</v>
      </c>
    </row>
    <row r="6001" spans="1:14">
      <c r="A6001" t="s">
        <v>190</v>
      </c>
      <c r="B6001" t="s">
        <v>29185</v>
      </c>
      <c r="C6001" t="s">
        <v>146</v>
      </c>
      <c r="D6001" t="s">
        <v>149</v>
      </c>
      <c r="E6001" t="s">
        <v>29038</v>
      </c>
      <c r="F6001" t="s">
        <v>533</v>
      </c>
      <c r="G6001" t="s">
        <v>29186</v>
      </c>
      <c r="H6001"/>
      <c r="I6001" t="s">
        <v>29187</v>
      </c>
      <c r="J6001" s="5">
        <v>46150</v>
      </c>
      <c r="K6001" s="6">
        <v>500000</v>
      </c>
      <c r="L6001" t="s">
        <v>18</v>
      </c>
      <c r="M6001" t="s">
        <v>29188</v>
      </c>
      <c r="N6001" s="6">
        <v>23875</v>
      </c>
    </row>
    <row r="6002" spans="1:14">
      <c r="A6002" t="s">
        <v>190</v>
      </c>
      <c r="B6002" t="s">
        <v>29185</v>
      </c>
      <c r="C6002" t="s">
        <v>146</v>
      </c>
      <c r="D6002" t="s">
        <v>149</v>
      </c>
      <c r="E6002" t="s">
        <v>29038</v>
      </c>
      <c r="F6002" t="s">
        <v>533</v>
      </c>
      <c r="G6002" t="s">
        <v>29186</v>
      </c>
      <c r="H6002"/>
      <c r="I6002" t="s">
        <v>29189</v>
      </c>
      <c r="J6002" s="5">
        <v>46150</v>
      </c>
      <c r="K6002" s="6">
        <v>500000</v>
      </c>
      <c r="L6002" t="s">
        <v>19</v>
      </c>
      <c r="M6002" t="s">
        <v>29188</v>
      </c>
      <c r="N6002" s="6">
        <v>12325</v>
      </c>
    </row>
    <row r="6003" spans="1:14">
      <c r="A6003" t="s">
        <v>190</v>
      </c>
      <c r="B6003" t="s">
        <v>29198</v>
      </c>
      <c r="C6003" t="s">
        <v>146</v>
      </c>
      <c r="D6003" t="s">
        <v>149</v>
      </c>
      <c r="E6003" t="s">
        <v>29134</v>
      </c>
      <c r="F6003" t="s">
        <v>29135</v>
      </c>
      <c r="G6003" t="s">
        <v>29199</v>
      </c>
      <c r="H6003" t="s">
        <v>29200</v>
      </c>
      <c r="I6003" t="s">
        <v>29201</v>
      </c>
      <c r="J6003" s="5">
        <v>46150</v>
      </c>
      <c r="K6003" s="6">
        <v>540000</v>
      </c>
      <c r="L6003" t="s">
        <v>19</v>
      </c>
      <c r="M6003"/>
      <c r="N6003" s="6">
        <v>15093</v>
      </c>
    </row>
    <row r="6004" spans="1:14">
      <c r="A6004" t="s">
        <v>190</v>
      </c>
      <c r="B6004" t="s">
        <v>29198</v>
      </c>
      <c r="C6004" t="s">
        <v>146</v>
      </c>
      <c r="D6004" t="s">
        <v>149</v>
      </c>
      <c r="E6004" t="s">
        <v>29134</v>
      </c>
      <c r="F6004" t="s">
        <v>29135</v>
      </c>
      <c r="G6004" t="s">
        <v>29199</v>
      </c>
      <c r="H6004" t="s">
        <v>29200</v>
      </c>
      <c r="I6004" t="s">
        <v>29202</v>
      </c>
      <c r="J6004" s="5">
        <v>46150</v>
      </c>
      <c r="K6004" s="6">
        <v>535000</v>
      </c>
      <c r="L6004" t="s">
        <v>19</v>
      </c>
      <c r="M6004"/>
      <c r="N6004" t="s">
        <v>3065</v>
      </c>
    </row>
    <row r="6005" spans="1:14">
      <c r="A6005" t="s">
        <v>190</v>
      </c>
      <c r="B6005" t="s">
        <v>29203</v>
      </c>
      <c r="C6005" t="s">
        <v>146</v>
      </c>
      <c r="D6005" t="s">
        <v>149</v>
      </c>
      <c r="E6005" t="s">
        <v>29134</v>
      </c>
      <c r="F6005" t="s">
        <v>29135</v>
      </c>
      <c r="G6005" t="s">
        <v>29204</v>
      </c>
      <c r="H6005" t="s">
        <v>29205</v>
      </c>
      <c r="I6005" t="s">
        <v>29206</v>
      </c>
      <c r="J6005" s="5">
        <v>46150</v>
      </c>
      <c r="K6005" s="6">
        <v>100000</v>
      </c>
      <c r="L6005"/>
      <c r="M6005"/>
      <c r="N6005" s="6">
        <v>2055</v>
      </c>
    </row>
    <row r="6006" spans="1:14">
      <c r="A6006" t="s">
        <v>190</v>
      </c>
      <c r="B6006" t="s">
        <v>29203</v>
      </c>
      <c r="C6006" t="s">
        <v>146</v>
      </c>
      <c r="D6006" t="s">
        <v>149</v>
      </c>
      <c r="E6006" t="s">
        <v>29134</v>
      </c>
      <c r="F6006" t="s">
        <v>29135</v>
      </c>
      <c r="G6006" t="s">
        <v>29204</v>
      </c>
      <c r="H6006" t="s">
        <v>29205</v>
      </c>
      <c r="I6006" t="s">
        <v>29207</v>
      </c>
      <c r="J6006" s="5">
        <v>46150</v>
      </c>
      <c r="K6006" s="6">
        <v>100000</v>
      </c>
      <c r="L6006"/>
      <c r="M6006"/>
      <c r="N6006" t="s">
        <v>3065</v>
      </c>
    </row>
    <row r="6007" spans="1:14">
      <c r="A6007" t="s">
        <v>190</v>
      </c>
      <c r="B6007" t="s">
        <v>29203</v>
      </c>
      <c r="C6007" t="s">
        <v>146</v>
      </c>
      <c r="D6007" t="s">
        <v>149</v>
      </c>
      <c r="E6007" t="s">
        <v>29134</v>
      </c>
      <c r="F6007" t="s">
        <v>29135</v>
      </c>
      <c r="G6007" t="s">
        <v>29204</v>
      </c>
      <c r="H6007" t="s">
        <v>29205</v>
      </c>
      <c r="I6007" t="s">
        <v>29208</v>
      </c>
      <c r="J6007" s="5">
        <v>46150</v>
      </c>
      <c r="K6007" s="6">
        <v>170000</v>
      </c>
      <c r="L6007"/>
      <c r="M6007"/>
      <c r="N6007" s="6">
        <v>2985</v>
      </c>
    </row>
    <row r="6008" spans="1:14">
      <c r="A6008" t="s">
        <v>190</v>
      </c>
      <c r="B6008" t="s">
        <v>29209</v>
      </c>
      <c r="C6008" t="s">
        <v>146</v>
      </c>
      <c r="D6008" t="s">
        <v>149</v>
      </c>
      <c r="E6008" t="s">
        <v>29134</v>
      </c>
      <c r="F6008" t="s">
        <v>29135</v>
      </c>
      <c r="G6008" t="s">
        <v>29204</v>
      </c>
      <c r="H6008" t="s">
        <v>29210</v>
      </c>
      <c r="I6008" t="s">
        <v>29211</v>
      </c>
      <c r="J6008" s="5">
        <v>46150</v>
      </c>
      <c r="K6008" s="6">
        <v>50000</v>
      </c>
      <c r="L6008" t="s">
        <v>17</v>
      </c>
      <c r="M6008"/>
      <c r="N6008" s="6">
        <v>101</v>
      </c>
    </row>
    <row r="6009" spans="1:14">
      <c r="A6009" t="s">
        <v>16</v>
      </c>
      <c r="B6009" t="s">
        <v>29212</v>
      </c>
      <c r="C6009" t="s">
        <v>146</v>
      </c>
      <c r="D6009" t="s">
        <v>149</v>
      </c>
      <c r="E6009" t="s">
        <v>29170</v>
      </c>
      <c r="F6009" t="s">
        <v>1099</v>
      </c>
      <c r="G6009" t="s">
        <v>29213</v>
      </c>
      <c r="H6009" t="s">
        <v>29214</v>
      </c>
      <c r="I6009" t="s">
        <v>29215</v>
      </c>
      <c r="J6009" s="5">
        <v>46150</v>
      </c>
      <c r="K6009" s="6">
        <v>500000</v>
      </c>
      <c r="L6009" t="s">
        <v>17</v>
      </c>
      <c r="M6009"/>
      <c r="N6009" s="6">
        <v>2075</v>
      </c>
    </row>
    <row r="6010" spans="1:14">
      <c r="A6010" t="s">
        <v>190</v>
      </c>
      <c r="B6010" t="s">
        <v>29216</v>
      </c>
      <c r="C6010" t="s">
        <v>146</v>
      </c>
      <c r="D6010" t="s">
        <v>149</v>
      </c>
      <c r="E6010" t="s">
        <v>29170</v>
      </c>
      <c r="F6010" t="s">
        <v>1099</v>
      </c>
      <c r="G6010" t="s">
        <v>29217</v>
      </c>
      <c r="H6010"/>
      <c r="I6010" t="s">
        <v>29218</v>
      </c>
      <c r="J6010" s="5">
        <v>46150</v>
      </c>
      <c r="K6010" s="6">
        <v>100000</v>
      </c>
      <c r="L6010" t="s">
        <v>17</v>
      </c>
      <c r="M6010" t="s">
        <v>29219</v>
      </c>
      <c r="N6010" s="6">
        <v>505</v>
      </c>
    </row>
    <row r="6011" spans="1:14">
      <c r="A6011" t="s">
        <v>190</v>
      </c>
      <c r="B6011" t="s">
        <v>29220</v>
      </c>
      <c r="C6011" t="s">
        <v>146</v>
      </c>
      <c r="D6011" t="s">
        <v>149</v>
      </c>
      <c r="E6011" t="s">
        <v>29170</v>
      </c>
      <c r="F6011" t="s">
        <v>1099</v>
      </c>
      <c r="G6011" t="s">
        <v>29217</v>
      </c>
      <c r="H6011" t="s">
        <v>29221</v>
      </c>
      <c r="I6011" t="s">
        <v>29222</v>
      </c>
      <c r="J6011" s="5">
        <v>46150</v>
      </c>
      <c r="K6011" s="6">
        <v>200000</v>
      </c>
      <c r="L6011" t="s">
        <v>18</v>
      </c>
      <c r="M6011"/>
      <c r="N6011" t="s">
        <v>3065</v>
      </c>
    </row>
    <row r="6012" spans="1:14">
      <c r="A6012" t="s">
        <v>190</v>
      </c>
      <c r="B6012" t="s">
        <v>29220</v>
      </c>
      <c r="C6012" t="s">
        <v>146</v>
      </c>
      <c r="D6012" t="s">
        <v>149</v>
      </c>
      <c r="E6012" t="s">
        <v>29170</v>
      </c>
      <c r="F6012" t="s">
        <v>1099</v>
      </c>
      <c r="G6012" t="s">
        <v>29217</v>
      </c>
      <c r="H6012" t="s">
        <v>29221</v>
      </c>
      <c r="I6012" t="s">
        <v>29223</v>
      </c>
      <c r="J6012" s="5">
        <v>46150</v>
      </c>
      <c r="K6012" s="6">
        <v>200000</v>
      </c>
      <c r="L6012" t="s">
        <v>18</v>
      </c>
      <c r="M6012"/>
      <c r="N6012" t="s">
        <v>3065</v>
      </c>
    </row>
    <row r="6013" spans="1:14">
      <c r="A6013" t="s">
        <v>190</v>
      </c>
      <c r="B6013" t="s">
        <v>29220</v>
      </c>
      <c r="C6013" t="s">
        <v>146</v>
      </c>
      <c r="D6013" t="s">
        <v>149</v>
      </c>
      <c r="E6013" t="s">
        <v>29170</v>
      </c>
      <c r="F6013" t="s">
        <v>1099</v>
      </c>
      <c r="G6013" t="s">
        <v>29217</v>
      </c>
      <c r="H6013" t="s">
        <v>29221</v>
      </c>
      <c r="I6013" t="s">
        <v>29224</v>
      </c>
      <c r="J6013" s="5">
        <v>46150</v>
      </c>
      <c r="K6013" s="6">
        <v>200000</v>
      </c>
      <c r="L6013" t="s">
        <v>18</v>
      </c>
      <c r="M6013"/>
      <c r="N6013" t="s">
        <v>3065</v>
      </c>
    </row>
    <row r="6014" spans="1:14">
      <c r="A6014" t="s">
        <v>190</v>
      </c>
      <c r="B6014" t="s">
        <v>29220</v>
      </c>
      <c r="C6014" t="s">
        <v>146</v>
      </c>
      <c r="D6014" t="s">
        <v>149</v>
      </c>
      <c r="E6014" t="s">
        <v>29170</v>
      </c>
      <c r="F6014" t="s">
        <v>1099</v>
      </c>
      <c r="G6014" t="s">
        <v>29217</v>
      </c>
      <c r="H6014" t="s">
        <v>29221</v>
      </c>
      <c r="I6014" t="s">
        <v>29225</v>
      </c>
      <c r="J6014" s="5">
        <v>46150</v>
      </c>
      <c r="K6014" s="6">
        <v>200000</v>
      </c>
      <c r="L6014" t="s">
        <v>18</v>
      </c>
      <c r="M6014"/>
      <c r="N6014" s="6">
        <v>7630</v>
      </c>
    </row>
    <row r="6015" spans="1:14">
      <c r="A6015" t="s">
        <v>190</v>
      </c>
      <c r="B6015" t="s">
        <v>29220</v>
      </c>
      <c r="C6015" t="s">
        <v>146</v>
      </c>
      <c r="D6015" t="s">
        <v>149</v>
      </c>
      <c r="E6015" t="s">
        <v>29170</v>
      </c>
      <c r="F6015" t="s">
        <v>1099</v>
      </c>
      <c r="G6015" t="s">
        <v>29217</v>
      </c>
      <c r="H6015" t="s">
        <v>29221</v>
      </c>
      <c r="I6015" t="s">
        <v>29226</v>
      </c>
      <c r="J6015" s="5">
        <v>46150</v>
      </c>
      <c r="K6015" s="6">
        <v>200000</v>
      </c>
      <c r="L6015" t="s">
        <v>18</v>
      </c>
      <c r="M6015"/>
      <c r="N6015" s="6">
        <v>7990</v>
      </c>
    </row>
    <row r="6016" spans="1:14">
      <c r="A6016" t="s">
        <v>16</v>
      </c>
      <c r="B6016" t="s">
        <v>29227</v>
      </c>
      <c r="C6016" t="s">
        <v>146</v>
      </c>
      <c r="D6016" t="s">
        <v>149</v>
      </c>
      <c r="E6016" t="s">
        <v>29170</v>
      </c>
      <c r="F6016" t="s">
        <v>1099</v>
      </c>
      <c r="G6016" t="s">
        <v>29228</v>
      </c>
      <c r="H6016"/>
      <c r="I6016" t="s">
        <v>29229</v>
      </c>
      <c r="J6016" s="5">
        <v>46150</v>
      </c>
      <c r="K6016" s="6">
        <v>150000</v>
      </c>
      <c r="L6016" t="s">
        <v>18</v>
      </c>
      <c r="M6016" t="s">
        <v>29230</v>
      </c>
      <c r="N6016" s="6">
        <v>148533</v>
      </c>
    </row>
    <row r="6017" spans="1:14">
      <c r="A6017" t="s">
        <v>190</v>
      </c>
      <c r="B6017" t="s">
        <v>29231</v>
      </c>
      <c r="C6017" t="s">
        <v>146</v>
      </c>
      <c r="D6017" t="s">
        <v>149</v>
      </c>
      <c r="E6017" t="s">
        <v>29134</v>
      </c>
      <c r="F6017" t="s">
        <v>29232</v>
      </c>
      <c r="G6017" t="s">
        <v>29233</v>
      </c>
      <c r="H6017" t="s">
        <v>29234</v>
      </c>
      <c r="I6017" t="s">
        <v>29235</v>
      </c>
      <c r="J6017" s="5">
        <v>46150</v>
      </c>
      <c r="K6017" s="6">
        <v>200000</v>
      </c>
      <c r="L6017"/>
      <c r="M6017"/>
      <c r="N6017" s="6">
        <v>3480</v>
      </c>
    </row>
    <row r="6018" spans="1:14">
      <c r="A6018" t="s">
        <v>190</v>
      </c>
      <c r="B6018" t="s">
        <v>29231</v>
      </c>
      <c r="C6018" t="s">
        <v>146</v>
      </c>
      <c r="D6018" t="s">
        <v>149</v>
      </c>
      <c r="E6018" t="s">
        <v>29134</v>
      </c>
      <c r="F6018" t="s">
        <v>29232</v>
      </c>
      <c r="G6018" t="s">
        <v>29233</v>
      </c>
      <c r="H6018" t="s">
        <v>29234</v>
      </c>
      <c r="I6018" t="s">
        <v>29236</v>
      </c>
      <c r="J6018" s="5">
        <v>46150</v>
      </c>
      <c r="K6018" s="6">
        <v>150000</v>
      </c>
      <c r="L6018"/>
      <c r="M6018"/>
      <c r="N6018" s="6">
        <v>2612</v>
      </c>
    </row>
    <row r="6019" spans="1:14">
      <c r="A6019" t="s">
        <v>190</v>
      </c>
      <c r="B6019" t="s">
        <v>29237</v>
      </c>
      <c r="C6019" t="s">
        <v>146</v>
      </c>
      <c r="D6019" t="s">
        <v>149</v>
      </c>
      <c r="E6019" t="s">
        <v>29170</v>
      </c>
      <c r="F6019" t="s">
        <v>1099</v>
      </c>
      <c r="G6019" t="s">
        <v>29238</v>
      </c>
      <c r="H6019" t="s">
        <v>29239</v>
      </c>
      <c r="I6019" t="s">
        <v>29240</v>
      </c>
      <c r="J6019" s="5">
        <v>46150</v>
      </c>
      <c r="K6019" s="6">
        <v>300000</v>
      </c>
      <c r="L6019" t="s">
        <v>19</v>
      </c>
      <c r="M6019"/>
      <c r="N6019" s="6">
        <v>9105</v>
      </c>
    </row>
    <row r="6020" spans="1:14">
      <c r="A6020" t="s">
        <v>190</v>
      </c>
      <c r="B6020" t="s">
        <v>29241</v>
      </c>
      <c r="C6020" t="s">
        <v>146</v>
      </c>
      <c r="D6020" t="s">
        <v>149</v>
      </c>
      <c r="E6020" t="s">
        <v>29170</v>
      </c>
      <c r="F6020" t="s">
        <v>1099</v>
      </c>
      <c r="G6020" t="s">
        <v>29238</v>
      </c>
      <c r="H6020" t="s">
        <v>29242</v>
      </c>
      <c r="I6020" t="s">
        <v>29245</v>
      </c>
      <c r="J6020" s="5">
        <v>46150</v>
      </c>
      <c r="K6020" s="6">
        <v>250000</v>
      </c>
      <c r="L6020" t="s">
        <v>17</v>
      </c>
      <c r="M6020"/>
      <c r="N6020" s="6">
        <v>1451</v>
      </c>
    </row>
    <row r="6021" spans="1:14">
      <c r="A6021" t="s">
        <v>190</v>
      </c>
      <c r="B6021" t="s">
        <v>29241</v>
      </c>
      <c r="C6021" t="s">
        <v>146</v>
      </c>
      <c r="D6021" t="s">
        <v>149</v>
      </c>
      <c r="E6021" t="s">
        <v>29170</v>
      </c>
      <c r="F6021" t="s">
        <v>1099</v>
      </c>
      <c r="G6021" t="s">
        <v>29238</v>
      </c>
      <c r="H6021" t="s">
        <v>29242</v>
      </c>
      <c r="I6021" t="s">
        <v>29246</v>
      </c>
      <c r="J6021" s="5">
        <v>46150</v>
      </c>
      <c r="K6021" s="6">
        <v>250000</v>
      </c>
      <c r="L6021" t="s">
        <v>17</v>
      </c>
      <c r="M6021"/>
      <c r="N6021" s="6">
        <v>1451</v>
      </c>
    </row>
    <row r="6022" spans="1:14">
      <c r="A6022" t="s">
        <v>190</v>
      </c>
      <c r="B6022" t="s">
        <v>29241</v>
      </c>
      <c r="C6022" t="s">
        <v>146</v>
      </c>
      <c r="D6022" t="s">
        <v>149</v>
      </c>
      <c r="E6022" t="s">
        <v>29170</v>
      </c>
      <c r="F6022" t="s">
        <v>1099</v>
      </c>
      <c r="G6022" t="s">
        <v>29238</v>
      </c>
      <c r="H6022" t="s">
        <v>29242</v>
      </c>
      <c r="I6022" t="s">
        <v>29247</v>
      </c>
      <c r="J6022" s="5">
        <v>46150</v>
      </c>
      <c r="K6022" s="6">
        <v>250000</v>
      </c>
      <c r="L6022" t="s">
        <v>17</v>
      </c>
      <c r="M6022"/>
      <c r="N6022" t="s">
        <v>3065</v>
      </c>
    </row>
    <row r="6023" spans="1:14">
      <c r="A6023" t="s">
        <v>190</v>
      </c>
      <c r="B6023" t="s">
        <v>29241</v>
      </c>
      <c r="C6023" t="s">
        <v>146</v>
      </c>
      <c r="D6023" t="s">
        <v>149</v>
      </c>
      <c r="E6023" t="s">
        <v>29170</v>
      </c>
      <c r="F6023" t="s">
        <v>1099</v>
      </c>
      <c r="G6023" t="s">
        <v>29238</v>
      </c>
      <c r="H6023" t="s">
        <v>29242</v>
      </c>
      <c r="I6023" t="s">
        <v>29248</v>
      </c>
      <c r="J6023" s="5">
        <v>46150</v>
      </c>
      <c r="K6023" s="6">
        <v>200000</v>
      </c>
      <c r="L6023" t="s">
        <v>17</v>
      </c>
      <c r="M6023"/>
      <c r="N6023" s="6">
        <v>1080</v>
      </c>
    </row>
    <row r="6024" spans="1:14">
      <c r="A6024" t="s">
        <v>190</v>
      </c>
      <c r="B6024" t="s">
        <v>29249</v>
      </c>
      <c r="C6024" t="s">
        <v>146</v>
      </c>
      <c r="D6024" t="s">
        <v>149</v>
      </c>
      <c r="E6024" t="s">
        <v>29038</v>
      </c>
      <c r="F6024" t="s">
        <v>533</v>
      </c>
      <c r="G6024" t="s">
        <v>29250</v>
      </c>
      <c r="H6024" t="s">
        <v>29251</v>
      </c>
      <c r="I6024" t="s">
        <v>29252</v>
      </c>
      <c r="J6024" s="5">
        <v>46150</v>
      </c>
      <c r="K6024" s="6">
        <v>20000</v>
      </c>
      <c r="L6024" t="s">
        <v>17</v>
      </c>
      <c r="M6024"/>
      <c r="N6024" s="6">
        <v>53</v>
      </c>
    </row>
    <row r="6025" spans="1:14">
      <c r="A6025" t="s">
        <v>190</v>
      </c>
      <c r="B6025" t="s">
        <v>29253</v>
      </c>
      <c r="C6025" t="s">
        <v>146</v>
      </c>
      <c r="D6025" t="s">
        <v>149</v>
      </c>
      <c r="E6025" t="s">
        <v>29134</v>
      </c>
      <c r="F6025" t="s">
        <v>29232</v>
      </c>
      <c r="G6025" t="s">
        <v>29254</v>
      </c>
      <c r="H6025"/>
      <c r="I6025" t="s">
        <v>29255</v>
      </c>
      <c r="J6025" s="5">
        <v>46150</v>
      </c>
      <c r="K6025" s="6">
        <v>300000</v>
      </c>
      <c r="L6025"/>
      <c r="M6025"/>
      <c r="N6025" s="6">
        <v>4230</v>
      </c>
    </row>
    <row r="6026" spans="1:14">
      <c r="A6026" t="s">
        <v>190</v>
      </c>
      <c r="B6026" t="s">
        <v>29253</v>
      </c>
      <c r="C6026" t="s">
        <v>146</v>
      </c>
      <c r="D6026" t="s">
        <v>149</v>
      </c>
      <c r="E6026" t="s">
        <v>29134</v>
      </c>
      <c r="F6026" t="s">
        <v>29232</v>
      </c>
      <c r="G6026" t="s">
        <v>29254</v>
      </c>
      <c r="H6026"/>
      <c r="I6026" t="s">
        <v>29256</v>
      </c>
      <c r="J6026" s="5">
        <v>46150</v>
      </c>
      <c r="K6026" s="6">
        <v>300000</v>
      </c>
      <c r="L6026"/>
      <c r="M6026"/>
      <c r="N6026" t="s">
        <v>3065</v>
      </c>
    </row>
    <row r="6027" spans="1:14">
      <c r="A6027" t="s">
        <v>190</v>
      </c>
      <c r="B6027" t="s">
        <v>29257</v>
      </c>
      <c r="C6027" t="s">
        <v>146</v>
      </c>
      <c r="D6027" t="s">
        <v>149</v>
      </c>
      <c r="E6027" t="s">
        <v>29134</v>
      </c>
      <c r="F6027" t="s">
        <v>29232</v>
      </c>
      <c r="G6027" t="s">
        <v>29258</v>
      </c>
      <c r="H6027" t="s">
        <v>29259</v>
      </c>
      <c r="I6027" t="s">
        <v>29260</v>
      </c>
      <c r="J6027" s="5">
        <v>46150</v>
      </c>
      <c r="K6027" s="6">
        <v>200000</v>
      </c>
      <c r="L6027" t="s">
        <v>18</v>
      </c>
      <c r="M6027"/>
      <c r="N6027" t="s">
        <v>3065</v>
      </c>
    </row>
    <row r="6028" spans="1:14">
      <c r="A6028" t="s">
        <v>190</v>
      </c>
      <c r="B6028" t="s">
        <v>29257</v>
      </c>
      <c r="C6028" t="s">
        <v>146</v>
      </c>
      <c r="D6028" t="s">
        <v>149</v>
      </c>
      <c r="E6028" t="s">
        <v>29134</v>
      </c>
      <c r="F6028" t="s">
        <v>29232</v>
      </c>
      <c r="G6028" t="s">
        <v>29258</v>
      </c>
      <c r="H6028" t="s">
        <v>29259</v>
      </c>
      <c r="I6028" t="s">
        <v>29261</v>
      </c>
      <c r="J6028" s="5">
        <v>46150</v>
      </c>
      <c r="K6028" s="6">
        <v>200000</v>
      </c>
      <c r="L6028" t="s">
        <v>18</v>
      </c>
      <c r="M6028"/>
      <c r="N6028" s="6">
        <v>15432</v>
      </c>
    </row>
    <row r="6029" spans="1:14">
      <c r="A6029" t="s">
        <v>190</v>
      </c>
      <c r="B6029" t="s">
        <v>29262</v>
      </c>
      <c r="C6029" t="s">
        <v>146</v>
      </c>
      <c r="D6029" t="s">
        <v>149</v>
      </c>
      <c r="E6029" t="s">
        <v>29134</v>
      </c>
      <c r="F6029" t="s">
        <v>29232</v>
      </c>
      <c r="G6029" t="s">
        <v>29258</v>
      </c>
      <c r="H6029" t="s">
        <v>29263</v>
      </c>
      <c r="I6029" t="s">
        <v>29264</v>
      </c>
      <c r="J6029" s="5">
        <v>46150</v>
      </c>
      <c r="K6029" s="6">
        <v>100000</v>
      </c>
      <c r="L6029" t="s">
        <v>19</v>
      </c>
      <c r="M6029"/>
      <c r="N6029" s="6">
        <v>4475</v>
      </c>
    </row>
    <row r="6030" spans="1:14">
      <c r="A6030" t="s">
        <v>190</v>
      </c>
      <c r="B6030" t="s">
        <v>29265</v>
      </c>
      <c r="C6030" t="s">
        <v>146</v>
      </c>
      <c r="D6030" t="s">
        <v>149</v>
      </c>
      <c r="E6030" t="s">
        <v>29038</v>
      </c>
      <c r="F6030" t="s">
        <v>533</v>
      </c>
      <c r="G6030" t="s">
        <v>29266</v>
      </c>
      <c r="H6030"/>
      <c r="I6030" t="s">
        <v>29267</v>
      </c>
      <c r="J6030" s="5">
        <v>46150</v>
      </c>
      <c r="K6030" s="6">
        <v>200000</v>
      </c>
      <c r="L6030" t="s">
        <v>18</v>
      </c>
      <c r="M6030" t="s">
        <v>29268</v>
      </c>
      <c r="N6030" s="6">
        <v>14164</v>
      </c>
    </row>
    <row r="6031" spans="1:14">
      <c r="A6031" t="s">
        <v>190</v>
      </c>
      <c r="B6031" t="s">
        <v>29269</v>
      </c>
      <c r="C6031" t="s">
        <v>146</v>
      </c>
      <c r="D6031" t="s">
        <v>149</v>
      </c>
      <c r="E6031" t="s">
        <v>29038</v>
      </c>
      <c r="F6031" t="s">
        <v>534</v>
      </c>
      <c r="G6031"/>
      <c r="H6031"/>
      <c r="I6031" t="s">
        <v>29270</v>
      </c>
      <c r="J6031" s="5">
        <v>46150</v>
      </c>
      <c r="K6031" s="6">
        <v>800000</v>
      </c>
      <c r="L6031" t="s">
        <v>17</v>
      </c>
      <c r="M6031"/>
      <c r="N6031" s="6">
        <v>4040</v>
      </c>
    </row>
    <row r="6032" spans="1:14">
      <c r="A6032" t="s">
        <v>190</v>
      </c>
      <c r="B6032" t="s">
        <v>29271</v>
      </c>
      <c r="C6032" t="s">
        <v>146</v>
      </c>
      <c r="D6032" t="s">
        <v>149</v>
      </c>
      <c r="E6032" t="s">
        <v>29170</v>
      </c>
      <c r="F6032" t="s">
        <v>1099</v>
      </c>
      <c r="G6032" t="s">
        <v>29272</v>
      </c>
      <c r="H6032" t="s">
        <v>29273</v>
      </c>
      <c r="I6032" t="s">
        <v>29274</v>
      </c>
      <c r="J6032" s="5">
        <v>46150</v>
      </c>
      <c r="K6032" s="6">
        <v>1000000</v>
      </c>
      <c r="L6032" t="s">
        <v>17</v>
      </c>
      <c r="M6032"/>
      <c r="N6032" s="6">
        <v>2300</v>
      </c>
    </row>
    <row r="6033" spans="1:14">
      <c r="A6033" t="s">
        <v>190</v>
      </c>
      <c r="B6033" t="s">
        <v>29275</v>
      </c>
      <c r="C6033" t="s">
        <v>146</v>
      </c>
      <c r="D6033" t="s">
        <v>149</v>
      </c>
      <c r="E6033" t="s">
        <v>29170</v>
      </c>
      <c r="F6033" t="s">
        <v>1099</v>
      </c>
      <c r="G6033" t="s">
        <v>29276</v>
      </c>
      <c r="H6033"/>
      <c r="I6033" t="s">
        <v>29277</v>
      </c>
      <c r="J6033" s="5">
        <v>46150</v>
      </c>
      <c r="K6033" s="6">
        <v>300000</v>
      </c>
      <c r="L6033"/>
      <c r="M6033" t="s">
        <v>29278</v>
      </c>
      <c r="N6033" s="6">
        <v>6345</v>
      </c>
    </row>
    <row r="6034" spans="1:14">
      <c r="A6034" t="s">
        <v>16</v>
      </c>
      <c r="B6034" t="s">
        <v>29279</v>
      </c>
      <c r="C6034" t="s">
        <v>146</v>
      </c>
      <c r="D6034" t="s">
        <v>149</v>
      </c>
      <c r="E6034" t="s">
        <v>29134</v>
      </c>
      <c r="F6034" t="s">
        <v>29135</v>
      </c>
      <c r="G6034" t="s">
        <v>29280</v>
      </c>
      <c r="H6034" t="s">
        <v>29281</v>
      </c>
      <c r="I6034" t="s">
        <v>29282</v>
      </c>
      <c r="J6034" s="5">
        <v>46150</v>
      </c>
      <c r="K6034" s="6">
        <v>50000</v>
      </c>
      <c r="L6034" t="s">
        <v>18</v>
      </c>
      <c r="M6034"/>
      <c r="N6034" s="6">
        <v>1955</v>
      </c>
    </row>
    <row r="6035" spans="1:14">
      <c r="A6035" t="s">
        <v>16</v>
      </c>
      <c r="B6035" t="s">
        <v>29287</v>
      </c>
      <c r="C6035" t="s">
        <v>146</v>
      </c>
      <c r="D6035" t="s">
        <v>149</v>
      </c>
      <c r="E6035" t="s">
        <v>29170</v>
      </c>
      <c r="F6035" t="s">
        <v>1099</v>
      </c>
      <c r="G6035" t="s">
        <v>29288</v>
      </c>
      <c r="H6035"/>
      <c r="I6035" t="s">
        <v>29289</v>
      </c>
      <c r="J6035" s="5">
        <v>46150</v>
      </c>
      <c r="K6035" s="6">
        <v>300000</v>
      </c>
      <c r="L6035" t="s">
        <v>18</v>
      </c>
      <c r="M6035"/>
      <c r="N6035" t="s">
        <v>3065</v>
      </c>
    </row>
    <row r="6036" spans="1:14">
      <c r="A6036" t="s">
        <v>16</v>
      </c>
      <c r="B6036" t="s">
        <v>29287</v>
      </c>
      <c r="C6036" t="s">
        <v>146</v>
      </c>
      <c r="D6036" t="s">
        <v>149</v>
      </c>
      <c r="E6036" t="s">
        <v>29170</v>
      </c>
      <c r="F6036" t="s">
        <v>1099</v>
      </c>
      <c r="G6036" t="s">
        <v>29288</v>
      </c>
      <c r="H6036"/>
      <c r="I6036" t="s">
        <v>29290</v>
      </c>
      <c r="J6036" s="5">
        <v>46150</v>
      </c>
      <c r="K6036" s="6">
        <v>300000</v>
      </c>
      <c r="L6036" t="s">
        <v>18</v>
      </c>
      <c r="M6036"/>
      <c r="N6036" s="6">
        <v>23568</v>
      </c>
    </row>
    <row r="6037" spans="1:14">
      <c r="A6037" t="s">
        <v>190</v>
      </c>
      <c r="B6037" t="s">
        <v>29291</v>
      </c>
      <c r="C6037" t="s">
        <v>146</v>
      </c>
      <c r="D6037" t="s">
        <v>149</v>
      </c>
      <c r="E6037" t="s">
        <v>29170</v>
      </c>
      <c r="F6037" t="s">
        <v>1099</v>
      </c>
      <c r="G6037" t="s">
        <v>2830</v>
      </c>
      <c r="H6037" t="s">
        <v>29292</v>
      </c>
      <c r="I6037" t="s">
        <v>29295</v>
      </c>
      <c r="J6037" s="5">
        <v>46150</v>
      </c>
      <c r="K6037" s="6">
        <v>100000</v>
      </c>
      <c r="L6037" t="s">
        <v>17</v>
      </c>
      <c r="M6037"/>
      <c r="N6037" t="s">
        <v>3065</v>
      </c>
    </row>
    <row r="6038" spans="1:14">
      <c r="A6038" t="s">
        <v>190</v>
      </c>
      <c r="B6038" t="s">
        <v>29296</v>
      </c>
      <c r="C6038" t="s">
        <v>146</v>
      </c>
      <c r="D6038" t="s">
        <v>149</v>
      </c>
      <c r="E6038" t="s">
        <v>29134</v>
      </c>
      <c r="F6038" t="s">
        <v>29135</v>
      </c>
      <c r="G6038" t="s">
        <v>29297</v>
      </c>
      <c r="H6038" t="s">
        <v>29298</v>
      </c>
      <c r="I6038" t="s">
        <v>29299</v>
      </c>
      <c r="J6038" s="5">
        <v>46150</v>
      </c>
      <c r="K6038" s="6">
        <v>200000</v>
      </c>
      <c r="L6038"/>
      <c r="M6038"/>
      <c r="N6038" s="6">
        <v>4140</v>
      </c>
    </row>
    <row r="6039" spans="1:14">
      <c r="A6039" t="s">
        <v>190</v>
      </c>
      <c r="B6039" t="s">
        <v>29300</v>
      </c>
      <c r="C6039" t="s">
        <v>146</v>
      </c>
      <c r="D6039" t="s">
        <v>149</v>
      </c>
      <c r="E6039" t="s">
        <v>29134</v>
      </c>
      <c r="F6039" t="s">
        <v>29135</v>
      </c>
      <c r="G6039" t="s">
        <v>29301</v>
      </c>
      <c r="H6039"/>
      <c r="I6039" t="s">
        <v>29302</v>
      </c>
      <c r="J6039" s="5">
        <v>46150</v>
      </c>
      <c r="K6039" s="6">
        <v>200000</v>
      </c>
      <c r="L6039" t="s">
        <v>17</v>
      </c>
      <c r="M6039" t="s">
        <v>29303</v>
      </c>
      <c r="N6039" s="6">
        <v>1010</v>
      </c>
    </row>
    <row r="6040" spans="1:14">
      <c r="A6040" t="s">
        <v>190</v>
      </c>
      <c r="B6040" t="s">
        <v>29304</v>
      </c>
      <c r="C6040" t="s">
        <v>146</v>
      </c>
      <c r="D6040" t="s">
        <v>149</v>
      </c>
      <c r="E6040" t="s">
        <v>29134</v>
      </c>
      <c r="F6040" t="s">
        <v>29232</v>
      </c>
      <c r="G6040" t="s">
        <v>2855</v>
      </c>
      <c r="H6040"/>
      <c r="I6040" t="s">
        <v>29305</v>
      </c>
      <c r="J6040" s="5">
        <v>46150</v>
      </c>
      <c r="K6040" s="6">
        <v>100000</v>
      </c>
      <c r="L6040" t="s">
        <v>19</v>
      </c>
      <c r="M6040" t="s">
        <v>29306</v>
      </c>
      <c r="N6040" s="6">
        <v>2705</v>
      </c>
    </row>
    <row r="6041" spans="1:14">
      <c r="A6041" t="s">
        <v>190</v>
      </c>
      <c r="B6041" t="s">
        <v>29307</v>
      </c>
      <c r="C6041" t="s">
        <v>146</v>
      </c>
      <c r="D6041" t="s">
        <v>149</v>
      </c>
      <c r="E6041" t="s">
        <v>29134</v>
      </c>
      <c r="F6041" t="s">
        <v>29232</v>
      </c>
      <c r="G6041" t="s">
        <v>2855</v>
      </c>
      <c r="H6041" t="s">
        <v>29308</v>
      </c>
      <c r="I6041" t="s">
        <v>29309</v>
      </c>
      <c r="J6041" s="5">
        <v>46150</v>
      </c>
      <c r="K6041" s="6">
        <v>400000</v>
      </c>
      <c r="L6041" t="s">
        <v>17</v>
      </c>
      <c r="M6041"/>
      <c r="N6041" s="6">
        <v>2360</v>
      </c>
    </row>
    <row r="6042" spans="1:14">
      <c r="A6042" t="s">
        <v>190</v>
      </c>
      <c r="B6042" t="s">
        <v>29310</v>
      </c>
      <c r="C6042" t="s">
        <v>146</v>
      </c>
      <c r="D6042" t="s">
        <v>149</v>
      </c>
      <c r="E6042" t="s">
        <v>29134</v>
      </c>
      <c r="F6042" t="s">
        <v>29232</v>
      </c>
      <c r="G6042" t="s">
        <v>29233</v>
      </c>
      <c r="H6042" t="s">
        <v>29311</v>
      </c>
      <c r="I6042" t="s">
        <v>29312</v>
      </c>
      <c r="J6042" s="5">
        <v>46150</v>
      </c>
      <c r="K6042" s="6">
        <v>500000</v>
      </c>
      <c r="L6042" t="s">
        <v>18</v>
      </c>
      <c r="M6042"/>
      <c r="N6042" s="6">
        <v>27175</v>
      </c>
    </row>
    <row r="6043" spans="1:14">
      <c r="A6043" t="s">
        <v>16</v>
      </c>
      <c r="B6043" t="s">
        <v>29313</v>
      </c>
      <c r="C6043" t="s">
        <v>146</v>
      </c>
      <c r="D6043" t="s">
        <v>149</v>
      </c>
      <c r="E6043" t="s">
        <v>29038</v>
      </c>
      <c r="F6043" t="s">
        <v>534</v>
      </c>
      <c r="G6043" t="s">
        <v>29314</v>
      </c>
      <c r="H6043"/>
      <c r="I6043" t="s">
        <v>29315</v>
      </c>
      <c r="J6043" s="5">
        <v>46150</v>
      </c>
      <c r="K6043" s="6">
        <v>500000</v>
      </c>
      <c r="L6043" t="s">
        <v>18</v>
      </c>
      <c r="M6043" t="s">
        <v>29316</v>
      </c>
      <c r="N6043" s="6">
        <v>22990</v>
      </c>
    </row>
    <row r="6044" spans="1:14">
      <c r="A6044" t="s">
        <v>16</v>
      </c>
      <c r="B6044" t="s">
        <v>29317</v>
      </c>
      <c r="C6044" t="s">
        <v>146</v>
      </c>
      <c r="D6044" t="s">
        <v>149</v>
      </c>
      <c r="E6044" t="s">
        <v>29170</v>
      </c>
      <c r="F6044" t="s">
        <v>1099</v>
      </c>
      <c r="G6044" t="s">
        <v>29318</v>
      </c>
      <c r="H6044" t="s">
        <v>29319</v>
      </c>
      <c r="I6044" t="s">
        <v>29320</v>
      </c>
      <c r="J6044" s="5">
        <v>46150</v>
      </c>
      <c r="K6044" s="6">
        <v>200000</v>
      </c>
      <c r="L6044" t="s">
        <v>17</v>
      </c>
      <c r="M6044"/>
      <c r="N6044" s="6">
        <v>1110</v>
      </c>
    </row>
    <row r="6045" spans="1:14">
      <c r="A6045" t="s">
        <v>190</v>
      </c>
      <c r="B6045" t="s">
        <v>29321</v>
      </c>
      <c r="C6045" t="s">
        <v>146</v>
      </c>
      <c r="D6045" t="s">
        <v>149</v>
      </c>
      <c r="E6045" t="s">
        <v>29134</v>
      </c>
      <c r="F6045" t="s">
        <v>29135</v>
      </c>
      <c r="G6045" t="s">
        <v>29322</v>
      </c>
      <c r="H6045" t="s">
        <v>29323</v>
      </c>
      <c r="I6045" t="s">
        <v>29324</v>
      </c>
      <c r="J6045" s="5">
        <v>46150</v>
      </c>
      <c r="K6045" s="6">
        <v>300000</v>
      </c>
      <c r="L6045" t="s">
        <v>19</v>
      </c>
      <c r="M6045"/>
      <c r="N6045" s="6">
        <v>10455</v>
      </c>
    </row>
    <row r="6046" spans="1:14">
      <c r="A6046" t="s">
        <v>190</v>
      </c>
      <c r="B6046" t="s">
        <v>29325</v>
      </c>
      <c r="C6046" t="s">
        <v>146</v>
      </c>
      <c r="D6046" t="s">
        <v>149</v>
      </c>
      <c r="E6046" t="s">
        <v>29134</v>
      </c>
      <c r="F6046" t="s">
        <v>29232</v>
      </c>
      <c r="G6046" t="s">
        <v>29326</v>
      </c>
      <c r="H6046" t="s">
        <v>29327</v>
      </c>
      <c r="I6046" t="s">
        <v>29328</v>
      </c>
      <c r="J6046" s="5">
        <v>46150</v>
      </c>
      <c r="K6046" s="6">
        <v>500000</v>
      </c>
      <c r="L6046" t="s">
        <v>19</v>
      </c>
      <c r="M6046"/>
      <c r="N6046" s="6">
        <v>15925</v>
      </c>
    </row>
    <row r="6047" spans="1:14">
      <c r="A6047" t="s">
        <v>190</v>
      </c>
      <c r="B6047" t="s">
        <v>29329</v>
      </c>
      <c r="C6047" t="s">
        <v>146</v>
      </c>
      <c r="D6047" t="s">
        <v>149</v>
      </c>
      <c r="E6047" t="s">
        <v>29038</v>
      </c>
      <c r="F6047" t="s">
        <v>534</v>
      </c>
      <c r="G6047" t="s">
        <v>29330</v>
      </c>
      <c r="H6047" t="s">
        <v>29331</v>
      </c>
      <c r="I6047" t="s">
        <v>29332</v>
      </c>
      <c r="J6047" s="5">
        <v>46150</v>
      </c>
      <c r="K6047" s="6">
        <v>1000000</v>
      </c>
      <c r="L6047" t="s">
        <v>19</v>
      </c>
      <c r="M6047"/>
      <c r="N6047" s="6">
        <v>19550</v>
      </c>
    </row>
    <row r="6048" spans="1:14">
      <c r="A6048" t="s">
        <v>190</v>
      </c>
      <c r="B6048" t="s">
        <v>29336</v>
      </c>
      <c r="C6048" t="s">
        <v>146</v>
      </c>
      <c r="D6048" t="s">
        <v>149</v>
      </c>
      <c r="E6048" t="s">
        <v>29134</v>
      </c>
      <c r="F6048" t="s">
        <v>29135</v>
      </c>
      <c r="G6048" t="s">
        <v>29337</v>
      </c>
      <c r="H6048"/>
      <c r="I6048" t="s">
        <v>29338</v>
      </c>
      <c r="J6048" s="5">
        <v>46150</v>
      </c>
      <c r="K6048" s="6">
        <v>250000</v>
      </c>
      <c r="L6048" t="s">
        <v>18</v>
      </c>
      <c r="M6048"/>
      <c r="N6048" s="6">
        <v>8644</v>
      </c>
    </row>
    <row r="6049" spans="1:14">
      <c r="A6049" t="s">
        <v>190</v>
      </c>
      <c r="B6049" t="s">
        <v>29339</v>
      </c>
      <c r="C6049" t="s">
        <v>146</v>
      </c>
      <c r="D6049" t="s">
        <v>149</v>
      </c>
      <c r="E6049" t="s">
        <v>29134</v>
      </c>
      <c r="F6049" t="s">
        <v>29135</v>
      </c>
      <c r="G6049" t="s">
        <v>29337</v>
      </c>
      <c r="H6049" t="s">
        <v>29340</v>
      </c>
      <c r="I6049" t="s">
        <v>29341</v>
      </c>
      <c r="J6049" s="5">
        <v>46150</v>
      </c>
      <c r="K6049" s="6">
        <v>250000</v>
      </c>
      <c r="L6049" t="s">
        <v>19</v>
      </c>
      <c r="M6049"/>
      <c r="N6049" s="6">
        <v>6466</v>
      </c>
    </row>
    <row r="6050" spans="1:14">
      <c r="A6050" t="s">
        <v>16</v>
      </c>
      <c r="B6050" t="s">
        <v>29342</v>
      </c>
      <c r="C6050" t="s">
        <v>146</v>
      </c>
      <c r="D6050" t="s">
        <v>149</v>
      </c>
      <c r="E6050" t="s">
        <v>29134</v>
      </c>
      <c r="F6050" t="s">
        <v>29135</v>
      </c>
      <c r="G6050" t="s">
        <v>29337</v>
      </c>
      <c r="H6050" t="s">
        <v>29343</v>
      </c>
      <c r="I6050" t="s">
        <v>29344</v>
      </c>
      <c r="J6050" s="5">
        <v>46150</v>
      </c>
      <c r="K6050" s="6">
        <v>600000</v>
      </c>
      <c r="L6050" t="s">
        <v>19</v>
      </c>
      <c r="M6050"/>
      <c r="N6050" s="6">
        <v>14016</v>
      </c>
    </row>
    <row r="6051" spans="1:14">
      <c r="A6051" t="s">
        <v>190</v>
      </c>
      <c r="B6051" t="s">
        <v>29345</v>
      </c>
      <c r="C6051" t="s">
        <v>146</v>
      </c>
      <c r="D6051" t="s">
        <v>149</v>
      </c>
      <c r="E6051" t="s">
        <v>29134</v>
      </c>
      <c r="F6051" t="s">
        <v>29135</v>
      </c>
      <c r="G6051" t="s">
        <v>29337</v>
      </c>
      <c r="H6051" t="s">
        <v>29346</v>
      </c>
      <c r="I6051" t="s">
        <v>29347</v>
      </c>
      <c r="J6051" s="5">
        <v>46150</v>
      </c>
      <c r="K6051" s="6">
        <v>500000</v>
      </c>
      <c r="L6051" t="s">
        <v>18</v>
      </c>
      <c r="M6051"/>
      <c r="N6051" s="6">
        <v>14575</v>
      </c>
    </row>
    <row r="6052" spans="1:14">
      <c r="A6052" t="s">
        <v>190</v>
      </c>
      <c r="B6052" t="s">
        <v>29352</v>
      </c>
      <c r="C6052" t="s">
        <v>146</v>
      </c>
      <c r="D6052" t="s">
        <v>149</v>
      </c>
      <c r="E6052" t="s">
        <v>29038</v>
      </c>
      <c r="F6052" t="s">
        <v>534</v>
      </c>
      <c r="G6052" t="s">
        <v>2846</v>
      </c>
      <c r="H6052" t="s">
        <v>29353</v>
      </c>
      <c r="I6052" t="s">
        <v>29354</v>
      </c>
      <c r="J6052" s="5">
        <v>46150</v>
      </c>
      <c r="K6052" s="6">
        <v>650000</v>
      </c>
      <c r="L6052" t="s">
        <v>18</v>
      </c>
      <c r="M6052"/>
      <c r="N6052" s="6">
        <v>20514</v>
      </c>
    </row>
    <row r="6053" spans="1:14">
      <c r="A6053" t="s">
        <v>16</v>
      </c>
      <c r="B6053" t="s">
        <v>2848</v>
      </c>
      <c r="C6053" t="s">
        <v>146</v>
      </c>
      <c r="D6053" t="s">
        <v>149</v>
      </c>
      <c r="E6053" t="s">
        <v>29038</v>
      </c>
      <c r="F6053" t="s">
        <v>534</v>
      </c>
      <c r="G6053" t="s">
        <v>2846</v>
      </c>
      <c r="H6053" t="s">
        <v>2847</v>
      </c>
      <c r="I6053" t="s">
        <v>29355</v>
      </c>
      <c r="J6053" s="5">
        <v>46150</v>
      </c>
      <c r="K6053" s="6">
        <v>1500000</v>
      </c>
      <c r="L6053" t="s">
        <v>17</v>
      </c>
      <c r="M6053"/>
      <c r="N6053" s="6">
        <v>4425</v>
      </c>
    </row>
    <row r="6054" spans="1:14">
      <c r="A6054" t="s">
        <v>190</v>
      </c>
      <c r="B6054" t="s">
        <v>29356</v>
      </c>
      <c r="C6054" t="s">
        <v>146</v>
      </c>
      <c r="D6054" t="s">
        <v>149</v>
      </c>
      <c r="E6054" t="s">
        <v>29134</v>
      </c>
      <c r="F6054" t="s">
        <v>29135</v>
      </c>
      <c r="G6054" t="s">
        <v>29337</v>
      </c>
      <c r="H6054" t="s">
        <v>29357</v>
      </c>
      <c r="I6054" t="s">
        <v>29358</v>
      </c>
      <c r="J6054" s="5">
        <v>46150</v>
      </c>
      <c r="K6054" s="6">
        <v>50000</v>
      </c>
      <c r="L6054" t="s">
        <v>17</v>
      </c>
      <c r="M6054"/>
      <c r="N6054" s="6">
        <v>93</v>
      </c>
    </row>
    <row r="6055" spans="1:14">
      <c r="A6055" t="s">
        <v>190</v>
      </c>
      <c r="B6055" t="s">
        <v>29356</v>
      </c>
      <c r="C6055" t="s">
        <v>146</v>
      </c>
      <c r="D6055" t="s">
        <v>149</v>
      </c>
      <c r="E6055" t="s">
        <v>29134</v>
      </c>
      <c r="F6055" t="s">
        <v>29135</v>
      </c>
      <c r="G6055" t="s">
        <v>29337</v>
      </c>
      <c r="H6055" t="s">
        <v>29357</v>
      </c>
      <c r="I6055" t="s">
        <v>29359</v>
      </c>
      <c r="J6055" s="5">
        <v>46150</v>
      </c>
      <c r="K6055" s="6">
        <v>50000</v>
      </c>
      <c r="L6055" t="s">
        <v>17</v>
      </c>
      <c r="M6055"/>
      <c r="N6055" t="s">
        <v>3065</v>
      </c>
    </row>
    <row r="6056" spans="1:14">
      <c r="A6056" t="s">
        <v>190</v>
      </c>
      <c r="B6056" t="s">
        <v>29360</v>
      </c>
      <c r="C6056" t="s">
        <v>146</v>
      </c>
      <c r="D6056" t="s">
        <v>149</v>
      </c>
      <c r="E6056" t="s">
        <v>29134</v>
      </c>
      <c r="F6056" t="s">
        <v>29135</v>
      </c>
      <c r="G6056" t="s">
        <v>29337</v>
      </c>
      <c r="H6056" t="s">
        <v>29361</v>
      </c>
      <c r="I6056" t="s">
        <v>29362</v>
      </c>
      <c r="J6056" s="5">
        <v>46150</v>
      </c>
      <c r="K6056" s="6">
        <v>200000</v>
      </c>
      <c r="L6056" t="s">
        <v>18</v>
      </c>
      <c r="M6056"/>
      <c r="N6056" s="6">
        <v>9670</v>
      </c>
    </row>
    <row r="6057" spans="1:14">
      <c r="A6057" t="s">
        <v>190</v>
      </c>
      <c r="B6057" t="s">
        <v>29363</v>
      </c>
      <c r="C6057" t="s">
        <v>146</v>
      </c>
      <c r="D6057" t="s">
        <v>149</v>
      </c>
      <c r="E6057" t="s">
        <v>29038</v>
      </c>
      <c r="F6057" t="s">
        <v>533</v>
      </c>
      <c r="G6057" t="s">
        <v>29364</v>
      </c>
      <c r="H6057" t="s">
        <v>29365</v>
      </c>
      <c r="I6057" t="s">
        <v>29366</v>
      </c>
      <c r="J6057" s="5">
        <v>46150</v>
      </c>
      <c r="K6057" s="6">
        <v>100000</v>
      </c>
      <c r="L6057" t="s">
        <v>17</v>
      </c>
      <c r="M6057"/>
      <c r="N6057" s="6">
        <v>540</v>
      </c>
    </row>
    <row r="6058" spans="1:14">
      <c r="A6058" t="s">
        <v>190</v>
      </c>
      <c r="B6058" t="s">
        <v>29367</v>
      </c>
      <c r="C6058" t="s">
        <v>146</v>
      </c>
      <c r="D6058" t="s">
        <v>149</v>
      </c>
      <c r="E6058" t="s">
        <v>29038</v>
      </c>
      <c r="F6058" t="s">
        <v>534</v>
      </c>
      <c r="G6058" t="s">
        <v>29368</v>
      </c>
      <c r="H6058" t="s">
        <v>29369</v>
      </c>
      <c r="I6058" t="s">
        <v>29370</v>
      </c>
      <c r="J6058" s="5">
        <v>46150</v>
      </c>
      <c r="K6058" s="6">
        <v>150000</v>
      </c>
      <c r="L6058" t="s">
        <v>17</v>
      </c>
      <c r="M6058"/>
      <c r="N6058" s="6">
        <v>1036</v>
      </c>
    </row>
    <row r="6059" spans="1:14">
      <c r="A6059" t="s">
        <v>190</v>
      </c>
      <c r="B6059" t="s">
        <v>29371</v>
      </c>
      <c r="C6059" t="s">
        <v>146</v>
      </c>
      <c r="D6059" t="s">
        <v>149</v>
      </c>
      <c r="E6059" t="s">
        <v>29038</v>
      </c>
      <c r="F6059" t="s">
        <v>534</v>
      </c>
      <c r="G6059" t="s">
        <v>29372</v>
      </c>
      <c r="H6059" t="s">
        <v>29373</v>
      </c>
      <c r="I6059" t="s">
        <v>29374</v>
      </c>
      <c r="J6059" s="5">
        <v>46150</v>
      </c>
      <c r="K6059" s="6">
        <v>700000</v>
      </c>
      <c r="L6059" t="s">
        <v>17</v>
      </c>
      <c r="M6059"/>
      <c r="N6059" s="6">
        <v>5880</v>
      </c>
    </row>
    <row r="6060" spans="1:14">
      <c r="A6060" t="s">
        <v>190</v>
      </c>
      <c r="B6060" t="s">
        <v>29375</v>
      </c>
      <c r="C6060" t="s">
        <v>146</v>
      </c>
      <c r="D6060" t="s">
        <v>149</v>
      </c>
      <c r="E6060" t="s">
        <v>29038</v>
      </c>
      <c r="F6060" t="s">
        <v>534</v>
      </c>
      <c r="G6060" t="s">
        <v>29372</v>
      </c>
      <c r="H6060" t="s">
        <v>29376</v>
      </c>
      <c r="I6060" t="s">
        <v>29377</v>
      </c>
      <c r="J6060" s="5">
        <v>46150</v>
      </c>
      <c r="K6060" s="6">
        <v>100000</v>
      </c>
      <c r="L6060" t="s">
        <v>17</v>
      </c>
      <c r="M6060"/>
      <c r="N6060" s="6">
        <v>695</v>
      </c>
    </row>
    <row r="6061" spans="1:14">
      <c r="A6061" t="s">
        <v>190</v>
      </c>
      <c r="B6061" t="s">
        <v>29375</v>
      </c>
      <c r="C6061" t="s">
        <v>146</v>
      </c>
      <c r="D6061" t="s">
        <v>149</v>
      </c>
      <c r="E6061" t="s">
        <v>29038</v>
      </c>
      <c r="F6061" t="s">
        <v>534</v>
      </c>
      <c r="G6061" t="s">
        <v>29372</v>
      </c>
      <c r="H6061" t="s">
        <v>29376</v>
      </c>
      <c r="I6061" t="s">
        <v>29378</v>
      </c>
      <c r="J6061" s="5">
        <v>46150</v>
      </c>
      <c r="K6061" s="6">
        <v>100000</v>
      </c>
      <c r="L6061" t="s">
        <v>18</v>
      </c>
      <c r="M6061"/>
      <c r="N6061" s="6">
        <v>7595</v>
      </c>
    </row>
    <row r="6062" spans="1:14">
      <c r="A6062" t="s">
        <v>190</v>
      </c>
      <c r="B6062" t="s">
        <v>29379</v>
      </c>
      <c r="C6062" t="s">
        <v>146</v>
      </c>
      <c r="D6062" t="s">
        <v>149</v>
      </c>
      <c r="E6062" t="s">
        <v>29038</v>
      </c>
      <c r="F6062" t="s">
        <v>534</v>
      </c>
      <c r="G6062" t="s">
        <v>29372</v>
      </c>
      <c r="H6062" t="s">
        <v>29380</v>
      </c>
      <c r="I6062" t="s">
        <v>29381</v>
      </c>
      <c r="J6062" s="5">
        <v>46150</v>
      </c>
      <c r="K6062" s="6">
        <v>300000</v>
      </c>
      <c r="L6062" t="s">
        <v>17</v>
      </c>
      <c r="M6062"/>
      <c r="N6062" s="6">
        <v>1890</v>
      </c>
    </row>
    <row r="6063" spans="1:14">
      <c r="A6063" t="s">
        <v>190</v>
      </c>
      <c r="B6063" t="s">
        <v>29382</v>
      </c>
      <c r="C6063" t="s">
        <v>146</v>
      </c>
      <c r="D6063" t="s">
        <v>149</v>
      </c>
      <c r="E6063" t="s">
        <v>29170</v>
      </c>
      <c r="F6063" t="s">
        <v>1099</v>
      </c>
      <c r="G6063" t="s">
        <v>29383</v>
      </c>
      <c r="H6063" t="s">
        <v>29384</v>
      </c>
      <c r="I6063" t="s">
        <v>29385</v>
      </c>
      <c r="J6063" s="5">
        <v>46150</v>
      </c>
      <c r="K6063" s="6">
        <v>500000</v>
      </c>
      <c r="L6063" t="s">
        <v>17</v>
      </c>
      <c r="M6063"/>
      <c r="N6063" s="6">
        <v>3800</v>
      </c>
    </row>
    <row r="6064" spans="1:14">
      <c r="A6064" t="s">
        <v>190</v>
      </c>
      <c r="B6064" t="s">
        <v>2859</v>
      </c>
      <c r="C6064" t="s">
        <v>146</v>
      </c>
      <c r="D6064" t="s">
        <v>149</v>
      </c>
      <c r="E6064" t="s">
        <v>29134</v>
      </c>
      <c r="F6064" t="s">
        <v>29135</v>
      </c>
      <c r="G6064" t="s">
        <v>2858</v>
      </c>
      <c r="H6064"/>
      <c r="I6064" t="s">
        <v>29386</v>
      </c>
      <c r="J6064" s="5">
        <v>46150</v>
      </c>
      <c r="K6064" s="6">
        <v>850000</v>
      </c>
      <c r="L6064" t="s">
        <v>17</v>
      </c>
      <c r="M6064" t="s">
        <v>2860</v>
      </c>
      <c r="N6064" s="6">
        <v>5356</v>
      </c>
    </row>
    <row r="6065" spans="1:14">
      <c r="A6065" t="s">
        <v>190</v>
      </c>
      <c r="B6065" t="s">
        <v>2859</v>
      </c>
      <c r="C6065" t="s">
        <v>146</v>
      </c>
      <c r="D6065" t="s">
        <v>149</v>
      </c>
      <c r="E6065" t="s">
        <v>29134</v>
      </c>
      <c r="F6065" t="s">
        <v>29135</v>
      </c>
      <c r="G6065" t="s">
        <v>2858</v>
      </c>
      <c r="H6065"/>
      <c r="I6065" t="s">
        <v>29387</v>
      </c>
      <c r="J6065" s="5">
        <v>46150</v>
      </c>
      <c r="K6065" s="6">
        <v>1000000</v>
      </c>
      <c r="L6065" t="s">
        <v>17</v>
      </c>
      <c r="M6065" t="s">
        <v>2860</v>
      </c>
      <c r="N6065" s="6">
        <v>4400</v>
      </c>
    </row>
    <row r="6066" spans="1:14">
      <c r="A6066" t="s">
        <v>190</v>
      </c>
      <c r="B6066" t="s">
        <v>29388</v>
      </c>
      <c r="C6066" t="s">
        <v>146</v>
      </c>
      <c r="D6066" t="s">
        <v>149</v>
      </c>
      <c r="E6066" t="s">
        <v>29134</v>
      </c>
      <c r="F6066" t="s">
        <v>29135</v>
      </c>
      <c r="G6066" t="s">
        <v>2858</v>
      </c>
      <c r="H6066" t="s">
        <v>29389</v>
      </c>
      <c r="I6066" t="s">
        <v>29390</v>
      </c>
      <c r="J6066" s="5">
        <v>46150</v>
      </c>
      <c r="K6066" s="6">
        <v>200000</v>
      </c>
      <c r="L6066" t="s">
        <v>19</v>
      </c>
      <c r="M6066"/>
      <c r="N6066" s="6">
        <v>6010</v>
      </c>
    </row>
    <row r="6067" spans="1:14">
      <c r="A6067" t="s">
        <v>190</v>
      </c>
      <c r="B6067" t="s">
        <v>29388</v>
      </c>
      <c r="C6067" t="s">
        <v>146</v>
      </c>
      <c r="D6067" t="s">
        <v>149</v>
      </c>
      <c r="E6067" t="s">
        <v>29134</v>
      </c>
      <c r="F6067" t="s">
        <v>29135</v>
      </c>
      <c r="G6067" t="s">
        <v>2858</v>
      </c>
      <c r="H6067" t="s">
        <v>29389</v>
      </c>
      <c r="I6067" t="s">
        <v>29391</v>
      </c>
      <c r="J6067" s="5">
        <v>46150</v>
      </c>
      <c r="K6067" s="6">
        <v>200000</v>
      </c>
      <c r="L6067" t="s">
        <v>18</v>
      </c>
      <c r="M6067"/>
      <c r="N6067" s="6">
        <v>11710</v>
      </c>
    </row>
    <row r="6068" spans="1:14">
      <c r="A6068" t="s">
        <v>190</v>
      </c>
      <c r="B6068" t="s">
        <v>29392</v>
      </c>
      <c r="C6068" t="s">
        <v>146</v>
      </c>
      <c r="D6068" t="s">
        <v>149</v>
      </c>
      <c r="E6068" t="s">
        <v>29134</v>
      </c>
      <c r="F6068" t="s">
        <v>29135</v>
      </c>
      <c r="G6068" t="s">
        <v>2858</v>
      </c>
      <c r="H6068" t="s">
        <v>29393</v>
      </c>
      <c r="I6068" t="s">
        <v>29394</v>
      </c>
      <c r="J6068" s="5">
        <v>46150</v>
      </c>
      <c r="K6068" s="6">
        <v>430000</v>
      </c>
      <c r="L6068" t="s">
        <v>19</v>
      </c>
      <c r="M6068"/>
      <c r="N6068" s="6">
        <v>11893</v>
      </c>
    </row>
    <row r="6069" spans="1:14">
      <c r="A6069" t="s">
        <v>190</v>
      </c>
      <c r="B6069" t="s">
        <v>29395</v>
      </c>
      <c r="C6069" t="s">
        <v>146</v>
      </c>
      <c r="D6069" t="s">
        <v>149</v>
      </c>
      <c r="E6069" t="s">
        <v>29134</v>
      </c>
      <c r="F6069" t="s">
        <v>29135</v>
      </c>
      <c r="G6069" t="s">
        <v>2858</v>
      </c>
      <c r="H6069" t="s">
        <v>29396</v>
      </c>
      <c r="I6069" t="s">
        <v>29397</v>
      </c>
      <c r="J6069" s="5">
        <v>46150</v>
      </c>
      <c r="K6069" s="6">
        <v>300000</v>
      </c>
      <c r="L6069" t="s">
        <v>18</v>
      </c>
      <c r="M6069"/>
      <c r="N6069" s="6">
        <v>18825</v>
      </c>
    </row>
    <row r="6070" spans="1:14">
      <c r="A6070" t="s">
        <v>190</v>
      </c>
      <c r="B6070" t="s">
        <v>29395</v>
      </c>
      <c r="C6070" t="s">
        <v>146</v>
      </c>
      <c r="D6070" t="s">
        <v>149</v>
      </c>
      <c r="E6070" t="s">
        <v>29134</v>
      </c>
      <c r="F6070" t="s">
        <v>29135</v>
      </c>
      <c r="G6070" t="s">
        <v>2858</v>
      </c>
      <c r="H6070" t="s">
        <v>29396</v>
      </c>
      <c r="I6070" t="s">
        <v>29398</v>
      </c>
      <c r="J6070" s="5">
        <v>46150</v>
      </c>
      <c r="K6070" s="6">
        <v>350000</v>
      </c>
      <c r="L6070" t="s">
        <v>17</v>
      </c>
      <c r="M6070"/>
      <c r="N6070" s="6">
        <v>2678</v>
      </c>
    </row>
    <row r="6071" spans="1:14">
      <c r="A6071" t="s">
        <v>190</v>
      </c>
      <c r="B6071" t="s">
        <v>29399</v>
      </c>
      <c r="C6071" t="s">
        <v>146</v>
      </c>
      <c r="D6071" t="s">
        <v>149</v>
      </c>
      <c r="E6071" t="s">
        <v>29134</v>
      </c>
      <c r="F6071" t="s">
        <v>29135</v>
      </c>
      <c r="G6071" t="s">
        <v>2858</v>
      </c>
      <c r="H6071" t="s">
        <v>29400</v>
      </c>
      <c r="I6071" t="s">
        <v>29401</v>
      </c>
      <c r="J6071" s="5">
        <v>46150</v>
      </c>
      <c r="K6071" s="6">
        <v>170000</v>
      </c>
      <c r="L6071" t="s">
        <v>18</v>
      </c>
      <c r="M6071"/>
      <c r="N6071" s="6">
        <v>12510</v>
      </c>
    </row>
    <row r="6072" spans="1:14">
      <c r="A6072" t="s">
        <v>190</v>
      </c>
      <c r="B6072" t="s">
        <v>29402</v>
      </c>
      <c r="C6072" t="s">
        <v>146</v>
      </c>
      <c r="D6072" t="s">
        <v>149</v>
      </c>
      <c r="E6072" t="s">
        <v>29134</v>
      </c>
      <c r="F6072" t="s">
        <v>29135</v>
      </c>
      <c r="G6072" t="s">
        <v>29403</v>
      </c>
      <c r="H6072" t="s">
        <v>29404</v>
      </c>
      <c r="I6072" t="s">
        <v>29405</v>
      </c>
      <c r="J6072" s="5">
        <v>46150</v>
      </c>
      <c r="K6072" s="6">
        <v>500000</v>
      </c>
      <c r="L6072" t="s">
        <v>17</v>
      </c>
      <c r="M6072"/>
      <c r="N6072" s="6">
        <v>2375</v>
      </c>
    </row>
    <row r="6073" spans="1:14">
      <c r="A6073" t="s">
        <v>190</v>
      </c>
      <c r="B6073" t="s">
        <v>29402</v>
      </c>
      <c r="C6073" t="s">
        <v>146</v>
      </c>
      <c r="D6073" t="s">
        <v>149</v>
      </c>
      <c r="E6073" t="s">
        <v>29134</v>
      </c>
      <c r="F6073" t="s">
        <v>29135</v>
      </c>
      <c r="G6073" t="s">
        <v>29403</v>
      </c>
      <c r="H6073" t="s">
        <v>29404</v>
      </c>
      <c r="I6073" t="s">
        <v>29406</v>
      </c>
      <c r="J6073" s="5">
        <v>46150</v>
      </c>
      <c r="K6073" s="6">
        <v>500000</v>
      </c>
      <c r="L6073" t="s">
        <v>19</v>
      </c>
      <c r="M6073"/>
      <c r="N6073" t="s">
        <v>3065</v>
      </c>
    </row>
    <row r="6074" spans="1:14">
      <c r="A6074" t="s">
        <v>190</v>
      </c>
      <c r="B6074" t="s">
        <v>29415</v>
      </c>
      <c r="C6074" t="s">
        <v>146</v>
      </c>
      <c r="D6074" t="s">
        <v>149</v>
      </c>
      <c r="E6074" t="s">
        <v>29038</v>
      </c>
      <c r="F6074" t="s">
        <v>533</v>
      </c>
      <c r="G6074" t="s">
        <v>29408</v>
      </c>
      <c r="H6074" t="s">
        <v>29416</v>
      </c>
      <c r="I6074" t="s">
        <v>29417</v>
      </c>
      <c r="J6074" s="5">
        <v>46150</v>
      </c>
      <c r="K6074" s="6">
        <v>300000</v>
      </c>
      <c r="L6074" t="s">
        <v>19</v>
      </c>
      <c r="M6074"/>
      <c r="N6074" s="6">
        <v>11265</v>
      </c>
    </row>
    <row r="6075" spans="1:14">
      <c r="A6075" t="s">
        <v>190</v>
      </c>
      <c r="B6075" t="s">
        <v>29422</v>
      </c>
      <c r="C6075" t="s">
        <v>146</v>
      </c>
      <c r="D6075" t="s">
        <v>149</v>
      </c>
      <c r="E6075" t="s">
        <v>29038</v>
      </c>
      <c r="F6075" t="s">
        <v>534</v>
      </c>
      <c r="G6075" t="s">
        <v>29423</v>
      </c>
      <c r="H6075" t="s">
        <v>29424</v>
      </c>
      <c r="I6075" t="s">
        <v>29425</v>
      </c>
      <c r="J6075" s="5">
        <v>46150</v>
      </c>
      <c r="K6075" s="6">
        <v>300000</v>
      </c>
      <c r="L6075" t="s">
        <v>18</v>
      </c>
      <c r="M6075"/>
      <c r="N6075" s="6">
        <v>20445</v>
      </c>
    </row>
    <row r="6076" spans="1:14">
      <c r="A6076" t="s">
        <v>190</v>
      </c>
      <c r="B6076" t="s">
        <v>29426</v>
      </c>
      <c r="C6076" t="s">
        <v>146</v>
      </c>
      <c r="D6076" t="s">
        <v>149</v>
      </c>
      <c r="E6076" t="s">
        <v>29038</v>
      </c>
      <c r="F6076" t="s">
        <v>534</v>
      </c>
      <c r="G6076" t="s">
        <v>29423</v>
      </c>
      <c r="H6076" t="s">
        <v>29427</v>
      </c>
      <c r="I6076" t="s">
        <v>29428</v>
      </c>
      <c r="J6076" s="5">
        <v>46150</v>
      </c>
      <c r="K6076" s="6">
        <v>300000</v>
      </c>
      <c r="L6076" t="s">
        <v>17</v>
      </c>
      <c r="M6076"/>
      <c r="N6076" s="6">
        <v>4365</v>
      </c>
    </row>
    <row r="6077" spans="1:14">
      <c r="A6077" t="s">
        <v>190</v>
      </c>
      <c r="B6077" t="s">
        <v>29429</v>
      </c>
      <c r="C6077" t="s">
        <v>146</v>
      </c>
      <c r="D6077" t="s">
        <v>149</v>
      </c>
      <c r="E6077" t="s">
        <v>29134</v>
      </c>
      <c r="F6077" t="s">
        <v>29135</v>
      </c>
      <c r="G6077" t="s">
        <v>29430</v>
      </c>
      <c r="H6077"/>
      <c r="I6077" t="s">
        <v>29431</v>
      </c>
      <c r="J6077" s="5">
        <v>46150</v>
      </c>
      <c r="K6077" s="6">
        <v>100000</v>
      </c>
      <c r="L6077" t="s">
        <v>17</v>
      </c>
      <c r="M6077" t="s">
        <v>29432</v>
      </c>
      <c r="N6077" s="6">
        <v>510</v>
      </c>
    </row>
    <row r="6078" spans="1:14">
      <c r="A6078" t="s">
        <v>190</v>
      </c>
      <c r="B6078" t="s">
        <v>29429</v>
      </c>
      <c r="C6078" t="s">
        <v>146</v>
      </c>
      <c r="D6078" t="s">
        <v>149</v>
      </c>
      <c r="E6078" t="s">
        <v>29134</v>
      </c>
      <c r="F6078" t="s">
        <v>29135</v>
      </c>
      <c r="G6078" t="s">
        <v>29430</v>
      </c>
      <c r="H6078"/>
      <c r="I6078" t="s">
        <v>29433</v>
      </c>
      <c r="J6078" s="5">
        <v>46150</v>
      </c>
      <c r="K6078" s="6">
        <v>200000</v>
      </c>
      <c r="L6078" t="s">
        <v>19</v>
      </c>
      <c r="M6078" t="s">
        <v>29432</v>
      </c>
      <c r="N6078" s="6">
        <v>6910</v>
      </c>
    </row>
    <row r="6079" spans="1:14">
      <c r="A6079" t="s">
        <v>190</v>
      </c>
      <c r="B6079" t="s">
        <v>29434</v>
      </c>
      <c r="C6079" t="s">
        <v>146</v>
      </c>
      <c r="D6079" t="s">
        <v>149</v>
      </c>
      <c r="E6079" t="s">
        <v>29134</v>
      </c>
      <c r="F6079" t="s">
        <v>29135</v>
      </c>
      <c r="G6079" t="s">
        <v>29136</v>
      </c>
      <c r="H6079"/>
      <c r="I6079" t="s">
        <v>29435</v>
      </c>
      <c r="J6079" s="5">
        <v>46150</v>
      </c>
      <c r="K6079" s="6">
        <v>1000000</v>
      </c>
      <c r="L6079" t="s">
        <v>17</v>
      </c>
      <c r="M6079"/>
      <c r="N6079" s="6">
        <v>4550</v>
      </c>
    </row>
    <row r="6080" spans="1:14">
      <c r="A6080" t="s">
        <v>190</v>
      </c>
      <c r="B6080" t="s">
        <v>29434</v>
      </c>
      <c r="C6080" t="s">
        <v>146</v>
      </c>
      <c r="D6080" t="s">
        <v>149</v>
      </c>
      <c r="E6080" t="s">
        <v>29134</v>
      </c>
      <c r="F6080" t="s">
        <v>29135</v>
      </c>
      <c r="G6080" t="s">
        <v>29136</v>
      </c>
      <c r="H6080"/>
      <c r="I6080" t="s">
        <v>29436</v>
      </c>
      <c r="J6080" s="5">
        <v>46150</v>
      </c>
      <c r="K6080" s="6">
        <v>600000</v>
      </c>
      <c r="L6080" t="s">
        <v>18</v>
      </c>
      <c r="M6080"/>
      <c r="N6080" s="6">
        <v>26850</v>
      </c>
    </row>
    <row r="6081" spans="1:14">
      <c r="A6081" t="s">
        <v>16</v>
      </c>
      <c r="B6081" t="s">
        <v>29437</v>
      </c>
      <c r="C6081" t="s">
        <v>146</v>
      </c>
      <c r="D6081" t="s">
        <v>149</v>
      </c>
      <c r="E6081" t="s">
        <v>29134</v>
      </c>
      <c r="F6081" t="s">
        <v>29135</v>
      </c>
      <c r="G6081" t="s">
        <v>29136</v>
      </c>
      <c r="H6081" t="s">
        <v>29438</v>
      </c>
      <c r="I6081" t="s">
        <v>29439</v>
      </c>
      <c r="J6081" s="5">
        <v>46150</v>
      </c>
      <c r="K6081" s="6">
        <v>400000</v>
      </c>
      <c r="L6081" t="s">
        <v>17</v>
      </c>
      <c r="M6081"/>
      <c r="N6081" s="6">
        <v>1900</v>
      </c>
    </row>
    <row r="6082" spans="1:14">
      <c r="A6082" t="s">
        <v>190</v>
      </c>
      <c r="B6082" t="s">
        <v>29440</v>
      </c>
      <c r="C6082" t="s">
        <v>146</v>
      </c>
      <c r="D6082" t="s">
        <v>179</v>
      </c>
      <c r="E6082" t="s">
        <v>29441</v>
      </c>
      <c r="F6082" t="s">
        <v>29442</v>
      </c>
      <c r="G6082" t="s">
        <v>29443</v>
      </c>
      <c r="H6082" t="s">
        <v>29444</v>
      </c>
      <c r="I6082" t="s">
        <v>29445</v>
      </c>
      <c r="J6082" s="5">
        <v>46150</v>
      </c>
      <c r="K6082" s="6">
        <v>500000</v>
      </c>
      <c r="L6082" t="s">
        <v>19</v>
      </c>
      <c r="M6082"/>
      <c r="N6082" s="6">
        <v>9325</v>
      </c>
    </row>
    <row r="6083" spans="1:14">
      <c r="A6083" t="s">
        <v>190</v>
      </c>
      <c r="B6083" t="s">
        <v>29446</v>
      </c>
      <c r="C6083" t="s">
        <v>146</v>
      </c>
      <c r="D6083" t="s">
        <v>179</v>
      </c>
      <c r="E6083" t="s">
        <v>29441</v>
      </c>
      <c r="F6083" t="s">
        <v>29442</v>
      </c>
      <c r="G6083" t="s">
        <v>29443</v>
      </c>
      <c r="H6083" t="s">
        <v>29447</v>
      </c>
      <c r="I6083" t="s">
        <v>29448</v>
      </c>
      <c r="J6083" s="5">
        <v>46150</v>
      </c>
      <c r="K6083" s="6">
        <v>200000</v>
      </c>
      <c r="L6083" t="s">
        <v>19</v>
      </c>
      <c r="M6083"/>
      <c r="N6083" s="6">
        <v>7510</v>
      </c>
    </row>
    <row r="6084" spans="1:14">
      <c r="A6084" t="s">
        <v>16</v>
      </c>
      <c r="B6084" t="s">
        <v>29449</v>
      </c>
      <c r="C6084" t="s">
        <v>146</v>
      </c>
      <c r="D6084" t="s">
        <v>179</v>
      </c>
      <c r="E6084" t="s">
        <v>29450</v>
      </c>
      <c r="F6084" t="s">
        <v>29451</v>
      </c>
      <c r="G6084" t="s">
        <v>29452</v>
      </c>
      <c r="H6084"/>
      <c r="I6084" t="s">
        <v>29453</v>
      </c>
      <c r="J6084" s="5">
        <v>46150</v>
      </c>
      <c r="K6084" s="6">
        <v>100000</v>
      </c>
      <c r="L6084" t="s">
        <v>17</v>
      </c>
      <c r="M6084"/>
      <c r="N6084" s="6">
        <v>215</v>
      </c>
    </row>
    <row r="6085" spans="1:14">
      <c r="A6085" t="s">
        <v>16</v>
      </c>
      <c r="B6085" t="s">
        <v>29449</v>
      </c>
      <c r="C6085" t="s">
        <v>146</v>
      </c>
      <c r="D6085" t="s">
        <v>179</v>
      </c>
      <c r="E6085" t="s">
        <v>29450</v>
      </c>
      <c r="F6085" t="s">
        <v>29451</v>
      </c>
      <c r="G6085" t="s">
        <v>29452</v>
      </c>
      <c r="H6085"/>
      <c r="I6085" t="s">
        <v>29454</v>
      </c>
      <c r="J6085" s="5">
        <v>46150</v>
      </c>
      <c r="K6085" s="6">
        <v>100000</v>
      </c>
      <c r="L6085" t="s">
        <v>17</v>
      </c>
      <c r="M6085"/>
      <c r="N6085" t="s">
        <v>3065</v>
      </c>
    </row>
    <row r="6086" spans="1:14">
      <c r="A6086" t="s">
        <v>16</v>
      </c>
      <c r="B6086" t="s">
        <v>29449</v>
      </c>
      <c r="C6086" t="s">
        <v>146</v>
      </c>
      <c r="D6086" t="s">
        <v>179</v>
      </c>
      <c r="E6086" t="s">
        <v>29450</v>
      </c>
      <c r="F6086" t="s">
        <v>29451</v>
      </c>
      <c r="G6086" t="s">
        <v>29452</v>
      </c>
      <c r="H6086"/>
      <c r="I6086" t="s">
        <v>29455</v>
      </c>
      <c r="J6086" s="5">
        <v>46150</v>
      </c>
      <c r="K6086" s="6">
        <v>100000</v>
      </c>
      <c r="L6086" t="s">
        <v>17</v>
      </c>
      <c r="M6086"/>
      <c r="N6086" t="s">
        <v>3065</v>
      </c>
    </row>
    <row r="6087" spans="1:14">
      <c r="A6087" t="s">
        <v>190</v>
      </c>
      <c r="B6087" t="s">
        <v>29456</v>
      </c>
      <c r="C6087" t="s">
        <v>146</v>
      </c>
      <c r="D6087" t="s">
        <v>179</v>
      </c>
      <c r="E6087" t="s">
        <v>29441</v>
      </c>
      <c r="F6087" t="s">
        <v>29442</v>
      </c>
      <c r="G6087" t="s">
        <v>29457</v>
      </c>
      <c r="H6087"/>
      <c r="I6087" t="s">
        <v>29458</v>
      </c>
      <c r="J6087" s="5">
        <v>46150</v>
      </c>
      <c r="K6087" s="6">
        <v>300000</v>
      </c>
      <c r="L6087" t="s">
        <v>17</v>
      </c>
      <c r="M6087" t="s">
        <v>29459</v>
      </c>
      <c r="N6087" s="6">
        <v>4320</v>
      </c>
    </row>
    <row r="6088" spans="1:14">
      <c r="A6088" t="s">
        <v>16</v>
      </c>
      <c r="B6088" t="s">
        <v>29460</v>
      </c>
      <c r="C6088" t="s">
        <v>146</v>
      </c>
      <c r="D6088" t="s">
        <v>179</v>
      </c>
      <c r="E6088" t="s">
        <v>654</v>
      </c>
      <c r="F6088" t="s">
        <v>1101</v>
      </c>
      <c r="G6088" t="s">
        <v>29461</v>
      </c>
      <c r="H6088"/>
      <c r="I6088" t="s">
        <v>29462</v>
      </c>
      <c r="J6088" s="5">
        <v>46150</v>
      </c>
      <c r="K6088" s="6">
        <v>1000000</v>
      </c>
      <c r="L6088" t="s">
        <v>18</v>
      </c>
      <c r="M6088" t="s">
        <v>29463</v>
      </c>
      <c r="N6088" s="6">
        <v>32000</v>
      </c>
    </row>
    <row r="6089" spans="1:14">
      <c r="A6089" t="s">
        <v>16</v>
      </c>
      <c r="B6089" t="s">
        <v>29464</v>
      </c>
      <c r="C6089" t="s">
        <v>146</v>
      </c>
      <c r="D6089" t="s">
        <v>179</v>
      </c>
      <c r="E6089" t="s">
        <v>654</v>
      </c>
      <c r="F6089" t="s">
        <v>1631</v>
      </c>
      <c r="G6089" t="s">
        <v>29465</v>
      </c>
      <c r="H6089"/>
      <c r="I6089" t="s">
        <v>29466</v>
      </c>
      <c r="J6089" s="5">
        <v>46150</v>
      </c>
      <c r="K6089" s="6">
        <v>1900000</v>
      </c>
      <c r="L6089" t="s">
        <v>19</v>
      </c>
      <c r="M6089" t="s">
        <v>29467</v>
      </c>
      <c r="N6089" s="6">
        <v>37620</v>
      </c>
    </row>
    <row r="6090" spans="1:14">
      <c r="A6090" t="s">
        <v>190</v>
      </c>
      <c r="B6090" t="s">
        <v>29468</v>
      </c>
      <c r="C6090" t="s">
        <v>146</v>
      </c>
      <c r="D6090" t="s">
        <v>179</v>
      </c>
      <c r="E6090" t="s">
        <v>29450</v>
      </c>
      <c r="F6090" t="s">
        <v>29451</v>
      </c>
      <c r="G6090" t="s">
        <v>29469</v>
      </c>
      <c r="H6090"/>
      <c r="I6090" t="s">
        <v>29470</v>
      </c>
      <c r="J6090" s="5">
        <v>46150</v>
      </c>
      <c r="K6090" s="6">
        <v>200000</v>
      </c>
      <c r="L6090" t="s">
        <v>19</v>
      </c>
      <c r="M6090"/>
      <c r="N6090" s="6">
        <v>6430</v>
      </c>
    </row>
    <row r="6091" spans="1:14">
      <c r="A6091" t="s">
        <v>190</v>
      </c>
      <c r="B6091" t="s">
        <v>29468</v>
      </c>
      <c r="C6091" t="s">
        <v>146</v>
      </c>
      <c r="D6091" t="s">
        <v>179</v>
      </c>
      <c r="E6091" t="s">
        <v>29450</v>
      </c>
      <c r="F6091" t="s">
        <v>29451</v>
      </c>
      <c r="G6091" t="s">
        <v>29469</v>
      </c>
      <c r="H6091"/>
      <c r="I6091" t="s">
        <v>29471</v>
      </c>
      <c r="J6091" s="5">
        <v>46150</v>
      </c>
      <c r="K6091" s="6">
        <v>500000</v>
      </c>
      <c r="L6091" t="s">
        <v>18</v>
      </c>
      <c r="M6091"/>
      <c r="N6091" s="6">
        <v>44575</v>
      </c>
    </row>
    <row r="6092" spans="1:14">
      <c r="A6092" t="s">
        <v>190</v>
      </c>
      <c r="B6092" t="s">
        <v>29468</v>
      </c>
      <c r="C6092" t="s">
        <v>146</v>
      </c>
      <c r="D6092" t="s">
        <v>179</v>
      </c>
      <c r="E6092" t="s">
        <v>29450</v>
      </c>
      <c r="F6092" t="s">
        <v>29451</v>
      </c>
      <c r="G6092" t="s">
        <v>29469</v>
      </c>
      <c r="H6092"/>
      <c r="I6092" t="s">
        <v>29472</v>
      </c>
      <c r="J6092" s="5">
        <v>46150</v>
      </c>
      <c r="K6092" s="6">
        <v>200000</v>
      </c>
      <c r="L6092" t="s">
        <v>19</v>
      </c>
      <c r="M6092"/>
      <c r="N6092" s="6">
        <v>6850</v>
      </c>
    </row>
    <row r="6093" spans="1:14">
      <c r="A6093" t="s">
        <v>190</v>
      </c>
      <c r="B6093" t="s">
        <v>29473</v>
      </c>
      <c r="C6093" t="s">
        <v>146</v>
      </c>
      <c r="D6093" t="s">
        <v>179</v>
      </c>
      <c r="E6093" t="s">
        <v>29474</v>
      </c>
      <c r="F6093" t="s">
        <v>1102</v>
      </c>
      <c r="G6093" t="s">
        <v>29475</v>
      </c>
      <c r="H6093"/>
      <c r="I6093" t="s">
        <v>29476</v>
      </c>
      <c r="J6093" s="5">
        <v>46150</v>
      </c>
      <c r="K6093" s="6">
        <v>300000</v>
      </c>
      <c r="L6093" t="s">
        <v>19</v>
      </c>
      <c r="M6093" t="s">
        <v>29477</v>
      </c>
      <c r="N6093" s="6">
        <v>8025</v>
      </c>
    </row>
    <row r="6094" spans="1:14">
      <c r="A6094" t="s">
        <v>190</v>
      </c>
      <c r="B6094" t="s">
        <v>29478</v>
      </c>
      <c r="C6094" t="s">
        <v>146</v>
      </c>
      <c r="D6094" t="s">
        <v>179</v>
      </c>
      <c r="E6094" t="s">
        <v>29441</v>
      </c>
      <c r="F6094" t="s">
        <v>29442</v>
      </c>
      <c r="G6094" t="s">
        <v>29479</v>
      </c>
      <c r="H6094" t="s">
        <v>29480</v>
      </c>
      <c r="I6094" t="s">
        <v>29481</v>
      </c>
      <c r="J6094" s="5">
        <v>46150</v>
      </c>
      <c r="K6094" s="6">
        <v>200000</v>
      </c>
      <c r="L6094" t="s">
        <v>19</v>
      </c>
      <c r="M6094"/>
      <c r="N6094" s="6">
        <v>7450</v>
      </c>
    </row>
    <row r="6095" spans="1:14">
      <c r="A6095" t="s">
        <v>16</v>
      </c>
      <c r="B6095" t="s">
        <v>29482</v>
      </c>
      <c r="C6095" t="s">
        <v>146</v>
      </c>
      <c r="D6095" t="s">
        <v>179</v>
      </c>
      <c r="E6095" t="s">
        <v>29441</v>
      </c>
      <c r="F6095" t="s">
        <v>29442</v>
      </c>
      <c r="G6095" t="s">
        <v>29483</v>
      </c>
      <c r="H6095"/>
      <c r="I6095" t="s">
        <v>29484</v>
      </c>
      <c r="J6095" s="5">
        <v>46150</v>
      </c>
      <c r="K6095" s="6">
        <v>600000</v>
      </c>
      <c r="L6095" t="s">
        <v>17</v>
      </c>
      <c r="M6095" t="s">
        <v>29485</v>
      </c>
      <c r="N6095" s="6">
        <v>5610</v>
      </c>
    </row>
    <row r="6096" spans="1:14">
      <c r="A6096" t="s">
        <v>190</v>
      </c>
      <c r="B6096" t="s">
        <v>29486</v>
      </c>
      <c r="C6096" t="s">
        <v>146</v>
      </c>
      <c r="D6096" t="s">
        <v>179</v>
      </c>
      <c r="E6096" t="s">
        <v>29474</v>
      </c>
      <c r="F6096" t="s">
        <v>1102</v>
      </c>
      <c r="G6096" t="s">
        <v>29475</v>
      </c>
      <c r="H6096" t="s">
        <v>29487</v>
      </c>
      <c r="I6096" t="s">
        <v>29488</v>
      </c>
      <c r="J6096" s="5">
        <v>46150</v>
      </c>
      <c r="K6096" s="6">
        <v>140000</v>
      </c>
      <c r="L6096" t="s">
        <v>17</v>
      </c>
      <c r="M6096"/>
      <c r="N6096" s="6">
        <v>1995</v>
      </c>
    </row>
    <row r="6097" spans="1:14">
      <c r="A6097" t="s">
        <v>190</v>
      </c>
      <c r="B6097" t="s">
        <v>29489</v>
      </c>
      <c r="C6097" t="s">
        <v>146</v>
      </c>
      <c r="D6097" t="s">
        <v>179</v>
      </c>
      <c r="E6097" t="s">
        <v>29450</v>
      </c>
      <c r="F6097" t="s">
        <v>29451</v>
      </c>
      <c r="G6097" t="s">
        <v>2834</v>
      </c>
      <c r="H6097" t="s">
        <v>29490</v>
      </c>
      <c r="I6097" t="s">
        <v>29491</v>
      </c>
      <c r="J6097" s="5">
        <v>46150</v>
      </c>
      <c r="K6097" s="6">
        <v>400000</v>
      </c>
      <c r="L6097" t="s">
        <v>19</v>
      </c>
      <c r="M6097"/>
      <c r="N6097" s="6">
        <v>7940</v>
      </c>
    </row>
    <row r="6098" spans="1:14">
      <c r="A6098" t="s">
        <v>190</v>
      </c>
      <c r="B6098" t="s">
        <v>29492</v>
      </c>
      <c r="C6098" t="s">
        <v>146</v>
      </c>
      <c r="D6098" t="s">
        <v>179</v>
      </c>
      <c r="E6098" t="s">
        <v>29450</v>
      </c>
      <c r="F6098" t="s">
        <v>29493</v>
      </c>
      <c r="G6098" t="s">
        <v>29494</v>
      </c>
      <c r="H6098" t="s">
        <v>29495</v>
      </c>
      <c r="I6098" t="s">
        <v>29496</v>
      </c>
      <c r="J6098" s="5">
        <v>46150</v>
      </c>
      <c r="K6098" s="6">
        <v>300000</v>
      </c>
      <c r="L6098" t="s">
        <v>18</v>
      </c>
      <c r="M6098"/>
      <c r="N6098" s="6">
        <v>13605</v>
      </c>
    </row>
    <row r="6099" spans="1:14">
      <c r="A6099" t="s">
        <v>190</v>
      </c>
      <c r="B6099" t="s">
        <v>29492</v>
      </c>
      <c r="C6099" t="s">
        <v>146</v>
      </c>
      <c r="D6099" t="s">
        <v>179</v>
      </c>
      <c r="E6099" t="s">
        <v>29450</v>
      </c>
      <c r="F6099" t="s">
        <v>29493</v>
      </c>
      <c r="G6099" t="s">
        <v>29494</v>
      </c>
      <c r="H6099" t="s">
        <v>29495</v>
      </c>
      <c r="I6099" t="s">
        <v>29497</v>
      </c>
      <c r="J6099" s="5">
        <v>46150</v>
      </c>
      <c r="K6099" s="6">
        <v>300000</v>
      </c>
      <c r="L6099" t="s">
        <v>18</v>
      </c>
      <c r="M6099"/>
      <c r="N6099" t="s">
        <v>3065</v>
      </c>
    </row>
    <row r="6100" spans="1:14">
      <c r="A6100" t="s">
        <v>190</v>
      </c>
      <c r="B6100" t="s">
        <v>29504</v>
      </c>
      <c r="C6100" t="s">
        <v>146</v>
      </c>
      <c r="D6100" t="s">
        <v>179</v>
      </c>
      <c r="E6100" t="s">
        <v>29474</v>
      </c>
      <c r="F6100" t="s">
        <v>1102</v>
      </c>
      <c r="G6100" t="s">
        <v>29505</v>
      </c>
      <c r="H6100" t="s">
        <v>29506</v>
      </c>
      <c r="I6100" t="s">
        <v>29507</v>
      </c>
      <c r="J6100" s="5">
        <v>46150</v>
      </c>
      <c r="K6100" s="6">
        <v>200000</v>
      </c>
      <c r="L6100" t="s">
        <v>17</v>
      </c>
      <c r="M6100"/>
      <c r="N6100" s="6">
        <v>1690</v>
      </c>
    </row>
    <row r="6101" spans="1:14">
      <c r="A6101" t="s">
        <v>190</v>
      </c>
      <c r="B6101" t="s">
        <v>29504</v>
      </c>
      <c r="C6101" t="s">
        <v>146</v>
      </c>
      <c r="D6101" t="s">
        <v>179</v>
      </c>
      <c r="E6101" t="s">
        <v>29474</v>
      </c>
      <c r="F6101" t="s">
        <v>1102</v>
      </c>
      <c r="G6101" t="s">
        <v>29505</v>
      </c>
      <c r="H6101" t="s">
        <v>29506</v>
      </c>
      <c r="I6101" t="s">
        <v>29508</v>
      </c>
      <c r="J6101" s="5">
        <v>46150</v>
      </c>
      <c r="K6101" s="6">
        <v>200000</v>
      </c>
      <c r="L6101" t="s">
        <v>17</v>
      </c>
      <c r="M6101"/>
      <c r="N6101" t="s">
        <v>3065</v>
      </c>
    </row>
    <row r="6102" spans="1:14">
      <c r="A6102" t="s">
        <v>190</v>
      </c>
      <c r="B6102" t="s">
        <v>29509</v>
      </c>
      <c r="C6102" t="s">
        <v>146</v>
      </c>
      <c r="D6102" t="s">
        <v>179</v>
      </c>
      <c r="E6102" t="s">
        <v>29441</v>
      </c>
      <c r="F6102" t="s">
        <v>29442</v>
      </c>
      <c r="G6102" t="s">
        <v>29510</v>
      </c>
      <c r="H6102"/>
      <c r="I6102" t="s">
        <v>29511</v>
      </c>
      <c r="J6102" s="5">
        <v>46150</v>
      </c>
      <c r="K6102" s="6">
        <v>150000</v>
      </c>
      <c r="L6102" t="s">
        <v>18</v>
      </c>
      <c r="M6102"/>
      <c r="N6102" s="6">
        <v>7169</v>
      </c>
    </row>
    <row r="6103" spans="1:14">
      <c r="A6103" t="s">
        <v>190</v>
      </c>
      <c r="B6103" t="s">
        <v>29512</v>
      </c>
      <c r="C6103" t="s">
        <v>146</v>
      </c>
      <c r="D6103" t="s">
        <v>179</v>
      </c>
      <c r="E6103" t="s">
        <v>29441</v>
      </c>
      <c r="F6103" t="s">
        <v>29442</v>
      </c>
      <c r="G6103" t="s">
        <v>29513</v>
      </c>
      <c r="H6103" t="s">
        <v>29514</v>
      </c>
      <c r="I6103" t="s">
        <v>29515</v>
      </c>
      <c r="J6103" s="5">
        <v>46150</v>
      </c>
      <c r="K6103" s="6">
        <v>100000</v>
      </c>
      <c r="L6103" t="s">
        <v>18</v>
      </c>
      <c r="M6103"/>
      <c r="N6103" s="6">
        <v>4115</v>
      </c>
    </row>
    <row r="6104" spans="1:14">
      <c r="A6104" t="s">
        <v>16</v>
      </c>
      <c r="B6104" t="s">
        <v>29516</v>
      </c>
      <c r="C6104" t="s">
        <v>146</v>
      </c>
      <c r="D6104" t="s">
        <v>179</v>
      </c>
      <c r="E6104" t="s">
        <v>29441</v>
      </c>
      <c r="F6104" t="s">
        <v>29442</v>
      </c>
      <c r="G6104" t="s">
        <v>29517</v>
      </c>
      <c r="H6104" t="s">
        <v>29518</v>
      </c>
      <c r="I6104" t="s">
        <v>29519</v>
      </c>
      <c r="J6104" s="5">
        <v>46150</v>
      </c>
      <c r="K6104" s="6">
        <v>500000</v>
      </c>
      <c r="L6104" t="s">
        <v>17</v>
      </c>
      <c r="M6104"/>
      <c r="N6104" s="6">
        <v>1975</v>
      </c>
    </row>
    <row r="6105" spans="1:14">
      <c r="A6105" t="s">
        <v>190</v>
      </c>
      <c r="B6105" t="s">
        <v>29520</v>
      </c>
      <c r="C6105" t="s">
        <v>146</v>
      </c>
      <c r="D6105" t="s">
        <v>179</v>
      </c>
      <c r="E6105" t="s">
        <v>29441</v>
      </c>
      <c r="F6105" t="s">
        <v>29442</v>
      </c>
      <c r="G6105" t="s">
        <v>29517</v>
      </c>
      <c r="H6105" t="s">
        <v>29521</v>
      </c>
      <c r="I6105" t="s">
        <v>29522</v>
      </c>
      <c r="J6105" s="5">
        <v>46150</v>
      </c>
      <c r="K6105" s="6">
        <v>200000</v>
      </c>
      <c r="L6105" t="s">
        <v>19</v>
      </c>
      <c r="M6105"/>
      <c r="N6105" s="6">
        <v>5590</v>
      </c>
    </row>
    <row r="6106" spans="1:14">
      <c r="A6106" t="s">
        <v>190</v>
      </c>
      <c r="B6106" t="s">
        <v>29523</v>
      </c>
      <c r="C6106" t="s">
        <v>146</v>
      </c>
      <c r="D6106" t="s">
        <v>149</v>
      </c>
      <c r="E6106" t="s">
        <v>29134</v>
      </c>
      <c r="F6106" t="s">
        <v>29232</v>
      </c>
      <c r="G6106" t="s">
        <v>29524</v>
      </c>
      <c r="H6106" t="s">
        <v>29525</v>
      </c>
      <c r="I6106" t="s">
        <v>29526</v>
      </c>
      <c r="J6106" s="5">
        <v>46150</v>
      </c>
      <c r="K6106" s="6">
        <v>200000</v>
      </c>
      <c r="L6106" t="s">
        <v>19</v>
      </c>
      <c r="M6106"/>
      <c r="N6106" s="6">
        <v>7206</v>
      </c>
    </row>
    <row r="6107" spans="1:14">
      <c r="A6107" t="s">
        <v>190</v>
      </c>
      <c r="B6107" t="s">
        <v>29527</v>
      </c>
      <c r="C6107" t="s">
        <v>146</v>
      </c>
      <c r="D6107" t="s">
        <v>149</v>
      </c>
      <c r="E6107" t="s">
        <v>29134</v>
      </c>
      <c r="F6107" t="s">
        <v>29232</v>
      </c>
      <c r="G6107" t="s">
        <v>29528</v>
      </c>
      <c r="H6107" t="s">
        <v>29529</v>
      </c>
      <c r="I6107" t="s">
        <v>29530</v>
      </c>
      <c r="J6107" s="5">
        <v>46150</v>
      </c>
      <c r="K6107" s="6">
        <v>200000</v>
      </c>
      <c r="L6107" t="s">
        <v>17</v>
      </c>
      <c r="M6107"/>
      <c r="N6107" s="6">
        <v>2430</v>
      </c>
    </row>
    <row r="6108" spans="1:14">
      <c r="A6108" t="s">
        <v>190</v>
      </c>
      <c r="B6108" t="s">
        <v>29531</v>
      </c>
      <c r="C6108" t="s">
        <v>146</v>
      </c>
      <c r="D6108" t="s">
        <v>149</v>
      </c>
      <c r="E6108" t="s">
        <v>29134</v>
      </c>
      <c r="F6108" t="s">
        <v>29232</v>
      </c>
      <c r="G6108" t="s">
        <v>29532</v>
      </c>
      <c r="H6108" t="s">
        <v>29533</v>
      </c>
      <c r="I6108" t="s">
        <v>29534</v>
      </c>
      <c r="J6108" s="5">
        <v>46150</v>
      </c>
      <c r="K6108" s="6">
        <v>100000</v>
      </c>
      <c r="L6108" t="s">
        <v>17</v>
      </c>
      <c r="M6108"/>
      <c r="N6108" s="6">
        <v>485</v>
      </c>
    </row>
    <row r="6109" spans="1:14">
      <c r="A6109" t="s">
        <v>190</v>
      </c>
      <c r="B6109" t="s">
        <v>29531</v>
      </c>
      <c r="C6109" t="s">
        <v>146</v>
      </c>
      <c r="D6109" t="s">
        <v>149</v>
      </c>
      <c r="E6109" t="s">
        <v>29134</v>
      </c>
      <c r="F6109" t="s">
        <v>29232</v>
      </c>
      <c r="G6109" t="s">
        <v>29532</v>
      </c>
      <c r="H6109" t="s">
        <v>29533</v>
      </c>
      <c r="I6109" t="s">
        <v>29535</v>
      </c>
      <c r="J6109" s="5">
        <v>46150</v>
      </c>
      <c r="K6109" s="6">
        <v>100000</v>
      </c>
      <c r="L6109" t="s">
        <v>17</v>
      </c>
      <c r="M6109"/>
      <c r="N6109" s="6">
        <v>1215</v>
      </c>
    </row>
    <row r="6110" spans="1:14">
      <c r="A6110" t="s">
        <v>190</v>
      </c>
      <c r="B6110" t="s">
        <v>29531</v>
      </c>
      <c r="C6110" t="s">
        <v>146</v>
      </c>
      <c r="D6110" t="s">
        <v>149</v>
      </c>
      <c r="E6110" t="s">
        <v>29134</v>
      </c>
      <c r="F6110" t="s">
        <v>29232</v>
      </c>
      <c r="G6110" t="s">
        <v>29532</v>
      </c>
      <c r="H6110" t="s">
        <v>29533</v>
      </c>
      <c r="I6110" t="s">
        <v>29536</v>
      </c>
      <c r="J6110" s="5">
        <v>46150</v>
      </c>
      <c r="K6110" s="6">
        <v>500000</v>
      </c>
      <c r="L6110" t="s">
        <v>18</v>
      </c>
      <c r="M6110"/>
      <c r="N6110" s="6">
        <v>23575</v>
      </c>
    </row>
    <row r="6111" spans="1:14">
      <c r="A6111" t="s">
        <v>190</v>
      </c>
      <c r="B6111" t="s">
        <v>29540</v>
      </c>
      <c r="C6111" t="s">
        <v>146</v>
      </c>
      <c r="D6111" t="s">
        <v>149</v>
      </c>
      <c r="E6111" t="s">
        <v>29134</v>
      </c>
      <c r="F6111" t="s">
        <v>29232</v>
      </c>
      <c r="G6111" t="s">
        <v>29541</v>
      </c>
      <c r="H6111" t="s">
        <v>29542</v>
      </c>
      <c r="I6111" t="s">
        <v>29543</v>
      </c>
      <c r="J6111" s="5">
        <v>46150</v>
      </c>
      <c r="K6111" s="6">
        <v>150000</v>
      </c>
      <c r="L6111"/>
      <c r="M6111"/>
      <c r="N6111" t="s">
        <v>3065</v>
      </c>
    </row>
    <row r="6112" spans="1:14">
      <c r="A6112" t="s">
        <v>190</v>
      </c>
      <c r="B6112" t="s">
        <v>29540</v>
      </c>
      <c r="C6112" t="s">
        <v>146</v>
      </c>
      <c r="D6112" t="s">
        <v>149</v>
      </c>
      <c r="E6112" t="s">
        <v>29134</v>
      </c>
      <c r="F6112" t="s">
        <v>29232</v>
      </c>
      <c r="G6112" t="s">
        <v>29541</v>
      </c>
      <c r="H6112" t="s">
        <v>29542</v>
      </c>
      <c r="I6112" t="s">
        <v>29544</v>
      </c>
      <c r="J6112" s="5">
        <v>46150</v>
      </c>
      <c r="K6112" s="6">
        <v>150000</v>
      </c>
      <c r="L6112"/>
      <c r="M6112"/>
      <c r="N6112" s="6">
        <v>5858</v>
      </c>
    </row>
    <row r="6113" spans="1:14">
      <c r="A6113" t="s">
        <v>190</v>
      </c>
      <c r="B6113" t="s">
        <v>29545</v>
      </c>
      <c r="C6113" t="s">
        <v>146</v>
      </c>
      <c r="D6113" t="s">
        <v>179</v>
      </c>
      <c r="E6113" t="s">
        <v>29474</v>
      </c>
      <c r="F6113" t="s">
        <v>1102</v>
      </c>
      <c r="G6113" t="s">
        <v>29546</v>
      </c>
      <c r="H6113" t="s">
        <v>29547</v>
      </c>
      <c r="I6113" t="s">
        <v>29548</v>
      </c>
      <c r="J6113" s="5">
        <v>46150</v>
      </c>
      <c r="K6113" s="6">
        <v>150000</v>
      </c>
      <c r="L6113" t="s">
        <v>19</v>
      </c>
      <c r="M6113"/>
      <c r="N6113" s="6">
        <v>2801</v>
      </c>
    </row>
    <row r="6114" spans="1:14">
      <c r="A6114" t="s">
        <v>190</v>
      </c>
      <c r="B6114" t="s">
        <v>29549</v>
      </c>
      <c r="C6114" t="s">
        <v>146</v>
      </c>
      <c r="D6114" t="s">
        <v>179</v>
      </c>
      <c r="E6114" t="s">
        <v>29474</v>
      </c>
      <c r="F6114" t="s">
        <v>1102</v>
      </c>
      <c r="G6114" t="s">
        <v>29546</v>
      </c>
      <c r="H6114" t="s">
        <v>29550</v>
      </c>
      <c r="I6114" t="s">
        <v>29551</v>
      </c>
      <c r="J6114" s="5">
        <v>46150</v>
      </c>
      <c r="K6114" s="6">
        <v>1000000</v>
      </c>
      <c r="L6114" t="s">
        <v>18</v>
      </c>
      <c r="M6114"/>
      <c r="N6114" s="6">
        <v>69950</v>
      </c>
    </row>
    <row r="6115" spans="1:14">
      <c r="A6115" t="s">
        <v>190</v>
      </c>
      <c r="B6115" t="s">
        <v>29552</v>
      </c>
      <c r="C6115" t="s">
        <v>146</v>
      </c>
      <c r="D6115" t="s">
        <v>149</v>
      </c>
      <c r="E6115" t="s">
        <v>29134</v>
      </c>
      <c r="F6115" t="s">
        <v>29232</v>
      </c>
      <c r="G6115" t="s">
        <v>29553</v>
      </c>
      <c r="H6115"/>
      <c r="I6115" t="s">
        <v>29554</v>
      </c>
      <c r="J6115" s="5">
        <v>46150</v>
      </c>
      <c r="K6115" s="6">
        <v>300000</v>
      </c>
      <c r="L6115" t="s">
        <v>17</v>
      </c>
      <c r="M6115" t="s">
        <v>29555</v>
      </c>
      <c r="N6115" s="6">
        <v>1635</v>
      </c>
    </row>
    <row r="6116" spans="1:14">
      <c r="A6116" t="s">
        <v>190</v>
      </c>
      <c r="B6116" t="s">
        <v>29552</v>
      </c>
      <c r="C6116" t="s">
        <v>146</v>
      </c>
      <c r="D6116" t="s">
        <v>149</v>
      </c>
      <c r="E6116" t="s">
        <v>29134</v>
      </c>
      <c r="F6116" t="s">
        <v>29232</v>
      </c>
      <c r="G6116" t="s">
        <v>29553</v>
      </c>
      <c r="H6116"/>
      <c r="I6116" t="s">
        <v>29556</v>
      </c>
      <c r="J6116" s="5">
        <v>46150</v>
      </c>
      <c r="K6116" s="6">
        <v>500000</v>
      </c>
      <c r="L6116" t="s">
        <v>17</v>
      </c>
      <c r="M6116" t="s">
        <v>29555</v>
      </c>
      <c r="N6116" s="6">
        <v>3150</v>
      </c>
    </row>
    <row r="6117" spans="1:14">
      <c r="A6117" t="s">
        <v>190</v>
      </c>
      <c r="B6117" t="s">
        <v>29552</v>
      </c>
      <c r="C6117" t="s">
        <v>146</v>
      </c>
      <c r="D6117" t="s">
        <v>149</v>
      </c>
      <c r="E6117" t="s">
        <v>29134</v>
      </c>
      <c r="F6117" t="s">
        <v>29232</v>
      </c>
      <c r="G6117" t="s">
        <v>29553</v>
      </c>
      <c r="H6117"/>
      <c r="I6117" t="s">
        <v>29557</v>
      </c>
      <c r="J6117" s="5">
        <v>46150</v>
      </c>
      <c r="K6117" s="6">
        <v>150000</v>
      </c>
      <c r="L6117" t="s">
        <v>17</v>
      </c>
      <c r="M6117" t="s">
        <v>29558</v>
      </c>
      <c r="N6117" s="6">
        <v>1253</v>
      </c>
    </row>
    <row r="6118" spans="1:14">
      <c r="A6118" t="s">
        <v>190</v>
      </c>
      <c r="B6118" t="s">
        <v>29552</v>
      </c>
      <c r="C6118" t="s">
        <v>146</v>
      </c>
      <c r="D6118" t="s">
        <v>149</v>
      </c>
      <c r="E6118" t="s">
        <v>29134</v>
      </c>
      <c r="F6118" t="s">
        <v>29232</v>
      </c>
      <c r="G6118" t="s">
        <v>29553</v>
      </c>
      <c r="H6118"/>
      <c r="I6118" t="s">
        <v>29559</v>
      </c>
      <c r="J6118" s="5">
        <v>46150</v>
      </c>
      <c r="K6118" s="6">
        <v>500000</v>
      </c>
      <c r="L6118" t="s">
        <v>17</v>
      </c>
      <c r="M6118" t="s">
        <v>29558</v>
      </c>
      <c r="N6118" s="6">
        <v>2925</v>
      </c>
    </row>
    <row r="6119" spans="1:14">
      <c r="A6119" t="s">
        <v>190</v>
      </c>
      <c r="B6119" t="s">
        <v>2857</v>
      </c>
      <c r="C6119" t="s">
        <v>146</v>
      </c>
      <c r="D6119" t="s">
        <v>149</v>
      </c>
      <c r="E6119" t="s">
        <v>29134</v>
      </c>
      <c r="F6119" t="s">
        <v>29232</v>
      </c>
      <c r="G6119" t="s">
        <v>2856</v>
      </c>
      <c r="H6119"/>
      <c r="I6119" t="s">
        <v>29562</v>
      </c>
      <c r="J6119" s="5">
        <v>46150</v>
      </c>
      <c r="K6119" s="6">
        <v>200000</v>
      </c>
      <c r="L6119" t="s">
        <v>17</v>
      </c>
      <c r="M6119"/>
      <c r="N6119" s="6">
        <v>1880</v>
      </c>
    </row>
    <row r="6120" spans="1:14">
      <c r="A6120" t="s">
        <v>190</v>
      </c>
      <c r="B6120" t="s">
        <v>2857</v>
      </c>
      <c r="C6120" t="s">
        <v>146</v>
      </c>
      <c r="D6120" t="s">
        <v>149</v>
      </c>
      <c r="E6120" t="s">
        <v>29134</v>
      </c>
      <c r="F6120" t="s">
        <v>29232</v>
      </c>
      <c r="G6120" t="s">
        <v>2856</v>
      </c>
      <c r="H6120"/>
      <c r="I6120" t="s">
        <v>29563</v>
      </c>
      <c r="J6120" s="5">
        <v>46150</v>
      </c>
      <c r="K6120" s="6">
        <v>80000</v>
      </c>
      <c r="L6120" t="s">
        <v>17</v>
      </c>
      <c r="M6120"/>
      <c r="N6120" s="6">
        <v>436</v>
      </c>
    </row>
    <row r="6121" spans="1:14">
      <c r="A6121" t="s">
        <v>190</v>
      </c>
      <c r="B6121" t="s">
        <v>29564</v>
      </c>
      <c r="C6121" t="s">
        <v>146</v>
      </c>
      <c r="D6121" t="s">
        <v>149</v>
      </c>
      <c r="E6121" t="s">
        <v>29134</v>
      </c>
      <c r="F6121" t="s">
        <v>29232</v>
      </c>
      <c r="G6121" t="s">
        <v>2856</v>
      </c>
      <c r="H6121" t="s">
        <v>29565</v>
      </c>
      <c r="I6121" t="s">
        <v>29566</v>
      </c>
      <c r="J6121" s="5">
        <v>46150</v>
      </c>
      <c r="K6121" s="6">
        <v>500000</v>
      </c>
      <c r="L6121" t="s">
        <v>18</v>
      </c>
      <c r="M6121"/>
      <c r="N6121" s="6">
        <v>28675</v>
      </c>
    </row>
    <row r="6122" spans="1:14">
      <c r="A6122" t="s">
        <v>190</v>
      </c>
      <c r="B6122" t="s">
        <v>29567</v>
      </c>
      <c r="C6122" t="s">
        <v>146</v>
      </c>
      <c r="D6122" t="s">
        <v>149</v>
      </c>
      <c r="E6122" t="s">
        <v>29134</v>
      </c>
      <c r="F6122" t="s">
        <v>29232</v>
      </c>
      <c r="G6122" t="s">
        <v>29568</v>
      </c>
      <c r="H6122"/>
      <c r="I6122" t="s">
        <v>29569</v>
      </c>
      <c r="J6122" s="5">
        <v>46150</v>
      </c>
      <c r="K6122" s="6">
        <v>400000</v>
      </c>
      <c r="L6122" t="s">
        <v>17</v>
      </c>
      <c r="M6122" t="s">
        <v>29570</v>
      </c>
      <c r="N6122" s="6">
        <v>2020</v>
      </c>
    </row>
    <row r="6123" spans="1:14">
      <c r="A6123" t="s">
        <v>190</v>
      </c>
      <c r="B6123" t="s">
        <v>29571</v>
      </c>
      <c r="C6123" t="s">
        <v>146</v>
      </c>
      <c r="D6123" t="s">
        <v>149</v>
      </c>
      <c r="E6123" t="s">
        <v>29134</v>
      </c>
      <c r="F6123" t="s">
        <v>29232</v>
      </c>
      <c r="G6123" t="s">
        <v>29568</v>
      </c>
      <c r="H6123" t="s">
        <v>29572</v>
      </c>
      <c r="I6123" t="s">
        <v>29573</v>
      </c>
      <c r="J6123" s="5">
        <v>46150</v>
      </c>
      <c r="K6123" s="6">
        <v>200000</v>
      </c>
      <c r="L6123" t="s">
        <v>17</v>
      </c>
      <c r="M6123"/>
      <c r="N6123" s="6">
        <v>1340</v>
      </c>
    </row>
    <row r="6124" spans="1:14">
      <c r="A6124" t="s">
        <v>190</v>
      </c>
      <c r="B6124" t="s">
        <v>29574</v>
      </c>
      <c r="C6124" t="s">
        <v>146</v>
      </c>
      <c r="D6124" t="s">
        <v>149</v>
      </c>
      <c r="E6124" t="s">
        <v>29134</v>
      </c>
      <c r="F6124" t="s">
        <v>29232</v>
      </c>
      <c r="G6124" t="s">
        <v>29575</v>
      </c>
      <c r="H6124" t="s">
        <v>29576</v>
      </c>
      <c r="I6124" t="s">
        <v>29577</v>
      </c>
      <c r="J6124" s="5">
        <v>46150</v>
      </c>
      <c r="K6124" s="6">
        <v>500000</v>
      </c>
      <c r="L6124" t="s">
        <v>19</v>
      </c>
      <c r="M6124"/>
      <c r="N6124" s="6">
        <v>13825</v>
      </c>
    </row>
    <row r="6125" spans="1:14">
      <c r="A6125" t="s">
        <v>190</v>
      </c>
      <c r="B6125" t="s">
        <v>29578</v>
      </c>
      <c r="C6125" t="s">
        <v>146</v>
      </c>
      <c r="D6125" t="s">
        <v>148</v>
      </c>
      <c r="E6125" t="s">
        <v>530</v>
      </c>
      <c r="F6125" t="s">
        <v>531</v>
      </c>
      <c r="G6125" t="s">
        <v>29579</v>
      </c>
      <c r="H6125" t="s">
        <v>29580</v>
      </c>
      <c r="I6125" t="s">
        <v>29581</v>
      </c>
      <c r="J6125" s="5">
        <v>46150</v>
      </c>
      <c r="K6125" s="6">
        <v>200000</v>
      </c>
      <c r="L6125" t="s">
        <v>18</v>
      </c>
      <c r="M6125"/>
      <c r="N6125" s="6">
        <v>10990</v>
      </c>
    </row>
    <row r="6126" spans="1:14">
      <c r="A6126" t="s">
        <v>190</v>
      </c>
      <c r="B6126" t="s">
        <v>29582</v>
      </c>
      <c r="C6126" t="s">
        <v>146</v>
      </c>
      <c r="D6126" t="s">
        <v>148</v>
      </c>
      <c r="E6126" t="s">
        <v>1109</v>
      </c>
      <c r="F6126" t="s">
        <v>1110</v>
      </c>
      <c r="G6126" t="s">
        <v>29583</v>
      </c>
      <c r="H6126" t="s">
        <v>29584</v>
      </c>
      <c r="I6126" t="s">
        <v>29585</v>
      </c>
      <c r="J6126" s="5">
        <v>46150</v>
      </c>
      <c r="K6126" s="6">
        <v>200000</v>
      </c>
      <c r="L6126"/>
      <c r="M6126"/>
      <c r="N6126" s="6">
        <v>1920</v>
      </c>
    </row>
    <row r="6127" spans="1:14">
      <c r="A6127" t="s">
        <v>190</v>
      </c>
      <c r="B6127" t="s">
        <v>29582</v>
      </c>
      <c r="C6127" t="s">
        <v>146</v>
      </c>
      <c r="D6127" t="s">
        <v>148</v>
      </c>
      <c r="E6127" t="s">
        <v>1109</v>
      </c>
      <c r="F6127" t="s">
        <v>1110</v>
      </c>
      <c r="G6127" t="s">
        <v>29583</v>
      </c>
      <c r="H6127" t="s">
        <v>29584</v>
      </c>
      <c r="I6127" t="s">
        <v>29586</v>
      </c>
      <c r="J6127" s="5">
        <v>46150</v>
      </c>
      <c r="K6127" s="6">
        <v>200000</v>
      </c>
      <c r="L6127" t="s">
        <v>17</v>
      </c>
      <c r="M6127"/>
      <c r="N6127" s="6">
        <v>710</v>
      </c>
    </row>
    <row r="6128" spans="1:14">
      <c r="A6128" t="s">
        <v>190</v>
      </c>
      <c r="B6128" t="s">
        <v>29582</v>
      </c>
      <c r="C6128" t="s">
        <v>146</v>
      </c>
      <c r="D6128" t="s">
        <v>148</v>
      </c>
      <c r="E6128" t="s">
        <v>1109</v>
      </c>
      <c r="F6128" t="s">
        <v>1110</v>
      </c>
      <c r="G6128" t="s">
        <v>29583</v>
      </c>
      <c r="H6128" t="s">
        <v>29584</v>
      </c>
      <c r="I6128" t="s">
        <v>29587</v>
      </c>
      <c r="J6128" s="5">
        <v>46150</v>
      </c>
      <c r="K6128" s="6">
        <v>200000</v>
      </c>
      <c r="L6128"/>
      <c r="M6128"/>
      <c r="N6128" s="6">
        <v>1980</v>
      </c>
    </row>
    <row r="6129" spans="1:14">
      <c r="A6129" t="s">
        <v>190</v>
      </c>
      <c r="B6129" t="s">
        <v>29582</v>
      </c>
      <c r="C6129" t="s">
        <v>146</v>
      </c>
      <c r="D6129" t="s">
        <v>148</v>
      </c>
      <c r="E6129" t="s">
        <v>1109</v>
      </c>
      <c r="F6129" t="s">
        <v>1110</v>
      </c>
      <c r="G6129" t="s">
        <v>29583</v>
      </c>
      <c r="H6129" t="s">
        <v>29584</v>
      </c>
      <c r="I6129" t="s">
        <v>29588</v>
      </c>
      <c r="J6129" s="5">
        <v>46150</v>
      </c>
      <c r="K6129" s="6">
        <v>200000</v>
      </c>
      <c r="L6129"/>
      <c r="M6129"/>
      <c r="N6129" s="6">
        <v>2280</v>
      </c>
    </row>
    <row r="6130" spans="1:14">
      <c r="A6130" t="s">
        <v>190</v>
      </c>
      <c r="B6130" t="s">
        <v>29589</v>
      </c>
      <c r="C6130" t="s">
        <v>146</v>
      </c>
      <c r="D6130" t="s">
        <v>148</v>
      </c>
      <c r="E6130" t="s">
        <v>1109</v>
      </c>
      <c r="F6130" t="s">
        <v>1110</v>
      </c>
      <c r="G6130" t="s">
        <v>29583</v>
      </c>
      <c r="H6130" t="s">
        <v>29590</v>
      </c>
      <c r="I6130" t="s">
        <v>29591</v>
      </c>
      <c r="J6130" s="5">
        <v>46150</v>
      </c>
      <c r="K6130" s="6">
        <v>100000</v>
      </c>
      <c r="L6130" t="s">
        <v>19</v>
      </c>
      <c r="M6130"/>
      <c r="N6130" s="6">
        <v>3275</v>
      </c>
    </row>
    <row r="6131" spans="1:14">
      <c r="A6131" t="s">
        <v>16</v>
      </c>
      <c r="B6131" t="s">
        <v>29592</v>
      </c>
      <c r="C6131" t="s">
        <v>146</v>
      </c>
      <c r="D6131" t="s">
        <v>148</v>
      </c>
      <c r="E6131" t="s">
        <v>539</v>
      </c>
      <c r="F6131" t="s">
        <v>29593</v>
      </c>
      <c r="G6131" t="s">
        <v>29594</v>
      </c>
      <c r="H6131"/>
      <c r="I6131" t="s">
        <v>29595</v>
      </c>
      <c r="J6131" s="5">
        <v>46150</v>
      </c>
      <c r="K6131" s="6">
        <v>300000</v>
      </c>
      <c r="L6131" t="s">
        <v>17</v>
      </c>
      <c r="M6131"/>
      <c r="N6131" t="s">
        <v>3065</v>
      </c>
    </row>
    <row r="6132" spans="1:14">
      <c r="A6132" t="s">
        <v>190</v>
      </c>
      <c r="B6132" t="s">
        <v>29596</v>
      </c>
      <c r="C6132" t="s">
        <v>146</v>
      </c>
      <c r="D6132" t="s">
        <v>148</v>
      </c>
      <c r="E6132" t="s">
        <v>1308</v>
      </c>
      <c r="F6132" t="s">
        <v>1310</v>
      </c>
      <c r="G6132" t="s">
        <v>2829</v>
      </c>
      <c r="H6132" t="s">
        <v>29597</v>
      </c>
      <c r="I6132" t="s">
        <v>29598</v>
      </c>
      <c r="J6132" s="5">
        <v>46150</v>
      </c>
      <c r="K6132" s="6">
        <v>20000</v>
      </c>
      <c r="L6132" t="s">
        <v>17</v>
      </c>
      <c r="M6132"/>
      <c r="N6132" s="6">
        <v>38</v>
      </c>
    </row>
    <row r="6133" spans="1:14">
      <c r="A6133" t="s">
        <v>190</v>
      </c>
      <c r="B6133" t="s">
        <v>29599</v>
      </c>
      <c r="C6133" t="s">
        <v>146</v>
      </c>
      <c r="D6133" t="s">
        <v>148</v>
      </c>
      <c r="E6133" t="s">
        <v>1308</v>
      </c>
      <c r="F6133" t="s">
        <v>1310</v>
      </c>
      <c r="G6133" t="s">
        <v>2829</v>
      </c>
      <c r="H6133" t="s">
        <v>29600</v>
      </c>
      <c r="I6133" t="s">
        <v>29601</v>
      </c>
      <c r="J6133" s="5">
        <v>46150</v>
      </c>
      <c r="K6133" s="6">
        <v>100000</v>
      </c>
      <c r="L6133" t="s">
        <v>17</v>
      </c>
      <c r="M6133"/>
      <c r="N6133" s="6">
        <v>765</v>
      </c>
    </row>
    <row r="6134" spans="1:14">
      <c r="A6134" t="s">
        <v>190</v>
      </c>
      <c r="B6134" t="s">
        <v>29602</v>
      </c>
      <c r="C6134" t="s">
        <v>146</v>
      </c>
      <c r="D6134" t="s">
        <v>148</v>
      </c>
      <c r="E6134" t="s">
        <v>1308</v>
      </c>
      <c r="F6134" t="s">
        <v>1310</v>
      </c>
      <c r="G6134" t="s">
        <v>2829</v>
      </c>
      <c r="H6134" t="s">
        <v>29603</v>
      </c>
      <c r="I6134" t="s">
        <v>29604</v>
      </c>
      <c r="J6134" s="5">
        <v>46150</v>
      </c>
      <c r="K6134" s="6">
        <v>520000</v>
      </c>
      <c r="L6134" t="s">
        <v>19</v>
      </c>
      <c r="M6134"/>
      <c r="N6134" s="6">
        <v>12662</v>
      </c>
    </row>
    <row r="6135" spans="1:14">
      <c r="A6135" t="s">
        <v>16</v>
      </c>
      <c r="B6135" t="s">
        <v>29605</v>
      </c>
      <c r="C6135" t="s">
        <v>146</v>
      </c>
      <c r="D6135" t="s">
        <v>148</v>
      </c>
      <c r="E6135" t="s">
        <v>1109</v>
      </c>
      <c r="F6135" t="s">
        <v>1110</v>
      </c>
      <c r="G6135" t="s">
        <v>29606</v>
      </c>
      <c r="H6135" t="s">
        <v>29607</v>
      </c>
      <c r="I6135" t="s">
        <v>29608</v>
      </c>
      <c r="J6135" s="5">
        <v>46150</v>
      </c>
      <c r="K6135" s="6">
        <v>20000</v>
      </c>
      <c r="L6135" t="s">
        <v>17</v>
      </c>
      <c r="M6135"/>
      <c r="N6135" t="s">
        <v>3065</v>
      </c>
    </row>
    <row r="6136" spans="1:14">
      <c r="A6136" t="s">
        <v>16</v>
      </c>
      <c r="B6136" t="s">
        <v>29605</v>
      </c>
      <c r="C6136" t="s">
        <v>146</v>
      </c>
      <c r="D6136" t="s">
        <v>148</v>
      </c>
      <c r="E6136" t="s">
        <v>1109</v>
      </c>
      <c r="F6136" t="s">
        <v>1110</v>
      </c>
      <c r="G6136" t="s">
        <v>29606</v>
      </c>
      <c r="H6136" t="s">
        <v>29607</v>
      </c>
      <c r="I6136" t="s">
        <v>29609</v>
      </c>
      <c r="J6136" s="5">
        <v>46150</v>
      </c>
      <c r="K6136" s="6">
        <v>20000</v>
      </c>
      <c r="L6136" t="s">
        <v>17</v>
      </c>
      <c r="M6136"/>
      <c r="N6136" s="6">
        <v>79</v>
      </c>
    </row>
    <row r="6137" spans="1:14">
      <c r="A6137" t="s">
        <v>190</v>
      </c>
      <c r="B6137" t="s">
        <v>29610</v>
      </c>
      <c r="C6137" t="s">
        <v>146</v>
      </c>
      <c r="D6137" t="s">
        <v>148</v>
      </c>
      <c r="E6137" t="s">
        <v>539</v>
      </c>
      <c r="F6137" t="s">
        <v>29593</v>
      </c>
      <c r="G6137" t="s">
        <v>29611</v>
      </c>
      <c r="H6137"/>
      <c r="I6137" t="s">
        <v>29612</v>
      </c>
      <c r="J6137" s="5">
        <v>46150</v>
      </c>
      <c r="K6137" s="6">
        <v>50000</v>
      </c>
      <c r="L6137" t="s">
        <v>17</v>
      </c>
      <c r="M6137"/>
      <c r="N6137" s="6">
        <v>3190</v>
      </c>
    </row>
    <row r="6138" spans="1:14">
      <c r="A6138" t="s">
        <v>190</v>
      </c>
      <c r="B6138" t="s">
        <v>29613</v>
      </c>
      <c r="C6138" t="s">
        <v>146</v>
      </c>
      <c r="D6138" t="s">
        <v>148</v>
      </c>
      <c r="E6138" t="s">
        <v>539</v>
      </c>
      <c r="F6138" t="s">
        <v>29593</v>
      </c>
      <c r="G6138" t="s">
        <v>29614</v>
      </c>
      <c r="H6138" t="s">
        <v>29615</v>
      </c>
      <c r="I6138" t="s">
        <v>29616</v>
      </c>
      <c r="J6138" s="5">
        <v>46150</v>
      </c>
      <c r="K6138" s="6">
        <v>1000000</v>
      </c>
      <c r="L6138" t="s">
        <v>18</v>
      </c>
      <c r="M6138"/>
      <c r="N6138" s="6">
        <v>31550</v>
      </c>
    </row>
    <row r="6139" spans="1:14">
      <c r="A6139" t="s">
        <v>190</v>
      </c>
      <c r="B6139" t="s">
        <v>29617</v>
      </c>
      <c r="C6139" t="s">
        <v>146</v>
      </c>
      <c r="D6139" t="s">
        <v>148</v>
      </c>
      <c r="E6139" t="s">
        <v>539</v>
      </c>
      <c r="F6139" t="s">
        <v>29593</v>
      </c>
      <c r="G6139" t="s">
        <v>29618</v>
      </c>
      <c r="H6139"/>
      <c r="I6139" t="s">
        <v>29619</v>
      </c>
      <c r="J6139" s="5">
        <v>46150</v>
      </c>
      <c r="K6139" s="6">
        <v>300000</v>
      </c>
      <c r="L6139"/>
      <c r="M6139" t="s">
        <v>29620</v>
      </c>
      <c r="N6139" s="6">
        <v>6165</v>
      </c>
    </row>
    <row r="6140" spans="1:14">
      <c r="A6140" t="s">
        <v>190</v>
      </c>
      <c r="B6140" t="s">
        <v>29617</v>
      </c>
      <c r="C6140" t="s">
        <v>146</v>
      </c>
      <c r="D6140" t="s">
        <v>148</v>
      </c>
      <c r="E6140" t="s">
        <v>539</v>
      </c>
      <c r="F6140" t="s">
        <v>29593</v>
      </c>
      <c r="G6140" t="s">
        <v>29618</v>
      </c>
      <c r="H6140"/>
      <c r="I6140" t="s">
        <v>29621</v>
      </c>
      <c r="J6140" s="5">
        <v>46150</v>
      </c>
      <c r="K6140" s="6">
        <v>300000</v>
      </c>
      <c r="L6140"/>
      <c r="M6140"/>
      <c r="N6140" t="s">
        <v>3065</v>
      </c>
    </row>
    <row r="6141" spans="1:14">
      <c r="A6141" t="s">
        <v>16</v>
      </c>
      <c r="B6141" t="s">
        <v>29622</v>
      </c>
      <c r="C6141" t="s">
        <v>146</v>
      </c>
      <c r="D6141" t="s">
        <v>148</v>
      </c>
      <c r="E6141" t="s">
        <v>1308</v>
      </c>
      <c r="F6141" t="s">
        <v>1310</v>
      </c>
      <c r="G6141"/>
      <c r="H6141"/>
      <c r="I6141" t="s">
        <v>29623</v>
      </c>
      <c r="J6141" s="5">
        <v>46150</v>
      </c>
      <c r="K6141" s="6">
        <v>2000000</v>
      </c>
      <c r="L6141" t="s">
        <v>17</v>
      </c>
      <c r="M6141"/>
      <c r="N6141" s="6">
        <v>5900</v>
      </c>
    </row>
    <row r="6142" spans="1:14">
      <c r="A6142" t="s">
        <v>190</v>
      </c>
      <c r="B6142" t="s">
        <v>29624</v>
      </c>
      <c r="C6142" t="s">
        <v>146</v>
      </c>
      <c r="D6142" t="s">
        <v>148</v>
      </c>
      <c r="E6142" t="s">
        <v>1308</v>
      </c>
      <c r="F6142" t="s">
        <v>1310</v>
      </c>
      <c r="G6142" t="s">
        <v>29625</v>
      </c>
      <c r="H6142"/>
      <c r="I6142" t="s">
        <v>29626</v>
      </c>
      <c r="J6142" s="5">
        <v>46150</v>
      </c>
      <c r="K6142" s="6">
        <v>300000</v>
      </c>
      <c r="L6142" t="s">
        <v>19</v>
      </c>
      <c r="M6142"/>
      <c r="N6142" s="6">
        <v>7035</v>
      </c>
    </row>
    <row r="6143" spans="1:14">
      <c r="A6143" t="s">
        <v>190</v>
      </c>
      <c r="B6143" t="s">
        <v>29627</v>
      </c>
      <c r="C6143" t="s">
        <v>146</v>
      </c>
      <c r="D6143" t="s">
        <v>179</v>
      </c>
      <c r="E6143" t="s">
        <v>558</v>
      </c>
      <c r="F6143" t="s">
        <v>559</v>
      </c>
      <c r="G6143" t="s">
        <v>29628</v>
      </c>
      <c r="H6143" t="s">
        <v>29629</v>
      </c>
      <c r="I6143" t="s">
        <v>29630</v>
      </c>
      <c r="J6143" s="5">
        <v>46150</v>
      </c>
      <c r="K6143" s="6">
        <v>60000</v>
      </c>
      <c r="L6143" t="s">
        <v>18</v>
      </c>
      <c r="M6143"/>
      <c r="N6143" t="s">
        <v>3065</v>
      </c>
    </row>
    <row r="6144" spans="1:14">
      <c r="A6144" t="s">
        <v>190</v>
      </c>
      <c r="B6144" t="s">
        <v>29631</v>
      </c>
      <c r="C6144" t="s">
        <v>146</v>
      </c>
      <c r="D6144" t="s">
        <v>148</v>
      </c>
      <c r="E6144" t="s">
        <v>530</v>
      </c>
      <c r="F6144" t="s">
        <v>531</v>
      </c>
      <c r="G6144" t="s">
        <v>29632</v>
      </c>
      <c r="H6144" t="s">
        <v>29633</v>
      </c>
      <c r="I6144" t="s">
        <v>29634</v>
      </c>
      <c r="J6144" s="5">
        <v>46150</v>
      </c>
      <c r="K6144" s="6">
        <v>250000</v>
      </c>
      <c r="L6144" t="s">
        <v>18</v>
      </c>
      <c r="M6144"/>
      <c r="N6144" s="6">
        <v>10894</v>
      </c>
    </row>
    <row r="6145" spans="1:14">
      <c r="A6145" t="s">
        <v>16</v>
      </c>
      <c r="B6145" t="s">
        <v>29635</v>
      </c>
      <c r="C6145" t="s">
        <v>146</v>
      </c>
      <c r="D6145" t="s">
        <v>148</v>
      </c>
      <c r="E6145" t="s">
        <v>1109</v>
      </c>
      <c r="F6145" t="s">
        <v>1110</v>
      </c>
      <c r="G6145" t="s">
        <v>29606</v>
      </c>
      <c r="H6145" t="s">
        <v>29636</v>
      </c>
      <c r="I6145" t="s">
        <v>29637</v>
      </c>
      <c r="J6145" s="5">
        <v>46150</v>
      </c>
      <c r="K6145" s="6">
        <v>500000</v>
      </c>
      <c r="L6145" t="s">
        <v>19</v>
      </c>
      <c r="M6145"/>
      <c r="N6145" s="6">
        <v>12860</v>
      </c>
    </row>
    <row r="6146" spans="1:14">
      <c r="A6146" t="s">
        <v>190</v>
      </c>
      <c r="B6146" t="s">
        <v>29638</v>
      </c>
      <c r="C6146" t="s">
        <v>146</v>
      </c>
      <c r="D6146" t="s">
        <v>148</v>
      </c>
      <c r="E6146" t="s">
        <v>1109</v>
      </c>
      <c r="F6146" t="s">
        <v>1110</v>
      </c>
      <c r="G6146" t="s">
        <v>29606</v>
      </c>
      <c r="H6146" t="s">
        <v>29639</v>
      </c>
      <c r="I6146" t="s">
        <v>29640</v>
      </c>
      <c r="J6146" s="5">
        <v>46150</v>
      </c>
      <c r="K6146" s="6">
        <v>200000</v>
      </c>
      <c r="L6146" t="s">
        <v>17</v>
      </c>
      <c r="M6146"/>
      <c r="N6146" s="6">
        <v>2400</v>
      </c>
    </row>
    <row r="6147" spans="1:14">
      <c r="A6147" t="s">
        <v>190</v>
      </c>
      <c r="B6147" t="s">
        <v>29638</v>
      </c>
      <c r="C6147" t="s">
        <v>146</v>
      </c>
      <c r="D6147" t="s">
        <v>148</v>
      </c>
      <c r="E6147" t="s">
        <v>1109</v>
      </c>
      <c r="F6147" t="s">
        <v>1110</v>
      </c>
      <c r="G6147" t="s">
        <v>29606</v>
      </c>
      <c r="H6147" t="s">
        <v>29639</v>
      </c>
      <c r="I6147" t="s">
        <v>29641</v>
      </c>
      <c r="J6147" s="5">
        <v>46150</v>
      </c>
      <c r="K6147" s="6">
        <v>200000</v>
      </c>
      <c r="L6147" t="s">
        <v>17</v>
      </c>
      <c r="M6147"/>
      <c r="N6147" s="6">
        <v>1010</v>
      </c>
    </row>
    <row r="6148" spans="1:14">
      <c r="A6148" t="s">
        <v>190</v>
      </c>
      <c r="B6148" t="s">
        <v>29642</v>
      </c>
      <c r="C6148" t="s">
        <v>146</v>
      </c>
      <c r="D6148" t="s">
        <v>148</v>
      </c>
      <c r="E6148" t="s">
        <v>1109</v>
      </c>
      <c r="F6148" t="s">
        <v>1110</v>
      </c>
      <c r="G6148" t="s">
        <v>29643</v>
      </c>
      <c r="H6148" t="s">
        <v>29644</v>
      </c>
      <c r="I6148" t="s">
        <v>29645</v>
      </c>
      <c r="J6148" s="5">
        <v>46150</v>
      </c>
      <c r="K6148" s="6">
        <v>100000</v>
      </c>
      <c r="L6148" t="s">
        <v>18</v>
      </c>
      <c r="M6148"/>
      <c r="N6148" s="6">
        <v>7415</v>
      </c>
    </row>
    <row r="6149" spans="1:14">
      <c r="A6149" t="s">
        <v>190</v>
      </c>
      <c r="B6149" t="s">
        <v>29646</v>
      </c>
      <c r="C6149" t="s">
        <v>146</v>
      </c>
      <c r="D6149" t="s">
        <v>148</v>
      </c>
      <c r="E6149" t="s">
        <v>539</v>
      </c>
      <c r="F6149" t="s">
        <v>29593</v>
      </c>
      <c r="G6149" t="s">
        <v>29647</v>
      </c>
      <c r="H6149" t="s">
        <v>29648</v>
      </c>
      <c r="I6149" t="s">
        <v>29649</v>
      </c>
      <c r="J6149" s="5">
        <v>46150</v>
      </c>
      <c r="K6149" s="6">
        <v>200000</v>
      </c>
      <c r="L6149" t="s">
        <v>18</v>
      </c>
      <c r="M6149"/>
      <c r="N6149" s="6">
        <v>10270</v>
      </c>
    </row>
    <row r="6150" spans="1:14">
      <c r="A6150" t="s">
        <v>190</v>
      </c>
      <c r="B6150" t="s">
        <v>29650</v>
      </c>
      <c r="C6150" t="s">
        <v>146</v>
      </c>
      <c r="D6150" t="s">
        <v>148</v>
      </c>
      <c r="E6150" t="s">
        <v>1308</v>
      </c>
      <c r="F6150" t="s">
        <v>1310</v>
      </c>
      <c r="G6150" t="s">
        <v>29651</v>
      </c>
      <c r="H6150" t="s">
        <v>29652</v>
      </c>
      <c r="I6150" t="s">
        <v>29653</v>
      </c>
      <c r="J6150" s="5">
        <v>46150</v>
      </c>
      <c r="K6150" s="6">
        <v>160000</v>
      </c>
      <c r="L6150" t="s">
        <v>18</v>
      </c>
      <c r="M6150"/>
      <c r="N6150" s="6">
        <v>20024</v>
      </c>
    </row>
    <row r="6151" spans="1:14">
      <c r="A6151" t="s">
        <v>190</v>
      </c>
      <c r="B6151" t="s">
        <v>29650</v>
      </c>
      <c r="C6151" t="s">
        <v>146</v>
      </c>
      <c r="D6151" t="s">
        <v>148</v>
      </c>
      <c r="E6151" t="s">
        <v>1308</v>
      </c>
      <c r="F6151" t="s">
        <v>1310</v>
      </c>
      <c r="G6151" t="s">
        <v>29651</v>
      </c>
      <c r="H6151" t="s">
        <v>29652</v>
      </c>
      <c r="I6151" t="s">
        <v>29654</v>
      </c>
      <c r="J6151" s="5">
        <v>46150</v>
      </c>
      <c r="K6151" s="6">
        <v>1000000</v>
      </c>
      <c r="L6151" t="s">
        <v>17</v>
      </c>
      <c r="M6151"/>
      <c r="N6151" s="6">
        <v>5050</v>
      </c>
    </row>
    <row r="6152" spans="1:14">
      <c r="A6152" t="s">
        <v>190</v>
      </c>
      <c r="B6152" t="s">
        <v>29667</v>
      </c>
      <c r="C6152" t="s">
        <v>146</v>
      </c>
      <c r="D6152" t="s">
        <v>148</v>
      </c>
      <c r="E6152" t="s">
        <v>690</v>
      </c>
      <c r="F6152" t="s">
        <v>691</v>
      </c>
      <c r="G6152" t="s">
        <v>29668</v>
      </c>
      <c r="H6152"/>
      <c r="I6152" t="s">
        <v>29669</v>
      </c>
      <c r="J6152" s="5">
        <v>46150</v>
      </c>
      <c r="K6152" s="6">
        <v>700000</v>
      </c>
      <c r="L6152" t="s">
        <v>17</v>
      </c>
      <c r="M6152" t="s">
        <v>29670</v>
      </c>
      <c r="N6152" s="6">
        <v>5425</v>
      </c>
    </row>
    <row r="6153" spans="1:14">
      <c r="A6153" t="s">
        <v>190</v>
      </c>
      <c r="B6153" t="s">
        <v>29671</v>
      </c>
      <c r="C6153" t="s">
        <v>146</v>
      </c>
      <c r="D6153" t="s">
        <v>148</v>
      </c>
      <c r="E6153" t="s">
        <v>1308</v>
      </c>
      <c r="F6153" t="s">
        <v>1310</v>
      </c>
      <c r="G6153" t="s">
        <v>29659</v>
      </c>
      <c r="H6153" t="s">
        <v>29672</v>
      </c>
      <c r="I6153" t="s">
        <v>29673</v>
      </c>
      <c r="J6153" s="5">
        <v>46150</v>
      </c>
      <c r="K6153" s="6">
        <v>150000</v>
      </c>
      <c r="L6153"/>
      <c r="M6153"/>
      <c r="N6153" s="6">
        <v>4749</v>
      </c>
    </row>
    <row r="6154" spans="1:14">
      <c r="A6154" t="s">
        <v>190</v>
      </c>
      <c r="B6154" t="s">
        <v>29678</v>
      </c>
      <c r="C6154" t="s">
        <v>146</v>
      </c>
      <c r="D6154" t="s">
        <v>148</v>
      </c>
      <c r="E6154" t="s">
        <v>1109</v>
      </c>
      <c r="F6154" t="s">
        <v>1110</v>
      </c>
      <c r="G6154" t="s">
        <v>29679</v>
      </c>
      <c r="H6154" t="s">
        <v>29680</v>
      </c>
      <c r="I6154" t="s">
        <v>29681</v>
      </c>
      <c r="J6154" s="5">
        <v>46150</v>
      </c>
      <c r="K6154" s="6">
        <v>300000</v>
      </c>
      <c r="L6154" t="s">
        <v>17</v>
      </c>
      <c r="M6154"/>
      <c r="N6154" s="6">
        <v>1890</v>
      </c>
    </row>
    <row r="6155" spans="1:14">
      <c r="A6155" t="s">
        <v>190</v>
      </c>
      <c r="B6155" t="s">
        <v>29682</v>
      </c>
      <c r="C6155" t="s">
        <v>146</v>
      </c>
      <c r="D6155" t="s">
        <v>148</v>
      </c>
      <c r="E6155" t="s">
        <v>1109</v>
      </c>
      <c r="F6155" t="s">
        <v>1110</v>
      </c>
      <c r="G6155" t="s">
        <v>29679</v>
      </c>
      <c r="H6155" t="s">
        <v>29683</v>
      </c>
      <c r="I6155" t="s">
        <v>29684</v>
      </c>
      <c r="J6155" s="5">
        <v>46150</v>
      </c>
      <c r="K6155" s="6">
        <v>250000</v>
      </c>
      <c r="L6155" t="s">
        <v>18</v>
      </c>
      <c r="M6155"/>
      <c r="N6155" s="6">
        <v>9394</v>
      </c>
    </row>
    <row r="6156" spans="1:14">
      <c r="A6156" t="s">
        <v>190</v>
      </c>
      <c r="B6156" t="s">
        <v>29685</v>
      </c>
      <c r="C6156" t="s">
        <v>146</v>
      </c>
      <c r="D6156" t="s">
        <v>148</v>
      </c>
      <c r="E6156" t="s">
        <v>1313</v>
      </c>
      <c r="F6156" t="s">
        <v>1314</v>
      </c>
      <c r="G6156" t="s">
        <v>29686</v>
      </c>
      <c r="H6156"/>
      <c r="I6156" t="s">
        <v>29687</v>
      </c>
      <c r="J6156" s="5">
        <v>46150</v>
      </c>
      <c r="K6156" s="6">
        <v>500000</v>
      </c>
      <c r="L6156" t="s">
        <v>19</v>
      </c>
      <c r="M6156"/>
      <c r="N6156" s="6">
        <v>30585</v>
      </c>
    </row>
    <row r="6157" spans="1:14">
      <c r="A6157" t="s">
        <v>16</v>
      </c>
      <c r="B6157" t="s">
        <v>29688</v>
      </c>
      <c r="C6157" t="s">
        <v>146</v>
      </c>
      <c r="D6157" t="s">
        <v>148</v>
      </c>
      <c r="E6157" t="s">
        <v>1313</v>
      </c>
      <c r="F6157" t="s">
        <v>1314</v>
      </c>
      <c r="G6157" t="s">
        <v>29686</v>
      </c>
      <c r="H6157" t="s">
        <v>2507</v>
      </c>
      <c r="I6157" t="s">
        <v>29689</v>
      </c>
      <c r="J6157" s="5">
        <v>46150</v>
      </c>
      <c r="K6157" s="6">
        <v>1000000</v>
      </c>
      <c r="L6157" t="s">
        <v>17</v>
      </c>
      <c r="M6157"/>
      <c r="N6157" s="6">
        <v>1950</v>
      </c>
    </row>
    <row r="6158" spans="1:14">
      <c r="A6158" t="s">
        <v>16</v>
      </c>
      <c r="B6158" t="s">
        <v>2875</v>
      </c>
      <c r="C6158" t="s">
        <v>146</v>
      </c>
      <c r="D6158" t="s">
        <v>148</v>
      </c>
      <c r="E6158" t="s">
        <v>690</v>
      </c>
      <c r="F6158" t="s">
        <v>691</v>
      </c>
      <c r="G6158" t="s">
        <v>2874</v>
      </c>
      <c r="H6158"/>
      <c r="I6158" t="s">
        <v>29690</v>
      </c>
      <c r="J6158" s="5">
        <v>46150</v>
      </c>
      <c r="K6158" s="6">
        <v>1400000</v>
      </c>
      <c r="L6158" t="s">
        <v>19</v>
      </c>
      <c r="M6158" t="s">
        <v>2876</v>
      </c>
      <c r="N6158" s="6">
        <v>32704</v>
      </c>
    </row>
    <row r="6159" spans="1:14">
      <c r="A6159" t="s">
        <v>190</v>
      </c>
      <c r="B6159" t="s">
        <v>29691</v>
      </c>
      <c r="C6159" t="s">
        <v>146</v>
      </c>
      <c r="D6159" t="s">
        <v>148</v>
      </c>
      <c r="E6159" t="s">
        <v>1109</v>
      </c>
      <c r="F6159" t="s">
        <v>1110</v>
      </c>
      <c r="G6159" t="s">
        <v>29692</v>
      </c>
      <c r="H6159" t="s">
        <v>29693</v>
      </c>
      <c r="I6159" t="s">
        <v>29694</v>
      </c>
      <c r="J6159" s="5">
        <v>46150</v>
      </c>
      <c r="K6159" s="6">
        <v>180000</v>
      </c>
      <c r="L6159" t="s">
        <v>19</v>
      </c>
      <c r="M6159"/>
      <c r="N6159" s="6">
        <v>4977</v>
      </c>
    </row>
    <row r="6160" spans="1:14">
      <c r="A6160" t="s">
        <v>190</v>
      </c>
      <c r="B6160" t="s">
        <v>29695</v>
      </c>
      <c r="C6160" t="s">
        <v>146</v>
      </c>
      <c r="D6160" t="s">
        <v>148</v>
      </c>
      <c r="E6160" t="s">
        <v>1109</v>
      </c>
      <c r="F6160" t="s">
        <v>1110</v>
      </c>
      <c r="G6160" t="s">
        <v>29696</v>
      </c>
      <c r="H6160" t="s">
        <v>29697</v>
      </c>
      <c r="I6160" t="s">
        <v>29698</v>
      </c>
      <c r="J6160" s="5">
        <v>46150</v>
      </c>
      <c r="K6160" s="6">
        <v>200000</v>
      </c>
      <c r="L6160" t="s">
        <v>17</v>
      </c>
      <c r="M6160"/>
      <c r="N6160" s="6">
        <v>1090</v>
      </c>
    </row>
    <row r="6161" spans="1:14">
      <c r="A6161" t="s">
        <v>16</v>
      </c>
      <c r="B6161" t="s">
        <v>29703</v>
      </c>
      <c r="C6161" t="s">
        <v>146</v>
      </c>
      <c r="D6161" t="s">
        <v>148</v>
      </c>
      <c r="E6161" t="s">
        <v>1313</v>
      </c>
      <c r="F6161" t="s">
        <v>1314</v>
      </c>
      <c r="G6161" t="s">
        <v>29704</v>
      </c>
      <c r="H6161" t="s">
        <v>29705</v>
      </c>
      <c r="I6161" t="s">
        <v>29706</v>
      </c>
      <c r="J6161" s="5">
        <v>46150</v>
      </c>
      <c r="K6161" s="6">
        <v>50000</v>
      </c>
      <c r="L6161" t="s">
        <v>18</v>
      </c>
      <c r="M6161"/>
      <c r="N6161" s="6">
        <v>2188</v>
      </c>
    </row>
    <row r="6162" spans="1:14">
      <c r="A6162" t="s">
        <v>16</v>
      </c>
      <c r="B6162" t="s">
        <v>29707</v>
      </c>
      <c r="C6162" t="s">
        <v>146</v>
      </c>
      <c r="D6162" t="s">
        <v>148</v>
      </c>
      <c r="E6162" t="s">
        <v>1313</v>
      </c>
      <c r="F6162" t="s">
        <v>1314</v>
      </c>
      <c r="G6162" t="s">
        <v>29704</v>
      </c>
      <c r="H6162" t="s">
        <v>29708</v>
      </c>
      <c r="I6162" t="s">
        <v>29709</v>
      </c>
      <c r="J6162" s="5">
        <v>46150</v>
      </c>
      <c r="K6162" s="6">
        <v>60000</v>
      </c>
      <c r="L6162" t="s">
        <v>17</v>
      </c>
      <c r="M6162"/>
      <c r="N6162" s="6">
        <v>561</v>
      </c>
    </row>
    <row r="6163" spans="1:14">
      <c r="A6163" t="s">
        <v>190</v>
      </c>
      <c r="B6163" t="s">
        <v>29710</v>
      </c>
      <c r="C6163" t="s">
        <v>146</v>
      </c>
      <c r="D6163" t="s">
        <v>148</v>
      </c>
      <c r="E6163" t="s">
        <v>1109</v>
      </c>
      <c r="F6163" t="s">
        <v>1110</v>
      </c>
      <c r="G6163" t="s">
        <v>29711</v>
      </c>
      <c r="H6163"/>
      <c r="I6163" t="s">
        <v>29712</v>
      </c>
      <c r="J6163" s="5">
        <v>46150</v>
      </c>
      <c r="K6163" s="6">
        <v>500000</v>
      </c>
      <c r="L6163" t="s">
        <v>18</v>
      </c>
      <c r="M6163"/>
      <c r="N6163" s="6">
        <v>25375</v>
      </c>
    </row>
    <row r="6164" spans="1:14">
      <c r="A6164" t="s">
        <v>190</v>
      </c>
      <c r="B6164" t="s">
        <v>29713</v>
      </c>
      <c r="C6164" t="s">
        <v>146</v>
      </c>
      <c r="D6164" t="s">
        <v>148</v>
      </c>
      <c r="E6164" t="s">
        <v>1109</v>
      </c>
      <c r="F6164" t="s">
        <v>29714</v>
      </c>
      <c r="G6164" t="s">
        <v>29715</v>
      </c>
      <c r="H6164"/>
      <c r="I6164" t="s">
        <v>29716</v>
      </c>
      <c r="J6164" s="5">
        <v>46150</v>
      </c>
      <c r="K6164" s="6">
        <v>100000</v>
      </c>
      <c r="L6164" t="s">
        <v>17</v>
      </c>
      <c r="M6164"/>
      <c r="N6164" s="6">
        <v>1425</v>
      </c>
    </row>
    <row r="6165" spans="1:14">
      <c r="A6165" t="s">
        <v>190</v>
      </c>
      <c r="B6165" t="s">
        <v>29717</v>
      </c>
      <c r="C6165" t="s">
        <v>146</v>
      </c>
      <c r="D6165" t="s">
        <v>148</v>
      </c>
      <c r="E6165" t="s">
        <v>1109</v>
      </c>
      <c r="F6165" t="s">
        <v>29714</v>
      </c>
      <c r="G6165" t="s">
        <v>29718</v>
      </c>
      <c r="H6165"/>
      <c r="I6165" t="s">
        <v>29719</v>
      </c>
      <c r="J6165" s="5">
        <v>46150</v>
      </c>
      <c r="K6165" s="6">
        <v>100000</v>
      </c>
      <c r="L6165" t="s">
        <v>17</v>
      </c>
      <c r="M6165"/>
      <c r="N6165" s="6">
        <v>1455</v>
      </c>
    </row>
    <row r="6166" spans="1:14">
      <c r="A6166" t="s">
        <v>16</v>
      </c>
      <c r="B6166" t="s">
        <v>29720</v>
      </c>
      <c r="C6166" t="s">
        <v>146</v>
      </c>
      <c r="D6166" t="s">
        <v>148</v>
      </c>
      <c r="E6166" t="s">
        <v>1308</v>
      </c>
      <c r="F6166" t="s">
        <v>1310</v>
      </c>
      <c r="G6166" t="s">
        <v>29721</v>
      </c>
      <c r="H6166"/>
      <c r="I6166" t="s">
        <v>29722</v>
      </c>
      <c r="J6166" s="5">
        <v>46150</v>
      </c>
      <c r="K6166" s="6">
        <v>1000000</v>
      </c>
      <c r="L6166" t="s">
        <v>18</v>
      </c>
      <c r="M6166" t="s">
        <v>29723</v>
      </c>
      <c r="N6166" s="6">
        <v>29680</v>
      </c>
    </row>
    <row r="6167" spans="1:14">
      <c r="A6167" t="s">
        <v>16</v>
      </c>
      <c r="B6167" t="s">
        <v>29720</v>
      </c>
      <c r="C6167" t="s">
        <v>146</v>
      </c>
      <c r="D6167" t="s">
        <v>148</v>
      </c>
      <c r="E6167" t="s">
        <v>1308</v>
      </c>
      <c r="F6167" t="s">
        <v>1310</v>
      </c>
      <c r="G6167" t="s">
        <v>29721</v>
      </c>
      <c r="H6167"/>
      <c r="I6167" t="s">
        <v>29724</v>
      </c>
      <c r="J6167" s="5">
        <v>46150</v>
      </c>
      <c r="K6167" s="6">
        <v>1000000</v>
      </c>
      <c r="L6167" t="s">
        <v>19</v>
      </c>
      <c r="M6167" t="s">
        <v>29725</v>
      </c>
      <c r="N6167" s="6">
        <v>30440</v>
      </c>
    </row>
    <row r="6168" spans="1:14">
      <c r="A6168" t="s">
        <v>190</v>
      </c>
      <c r="B6168" t="s">
        <v>29726</v>
      </c>
      <c r="C6168" t="s">
        <v>146</v>
      </c>
      <c r="D6168" t="s">
        <v>148</v>
      </c>
      <c r="E6168" t="s">
        <v>1313</v>
      </c>
      <c r="F6168" t="s">
        <v>1314</v>
      </c>
      <c r="G6168" t="s">
        <v>29727</v>
      </c>
      <c r="H6168" t="s">
        <v>29728</v>
      </c>
      <c r="I6168" t="s">
        <v>29729</v>
      </c>
      <c r="J6168" s="5">
        <v>46150</v>
      </c>
      <c r="K6168" s="6">
        <v>200000</v>
      </c>
      <c r="L6168"/>
      <c r="M6168"/>
      <c r="N6168" s="6">
        <v>2220</v>
      </c>
    </row>
    <row r="6169" spans="1:14">
      <c r="A6169" t="s">
        <v>190</v>
      </c>
      <c r="B6169" t="s">
        <v>29730</v>
      </c>
      <c r="C6169" t="s">
        <v>146</v>
      </c>
      <c r="D6169" t="s">
        <v>148</v>
      </c>
      <c r="E6169" t="s">
        <v>530</v>
      </c>
      <c r="F6169" t="s">
        <v>531</v>
      </c>
      <c r="G6169" t="s">
        <v>29731</v>
      </c>
      <c r="H6169"/>
      <c r="I6169" t="s">
        <v>29732</v>
      </c>
      <c r="J6169" s="5">
        <v>46150</v>
      </c>
      <c r="K6169" s="6">
        <v>300000</v>
      </c>
      <c r="L6169" t="s">
        <v>18</v>
      </c>
      <c r="M6169"/>
      <c r="N6169" s="6">
        <v>11985</v>
      </c>
    </row>
    <row r="6170" spans="1:14">
      <c r="A6170" t="s">
        <v>190</v>
      </c>
      <c r="B6170" t="s">
        <v>29733</v>
      </c>
      <c r="C6170" t="s">
        <v>146</v>
      </c>
      <c r="D6170" t="s">
        <v>148</v>
      </c>
      <c r="E6170" t="s">
        <v>530</v>
      </c>
      <c r="F6170" t="s">
        <v>531</v>
      </c>
      <c r="G6170" t="s">
        <v>29734</v>
      </c>
      <c r="H6170" t="s">
        <v>29735</v>
      </c>
      <c r="I6170" t="s">
        <v>29736</v>
      </c>
      <c r="J6170" s="5">
        <v>46150</v>
      </c>
      <c r="K6170" s="6">
        <v>150000</v>
      </c>
      <c r="L6170" t="s">
        <v>19</v>
      </c>
      <c r="M6170"/>
      <c r="N6170" s="6">
        <v>5231</v>
      </c>
    </row>
    <row r="6171" spans="1:14">
      <c r="A6171" t="s">
        <v>190</v>
      </c>
      <c r="B6171" t="s">
        <v>29733</v>
      </c>
      <c r="C6171" t="s">
        <v>146</v>
      </c>
      <c r="D6171" t="s">
        <v>148</v>
      </c>
      <c r="E6171" t="s">
        <v>530</v>
      </c>
      <c r="F6171" t="s">
        <v>531</v>
      </c>
      <c r="G6171" t="s">
        <v>29734</v>
      </c>
      <c r="H6171" t="s">
        <v>29735</v>
      </c>
      <c r="I6171" t="s">
        <v>29737</v>
      </c>
      <c r="J6171" s="5">
        <v>46150</v>
      </c>
      <c r="K6171" s="6">
        <v>150000</v>
      </c>
      <c r="L6171" t="s">
        <v>19</v>
      </c>
      <c r="M6171"/>
      <c r="N6171" s="6">
        <v>4151</v>
      </c>
    </row>
    <row r="6172" spans="1:14">
      <c r="A6172" t="s">
        <v>190</v>
      </c>
      <c r="B6172" t="s">
        <v>29738</v>
      </c>
      <c r="C6172" t="s">
        <v>146</v>
      </c>
      <c r="D6172" t="s">
        <v>148</v>
      </c>
      <c r="E6172" t="s">
        <v>530</v>
      </c>
      <c r="F6172" t="s">
        <v>531</v>
      </c>
      <c r="G6172" t="s">
        <v>29739</v>
      </c>
      <c r="H6172"/>
      <c r="I6172" t="s">
        <v>29742</v>
      </c>
      <c r="J6172" s="5">
        <v>46150</v>
      </c>
      <c r="K6172" s="6">
        <v>100000</v>
      </c>
      <c r="L6172" t="s">
        <v>18</v>
      </c>
      <c r="M6172" t="s">
        <v>29741</v>
      </c>
      <c r="N6172" s="6">
        <v>11057</v>
      </c>
    </row>
    <row r="6173" spans="1:14">
      <c r="A6173" t="s">
        <v>190</v>
      </c>
      <c r="B6173" t="s">
        <v>29743</v>
      </c>
      <c r="C6173" t="s">
        <v>146</v>
      </c>
      <c r="D6173" t="s">
        <v>148</v>
      </c>
      <c r="E6173" t="s">
        <v>1109</v>
      </c>
      <c r="F6173" t="s">
        <v>29714</v>
      </c>
      <c r="G6173" t="s">
        <v>1165</v>
      </c>
      <c r="H6173" t="s">
        <v>29744</v>
      </c>
      <c r="I6173" t="s">
        <v>29745</v>
      </c>
      <c r="J6173" s="5">
        <v>46150</v>
      </c>
      <c r="K6173" s="6">
        <v>100000</v>
      </c>
      <c r="L6173" t="s">
        <v>17</v>
      </c>
      <c r="M6173"/>
      <c r="N6173" t="s">
        <v>3065</v>
      </c>
    </row>
    <row r="6174" spans="1:14">
      <c r="A6174" t="s">
        <v>190</v>
      </c>
      <c r="B6174" t="s">
        <v>29743</v>
      </c>
      <c r="C6174" t="s">
        <v>146</v>
      </c>
      <c r="D6174" t="s">
        <v>148</v>
      </c>
      <c r="E6174" t="s">
        <v>1109</v>
      </c>
      <c r="F6174" t="s">
        <v>29714</v>
      </c>
      <c r="G6174" t="s">
        <v>1165</v>
      </c>
      <c r="H6174" t="s">
        <v>29744</v>
      </c>
      <c r="I6174" t="s">
        <v>29746</v>
      </c>
      <c r="J6174" s="5">
        <v>46150</v>
      </c>
      <c r="K6174" s="6">
        <v>100000</v>
      </c>
      <c r="L6174" t="s">
        <v>17</v>
      </c>
      <c r="M6174"/>
      <c r="N6174" s="6">
        <v>530</v>
      </c>
    </row>
    <row r="6175" spans="1:14">
      <c r="A6175" t="s">
        <v>190</v>
      </c>
      <c r="B6175" t="s">
        <v>29743</v>
      </c>
      <c r="C6175" t="s">
        <v>146</v>
      </c>
      <c r="D6175" t="s">
        <v>148</v>
      </c>
      <c r="E6175" t="s">
        <v>1109</v>
      </c>
      <c r="F6175" t="s">
        <v>29714</v>
      </c>
      <c r="G6175" t="s">
        <v>1165</v>
      </c>
      <c r="H6175" t="s">
        <v>29744</v>
      </c>
      <c r="I6175" t="s">
        <v>29747</v>
      </c>
      <c r="J6175" s="5">
        <v>46150</v>
      </c>
      <c r="K6175" s="6">
        <v>100000</v>
      </c>
      <c r="L6175" t="s">
        <v>17</v>
      </c>
      <c r="M6175"/>
      <c r="N6175" t="s">
        <v>3065</v>
      </c>
    </row>
    <row r="6176" spans="1:14">
      <c r="A6176" t="s">
        <v>190</v>
      </c>
      <c r="B6176" t="s">
        <v>29748</v>
      </c>
      <c r="C6176" t="s">
        <v>146</v>
      </c>
      <c r="D6176" t="s">
        <v>148</v>
      </c>
      <c r="E6176" t="s">
        <v>1109</v>
      </c>
      <c r="F6176" t="s">
        <v>29714</v>
      </c>
      <c r="G6176" t="s">
        <v>1165</v>
      </c>
      <c r="H6176" t="s">
        <v>29749</v>
      </c>
      <c r="I6176" t="s">
        <v>29750</v>
      </c>
      <c r="J6176" s="5">
        <v>46150</v>
      </c>
      <c r="K6176" s="6">
        <v>300000</v>
      </c>
      <c r="L6176" t="s">
        <v>17</v>
      </c>
      <c r="M6176"/>
      <c r="N6176" s="6">
        <v>1740</v>
      </c>
    </row>
    <row r="6177" spans="1:14">
      <c r="A6177" t="s">
        <v>190</v>
      </c>
      <c r="B6177" t="s">
        <v>29751</v>
      </c>
      <c r="C6177" t="s">
        <v>146</v>
      </c>
      <c r="D6177" t="s">
        <v>148</v>
      </c>
      <c r="E6177" t="s">
        <v>1109</v>
      </c>
      <c r="F6177" t="s">
        <v>29714</v>
      </c>
      <c r="G6177" t="s">
        <v>1165</v>
      </c>
      <c r="H6177" t="s">
        <v>29752</v>
      </c>
      <c r="I6177" t="s">
        <v>29753</v>
      </c>
      <c r="J6177" s="5">
        <v>46150</v>
      </c>
      <c r="K6177" s="6">
        <v>100000</v>
      </c>
      <c r="L6177" t="s">
        <v>17</v>
      </c>
      <c r="M6177"/>
      <c r="N6177" s="6">
        <v>945</v>
      </c>
    </row>
    <row r="6178" spans="1:14">
      <c r="A6178" t="s">
        <v>190</v>
      </c>
      <c r="B6178" t="s">
        <v>29762</v>
      </c>
      <c r="C6178" t="s">
        <v>146</v>
      </c>
      <c r="D6178" t="s">
        <v>148</v>
      </c>
      <c r="E6178" t="s">
        <v>1313</v>
      </c>
      <c r="F6178" t="s">
        <v>1314</v>
      </c>
      <c r="G6178" t="s">
        <v>29727</v>
      </c>
      <c r="H6178" t="s">
        <v>29763</v>
      </c>
      <c r="I6178" t="s">
        <v>29764</v>
      </c>
      <c r="J6178" s="5">
        <v>46150</v>
      </c>
      <c r="K6178" s="6">
        <v>50000</v>
      </c>
      <c r="L6178" t="s">
        <v>17</v>
      </c>
      <c r="M6178"/>
      <c r="N6178" s="6">
        <v>158</v>
      </c>
    </row>
    <row r="6179" spans="1:14">
      <c r="A6179" t="s">
        <v>190</v>
      </c>
      <c r="B6179" t="s">
        <v>29765</v>
      </c>
      <c r="C6179" t="s">
        <v>146</v>
      </c>
      <c r="D6179" t="s">
        <v>148</v>
      </c>
      <c r="E6179" t="s">
        <v>1313</v>
      </c>
      <c r="F6179" t="s">
        <v>1314</v>
      </c>
      <c r="G6179" t="s">
        <v>29727</v>
      </c>
      <c r="H6179" t="s">
        <v>29766</v>
      </c>
      <c r="I6179" t="s">
        <v>29767</v>
      </c>
      <c r="J6179" s="5">
        <v>46150</v>
      </c>
      <c r="K6179" s="6">
        <v>50000</v>
      </c>
      <c r="L6179" t="s">
        <v>17</v>
      </c>
      <c r="M6179"/>
      <c r="N6179" s="6">
        <v>221</v>
      </c>
    </row>
    <row r="6180" spans="1:14">
      <c r="A6180" t="s">
        <v>16</v>
      </c>
      <c r="B6180" t="s">
        <v>29768</v>
      </c>
      <c r="C6180" t="s">
        <v>146</v>
      </c>
      <c r="D6180" t="s">
        <v>148</v>
      </c>
      <c r="E6180" t="s">
        <v>1313</v>
      </c>
      <c r="F6180" t="s">
        <v>1314</v>
      </c>
      <c r="G6180" t="s">
        <v>29769</v>
      </c>
      <c r="H6180"/>
      <c r="I6180" t="s">
        <v>29770</v>
      </c>
      <c r="J6180" s="5">
        <v>46150</v>
      </c>
      <c r="K6180" s="6">
        <v>100000</v>
      </c>
      <c r="L6180" t="s">
        <v>17</v>
      </c>
      <c r="M6180"/>
      <c r="N6180" s="6">
        <v>1795</v>
      </c>
    </row>
    <row r="6181" spans="1:14">
      <c r="A6181" t="s">
        <v>190</v>
      </c>
      <c r="B6181" t="s">
        <v>29771</v>
      </c>
      <c r="C6181" t="s">
        <v>146</v>
      </c>
      <c r="D6181" t="s">
        <v>148</v>
      </c>
      <c r="E6181" t="s">
        <v>1313</v>
      </c>
      <c r="F6181" t="s">
        <v>1314</v>
      </c>
      <c r="G6181" t="s">
        <v>2854</v>
      </c>
      <c r="H6181" t="s">
        <v>29772</v>
      </c>
      <c r="I6181" t="s">
        <v>29773</v>
      </c>
      <c r="J6181" s="5">
        <v>46150</v>
      </c>
      <c r="K6181" s="6">
        <v>500000</v>
      </c>
      <c r="L6181" t="s">
        <v>18</v>
      </c>
      <c r="M6181"/>
      <c r="N6181" s="6">
        <v>28375</v>
      </c>
    </row>
    <row r="6182" spans="1:14">
      <c r="A6182" t="s">
        <v>190</v>
      </c>
      <c r="B6182" t="s">
        <v>29774</v>
      </c>
      <c r="C6182" t="s">
        <v>146</v>
      </c>
      <c r="D6182" t="s">
        <v>148</v>
      </c>
      <c r="E6182" t="s">
        <v>530</v>
      </c>
      <c r="F6182" t="s">
        <v>531</v>
      </c>
      <c r="G6182" t="s">
        <v>29775</v>
      </c>
      <c r="H6182" t="s">
        <v>29776</v>
      </c>
      <c r="I6182" t="s">
        <v>29777</v>
      </c>
      <c r="J6182" s="5">
        <v>46150</v>
      </c>
      <c r="K6182" s="6">
        <v>10000</v>
      </c>
      <c r="L6182" t="s">
        <v>17</v>
      </c>
      <c r="M6182"/>
      <c r="N6182" t="s">
        <v>3065</v>
      </c>
    </row>
    <row r="6183" spans="1:14">
      <c r="A6183" t="s">
        <v>190</v>
      </c>
      <c r="B6183" t="s">
        <v>29774</v>
      </c>
      <c r="C6183" t="s">
        <v>146</v>
      </c>
      <c r="D6183" t="s">
        <v>148</v>
      </c>
      <c r="E6183" t="s">
        <v>530</v>
      </c>
      <c r="F6183" t="s">
        <v>531</v>
      </c>
      <c r="G6183" t="s">
        <v>29775</v>
      </c>
      <c r="H6183" t="s">
        <v>29776</v>
      </c>
      <c r="I6183" t="s">
        <v>29778</v>
      </c>
      <c r="J6183" s="5">
        <v>46150</v>
      </c>
      <c r="K6183" s="6">
        <v>10000</v>
      </c>
      <c r="L6183" t="s">
        <v>17</v>
      </c>
      <c r="M6183"/>
      <c r="N6183" s="6">
        <v>59</v>
      </c>
    </row>
    <row r="6184" spans="1:14">
      <c r="A6184" t="s">
        <v>16</v>
      </c>
      <c r="B6184" t="s">
        <v>29779</v>
      </c>
      <c r="C6184" t="s">
        <v>146</v>
      </c>
      <c r="D6184" t="s">
        <v>148</v>
      </c>
      <c r="E6184" t="s">
        <v>1109</v>
      </c>
      <c r="F6184" t="s">
        <v>1110</v>
      </c>
      <c r="G6184"/>
      <c r="H6184"/>
      <c r="I6184" t="s">
        <v>29780</v>
      </c>
      <c r="J6184" s="5">
        <v>46150</v>
      </c>
      <c r="K6184" s="6">
        <v>500000</v>
      </c>
      <c r="L6184" t="s">
        <v>17</v>
      </c>
      <c r="M6184" t="s">
        <v>29781</v>
      </c>
      <c r="N6184" s="6">
        <v>2575</v>
      </c>
    </row>
    <row r="6185" spans="1:14">
      <c r="A6185" t="s">
        <v>16</v>
      </c>
      <c r="B6185" t="s">
        <v>29782</v>
      </c>
      <c r="C6185" t="s">
        <v>146</v>
      </c>
      <c r="D6185" t="s">
        <v>148</v>
      </c>
      <c r="E6185" t="s">
        <v>1109</v>
      </c>
      <c r="F6185" t="s">
        <v>29714</v>
      </c>
      <c r="G6185" t="s">
        <v>29783</v>
      </c>
      <c r="H6185" t="s">
        <v>29784</v>
      </c>
      <c r="I6185" t="s">
        <v>29785</v>
      </c>
      <c r="J6185" s="5">
        <v>46150</v>
      </c>
      <c r="K6185" s="6">
        <v>200000</v>
      </c>
      <c r="L6185" t="s">
        <v>19</v>
      </c>
      <c r="M6185"/>
      <c r="N6185" s="6">
        <v>6088</v>
      </c>
    </row>
    <row r="6186" spans="1:14">
      <c r="A6186" t="s">
        <v>190</v>
      </c>
      <c r="B6186" t="s">
        <v>29786</v>
      </c>
      <c r="C6186" t="s">
        <v>146</v>
      </c>
      <c r="D6186" t="s">
        <v>148</v>
      </c>
      <c r="E6186" t="s">
        <v>1109</v>
      </c>
      <c r="F6186" t="s">
        <v>29714</v>
      </c>
      <c r="G6186" t="s">
        <v>29783</v>
      </c>
      <c r="H6186" t="s">
        <v>29787</v>
      </c>
      <c r="I6186" t="s">
        <v>29788</v>
      </c>
      <c r="J6186" s="5">
        <v>46150</v>
      </c>
      <c r="K6186" s="6">
        <v>1000000</v>
      </c>
      <c r="L6186" t="s">
        <v>17</v>
      </c>
      <c r="M6186"/>
      <c r="N6186" s="6">
        <v>14300</v>
      </c>
    </row>
    <row r="6187" spans="1:14">
      <c r="A6187" t="s">
        <v>190</v>
      </c>
      <c r="B6187" t="s">
        <v>29789</v>
      </c>
      <c r="C6187" t="s">
        <v>146</v>
      </c>
      <c r="D6187" t="s">
        <v>148</v>
      </c>
      <c r="E6187" t="s">
        <v>1109</v>
      </c>
      <c r="F6187" t="s">
        <v>29714</v>
      </c>
      <c r="G6187" t="s">
        <v>29783</v>
      </c>
      <c r="H6187" t="s">
        <v>29790</v>
      </c>
      <c r="I6187" t="s">
        <v>29791</v>
      </c>
      <c r="J6187" s="5">
        <v>46150</v>
      </c>
      <c r="K6187" s="6">
        <v>200000</v>
      </c>
      <c r="L6187" t="s">
        <v>17</v>
      </c>
      <c r="M6187"/>
      <c r="N6187" s="6">
        <v>1230</v>
      </c>
    </row>
    <row r="6188" spans="1:14">
      <c r="A6188" t="s">
        <v>190</v>
      </c>
      <c r="B6188" t="s">
        <v>29792</v>
      </c>
      <c r="C6188" t="s">
        <v>146</v>
      </c>
      <c r="D6188" t="s">
        <v>148</v>
      </c>
      <c r="E6188" t="s">
        <v>1109</v>
      </c>
      <c r="F6188" t="s">
        <v>29714</v>
      </c>
      <c r="G6188" t="s">
        <v>29783</v>
      </c>
      <c r="H6188" t="s">
        <v>29793</v>
      </c>
      <c r="I6188" t="s">
        <v>29794</v>
      </c>
      <c r="J6188" s="5">
        <v>46150</v>
      </c>
      <c r="K6188" s="6">
        <v>130000</v>
      </c>
      <c r="L6188" t="s">
        <v>17</v>
      </c>
      <c r="M6188"/>
      <c r="N6188" s="6">
        <v>1028</v>
      </c>
    </row>
    <row r="6189" spans="1:14">
      <c r="A6189" t="s">
        <v>190</v>
      </c>
      <c r="B6189" t="s">
        <v>29795</v>
      </c>
      <c r="C6189" t="s">
        <v>146</v>
      </c>
      <c r="D6189" t="s">
        <v>148</v>
      </c>
      <c r="E6189" t="s">
        <v>1109</v>
      </c>
      <c r="F6189" t="s">
        <v>29714</v>
      </c>
      <c r="G6189" t="s">
        <v>29796</v>
      </c>
      <c r="H6189" t="s">
        <v>29797</v>
      </c>
      <c r="I6189" t="s">
        <v>29798</v>
      </c>
      <c r="J6189" s="5">
        <v>46150</v>
      </c>
      <c r="K6189" s="6">
        <v>150000</v>
      </c>
      <c r="L6189" t="s">
        <v>19</v>
      </c>
      <c r="M6189"/>
      <c r="N6189" s="6">
        <v>6176</v>
      </c>
    </row>
    <row r="6190" spans="1:14">
      <c r="A6190" t="s">
        <v>190</v>
      </c>
      <c r="B6190" t="s">
        <v>29795</v>
      </c>
      <c r="C6190" t="s">
        <v>146</v>
      </c>
      <c r="D6190" t="s">
        <v>148</v>
      </c>
      <c r="E6190" t="s">
        <v>1109</v>
      </c>
      <c r="F6190" t="s">
        <v>29714</v>
      </c>
      <c r="G6190" t="s">
        <v>29796</v>
      </c>
      <c r="H6190" t="s">
        <v>29797</v>
      </c>
      <c r="I6190" t="s">
        <v>29799</v>
      </c>
      <c r="J6190" s="5">
        <v>46150</v>
      </c>
      <c r="K6190" s="6">
        <v>230000</v>
      </c>
      <c r="L6190" t="s">
        <v>17</v>
      </c>
      <c r="M6190"/>
      <c r="N6190" s="6">
        <v>1588</v>
      </c>
    </row>
    <row r="6191" spans="1:14">
      <c r="A6191" t="s">
        <v>190</v>
      </c>
      <c r="B6191" t="s">
        <v>29795</v>
      </c>
      <c r="C6191" t="s">
        <v>146</v>
      </c>
      <c r="D6191" t="s">
        <v>148</v>
      </c>
      <c r="E6191" t="s">
        <v>1109</v>
      </c>
      <c r="F6191" t="s">
        <v>29714</v>
      </c>
      <c r="G6191" t="s">
        <v>29796</v>
      </c>
      <c r="H6191" t="s">
        <v>29797</v>
      </c>
      <c r="I6191" t="s">
        <v>29800</v>
      </c>
      <c r="J6191" s="5">
        <v>46150</v>
      </c>
      <c r="K6191" s="6">
        <v>200000</v>
      </c>
      <c r="L6191" t="s">
        <v>18</v>
      </c>
      <c r="M6191"/>
      <c r="N6191" s="6">
        <v>12910</v>
      </c>
    </row>
    <row r="6192" spans="1:14">
      <c r="A6192" t="s">
        <v>190</v>
      </c>
      <c r="B6192" t="s">
        <v>29801</v>
      </c>
      <c r="C6192" t="s">
        <v>146</v>
      </c>
      <c r="D6192" t="s">
        <v>148</v>
      </c>
      <c r="E6192" t="s">
        <v>1109</v>
      </c>
      <c r="F6192" t="s">
        <v>29714</v>
      </c>
      <c r="G6192" t="s">
        <v>29796</v>
      </c>
      <c r="H6192" t="s">
        <v>29802</v>
      </c>
      <c r="I6192" t="s">
        <v>29803</v>
      </c>
      <c r="J6192" s="5">
        <v>46150</v>
      </c>
      <c r="K6192" s="6">
        <v>100000</v>
      </c>
      <c r="L6192" t="s">
        <v>18</v>
      </c>
      <c r="M6192"/>
      <c r="N6192" s="6">
        <v>6815</v>
      </c>
    </row>
    <row r="6193" spans="1:14">
      <c r="A6193" t="s">
        <v>190</v>
      </c>
      <c r="B6193" t="s">
        <v>29804</v>
      </c>
      <c r="C6193" t="s">
        <v>146</v>
      </c>
      <c r="D6193" t="s">
        <v>148</v>
      </c>
      <c r="E6193" t="s">
        <v>1109</v>
      </c>
      <c r="F6193" t="s">
        <v>29714</v>
      </c>
      <c r="G6193" t="s">
        <v>29796</v>
      </c>
      <c r="H6193" t="s">
        <v>29805</v>
      </c>
      <c r="I6193" t="s">
        <v>29806</v>
      </c>
      <c r="J6193" s="5">
        <v>46150</v>
      </c>
      <c r="K6193" s="6">
        <v>100000</v>
      </c>
      <c r="L6193" t="s">
        <v>18</v>
      </c>
      <c r="M6193"/>
      <c r="N6193" t="s">
        <v>3065</v>
      </c>
    </row>
    <row r="6194" spans="1:14">
      <c r="A6194" t="s">
        <v>190</v>
      </c>
      <c r="B6194" t="s">
        <v>29804</v>
      </c>
      <c r="C6194" t="s">
        <v>146</v>
      </c>
      <c r="D6194" t="s">
        <v>148</v>
      </c>
      <c r="E6194" t="s">
        <v>1109</v>
      </c>
      <c r="F6194" t="s">
        <v>29714</v>
      </c>
      <c r="G6194" t="s">
        <v>29796</v>
      </c>
      <c r="H6194" t="s">
        <v>29805</v>
      </c>
      <c r="I6194" t="s">
        <v>29807</v>
      </c>
      <c r="J6194" s="5">
        <v>46150</v>
      </c>
      <c r="K6194" s="6">
        <v>100000</v>
      </c>
      <c r="L6194" t="s">
        <v>18</v>
      </c>
      <c r="M6194"/>
      <c r="N6194" s="6">
        <v>4895</v>
      </c>
    </row>
    <row r="6195" spans="1:14">
      <c r="A6195" t="s">
        <v>190</v>
      </c>
      <c r="B6195" t="s">
        <v>29808</v>
      </c>
      <c r="C6195" t="s">
        <v>146</v>
      </c>
      <c r="D6195" t="s">
        <v>148</v>
      </c>
      <c r="E6195" t="s">
        <v>1109</v>
      </c>
      <c r="F6195" t="s">
        <v>29714</v>
      </c>
      <c r="G6195" t="s">
        <v>29809</v>
      </c>
      <c r="H6195" t="s">
        <v>29810</v>
      </c>
      <c r="I6195" t="s">
        <v>29811</v>
      </c>
      <c r="J6195" s="5">
        <v>46150</v>
      </c>
      <c r="K6195" s="6">
        <v>100000</v>
      </c>
      <c r="L6195" t="s">
        <v>19</v>
      </c>
      <c r="M6195"/>
      <c r="N6195" t="s">
        <v>3065</v>
      </c>
    </row>
    <row r="6196" spans="1:14">
      <c r="A6196" t="s">
        <v>190</v>
      </c>
      <c r="B6196" t="s">
        <v>29819</v>
      </c>
      <c r="C6196" t="s">
        <v>146</v>
      </c>
      <c r="D6196" t="s">
        <v>148</v>
      </c>
      <c r="E6196" t="s">
        <v>1313</v>
      </c>
      <c r="F6196" t="s">
        <v>1314</v>
      </c>
      <c r="G6196" t="s">
        <v>2854</v>
      </c>
      <c r="H6196" t="s">
        <v>29820</v>
      </c>
      <c r="I6196" t="s">
        <v>29821</v>
      </c>
      <c r="J6196" s="5">
        <v>46150</v>
      </c>
      <c r="K6196" s="6">
        <v>500000</v>
      </c>
      <c r="L6196" t="s">
        <v>18</v>
      </c>
      <c r="M6196"/>
      <c r="N6196" s="6">
        <v>28375</v>
      </c>
    </row>
    <row r="6197" spans="1:14">
      <c r="A6197" t="s">
        <v>190</v>
      </c>
      <c r="B6197" t="s">
        <v>29819</v>
      </c>
      <c r="C6197" t="s">
        <v>146</v>
      </c>
      <c r="D6197" t="s">
        <v>148</v>
      </c>
      <c r="E6197" t="s">
        <v>1313</v>
      </c>
      <c r="F6197" t="s">
        <v>1314</v>
      </c>
      <c r="G6197" t="s">
        <v>2854</v>
      </c>
      <c r="H6197" t="s">
        <v>29820</v>
      </c>
      <c r="I6197" t="s">
        <v>29822</v>
      </c>
      <c r="J6197" s="5">
        <v>46150</v>
      </c>
      <c r="K6197" s="6">
        <v>200000</v>
      </c>
      <c r="L6197" t="s">
        <v>17</v>
      </c>
      <c r="M6197"/>
      <c r="N6197" s="6">
        <v>950</v>
      </c>
    </row>
    <row r="6198" spans="1:14">
      <c r="A6198" t="s">
        <v>190</v>
      </c>
      <c r="B6198" t="s">
        <v>29819</v>
      </c>
      <c r="C6198" t="s">
        <v>146</v>
      </c>
      <c r="D6198" t="s">
        <v>148</v>
      </c>
      <c r="E6198" t="s">
        <v>1313</v>
      </c>
      <c r="F6198" t="s">
        <v>1314</v>
      </c>
      <c r="G6198" t="s">
        <v>2854</v>
      </c>
      <c r="H6198" t="s">
        <v>29820</v>
      </c>
      <c r="I6198" t="s">
        <v>29823</v>
      </c>
      <c r="J6198" s="5">
        <v>46150</v>
      </c>
      <c r="K6198" s="6">
        <v>200000</v>
      </c>
      <c r="L6198" t="s">
        <v>17</v>
      </c>
      <c r="M6198"/>
      <c r="N6198" s="6">
        <v>950</v>
      </c>
    </row>
    <row r="6199" spans="1:14">
      <c r="A6199" t="s">
        <v>190</v>
      </c>
      <c r="B6199" t="s">
        <v>29824</v>
      </c>
      <c r="C6199" t="s">
        <v>146</v>
      </c>
      <c r="D6199" t="s">
        <v>148</v>
      </c>
      <c r="E6199" t="s">
        <v>530</v>
      </c>
      <c r="F6199" t="s">
        <v>531</v>
      </c>
      <c r="G6199" t="s">
        <v>2835</v>
      </c>
      <c r="H6199" t="s">
        <v>29825</v>
      </c>
      <c r="I6199" t="s">
        <v>29826</v>
      </c>
      <c r="J6199" s="5">
        <v>46150</v>
      </c>
      <c r="K6199" s="6">
        <v>500000</v>
      </c>
      <c r="L6199" t="s">
        <v>19</v>
      </c>
      <c r="M6199"/>
      <c r="N6199" s="6">
        <v>12175</v>
      </c>
    </row>
    <row r="6200" spans="1:14">
      <c r="A6200" t="s">
        <v>190</v>
      </c>
      <c r="B6200" t="s">
        <v>29831</v>
      </c>
      <c r="C6200" t="s">
        <v>146</v>
      </c>
      <c r="D6200" t="s">
        <v>148</v>
      </c>
      <c r="E6200" t="s">
        <v>1109</v>
      </c>
      <c r="F6200" t="s">
        <v>29714</v>
      </c>
      <c r="G6200" t="s">
        <v>29832</v>
      </c>
      <c r="H6200" t="s">
        <v>29833</v>
      </c>
      <c r="I6200" t="s">
        <v>29834</v>
      </c>
      <c r="J6200" s="5">
        <v>46150</v>
      </c>
      <c r="K6200" s="6">
        <v>100000</v>
      </c>
      <c r="L6200"/>
      <c r="M6200"/>
      <c r="N6200" s="6">
        <v>1095</v>
      </c>
    </row>
    <row r="6201" spans="1:14">
      <c r="A6201" t="s">
        <v>190</v>
      </c>
      <c r="B6201" t="s">
        <v>29835</v>
      </c>
      <c r="C6201" t="s">
        <v>146</v>
      </c>
      <c r="D6201" t="s">
        <v>148</v>
      </c>
      <c r="E6201" t="s">
        <v>1109</v>
      </c>
      <c r="F6201" t="s">
        <v>29714</v>
      </c>
      <c r="G6201" t="s">
        <v>29832</v>
      </c>
      <c r="H6201" t="s">
        <v>29836</v>
      </c>
      <c r="I6201" t="s">
        <v>29837</v>
      </c>
      <c r="J6201" s="5">
        <v>46150</v>
      </c>
      <c r="K6201" s="6">
        <v>50000</v>
      </c>
      <c r="L6201" t="s">
        <v>19</v>
      </c>
      <c r="M6201"/>
      <c r="N6201" s="6">
        <v>531</v>
      </c>
    </row>
    <row r="6202" spans="1:14">
      <c r="A6202" t="s">
        <v>190</v>
      </c>
      <c r="B6202" t="s">
        <v>29838</v>
      </c>
      <c r="C6202" t="s">
        <v>146</v>
      </c>
      <c r="D6202" t="s">
        <v>148</v>
      </c>
      <c r="E6202" t="s">
        <v>1109</v>
      </c>
      <c r="F6202" t="s">
        <v>29714</v>
      </c>
      <c r="G6202" t="s">
        <v>29832</v>
      </c>
      <c r="H6202" t="s">
        <v>29839</v>
      </c>
      <c r="I6202" t="s">
        <v>29840</v>
      </c>
      <c r="J6202" s="5">
        <v>46150</v>
      </c>
      <c r="K6202" s="6">
        <v>500000</v>
      </c>
      <c r="L6202" t="s">
        <v>17</v>
      </c>
      <c r="M6202"/>
      <c r="N6202" s="6">
        <v>2225</v>
      </c>
    </row>
    <row r="6203" spans="1:14">
      <c r="A6203" t="s">
        <v>190</v>
      </c>
      <c r="B6203" t="s">
        <v>29841</v>
      </c>
      <c r="C6203" t="s">
        <v>146</v>
      </c>
      <c r="D6203" t="s">
        <v>148</v>
      </c>
      <c r="E6203" t="s">
        <v>1109</v>
      </c>
      <c r="F6203" t="s">
        <v>29714</v>
      </c>
      <c r="G6203" t="s">
        <v>29832</v>
      </c>
      <c r="H6203" t="s">
        <v>29842</v>
      </c>
      <c r="I6203" t="s">
        <v>29843</v>
      </c>
      <c r="J6203" s="5">
        <v>46150</v>
      </c>
      <c r="K6203" s="6">
        <v>20000</v>
      </c>
      <c r="L6203" t="s">
        <v>19</v>
      </c>
      <c r="M6203"/>
      <c r="N6203" s="6">
        <v>1705</v>
      </c>
    </row>
    <row r="6204" spans="1:14">
      <c r="A6204" t="s">
        <v>190</v>
      </c>
      <c r="B6204" t="s">
        <v>29844</v>
      </c>
      <c r="C6204" t="s">
        <v>146</v>
      </c>
      <c r="D6204" t="s">
        <v>148</v>
      </c>
      <c r="E6204" t="s">
        <v>1109</v>
      </c>
      <c r="F6204" t="s">
        <v>29714</v>
      </c>
      <c r="G6204" t="s">
        <v>29845</v>
      </c>
      <c r="H6204" t="s">
        <v>29846</v>
      </c>
      <c r="I6204" t="s">
        <v>29847</v>
      </c>
      <c r="J6204" s="5">
        <v>46150</v>
      </c>
      <c r="K6204" s="6">
        <v>80000</v>
      </c>
      <c r="L6204" t="s">
        <v>17</v>
      </c>
      <c r="M6204"/>
      <c r="N6204" s="6">
        <v>552</v>
      </c>
    </row>
    <row r="6205" spans="1:14">
      <c r="A6205" t="s">
        <v>190</v>
      </c>
      <c r="B6205" t="s">
        <v>29848</v>
      </c>
      <c r="C6205" t="s">
        <v>146</v>
      </c>
      <c r="D6205" t="s">
        <v>148</v>
      </c>
      <c r="E6205" t="s">
        <v>539</v>
      </c>
      <c r="F6205" t="s">
        <v>29593</v>
      </c>
      <c r="G6205" t="s">
        <v>29849</v>
      </c>
      <c r="H6205" t="s">
        <v>29850</v>
      </c>
      <c r="I6205" t="s">
        <v>29851</v>
      </c>
      <c r="J6205" s="5">
        <v>46150</v>
      </c>
      <c r="K6205" s="6">
        <v>100000</v>
      </c>
      <c r="L6205" t="s">
        <v>19</v>
      </c>
      <c r="M6205"/>
      <c r="N6205" s="6">
        <v>7235</v>
      </c>
    </row>
    <row r="6206" spans="1:14">
      <c r="A6206" t="s">
        <v>16</v>
      </c>
      <c r="B6206" t="s">
        <v>29852</v>
      </c>
      <c r="C6206" t="s">
        <v>146</v>
      </c>
      <c r="D6206" t="s">
        <v>148</v>
      </c>
      <c r="E6206" t="s">
        <v>1313</v>
      </c>
      <c r="F6206" t="s">
        <v>1314</v>
      </c>
      <c r="G6206" t="s">
        <v>29853</v>
      </c>
      <c r="H6206"/>
      <c r="I6206" t="s">
        <v>29854</v>
      </c>
      <c r="J6206" s="5">
        <v>46150</v>
      </c>
      <c r="K6206" s="6">
        <v>800000</v>
      </c>
      <c r="L6206" t="s">
        <v>17</v>
      </c>
      <c r="M6206" t="s">
        <v>29855</v>
      </c>
      <c r="N6206" s="6">
        <v>3640</v>
      </c>
    </row>
    <row r="6207" spans="1:14">
      <c r="A6207" t="s">
        <v>16</v>
      </c>
      <c r="B6207" t="s">
        <v>29856</v>
      </c>
      <c r="C6207" t="s">
        <v>146</v>
      </c>
      <c r="D6207" t="s">
        <v>148</v>
      </c>
      <c r="E6207" t="s">
        <v>1313</v>
      </c>
      <c r="F6207" t="s">
        <v>1314</v>
      </c>
      <c r="G6207" t="s">
        <v>29857</v>
      </c>
      <c r="H6207"/>
      <c r="I6207" t="s">
        <v>29858</v>
      </c>
      <c r="J6207" s="5">
        <v>46150</v>
      </c>
      <c r="K6207" s="6">
        <v>1000000</v>
      </c>
      <c r="L6207" t="s">
        <v>17</v>
      </c>
      <c r="M6207" t="s">
        <v>29859</v>
      </c>
      <c r="N6207" s="6">
        <v>4150</v>
      </c>
    </row>
    <row r="6208" spans="1:14">
      <c r="A6208" t="s">
        <v>16</v>
      </c>
      <c r="B6208" t="s">
        <v>29856</v>
      </c>
      <c r="C6208" t="s">
        <v>146</v>
      </c>
      <c r="D6208" t="s">
        <v>148</v>
      </c>
      <c r="E6208" t="s">
        <v>1313</v>
      </c>
      <c r="F6208" t="s">
        <v>1314</v>
      </c>
      <c r="G6208" t="s">
        <v>29857</v>
      </c>
      <c r="H6208"/>
      <c r="I6208" t="s">
        <v>29860</v>
      </c>
      <c r="J6208" s="5">
        <v>46150</v>
      </c>
      <c r="K6208" s="6">
        <v>500000</v>
      </c>
      <c r="L6208" t="s">
        <v>17</v>
      </c>
      <c r="M6208" t="s">
        <v>29859</v>
      </c>
      <c r="N6208" s="6">
        <v>5175</v>
      </c>
    </row>
    <row r="6209" spans="1:14">
      <c r="A6209" t="s">
        <v>190</v>
      </c>
      <c r="B6209" t="s">
        <v>29861</v>
      </c>
      <c r="C6209" t="s">
        <v>146</v>
      </c>
      <c r="D6209" t="s">
        <v>148</v>
      </c>
      <c r="E6209" t="s">
        <v>1109</v>
      </c>
      <c r="F6209" t="s">
        <v>29714</v>
      </c>
      <c r="G6209" t="s">
        <v>29862</v>
      </c>
      <c r="H6209" t="s">
        <v>29863</v>
      </c>
      <c r="I6209" t="s">
        <v>29864</v>
      </c>
      <c r="J6209" s="5">
        <v>46150</v>
      </c>
      <c r="K6209" s="6">
        <v>200000</v>
      </c>
      <c r="L6209" t="s">
        <v>18</v>
      </c>
      <c r="M6209"/>
      <c r="N6209" s="6">
        <v>10150</v>
      </c>
    </row>
    <row r="6210" spans="1:14">
      <c r="A6210" t="s">
        <v>16</v>
      </c>
      <c r="B6210" t="s">
        <v>29865</v>
      </c>
      <c r="C6210" t="s">
        <v>146</v>
      </c>
      <c r="D6210" t="s">
        <v>148</v>
      </c>
      <c r="E6210" t="s">
        <v>1109</v>
      </c>
      <c r="F6210" t="s">
        <v>29714</v>
      </c>
      <c r="G6210" t="s">
        <v>29862</v>
      </c>
      <c r="H6210" t="s">
        <v>29866</v>
      </c>
      <c r="I6210" t="s">
        <v>29867</v>
      </c>
      <c r="J6210" s="5">
        <v>46150</v>
      </c>
      <c r="K6210" s="6">
        <v>130000</v>
      </c>
      <c r="L6210"/>
      <c r="M6210"/>
      <c r="N6210" s="6">
        <v>2941</v>
      </c>
    </row>
    <row r="6211" spans="1:14">
      <c r="A6211" t="s">
        <v>190</v>
      </c>
      <c r="B6211" t="s">
        <v>29865</v>
      </c>
      <c r="C6211" t="s">
        <v>146</v>
      </c>
      <c r="D6211" t="s">
        <v>148</v>
      </c>
      <c r="E6211" t="s">
        <v>1109</v>
      </c>
      <c r="F6211" t="s">
        <v>29714</v>
      </c>
      <c r="G6211" t="s">
        <v>29862</v>
      </c>
      <c r="H6211" t="s">
        <v>29866</v>
      </c>
      <c r="I6211" t="s">
        <v>29868</v>
      </c>
      <c r="J6211" s="5">
        <v>46150</v>
      </c>
      <c r="K6211" s="6">
        <v>200000</v>
      </c>
      <c r="L6211" t="s">
        <v>18</v>
      </c>
      <c r="M6211"/>
      <c r="N6211" s="6">
        <v>12190</v>
      </c>
    </row>
    <row r="6212" spans="1:14">
      <c r="A6212" t="s">
        <v>16</v>
      </c>
      <c r="B6212" t="s">
        <v>29869</v>
      </c>
      <c r="C6212" t="s">
        <v>146</v>
      </c>
      <c r="D6212" t="s">
        <v>148</v>
      </c>
      <c r="E6212" t="s">
        <v>1109</v>
      </c>
      <c r="F6212" t="s">
        <v>29714</v>
      </c>
      <c r="G6212" t="s">
        <v>29870</v>
      </c>
      <c r="H6212"/>
      <c r="I6212" t="s">
        <v>29871</v>
      </c>
      <c r="J6212" s="5">
        <v>46150</v>
      </c>
      <c r="K6212" s="6">
        <v>50000</v>
      </c>
      <c r="L6212" t="s">
        <v>17</v>
      </c>
      <c r="M6212" t="s">
        <v>29872</v>
      </c>
      <c r="N6212" s="6">
        <v>608</v>
      </c>
    </row>
    <row r="6213" spans="1:14">
      <c r="A6213" t="s">
        <v>190</v>
      </c>
      <c r="B6213" t="s">
        <v>29873</v>
      </c>
      <c r="C6213" t="s">
        <v>146</v>
      </c>
      <c r="D6213" t="s">
        <v>148</v>
      </c>
      <c r="E6213" t="s">
        <v>1109</v>
      </c>
      <c r="F6213" t="s">
        <v>29714</v>
      </c>
      <c r="G6213" t="s">
        <v>29870</v>
      </c>
      <c r="H6213" t="s">
        <v>29874</v>
      </c>
      <c r="I6213" t="s">
        <v>29875</v>
      </c>
      <c r="J6213" s="5">
        <v>46150</v>
      </c>
      <c r="K6213" s="6">
        <v>200000</v>
      </c>
      <c r="L6213" t="s">
        <v>17</v>
      </c>
      <c r="M6213"/>
      <c r="N6213" s="6">
        <v>3040</v>
      </c>
    </row>
    <row r="6214" spans="1:14">
      <c r="A6214" t="s">
        <v>16</v>
      </c>
      <c r="B6214" t="s">
        <v>29876</v>
      </c>
      <c r="C6214" t="s">
        <v>146</v>
      </c>
      <c r="D6214" t="s">
        <v>148</v>
      </c>
      <c r="E6214" t="s">
        <v>1109</v>
      </c>
      <c r="F6214" t="s">
        <v>29714</v>
      </c>
      <c r="G6214" t="s">
        <v>29877</v>
      </c>
      <c r="H6214" t="s">
        <v>29878</v>
      </c>
      <c r="I6214" t="s">
        <v>29879</v>
      </c>
      <c r="J6214" s="5">
        <v>46150</v>
      </c>
      <c r="K6214" s="6">
        <v>200000</v>
      </c>
      <c r="L6214"/>
      <c r="M6214"/>
      <c r="N6214" s="6">
        <v>4522</v>
      </c>
    </row>
    <row r="6215" spans="1:14">
      <c r="A6215" t="s">
        <v>190</v>
      </c>
      <c r="B6215" t="s">
        <v>29893</v>
      </c>
      <c r="C6215" t="s">
        <v>146</v>
      </c>
      <c r="D6215" t="s">
        <v>148</v>
      </c>
      <c r="E6215" t="s">
        <v>1313</v>
      </c>
      <c r="F6215" t="s">
        <v>29894</v>
      </c>
      <c r="G6215" t="s">
        <v>29895</v>
      </c>
      <c r="H6215" t="s">
        <v>29896</v>
      </c>
      <c r="I6215" t="s">
        <v>29897</v>
      </c>
      <c r="J6215" s="5">
        <v>46150</v>
      </c>
      <c r="K6215" s="6">
        <v>100000</v>
      </c>
      <c r="L6215" t="s">
        <v>17</v>
      </c>
      <c r="M6215"/>
      <c r="N6215" s="6">
        <v>245</v>
      </c>
    </row>
    <row r="6216" spans="1:14">
      <c r="A6216" t="s">
        <v>190</v>
      </c>
      <c r="B6216" t="s">
        <v>29898</v>
      </c>
      <c r="C6216" t="s">
        <v>146</v>
      </c>
      <c r="D6216" t="s">
        <v>148</v>
      </c>
      <c r="E6216" t="s">
        <v>1313</v>
      </c>
      <c r="F6216" t="s">
        <v>29894</v>
      </c>
      <c r="G6216" t="s">
        <v>29899</v>
      </c>
      <c r="H6216" t="s">
        <v>29900</v>
      </c>
      <c r="I6216" t="s">
        <v>29901</v>
      </c>
      <c r="J6216" s="5">
        <v>46150</v>
      </c>
      <c r="K6216" s="6">
        <v>100000</v>
      </c>
      <c r="L6216" t="s">
        <v>17</v>
      </c>
      <c r="M6216"/>
      <c r="N6216" s="6">
        <v>880</v>
      </c>
    </row>
    <row r="6217" spans="1:14">
      <c r="A6217" t="s">
        <v>190</v>
      </c>
      <c r="B6217" t="s">
        <v>29902</v>
      </c>
      <c r="C6217" t="s">
        <v>146</v>
      </c>
      <c r="D6217" t="s">
        <v>148</v>
      </c>
      <c r="E6217" t="s">
        <v>1313</v>
      </c>
      <c r="F6217" t="s">
        <v>29894</v>
      </c>
      <c r="G6217" t="s">
        <v>29899</v>
      </c>
      <c r="H6217" t="s">
        <v>29903</v>
      </c>
      <c r="I6217" t="s">
        <v>29904</v>
      </c>
      <c r="J6217" s="5">
        <v>46150</v>
      </c>
      <c r="K6217" s="6">
        <v>250000</v>
      </c>
      <c r="L6217" t="s">
        <v>17</v>
      </c>
      <c r="M6217"/>
      <c r="N6217" s="6">
        <v>1901</v>
      </c>
    </row>
    <row r="6218" spans="1:14">
      <c r="A6218" t="s">
        <v>190</v>
      </c>
      <c r="B6218" t="s">
        <v>29905</v>
      </c>
      <c r="C6218" t="s">
        <v>146</v>
      </c>
      <c r="D6218" t="s">
        <v>148</v>
      </c>
      <c r="E6218" t="s">
        <v>1109</v>
      </c>
      <c r="F6218" t="s">
        <v>1110</v>
      </c>
      <c r="G6218" t="s">
        <v>29906</v>
      </c>
      <c r="H6218"/>
      <c r="I6218" t="s">
        <v>29907</v>
      </c>
      <c r="J6218" s="5">
        <v>46150</v>
      </c>
      <c r="K6218" s="6">
        <v>500000</v>
      </c>
      <c r="L6218" t="s">
        <v>18</v>
      </c>
      <c r="M6218" t="s">
        <v>29908</v>
      </c>
      <c r="N6218" s="6">
        <v>22675</v>
      </c>
    </row>
    <row r="6219" spans="1:14">
      <c r="A6219" t="s">
        <v>190</v>
      </c>
      <c r="B6219" t="s">
        <v>29909</v>
      </c>
      <c r="C6219" t="s">
        <v>146</v>
      </c>
      <c r="D6219" t="s">
        <v>148</v>
      </c>
      <c r="E6219" t="s">
        <v>1109</v>
      </c>
      <c r="F6219" t="s">
        <v>29714</v>
      </c>
      <c r="G6219" t="s">
        <v>29877</v>
      </c>
      <c r="H6219" t="s">
        <v>29910</v>
      </c>
      <c r="I6219" t="s">
        <v>29911</v>
      </c>
      <c r="J6219" s="5">
        <v>46150</v>
      </c>
      <c r="K6219" s="6">
        <v>200000</v>
      </c>
      <c r="L6219"/>
      <c r="M6219"/>
      <c r="N6219" s="6">
        <v>2790</v>
      </c>
    </row>
    <row r="6220" spans="1:14">
      <c r="A6220" t="s">
        <v>190</v>
      </c>
      <c r="B6220" t="s">
        <v>29912</v>
      </c>
      <c r="C6220" t="s">
        <v>146</v>
      </c>
      <c r="D6220" t="s">
        <v>148</v>
      </c>
      <c r="E6220" t="s">
        <v>1109</v>
      </c>
      <c r="F6220" t="s">
        <v>29714</v>
      </c>
      <c r="G6220" t="s">
        <v>29877</v>
      </c>
      <c r="H6220" t="s">
        <v>29913</v>
      </c>
      <c r="I6220" t="s">
        <v>29914</v>
      </c>
      <c r="J6220" s="5">
        <v>46150</v>
      </c>
      <c r="K6220" s="6">
        <v>100000</v>
      </c>
      <c r="L6220" t="s">
        <v>18</v>
      </c>
      <c r="M6220"/>
      <c r="N6220" s="6">
        <v>5435</v>
      </c>
    </row>
    <row r="6221" spans="1:14">
      <c r="A6221" t="s">
        <v>16</v>
      </c>
      <c r="B6221" t="s">
        <v>29919</v>
      </c>
      <c r="C6221" t="s">
        <v>146</v>
      </c>
      <c r="D6221" t="s">
        <v>148</v>
      </c>
      <c r="E6221" t="s">
        <v>1313</v>
      </c>
      <c r="F6221" t="s">
        <v>29894</v>
      </c>
      <c r="G6221" t="s">
        <v>29920</v>
      </c>
      <c r="H6221" t="s">
        <v>29921</v>
      </c>
      <c r="I6221" t="s">
        <v>29922</v>
      </c>
      <c r="J6221" s="5">
        <v>46150</v>
      </c>
      <c r="K6221" s="6">
        <v>200000</v>
      </c>
      <c r="L6221"/>
      <c r="M6221"/>
      <c r="N6221" t="s">
        <v>3065</v>
      </c>
    </row>
    <row r="6222" spans="1:14">
      <c r="A6222" t="s">
        <v>16</v>
      </c>
      <c r="B6222" t="s">
        <v>29919</v>
      </c>
      <c r="C6222" t="s">
        <v>146</v>
      </c>
      <c r="D6222" t="s">
        <v>148</v>
      </c>
      <c r="E6222" t="s">
        <v>1313</v>
      </c>
      <c r="F6222" t="s">
        <v>29894</v>
      </c>
      <c r="G6222" t="s">
        <v>29920</v>
      </c>
      <c r="H6222" t="s">
        <v>29921</v>
      </c>
      <c r="I6222" t="s">
        <v>29923</v>
      </c>
      <c r="J6222" s="5">
        <v>46150</v>
      </c>
      <c r="K6222" s="6">
        <v>200000</v>
      </c>
      <c r="L6222"/>
      <c r="M6222"/>
      <c r="N6222" s="6">
        <v>2006</v>
      </c>
    </row>
    <row r="6223" spans="1:14">
      <c r="A6223" t="s">
        <v>16</v>
      </c>
      <c r="B6223" t="s">
        <v>29919</v>
      </c>
      <c r="C6223" t="s">
        <v>146</v>
      </c>
      <c r="D6223" t="s">
        <v>148</v>
      </c>
      <c r="E6223" t="s">
        <v>1313</v>
      </c>
      <c r="F6223" t="s">
        <v>29894</v>
      </c>
      <c r="G6223" t="s">
        <v>29920</v>
      </c>
      <c r="H6223" t="s">
        <v>29921</v>
      </c>
      <c r="I6223" t="s">
        <v>29924</v>
      </c>
      <c r="J6223" s="5">
        <v>46150</v>
      </c>
      <c r="K6223" s="6">
        <v>200000</v>
      </c>
      <c r="L6223"/>
      <c r="M6223"/>
      <c r="N6223" t="s">
        <v>3065</v>
      </c>
    </row>
    <row r="6224" spans="1:14">
      <c r="A6224" t="s">
        <v>16</v>
      </c>
      <c r="B6224" t="s">
        <v>29925</v>
      </c>
      <c r="C6224" t="s">
        <v>146</v>
      </c>
      <c r="D6224" t="s">
        <v>148</v>
      </c>
      <c r="E6224" t="s">
        <v>1313</v>
      </c>
      <c r="F6224" t="s">
        <v>29894</v>
      </c>
      <c r="G6224" t="s">
        <v>29920</v>
      </c>
      <c r="H6224" t="s">
        <v>29926</v>
      </c>
      <c r="I6224" t="s">
        <v>29927</v>
      </c>
      <c r="J6224" s="5">
        <v>46150</v>
      </c>
      <c r="K6224" s="6">
        <v>1000000</v>
      </c>
      <c r="L6224"/>
      <c r="M6224"/>
      <c r="N6224" s="6">
        <v>11830</v>
      </c>
    </row>
    <row r="6225" spans="1:14">
      <c r="A6225" t="s">
        <v>190</v>
      </c>
      <c r="B6225" t="s">
        <v>29928</v>
      </c>
      <c r="C6225" t="s">
        <v>146</v>
      </c>
      <c r="D6225" t="s">
        <v>148</v>
      </c>
      <c r="E6225" t="s">
        <v>1313</v>
      </c>
      <c r="F6225" t="s">
        <v>29894</v>
      </c>
      <c r="G6225" t="s">
        <v>29920</v>
      </c>
      <c r="H6225" t="s">
        <v>29929</v>
      </c>
      <c r="I6225" t="s">
        <v>29930</v>
      </c>
      <c r="J6225" s="5">
        <v>46150</v>
      </c>
      <c r="K6225" s="6">
        <v>150000</v>
      </c>
      <c r="L6225" t="s">
        <v>19</v>
      </c>
      <c r="M6225"/>
      <c r="N6225" s="6">
        <v>7737</v>
      </c>
    </row>
    <row r="6226" spans="1:14">
      <c r="A6226" t="s">
        <v>190</v>
      </c>
      <c r="B6226" t="s">
        <v>29931</v>
      </c>
      <c r="C6226" t="s">
        <v>146</v>
      </c>
      <c r="D6226" t="s">
        <v>148</v>
      </c>
      <c r="E6226" t="s">
        <v>1313</v>
      </c>
      <c r="F6226" t="s">
        <v>29894</v>
      </c>
      <c r="G6226" t="s">
        <v>29920</v>
      </c>
      <c r="H6226" t="s">
        <v>29932</v>
      </c>
      <c r="I6226" t="s">
        <v>29933</v>
      </c>
      <c r="J6226" s="5">
        <v>46150</v>
      </c>
      <c r="K6226" s="6">
        <v>1000000</v>
      </c>
      <c r="L6226" t="s">
        <v>19</v>
      </c>
      <c r="M6226"/>
      <c r="N6226" s="6">
        <v>25850</v>
      </c>
    </row>
    <row r="6227" spans="1:14">
      <c r="A6227" t="s">
        <v>190</v>
      </c>
      <c r="B6227" t="s">
        <v>29934</v>
      </c>
      <c r="C6227" t="s">
        <v>146</v>
      </c>
      <c r="D6227" t="s">
        <v>148</v>
      </c>
      <c r="E6227" t="s">
        <v>1313</v>
      </c>
      <c r="F6227" t="s">
        <v>29894</v>
      </c>
      <c r="G6227" t="s">
        <v>29935</v>
      </c>
      <c r="H6227"/>
      <c r="I6227" t="s">
        <v>29936</v>
      </c>
      <c r="J6227" s="5">
        <v>46150</v>
      </c>
      <c r="K6227" s="6">
        <v>500000</v>
      </c>
      <c r="L6227" t="s">
        <v>17</v>
      </c>
      <c r="M6227"/>
      <c r="N6227" s="6">
        <v>1675</v>
      </c>
    </row>
    <row r="6228" spans="1:14">
      <c r="A6228" t="s">
        <v>190</v>
      </c>
      <c r="B6228" t="s">
        <v>29937</v>
      </c>
      <c r="C6228" t="s">
        <v>146</v>
      </c>
      <c r="D6228" t="s">
        <v>148</v>
      </c>
      <c r="E6228" t="s">
        <v>1109</v>
      </c>
      <c r="F6228" t="s">
        <v>29714</v>
      </c>
      <c r="G6228" t="s">
        <v>29938</v>
      </c>
      <c r="H6228" t="s">
        <v>29939</v>
      </c>
      <c r="I6228" t="s">
        <v>29940</v>
      </c>
      <c r="J6228" s="5">
        <v>46150</v>
      </c>
      <c r="K6228" s="6">
        <v>100000</v>
      </c>
      <c r="L6228" t="s">
        <v>17</v>
      </c>
      <c r="M6228"/>
      <c r="N6228" s="6">
        <v>945</v>
      </c>
    </row>
    <row r="6229" spans="1:14">
      <c r="A6229" t="s">
        <v>190</v>
      </c>
      <c r="B6229" t="s">
        <v>29941</v>
      </c>
      <c r="C6229" t="s">
        <v>146</v>
      </c>
      <c r="D6229" t="s">
        <v>148</v>
      </c>
      <c r="E6229" t="s">
        <v>1109</v>
      </c>
      <c r="F6229" t="s">
        <v>29714</v>
      </c>
      <c r="G6229" t="s">
        <v>29942</v>
      </c>
      <c r="H6229"/>
      <c r="I6229" t="s">
        <v>29943</v>
      </c>
      <c r="J6229" s="5">
        <v>46150</v>
      </c>
      <c r="K6229" s="6">
        <v>1000000</v>
      </c>
      <c r="L6229" t="s">
        <v>19</v>
      </c>
      <c r="M6229" t="s">
        <v>29944</v>
      </c>
      <c r="N6229" s="6">
        <v>24950</v>
      </c>
    </row>
    <row r="6230" spans="1:14">
      <c r="A6230" t="s">
        <v>190</v>
      </c>
      <c r="B6230" t="s">
        <v>29945</v>
      </c>
      <c r="C6230" t="s">
        <v>146</v>
      </c>
      <c r="D6230" t="s">
        <v>148</v>
      </c>
      <c r="E6230" t="s">
        <v>539</v>
      </c>
      <c r="F6230" t="s">
        <v>29593</v>
      </c>
      <c r="G6230" t="s">
        <v>29946</v>
      </c>
      <c r="H6230" t="s">
        <v>29947</v>
      </c>
      <c r="I6230" t="s">
        <v>29948</v>
      </c>
      <c r="J6230" s="5">
        <v>46150</v>
      </c>
      <c r="K6230" s="6">
        <v>100000</v>
      </c>
      <c r="L6230" t="s">
        <v>18</v>
      </c>
      <c r="M6230"/>
      <c r="N6230" s="6">
        <v>4055</v>
      </c>
    </row>
    <row r="6231" spans="1:14">
      <c r="A6231" t="s">
        <v>190</v>
      </c>
      <c r="B6231" t="s">
        <v>29949</v>
      </c>
      <c r="C6231" t="s">
        <v>146</v>
      </c>
      <c r="D6231" t="s">
        <v>148</v>
      </c>
      <c r="E6231" t="s">
        <v>1308</v>
      </c>
      <c r="F6231" t="s">
        <v>1310</v>
      </c>
      <c r="G6231" t="s">
        <v>29950</v>
      </c>
      <c r="H6231"/>
      <c r="I6231" t="s">
        <v>29953</v>
      </c>
      <c r="J6231" s="5">
        <v>46150</v>
      </c>
      <c r="K6231" s="6">
        <v>130000</v>
      </c>
      <c r="L6231" t="s">
        <v>17</v>
      </c>
      <c r="M6231" t="s">
        <v>29954</v>
      </c>
      <c r="N6231" s="6">
        <v>995</v>
      </c>
    </row>
    <row r="6232" spans="1:14">
      <c r="A6232" t="s">
        <v>190</v>
      </c>
      <c r="B6232" t="s">
        <v>29949</v>
      </c>
      <c r="C6232" t="s">
        <v>146</v>
      </c>
      <c r="D6232" t="s">
        <v>148</v>
      </c>
      <c r="E6232" t="s">
        <v>1308</v>
      </c>
      <c r="F6232" t="s">
        <v>1310</v>
      </c>
      <c r="G6232" t="s">
        <v>29950</v>
      </c>
      <c r="H6232"/>
      <c r="I6232" t="s">
        <v>29955</v>
      </c>
      <c r="J6232" s="5">
        <v>46150</v>
      </c>
      <c r="K6232" s="6">
        <v>140000</v>
      </c>
      <c r="L6232" t="s">
        <v>17</v>
      </c>
      <c r="M6232" t="s">
        <v>29954</v>
      </c>
      <c r="N6232" s="6">
        <v>1995</v>
      </c>
    </row>
    <row r="6233" spans="1:14">
      <c r="A6233" t="s">
        <v>190</v>
      </c>
      <c r="B6233" t="s">
        <v>29949</v>
      </c>
      <c r="C6233" t="s">
        <v>146</v>
      </c>
      <c r="D6233" t="s">
        <v>148</v>
      </c>
      <c r="E6233" t="s">
        <v>1308</v>
      </c>
      <c r="F6233" t="s">
        <v>1310</v>
      </c>
      <c r="G6233" t="s">
        <v>29950</v>
      </c>
      <c r="H6233"/>
      <c r="I6233" t="s">
        <v>29956</v>
      </c>
      <c r="J6233" s="5">
        <v>46150</v>
      </c>
      <c r="K6233" s="6">
        <v>200000</v>
      </c>
      <c r="L6233" t="s">
        <v>17</v>
      </c>
      <c r="M6233" t="s">
        <v>29954</v>
      </c>
      <c r="N6233" s="6">
        <v>1690</v>
      </c>
    </row>
    <row r="6234" spans="1:14">
      <c r="A6234" t="s">
        <v>190</v>
      </c>
      <c r="B6234" t="s">
        <v>29949</v>
      </c>
      <c r="C6234" t="s">
        <v>146</v>
      </c>
      <c r="D6234" t="s">
        <v>148</v>
      </c>
      <c r="E6234" t="s">
        <v>1308</v>
      </c>
      <c r="F6234" t="s">
        <v>1310</v>
      </c>
      <c r="G6234" t="s">
        <v>29950</v>
      </c>
      <c r="H6234"/>
      <c r="I6234" t="s">
        <v>29957</v>
      </c>
      <c r="J6234" s="5">
        <v>46150</v>
      </c>
      <c r="K6234" s="6">
        <v>300000</v>
      </c>
      <c r="L6234" t="s">
        <v>17</v>
      </c>
      <c r="M6234" t="s">
        <v>29958</v>
      </c>
      <c r="N6234" s="6">
        <v>1320</v>
      </c>
    </row>
    <row r="6235" spans="1:14">
      <c r="A6235" t="s">
        <v>190</v>
      </c>
      <c r="B6235" t="s">
        <v>29959</v>
      </c>
      <c r="C6235" t="s">
        <v>146</v>
      </c>
      <c r="D6235" t="s">
        <v>148</v>
      </c>
      <c r="E6235" t="s">
        <v>1308</v>
      </c>
      <c r="F6235" t="s">
        <v>1310</v>
      </c>
      <c r="G6235" t="s">
        <v>29950</v>
      </c>
      <c r="H6235" t="s">
        <v>29960</v>
      </c>
      <c r="I6235" t="s">
        <v>29961</v>
      </c>
      <c r="J6235" s="5">
        <v>46150</v>
      </c>
      <c r="K6235" s="6">
        <v>200000</v>
      </c>
      <c r="L6235" t="s">
        <v>17</v>
      </c>
      <c r="M6235"/>
      <c r="N6235" s="6">
        <v>990</v>
      </c>
    </row>
    <row r="6236" spans="1:14">
      <c r="A6236" t="s">
        <v>190</v>
      </c>
      <c r="B6236" t="s">
        <v>29962</v>
      </c>
      <c r="C6236" t="s">
        <v>146</v>
      </c>
      <c r="D6236" t="s">
        <v>148</v>
      </c>
      <c r="E6236" t="s">
        <v>1313</v>
      </c>
      <c r="F6236" t="s">
        <v>29894</v>
      </c>
      <c r="G6236" t="s">
        <v>29963</v>
      </c>
      <c r="H6236" t="s">
        <v>29964</v>
      </c>
      <c r="I6236" t="s">
        <v>29965</v>
      </c>
      <c r="J6236" s="5">
        <v>46150</v>
      </c>
      <c r="K6236" s="6">
        <v>300000</v>
      </c>
      <c r="L6236" t="s">
        <v>17</v>
      </c>
      <c r="M6236"/>
      <c r="N6236" s="6">
        <v>825</v>
      </c>
    </row>
    <row r="6237" spans="1:14">
      <c r="A6237" t="s">
        <v>190</v>
      </c>
      <c r="B6237" t="s">
        <v>29966</v>
      </c>
      <c r="C6237" t="s">
        <v>146</v>
      </c>
      <c r="D6237" t="s">
        <v>148</v>
      </c>
      <c r="E6237" t="s">
        <v>1313</v>
      </c>
      <c r="F6237" t="s">
        <v>29894</v>
      </c>
      <c r="G6237" t="s">
        <v>29967</v>
      </c>
      <c r="H6237" t="s">
        <v>29968</v>
      </c>
      <c r="I6237" t="s">
        <v>29969</v>
      </c>
      <c r="J6237" s="5">
        <v>46150</v>
      </c>
      <c r="K6237" s="6">
        <v>100000</v>
      </c>
      <c r="L6237" t="s">
        <v>17</v>
      </c>
      <c r="M6237"/>
      <c r="N6237" t="s">
        <v>3065</v>
      </c>
    </row>
    <row r="6238" spans="1:14">
      <c r="A6238" t="s">
        <v>190</v>
      </c>
      <c r="B6238" t="s">
        <v>29966</v>
      </c>
      <c r="C6238" t="s">
        <v>146</v>
      </c>
      <c r="D6238" t="s">
        <v>148</v>
      </c>
      <c r="E6238" t="s">
        <v>1313</v>
      </c>
      <c r="F6238" t="s">
        <v>29894</v>
      </c>
      <c r="G6238" t="s">
        <v>29967</v>
      </c>
      <c r="H6238" t="s">
        <v>29968</v>
      </c>
      <c r="I6238" t="s">
        <v>29970</v>
      </c>
      <c r="J6238" s="5">
        <v>46150</v>
      </c>
      <c r="K6238" s="6">
        <v>100000</v>
      </c>
      <c r="L6238" t="s">
        <v>17</v>
      </c>
      <c r="M6238"/>
      <c r="N6238" s="6">
        <v>390</v>
      </c>
    </row>
    <row r="6239" spans="1:14">
      <c r="A6239" t="s">
        <v>16</v>
      </c>
      <c r="B6239" t="s">
        <v>29971</v>
      </c>
      <c r="C6239" t="s">
        <v>146</v>
      </c>
      <c r="D6239" t="s">
        <v>148</v>
      </c>
      <c r="E6239" t="s">
        <v>530</v>
      </c>
      <c r="F6239" t="s">
        <v>531</v>
      </c>
      <c r="G6239" t="s">
        <v>29972</v>
      </c>
      <c r="H6239"/>
      <c r="I6239" t="s">
        <v>29973</v>
      </c>
      <c r="J6239" s="5">
        <v>46150</v>
      </c>
      <c r="K6239" s="6">
        <v>500000</v>
      </c>
      <c r="L6239" t="s">
        <v>18</v>
      </c>
      <c r="M6239" t="s">
        <v>29974</v>
      </c>
      <c r="N6239" s="6">
        <v>46270</v>
      </c>
    </row>
    <row r="6240" spans="1:14">
      <c r="A6240" t="s">
        <v>190</v>
      </c>
      <c r="B6240" t="s">
        <v>29975</v>
      </c>
      <c r="C6240" t="s">
        <v>146</v>
      </c>
      <c r="D6240" t="s">
        <v>148</v>
      </c>
      <c r="E6240" t="s">
        <v>1109</v>
      </c>
      <c r="F6240" t="s">
        <v>1110</v>
      </c>
      <c r="G6240" t="s">
        <v>29976</v>
      </c>
      <c r="H6240" t="s">
        <v>29977</v>
      </c>
      <c r="I6240" t="s">
        <v>29978</v>
      </c>
      <c r="J6240" s="5">
        <v>46150</v>
      </c>
      <c r="K6240" s="6">
        <v>500000</v>
      </c>
      <c r="L6240" t="s">
        <v>19</v>
      </c>
      <c r="M6240"/>
      <c r="N6240" s="6">
        <v>18925</v>
      </c>
    </row>
    <row r="6241" spans="1:14">
      <c r="A6241" t="s">
        <v>190</v>
      </c>
      <c r="B6241" t="s">
        <v>29984</v>
      </c>
      <c r="C6241" t="s">
        <v>146</v>
      </c>
      <c r="D6241" t="s">
        <v>148</v>
      </c>
      <c r="E6241" t="s">
        <v>1109</v>
      </c>
      <c r="F6241" t="s">
        <v>1110</v>
      </c>
      <c r="G6241" t="s">
        <v>29976</v>
      </c>
      <c r="H6241" t="s">
        <v>29985</v>
      </c>
      <c r="I6241" t="s">
        <v>29986</v>
      </c>
      <c r="J6241" s="5">
        <v>46150</v>
      </c>
      <c r="K6241" s="6">
        <v>100000</v>
      </c>
      <c r="L6241"/>
      <c r="M6241"/>
      <c r="N6241" s="6">
        <v>1890</v>
      </c>
    </row>
    <row r="6242" spans="1:14">
      <c r="A6242" t="s">
        <v>190</v>
      </c>
      <c r="B6242" t="s">
        <v>29987</v>
      </c>
      <c r="C6242" t="s">
        <v>146</v>
      </c>
      <c r="D6242" t="s">
        <v>148</v>
      </c>
      <c r="E6242" t="s">
        <v>1109</v>
      </c>
      <c r="F6242" t="s">
        <v>1110</v>
      </c>
      <c r="G6242" t="s">
        <v>29988</v>
      </c>
      <c r="H6242" t="s">
        <v>29989</v>
      </c>
      <c r="I6242" t="s">
        <v>29990</v>
      </c>
      <c r="J6242" s="5">
        <v>46150</v>
      </c>
      <c r="K6242" s="6">
        <v>70000</v>
      </c>
      <c r="L6242" t="s">
        <v>18</v>
      </c>
      <c r="M6242"/>
      <c r="N6242" s="6">
        <v>5659</v>
      </c>
    </row>
    <row r="6243" spans="1:14">
      <c r="A6243" t="s">
        <v>190</v>
      </c>
      <c r="B6243" t="s">
        <v>29991</v>
      </c>
      <c r="C6243" t="s">
        <v>146</v>
      </c>
      <c r="D6243" t="s">
        <v>148</v>
      </c>
      <c r="E6243" t="s">
        <v>539</v>
      </c>
      <c r="F6243" t="s">
        <v>29593</v>
      </c>
      <c r="G6243" t="s">
        <v>29946</v>
      </c>
      <c r="H6243" t="s">
        <v>29992</v>
      </c>
      <c r="I6243" t="s">
        <v>29993</v>
      </c>
      <c r="J6243" s="5">
        <v>46150</v>
      </c>
      <c r="K6243" s="6">
        <v>50000</v>
      </c>
      <c r="L6243" t="s">
        <v>18</v>
      </c>
      <c r="M6243"/>
      <c r="N6243" s="6">
        <v>2154</v>
      </c>
    </row>
    <row r="6244" spans="1:14">
      <c r="A6244" t="s">
        <v>190</v>
      </c>
      <c r="B6244" t="s">
        <v>29994</v>
      </c>
      <c r="C6244" t="s">
        <v>146</v>
      </c>
      <c r="D6244" t="s">
        <v>148</v>
      </c>
      <c r="E6244" t="s">
        <v>539</v>
      </c>
      <c r="F6244" t="s">
        <v>29593</v>
      </c>
      <c r="G6244" t="s">
        <v>29946</v>
      </c>
      <c r="H6244" t="s">
        <v>29995</v>
      </c>
      <c r="I6244" t="s">
        <v>29996</v>
      </c>
      <c r="J6244" s="5">
        <v>46150</v>
      </c>
      <c r="K6244" s="6">
        <v>10000</v>
      </c>
      <c r="L6244" t="s">
        <v>17</v>
      </c>
      <c r="M6244"/>
      <c r="N6244" s="6">
        <v>20</v>
      </c>
    </row>
    <row r="6245" spans="1:14">
      <c r="A6245" t="s">
        <v>190</v>
      </c>
      <c r="B6245" t="s">
        <v>29997</v>
      </c>
      <c r="C6245" t="s">
        <v>146</v>
      </c>
      <c r="D6245" t="s">
        <v>148</v>
      </c>
      <c r="E6245" t="s">
        <v>539</v>
      </c>
      <c r="F6245" t="s">
        <v>29593</v>
      </c>
      <c r="G6245" t="s">
        <v>29946</v>
      </c>
      <c r="H6245" t="s">
        <v>29998</v>
      </c>
      <c r="I6245" t="s">
        <v>29999</v>
      </c>
      <c r="J6245" s="5">
        <v>46150</v>
      </c>
      <c r="K6245" s="6">
        <v>50000</v>
      </c>
      <c r="L6245" t="s">
        <v>17</v>
      </c>
      <c r="M6245"/>
      <c r="N6245" s="6">
        <v>141</v>
      </c>
    </row>
    <row r="6246" spans="1:14">
      <c r="A6246" t="s">
        <v>190</v>
      </c>
      <c r="B6246" t="s">
        <v>30000</v>
      </c>
      <c r="C6246" t="s">
        <v>146</v>
      </c>
      <c r="D6246" t="s">
        <v>148</v>
      </c>
      <c r="E6246" t="s">
        <v>539</v>
      </c>
      <c r="F6246" t="s">
        <v>29593</v>
      </c>
      <c r="G6246" t="s">
        <v>30001</v>
      </c>
      <c r="H6246" t="s">
        <v>30002</v>
      </c>
      <c r="I6246" t="s">
        <v>30003</v>
      </c>
      <c r="J6246" s="5">
        <v>46150</v>
      </c>
      <c r="K6246" s="6">
        <v>250000</v>
      </c>
      <c r="L6246" t="s">
        <v>19</v>
      </c>
      <c r="M6246"/>
      <c r="N6246" t="s">
        <v>3065</v>
      </c>
    </row>
    <row r="6247" spans="1:14">
      <c r="A6247" t="s">
        <v>190</v>
      </c>
      <c r="B6247" t="s">
        <v>30000</v>
      </c>
      <c r="C6247" t="s">
        <v>146</v>
      </c>
      <c r="D6247" t="s">
        <v>148</v>
      </c>
      <c r="E6247" t="s">
        <v>539</v>
      </c>
      <c r="F6247" t="s">
        <v>29593</v>
      </c>
      <c r="G6247" t="s">
        <v>30001</v>
      </c>
      <c r="H6247" t="s">
        <v>30002</v>
      </c>
      <c r="I6247" t="s">
        <v>30004</v>
      </c>
      <c r="J6247" s="5">
        <v>46150</v>
      </c>
      <c r="K6247" s="6">
        <v>250000</v>
      </c>
      <c r="L6247" t="s">
        <v>19</v>
      </c>
      <c r="M6247"/>
      <c r="N6247" s="6">
        <v>4891</v>
      </c>
    </row>
    <row r="6248" spans="1:14">
      <c r="A6248" t="s">
        <v>190</v>
      </c>
      <c r="B6248" t="s">
        <v>30005</v>
      </c>
      <c r="C6248" t="s">
        <v>146</v>
      </c>
      <c r="D6248" t="s">
        <v>148</v>
      </c>
      <c r="E6248" t="s">
        <v>539</v>
      </c>
      <c r="F6248" t="s">
        <v>29593</v>
      </c>
      <c r="G6248" t="s">
        <v>30006</v>
      </c>
      <c r="H6248" t="s">
        <v>30007</v>
      </c>
      <c r="I6248" t="s">
        <v>30008</v>
      </c>
      <c r="J6248" s="5">
        <v>46150</v>
      </c>
      <c r="K6248" s="6">
        <v>10000</v>
      </c>
      <c r="L6248" t="s">
        <v>17</v>
      </c>
      <c r="M6248"/>
      <c r="N6248" s="6">
        <v>24</v>
      </c>
    </row>
    <row r="6249" spans="1:14">
      <c r="A6249" t="s">
        <v>16</v>
      </c>
      <c r="B6249" t="s">
        <v>30009</v>
      </c>
      <c r="C6249" t="s">
        <v>146</v>
      </c>
      <c r="D6249" t="s">
        <v>148</v>
      </c>
      <c r="E6249" t="s">
        <v>1308</v>
      </c>
      <c r="F6249" t="s">
        <v>1310</v>
      </c>
      <c r="G6249" t="s">
        <v>30010</v>
      </c>
      <c r="H6249" t="s">
        <v>30011</v>
      </c>
      <c r="I6249" t="s">
        <v>30012</v>
      </c>
      <c r="J6249" s="5">
        <v>46150</v>
      </c>
      <c r="K6249" s="6">
        <v>500000</v>
      </c>
      <c r="L6249" t="s">
        <v>17</v>
      </c>
      <c r="M6249"/>
      <c r="N6249" t="s">
        <v>3065</v>
      </c>
    </row>
    <row r="6250" spans="1:14">
      <c r="A6250" t="s">
        <v>190</v>
      </c>
      <c r="B6250" t="s">
        <v>30013</v>
      </c>
      <c r="C6250" t="s">
        <v>146</v>
      </c>
      <c r="D6250" t="s">
        <v>179</v>
      </c>
      <c r="E6250" t="s">
        <v>29499</v>
      </c>
      <c r="F6250" t="s">
        <v>29500</v>
      </c>
      <c r="G6250" t="s">
        <v>30014</v>
      </c>
      <c r="H6250" t="s">
        <v>30015</v>
      </c>
      <c r="I6250" t="s">
        <v>30016</v>
      </c>
      <c r="J6250" s="5">
        <v>46150</v>
      </c>
      <c r="K6250" s="6">
        <v>60000</v>
      </c>
      <c r="L6250" t="s">
        <v>19</v>
      </c>
      <c r="M6250"/>
      <c r="N6250" s="6">
        <v>1407</v>
      </c>
    </row>
    <row r="6251" spans="1:14">
      <c r="A6251" t="s">
        <v>190</v>
      </c>
      <c r="B6251" t="s">
        <v>30017</v>
      </c>
      <c r="C6251" t="s">
        <v>146</v>
      </c>
      <c r="D6251" t="s">
        <v>148</v>
      </c>
      <c r="E6251" t="s">
        <v>1313</v>
      </c>
      <c r="F6251" t="s">
        <v>29894</v>
      </c>
      <c r="G6251" t="s">
        <v>30018</v>
      </c>
      <c r="H6251" t="s">
        <v>30019</v>
      </c>
      <c r="I6251" t="s">
        <v>30020</v>
      </c>
      <c r="J6251" s="5">
        <v>46150</v>
      </c>
      <c r="K6251" s="6">
        <v>40000</v>
      </c>
      <c r="L6251" t="s">
        <v>19</v>
      </c>
      <c r="M6251"/>
      <c r="N6251" s="6">
        <v>434</v>
      </c>
    </row>
    <row r="6252" spans="1:14">
      <c r="A6252" t="s">
        <v>190</v>
      </c>
      <c r="B6252" t="s">
        <v>30021</v>
      </c>
      <c r="C6252" t="s">
        <v>146</v>
      </c>
      <c r="D6252" t="s">
        <v>148</v>
      </c>
      <c r="E6252" t="s">
        <v>1313</v>
      </c>
      <c r="F6252" t="s">
        <v>29894</v>
      </c>
      <c r="G6252" t="s">
        <v>30018</v>
      </c>
      <c r="H6252" t="s">
        <v>30022</v>
      </c>
      <c r="I6252" t="s">
        <v>30023</v>
      </c>
      <c r="J6252" s="5">
        <v>46150</v>
      </c>
      <c r="K6252" s="6">
        <v>40000</v>
      </c>
      <c r="L6252" t="s">
        <v>19</v>
      </c>
      <c r="M6252"/>
      <c r="N6252" t="s">
        <v>3065</v>
      </c>
    </row>
    <row r="6253" spans="1:14">
      <c r="A6253" t="s">
        <v>190</v>
      </c>
      <c r="B6253" t="s">
        <v>30024</v>
      </c>
      <c r="C6253" t="s">
        <v>146</v>
      </c>
      <c r="D6253" t="s">
        <v>148</v>
      </c>
      <c r="E6253" t="s">
        <v>530</v>
      </c>
      <c r="F6253" t="s">
        <v>531</v>
      </c>
      <c r="G6253" t="s">
        <v>29972</v>
      </c>
      <c r="H6253" t="s">
        <v>30025</v>
      </c>
      <c r="I6253" t="s">
        <v>30026</v>
      </c>
      <c r="J6253" s="5">
        <v>46150</v>
      </c>
      <c r="K6253" s="6">
        <v>100000</v>
      </c>
      <c r="L6253" t="s">
        <v>19</v>
      </c>
      <c r="M6253"/>
      <c r="N6253" s="6">
        <v>6305</v>
      </c>
    </row>
    <row r="6254" spans="1:14">
      <c r="A6254" t="s">
        <v>190</v>
      </c>
      <c r="B6254" t="s">
        <v>30027</v>
      </c>
      <c r="C6254" t="s">
        <v>146</v>
      </c>
      <c r="D6254" t="s">
        <v>148</v>
      </c>
      <c r="E6254" t="s">
        <v>1109</v>
      </c>
      <c r="F6254" t="s">
        <v>1110</v>
      </c>
      <c r="G6254" t="s">
        <v>2888</v>
      </c>
      <c r="H6254" t="s">
        <v>30028</v>
      </c>
      <c r="I6254" t="s">
        <v>30029</v>
      </c>
      <c r="J6254" s="5">
        <v>46150</v>
      </c>
      <c r="K6254" s="6">
        <v>500000</v>
      </c>
      <c r="L6254" t="s">
        <v>19</v>
      </c>
      <c r="M6254"/>
      <c r="N6254" s="6">
        <v>17275</v>
      </c>
    </row>
    <row r="6255" spans="1:14">
      <c r="A6255" t="s">
        <v>190</v>
      </c>
      <c r="B6255" t="s">
        <v>30030</v>
      </c>
      <c r="C6255" t="s">
        <v>146</v>
      </c>
      <c r="D6255" t="s">
        <v>148</v>
      </c>
      <c r="E6255" t="s">
        <v>539</v>
      </c>
      <c r="F6255" t="s">
        <v>29593</v>
      </c>
      <c r="G6255" t="s">
        <v>30001</v>
      </c>
      <c r="H6255" t="s">
        <v>30031</v>
      </c>
      <c r="I6255" t="s">
        <v>30032</v>
      </c>
      <c r="J6255" s="5">
        <v>46150</v>
      </c>
      <c r="K6255" s="6">
        <v>90000</v>
      </c>
      <c r="L6255"/>
      <c r="M6255"/>
      <c r="N6255" s="6">
        <v>3282</v>
      </c>
    </row>
    <row r="6256" spans="1:14">
      <c r="A6256" t="s">
        <v>190</v>
      </c>
      <c r="B6256" t="s">
        <v>30033</v>
      </c>
      <c r="C6256" t="s">
        <v>146</v>
      </c>
      <c r="D6256" t="s">
        <v>179</v>
      </c>
      <c r="E6256" t="s">
        <v>29499</v>
      </c>
      <c r="F6256" t="s">
        <v>29500</v>
      </c>
      <c r="G6256" t="s">
        <v>30034</v>
      </c>
      <c r="H6256" t="s">
        <v>30035</v>
      </c>
      <c r="I6256" t="s">
        <v>30036</v>
      </c>
      <c r="J6256" s="5">
        <v>46150</v>
      </c>
      <c r="K6256" s="6">
        <v>200000</v>
      </c>
      <c r="L6256" t="s">
        <v>18</v>
      </c>
      <c r="M6256"/>
      <c r="N6256" s="6">
        <v>13270</v>
      </c>
    </row>
    <row r="6257" spans="1:14">
      <c r="A6257" t="s">
        <v>190</v>
      </c>
      <c r="B6257" t="s">
        <v>30037</v>
      </c>
      <c r="C6257" t="s">
        <v>146</v>
      </c>
      <c r="D6257" t="s">
        <v>179</v>
      </c>
      <c r="E6257" t="s">
        <v>558</v>
      </c>
      <c r="F6257" t="s">
        <v>559</v>
      </c>
      <c r="G6257" t="s">
        <v>30038</v>
      </c>
      <c r="H6257"/>
      <c r="I6257" t="s">
        <v>30039</v>
      </c>
      <c r="J6257" s="5">
        <v>46150</v>
      </c>
      <c r="K6257" s="6">
        <v>650000</v>
      </c>
      <c r="L6257" t="s">
        <v>18</v>
      </c>
      <c r="M6257" t="s">
        <v>30040</v>
      </c>
      <c r="N6257" s="6">
        <v>36504</v>
      </c>
    </row>
    <row r="6258" spans="1:14">
      <c r="A6258" t="s">
        <v>190</v>
      </c>
      <c r="B6258" t="s">
        <v>30041</v>
      </c>
      <c r="C6258" t="s">
        <v>146</v>
      </c>
      <c r="D6258" t="s">
        <v>148</v>
      </c>
      <c r="E6258" t="s">
        <v>1313</v>
      </c>
      <c r="F6258" t="s">
        <v>29894</v>
      </c>
      <c r="G6258" t="s">
        <v>30042</v>
      </c>
      <c r="H6258" t="s">
        <v>30043</v>
      </c>
      <c r="I6258" t="s">
        <v>30044</v>
      </c>
      <c r="J6258" s="5">
        <v>46150</v>
      </c>
      <c r="K6258" s="6">
        <v>200000</v>
      </c>
      <c r="L6258" t="s">
        <v>17</v>
      </c>
      <c r="M6258"/>
      <c r="N6258" s="6">
        <v>1670</v>
      </c>
    </row>
    <row r="6259" spans="1:14">
      <c r="A6259" t="s">
        <v>16</v>
      </c>
      <c r="B6259" t="s">
        <v>30045</v>
      </c>
      <c r="C6259" t="s">
        <v>146</v>
      </c>
      <c r="D6259" t="s">
        <v>148</v>
      </c>
      <c r="E6259" t="s">
        <v>1313</v>
      </c>
      <c r="F6259" t="s">
        <v>29894</v>
      </c>
      <c r="G6259" t="s">
        <v>30042</v>
      </c>
      <c r="H6259" t="s">
        <v>30046</v>
      </c>
      <c r="I6259" t="s">
        <v>30047</v>
      </c>
      <c r="J6259" s="5">
        <v>46150</v>
      </c>
      <c r="K6259" s="6">
        <v>100000</v>
      </c>
      <c r="L6259" t="s">
        <v>17</v>
      </c>
      <c r="M6259"/>
      <c r="N6259" t="s">
        <v>3065</v>
      </c>
    </row>
    <row r="6260" spans="1:14">
      <c r="A6260" t="s">
        <v>16</v>
      </c>
      <c r="B6260" t="s">
        <v>30045</v>
      </c>
      <c r="C6260" t="s">
        <v>146</v>
      </c>
      <c r="D6260" t="s">
        <v>148</v>
      </c>
      <c r="E6260" t="s">
        <v>1313</v>
      </c>
      <c r="F6260" t="s">
        <v>29894</v>
      </c>
      <c r="G6260" t="s">
        <v>30042</v>
      </c>
      <c r="H6260" t="s">
        <v>30046</v>
      </c>
      <c r="I6260" t="s">
        <v>30048</v>
      </c>
      <c r="J6260" s="5">
        <v>46150</v>
      </c>
      <c r="K6260" s="6">
        <v>100000</v>
      </c>
      <c r="L6260" t="s">
        <v>17</v>
      </c>
      <c r="M6260"/>
      <c r="N6260" s="6">
        <v>195</v>
      </c>
    </row>
    <row r="6261" spans="1:14">
      <c r="A6261" t="s">
        <v>190</v>
      </c>
      <c r="B6261" t="s">
        <v>30049</v>
      </c>
      <c r="C6261" t="s">
        <v>146</v>
      </c>
      <c r="D6261" t="s">
        <v>148</v>
      </c>
      <c r="E6261" t="s">
        <v>690</v>
      </c>
      <c r="F6261" t="s">
        <v>691</v>
      </c>
      <c r="G6261"/>
      <c r="H6261"/>
      <c r="I6261" t="s">
        <v>30050</v>
      </c>
      <c r="J6261" s="5">
        <v>46150</v>
      </c>
      <c r="K6261" s="6">
        <v>800000</v>
      </c>
      <c r="L6261" t="s">
        <v>18</v>
      </c>
      <c r="M6261" t="s">
        <v>30051</v>
      </c>
      <c r="N6261" s="6">
        <v>35800</v>
      </c>
    </row>
    <row r="6262" spans="1:14">
      <c r="A6262" t="s">
        <v>190</v>
      </c>
      <c r="B6262" t="s">
        <v>30049</v>
      </c>
      <c r="C6262" t="s">
        <v>146</v>
      </c>
      <c r="D6262" t="s">
        <v>148</v>
      </c>
      <c r="E6262" t="s">
        <v>690</v>
      </c>
      <c r="F6262" t="s">
        <v>691</v>
      </c>
      <c r="G6262"/>
      <c r="H6262"/>
      <c r="I6262" t="s">
        <v>30052</v>
      </c>
      <c r="J6262" s="5">
        <v>46150</v>
      </c>
      <c r="K6262" s="6">
        <v>800000</v>
      </c>
      <c r="L6262" t="s">
        <v>18</v>
      </c>
      <c r="M6262" t="s">
        <v>30051</v>
      </c>
      <c r="N6262" s="6">
        <v>33880</v>
      </c>
    </row>
    <row r="6263" spans="1:14">
      <c r="A6263" t="s">
        <v>190</v>
      </c>
      <c r="B6263" t="s">
        <v>30053</v>
      </c>
      <c r="C6263" t="s">
        <v>146</v>
      </c>
      <c r="D6263" t="s">
        <v>148</v>
      </c>
      <c r="E6263" t="s">
        <v>530</v>
      </c>
      <c r="F6263" t="s">
        <v>531</v>
      </c>
      <c r="G6263" t="s">
        <v>30054</v>
      </c>
      <c r="H6263" t="s">
        <v>30055</v>
      </c>
      <c r="I6263" t="s">
        <v>30056</v>
      </c>
      <c r="J6263" s="5">
        <v>46150</v>
      </c>
      <c r="K6263" s="6">
        <v>100000</v>
      </c>
      <c r="L6263" t="s">
        <v>17</v>
      </c>
      <c r="M6263"/>
      <c r="N6263" s="6">
        <v>205</v>
      </c>
    </row>
    <row r="6264" spans="1:14">
      <c r="A6264" t="s">
        <v>190</v>
      </c>
      <c r="B6264" t="s">
        <v>30057</v>
      </c>
      <c r="C6264" t="s">
        <v>146</v>
      </c>
      <c r="D6264" t="s">
        <v>148</v>
      </c>
      <c r="E6264" t="s">
        <v>530</v>
      </c>
      <c r="F6264" t="s">
        <v>531</v>
      </c>
      <c r="G6264" t="s">
        <v>30054</v>
      </c>
      <c r="H6264" t="s">
        <v>30058</v>
      </c>
      <c r="I6264" t="s">
        <v>30059</v>
      </c>
      <c r="J6264" s="5">
        <v>46150</v>
      </c>
      <c r="K6264" s="6">
        <v>130000</v>
      </c>
      <c r="L6264" t="s">
        <v>18</v>
      </c>
      <c r="M6264"/>
      <c r="N6264" s="6">
        <v>12766</v>
      </c>
    </row>
    <row r="6265" spans="1:14">
      <c r="A6265" t="s">
        <v>190</v>
      </c>
      <c r="B6265" t="s">
        <v>30060</v>
      </c>
      <c r="C6265" t="s">
        <v>146</v>
      </c>
      <c r="D6265" t="s">
        <v>148</v>
      </c>
      <c r="E6265" t="s">
        <v>1109</v>
      </c>
      <c r="F6265" t="s">
        <v>1110</v>
      </c>
      <c r="G6265" t="s">
        <v>30061</v>
      </c>
      <c r="H6265" t="s">
        <v>30062</v>
      </c>
      <c r="I6265" t="s">
        <v>30063</v>
      </c>
      <c r="J6265" s="5">
        <v>46150</v>
      </c>
      <c r="K6265" s="6">
        <v>100000</v>
      </c>
      <c r="L6265"/>
      <c r="M6265"/>
      <c r="N6265" s="6">
        <v>2490</v>
      </c>
    </row>
    <row r="6266" spans="1:14">
      <c r="A6266" t="s">
        <v>190</v>
      </c>
      <c r="B6266" t="s">
        <v>30064</v>
      </c>
      <c r="C6266" t="s">
        <v>146</v>
      </c>
      <c r="D6266" t="s">
        <v>148</v>
      </c>
      <c r="E6266" t="s">
        <v>1109</v>
      </c>
      <c r="F6266" t="s">
        <v>1110</v>
      </c>
      <c r="G6266" t="s">
        <v>30061</v>
      </c>
      <c r="H6266" t="s">
        <v>30065</v>
      </c>
      <c r="I6266" t="s">
        <v>30066</v>
      </c>
      <c r="J6266" s="5">
        <v>46150</v>
      </c>
      <c r="K6266" s="6">
        <v>160000</v>
      </c>
      <c r="L6266" t="s">
        <v>17</v>
      </c>
      <c r="M6266"/>
      <c r="N6266" s="6">
        <v>1952</v>
      </c>
    </row>
    <row r="6267" spans="1:14">
      <c r="A6267" t="s">
        <v>190</v>
      </c>
      <c r="B6267" t="s">
        <v>30067</v>
      </c>
      <c r="C6267" t="s">
        <v>146</v>
      </c>
      <c r="D6267" t="s">
        <v>148</v>
      </c>
      <c r="E6267" t="s">
        <v>1109</v>
      </c>
      <c r="F6267" t="s">
        <v>1110</v>
      </c>
      <c r="G6267" t="s">
        <v>30061</v>
      </c>
      <c r="H6267" t="s">
        <v>30068</v>
      </c>
      <c r="I6267" t="s">
        <v>30069</v>
      </c>
      <c r="J6267" s="5">
        <v>46150</v>
      </c>
      <c r="K6267" s="6">
        <v>100000</v>
      </c>
      <c r="L6267" t="s">
        <v>18</v>
      </c>
      <c r="M6267"/>
      <c r="N6267" s="6">
        <v>12515</v>
      </c>
    </row>
    <row r="6268" spans="1:14">
      <c r="A6268" t="s">
        <v>190</v>
      </c>
      <c r="B6268" t="s">
        <v>30070</v>
      </c>
      <c r="C6268" t="s">
        <v>146</v>
      </c>
      <c r="D6268" t="s">
        <v>148</v>
      </c>
      <c r="E6268" t="s">
        <v>1109</v>
      </c>
      <c r="F6268" t="s">
        <v>1110</v>
      </c>
      <c r="G6268" t="s">
        <v>30071</v>
      </c>
      <c r="H6268" t="s">
        <v>30072</v>
      </c>
      <c r="I6268" t="s">
        <v>30073</v>
      </c>
      <c r="J6268" s="5">
        <v>46150</v>
      </c>
      <c r="K6268" s="6">
        <v>300000</v>
      </c>
      <c r="L6268"/>
      <c r="M6268"/>
      <c r="N6268" s="6">
        <v>5220</v>
      </c>
    </row>
    <row r="6269" spans="1:14">
      <c r="A6269" t="s">
        <v>190</v>
      </c>
      <c r="B6269" t="s">
        <v>30070</v>
      </c>
      <c r="C6269" t="s">
        <v>146</v>
      </c>
      <c r="D6269" t="s">
        <v>148</v>
      </c>
      <c r="E6269" t="s">
        <v>1109</v>
      </c>
      <c r="F6269" t="s">
        <v>1110</v>
      </c>
      <c r="G6269" t="s">
        <v>30071</v>
      </c>
      <c r="H6269" t="s">
        <v>30072</v>
      </c>
      <c r="I6269" t="s">
        <v>30074</v>
      </c>
      <c r="J6269" s="5">
        <v>46150</v>
      </c>
      <c r="K6269" s="6">
        <v>500000</v>
      </c>
      <c r="L6269" t="s">
        <v>18</v>
      </c>
      <c r="M6269"/>
      <c r="N6269" s="6">
        <v>19975</v>
      </c>
    </row>
    <row r="6270" spans="1:14">
      <c r="A6270" t="s">
        <v>190</v>
      </c>
      <c r="B6270" t="s">
        <v>30070</v>
      </c>
      <c r="C6270" t="s">
        <v>146</v>
      </c>
      <c r="D6270" t="s">
        <v>148</v>
      </c>
      <c r="E6270" t="s">
        <v>1109</v>
      </c>
      <c r="F6270" t="s">
        <v>1110</v>
      </c>
      <c r="G6270" t="s">
        <v>30071</v>
      </c>
      <c r="H6270" t="s">
        <v>30072</v>
      </c>
      <c r="I6270" t="s">
        <v>30075</v>
      </c>
      <c r="J6270" s="5">
        <v>46150</v>
      </c>
      <c r="K6270" s="6">
        <v>500000</v>
      </c>
      <c r="L6270" t="s">
        <v>18</v>
      </c>
      <c r="M6270"/>
      <c r="N6270" s="6">
        <v>19075</v>
      </c>
    </row>
    <row r="6271" spans="1:14">
      <c r="A6271" t="s">
        <v>190</v>
      </c>
      <c r="B6271" t="s">
        <v>30070</v>
      </c>
      <c r="C6271" t="s">
        <v>146</v>
      </c>
      <c r="D6271" t="s">
        <v>148</v>
      </c>
      <c r="E6271" t="s">
        <v>1109</v>
      </c>
      <c r="F6271" t="s">
        <v>1110</v>
      </c>
      <c r="G6271" t="s">
        <v>30071</v>
      </c>
      <c r="H6271" t="s">
        <v>30072</v>
      </c>
      <c r="I6271" t="s">
        <v>30076</v>
      </c>
      <c r="J6271" s="5">
        <v>46150</v>
      </c>
      <c r="K6271" s="6">
        <v>500000</v>
      </c>
      <c r="L6271"/>
      <c r="M6271"/>
      <c r="N6271" s="6">
        <v>6525</v>
      </c>
    </row>
    <row r="6272" spans="1:14">
      <c r="A6272" t="s">
        <v>190</v>
      </c>
      <c r="B6272" t="s">
        <v>30070</v>
      </c>
      <c r="C6272" t="s">
        <v>146</v>
      </c>
      <c r="D6272" t="s">
        <v>148</v>
      </c>
      <c r="E6272" t="s">
        <v>1109</v>
      </c>
      <c r="F6272" t="s">
        <v>1110</v>
      </c>
      <c r="G6272" t="s">
        <v>30071</v>
      </c>
      <c r="H6272" t="s">
        <v>30072</v>
      </c>
      <c r="I6272" t="s">
        <v>30077</v>
      </c>
      <c r="J6272" s="5">
        <v>46150</v>
      </c>
      <c r="K6272" s="6">
        <v>500000</v>
      </c>
      <c r="L6272" t="s">
        <v>18</v>
      </c>
      <c r="M6272"/>
      <c r="N6272" s="6">
        <v>22975</v>
      </c>
    </row>
    <row r="6273" spans="1:14">
      <c r="A6273" t="s">
        <v>190</v>
      </c>
      <c r="B6273" t="s">
        <v>30070</v>
      </c>
      <c r="C6273" t="s">
        <v>146</v>
      </c>
      <c r="D6273" t="s">
        <v>148</v>
      </c>
      <c r="E6273" t="s">
        <v>1109</v>
      </c>
      <c r="F6273" t="s">
        <v>1110</v>
      </c>
      <c r="G6273" t="s">
        <v>30071</v>
      </c>
      <c r="H6273" t="s">
        <v>30072</v>
      </c>
      <c r="I6273" t="s">
        <v>30078</v>
      </c>
      <c r="J6273" s="5">
        <v>46150</v>
      </c>
      <c r="K6273" s="6">
        <v>600000</v>
      </c>
      <c r="L6273" t="s">
        <v>18</v>
      </c>
      <c r="M6273"/>
      <c r="N6273" s="6">
        <v>27570</v>
      </c>
    </row>
    <row r="6274" spans="1:14">
      <c r="A6274" t="s">
        <v>190</v>
      </c>
      <c r="B6274" t="s">
        <v>30070</v>
      </c>
      <c r="C6274" t="s">
        <v>146</v>
      </c>
      <c r="D6274" t="s">
        <v>148</v>
      </c>
      <c r="E6274" t="s">
        <v>1109</v>
      </c>
      <c r="F6274" t="s">
        <v>1110</v>
      </c>
      <c r="G6274" t="s">
        <v>30071</v>
      </c>
      <c r="H6274" t="s">
        <v>30072</v>
      </c>
      <c r="I6274" t="s">
        <v>30079</v>
      </c>
      <c r="J6274" s="5">
        <v>46150</v>
      </c>
      <c r="K6274" s="6">
        <v>600000</v>
      </c>
      <c r="L6274" t="s">
        <v>18</v>
      </c>
      <c r="M6274"/>
      <c r="N6274" s="6">
        <v>21090</v>
      </c>
    </row>
    <row r="6275" spans="1:14">
      <c r="A6275" t="s">
        <v>16</v>
      </c>
      <c r="B6275" t="s">
        <v>30080</v>
      </c>
      <c r="C6275" t="s">
        <v>146</v>
      </c>
      <c r="D6275" t="s">
        <v>148</v>
      </c>
      <c r="E6275" t="s">
        <v>1109</v>
      </c>
      <c r="F6275" t="s">
        <v>1110</v>
      </c>
      <c r="G6275" t="s">
        <v>30081</v>
      </c>
      <c r="H6275" t="s">
        <v>30082</v>
      </c>
      <c r="I6275" t="s">
        <v>30083</v>
      </c>
      <c r="J6275" s="5">
        <v>46150</v>
      </c>
      <c r="K6275" s="6">
        <v>20000</v>
      </c>
      <c r="L6275" t="s">
        <v>17</v>
      </c>
      <c r="M6275"/>
      <c r="N6275" s="6">
        <v>95</v>
      </c>
    </row>
    <row r="6276" spans="1:14">
      <c r="A6276" t="s">
        <v>16</v>
      </c>
      <c r="B6276" t="s">
        <v>30084</v>
      </c>
      <c r="C6276" t="s">
        <v>146</v>
      </c>
      <c r="D6276" t="s">
        <v>148</v>
      </c>
      <c r="E6276" t="s">
        <v>539</v>
      </c>
      <c r="F6276" t="s">
        <v>29593</v>
      </c>
      <c r="G6276" t="s">
        <v>30085</v>
      </c>
      <c r="H6276" t="s">
        <v>30086</v>
      </c>
      <c r="I6276" t="s">
        <v>30087</v>
      </c>
      <c r="J6276" s="5">
        <v>46150</v>
      </c>
      <c r="K6276" s="6">
        <v>300000</v>
      </c>
      <c r="L6276" t="s">
        <v>18</v>
      </c>
      <c r="M6276"/>
      <c r="N6276" s="6">
        <v>9600</v>
      </c>
    </row>
    <row r="6277" spans="1:14">
      <c r="A6277" t="s">
        <v>190</v>
      </c>
      <c r="B6277" t="s">
        <v>30088</v>
      </c>
      <c r="C6277" t="s">
        <v>146</v>
      </c>
      <c r="D6277" t="s">
        <v>148</v>
      </c>
      <c r="E6277" t="s">
        <v>539</v>
      </c>
      <c r="F6277" t="s">
        <v>29593</v>
      </c>
      <c r="G6277" t="s">
        <v>30089</v>
      </c>
      <c r="H6277" t="s">
        <v>30090</v>
      </c>
      <c r="I6277" t="s">
        <v>30091</v>
      </c>
      <c r="J6277" s="5">
        <v>46150</v>
      </c>
      <c r="K6277" s="6">
        <v>50000</v>
      </c>
      <c r="L6277" t="s">
        <v>18</v>
      </c>
      <c r="M6277"/>
      <c r="N6277" s="6">
        <v>2454</v>
      </c>
    </row>
    <row r="6278" spans="1:14">
      <c r="A6278" t="s">
        <v>190</v>
      </c>
      <c r="B6278" t="s">
        <v>30088</v>
      </c>
      <c r="C6278" t="s">
        <v>146</v>
      </c>
      <c r="D6278" t="s">
        <v>148</v>
      </c>
      <c r="E6278" t="s">
        <v>539</v>
      </c>
      <c r="F6278" t="s">
        <v>29593</v>
      </c>
      <c r="G6278" t="s">
        <v>30089</v>
      </c>
      <c r="H6278" t="s">
        <v>30090</v>
      </c>
      <c r="I6278" t="s">
        <v>30092</v>
      </c>
      <c r="J6278" s="5">
        <v>46150</v>
      </c>
      <c r="K6278" s="6">
        <v>300000</v>
      </c>
      <c r="L6278" t="s">
        <v>19</v>
      </c>
      <c r="M6278"/>
      <c r="N6278" s="6">
        <v>6855</v>
      </c>
    </row>
    <row r="6279" spans="1:14">
      <c r="A6279" t="s">
        <v>190</v>
      </c>
      <c r="B6279" t="s">
        <v>30088</v>
      </c>
      <c r="C6279" t="s">
        <v>146</v>
      </c>
      <c r="D6279" t="s">
        <v>148</v>
      </c>
      <c r="E6279" t="s">
        <v>539</v>
      </c>
      <c r="F6279" t="s">
        <v>29593</v>
      </c>
      <c r="G6279" t="s">
        <v>30089</v>
      </c>
      <c r="H6279" t="s">
        <v>30090</v>
      </c>
      <c r="I6279" t="s">
        <v>30093</v>
      </c>
      <c r="J6279" s="5">
        <v>46150</v>
      </c>
      <c r="K6279" s="6">
        <v>50000</v>
      </c>
      <c r="L6279" t="s">
        <v>18</v>
      </c>
      <c r="M6279"/>
      <c r="N6279" t="s">
        <v>3065</v>
      </c>
    </row>
    <row r="6280" spans="1:14">
      <c r="A6280" t="s">
        <v>190</v>
      </c>
      <c r="B6280" t="s">
        <v>30088</v>
      </c>
      <c r="C6280" t="s">
        <v>146</v>
      </c>
      <c r="D6280" t="s">
        <v>148</v>
      </c>
      <c r="E6280" t="s">
        <v>539</v>
      </c>
      <c r="F6280" t="s">
        <v>29593</v>
      </c>
      <c r="G6280" t="s">
        <v>30089</v>
      </c>
      <c r="H6280" t="s">
        <v>30090</v>
      </c>
      <c r="I6280" t="s">
        <v>30094</v>
      </c>
      <c r="J6280" s="5">
        <v>46150</v>
      </c>
      <c r="K6280" s="6">
        <v>100000</v>
      </c>
      <c r="L6280" t="s">
        <v>18</v>
      </c>
      <c r="M6280"/>
      <c r="N6280" s="6">
        <v>5495</v>
      </c>
    </row>
    <row r="6281" spans="1:14">
      <c r="A6281" t="s">
        <v>190</v>
      </c>
      <c r="B6281" t="s">
        <v>30099</v>
      </c>
      <c r="C6281" t="s">
        <v>146</v>
      </c>
      <c r="D6281" t="s">
        <v>148</v>
      </c>
      <c r="E6281" t="s">
        <v>30100</v>
      </c>
      <c r="F6281" t="s">
        <v>30101</v>
      </c>
      <c r="G6281" t="s">
        <v>30102</v>
      </c>
      <c r="H6281"/>
      <c r="I6281" t="s">
        <v>30103</v>
      </c>
      <c r="J6281" s="5">
        <v>46150</v>
      </c>
      <c r="K6281" s="6">
        <v>1000000</v>
      </c>
      <c r="L6281" t="s">
        <v>18</v>
      </c>
      <c r="M6281" t="s">
        <v>30104</v>
      </c>
      <c r="N6281" s="6">
        <v>57350</v>
      </c>
    </row>
    <row r="6282" spans="1:14">
      <c r="A6282" t="s">
        <v>190</v>
      </c>
      <c r="B6282" t="s">
        <v>30115</v>
      </c>
      <c r="C6282" t="s">
        <v>146</v>
      </c>
      <c r="D6282" t="s">
        <v>150</v>
      </c>
      <c r="E6282" t="s">
        <v>30110</v>
      </c>
      <c r="F6282" t="s">
        <v>30111</v>
      </c>
      <c r="G6282" t="s">
        <v>30112</v>
      </c>
      <c r="H6282" t="s">
        <v>30116</v>
      </c>
      <c r="I6282" t="s">
        <v>30117</v>
      </c>
      <c r="J6282" s="5">
        <v>46150</v>
      </c>
      <c r="K6282" s="6">
        <v>300000</v>
      </c>
      <c r="L6282" t="s">
        <v>17</v>
      </c>
      <c r="M6282"/>
      <c r="N6282" s="6">
        <v>1635</v>
      </c>
    </row>
    <row r="6283" spans="1:14">
      <c r="A6283" t="s">
        <v>190</v>
      </c>
      <c r="B6283" t="s">
        <v>30118</v>
      </c>
      <c r="C6283" t="s">
        <v>146</v>
      </c>
      <c r="D6283" t="s">
        <v>150</v>
      </c>
      <c r="E6283" t="s">
        <v>30110</v>
      </c>
      <c r="F6283" t="s">
        <v>30111</v>
      </c>
      <c r="G6283" t="s">
        <v>30112</v>
      </c>
      <c r="H6283" t="s">
        <v>30119</v>
      </c>
      <c r="I6283" t="s">
        <v>30120</v>
      </c>
      <c r="J6283" s="5">
        <v>46150</v>
      </c>
      <c r="K6283" s="6">
        <v>350000</v>
      </c>
      <c r="L6283" t="s">
        <v>18</v>
      </c>
      <c r="M6283"/>
      <c r="N6283" s="6">
        <v>26169</v>
      </c>
    </row>
    <row r="6284" spans="1:14">
      <c r="A6284" t="s">
        <v>190</v>
      </c>
      <c r="B6284" t="s">
        <v>30128</v>
      </c>
      <c r="C6284" t="s">
        <v>146</v>
      </c>
      <c r="D6284" t="s">
        <v>150</v>
      </c>
      <c r="E6284" t="s">
        <v>1316</v>
      </c>
      <c r="F6284" t="s">
        <v>1317</v>
      </c>
      <c r="G6284" t="s">
        <v>30129</v>
      </c>
      <c r="H6284" t="s">
        <v>30130</v>
      </c>
      <c r="I6284" t="s">
        <v>30131</v>
      </c>
      <c r="J6284" s="5">
        <v>46150</v>
      </c>
      <c r="K6284" s="6">
        <v>250000</v>
      </c>
      <c r="L6284" t="s">
        <v>19</v>
      </c>
      <c r="M6284"/>
      <c r="N6284" s="6">
        <v>21316</v>
      </c>
    </row>
    <row r="6285" spans="1:14">
      <c r="A6285" t="s">
        <v>190</v>
      </c>
      <c r="B6285" t="s">
        <v>30132</v>
      </c>
      <c r="C6285" t="s">
        <v>153</v>
      </c>
      <c r="D6285" t="s">
        <v>154</v>
      </c>
      <c r="E6285" t="s">
        <v>30133</v>
      </c>
      <c r="F6285" t="s">
        <v>30134</v>
      </c>
      <c r="G6285" t="s">
        <v>30135</v>
      </c>
      <c r="H6285"/>
      <c r="I6285" t="s">
        <v>30136</v>
      </c>
      <c r="J6285" s="5">
        <v>46150</v>
      </c>
      <c r="K6285" s="6">
        <v>100000</v>
      </c>
      <c r="L6285" t="s">
        <v>17</v>
      </c>
      <c r="M6285" t="s">
        <v>30137</v>
      </c>
      <c r="N6285" s="6">
        <v>1720</v>
      </c>
    </row>
    <row r="6286" spans="1:14">
      <c r="A6286" t="s">
        <v>190</v>
      </c>
      <c r="B6286" t="s">
        <v>30132</v>
      </c>
      <c r="C6286" t="s">
        <v>153</v>
      </c>
      <c r="D6286" t="s">
        <v>154</v>
      </c>
      <c r="E6286" t="s">
        <v>30133</v>
      </c>
      <c r="F6286" t="s">
        <v>30134</v>
      </c>
      <c r="G6286" t="s">
        <v>30135</v>
      </c>
      <c r="H6286"/>
      <c r="I6286" t="s">
        <v>30138</v>
      </c>
      <c r="J6286" s="5">
        <v>46150</v>
      </c>
      <c r="K6286" s="6">
        <v>100000</v>
      </c>
      <c r="L6286" t="s">
        <v>17</v>
      </c>
      <c r="M6286" t="s">
        <v>30137</v>
      </c>
      <c r="N6286" s="6">
        <v>765</v>
      </c>
    </row>
    <row r="6287" spans="1:14">
      <c r="A6287" t="s">
        <v>190</v>
      </c>
      <c r="B6287" t="s">
        <v>30139</v>
      </c>
      <c r="C6287" t="s">
        <v>153</v>
      </c>
      <c r="D6287" t="s">
        <v>154</v>
      </c>
      <c r="E6287" t="s">
        <v>30133</v>
      </c>
      <c r="F6287" t="s">
        <v>30134</v>
      </c>
      <c r="G6287" t="s">
        <v>30135</v>
      </c>
      <c r="H6287" t="s">
        <v>30140</v>
      </c>
      <c r="I6287" t="s">
        <v>30141</v>
      </c>
      <c r="J6287" s="5">
        <v>46150</v>
      </c>
      <c r="K6287" s="6">
        <v>300000</v>
      </c>
      <c r="L6287" t="s">
        <v>17</v>
      </c>
      <c r="M6287"/>
      <c r="N6287" s="6">
        <v>1515</v>
      </c>
    </row>
    <row r="6288" spans="1:14">
      <c r="A6288" t="s">
        <v>190</v>
      </c>
      <c r="B6288" t="s">
        <v>30139</v>
      </c>
      <c r="C6288" t="s">
        <v>153</v>
      </c>
      <c r="D6288" t="s">
        <v>154</v>
      </c>
      <c r="E6288" t="s">
        <v>30133</v>
      </c>
      <c r="F6288" t="s">
        <v>30134</v>
      </c>
      <c r="G6288" t="s">
        <v>30135</v>
      </c>
      <c r="H6288" t="s">
        <v>30140</v>
      </c>
      <c r="I6288" t="s">
        <v>30142</v>
      </c>
      <c r="J6288" s="5">
        <v>46150</v>
      </c>
      <c r="K6288" s="6">
        <v>300000</v>
      </c>
      <c r="L6288" t="s">
        <v>17</v>
      </c>
      <c r="M6288"/>
      <c r="N6288" t="s">
        <v>3065</v>
      </c>
    </row>
    <row r="6289" spans="1:14">
      <c r="A6289" t="s">
        <v>16</v>
      </c>
      <c r="B6289" t="s">
        <v>30148</v>
      </c>
      <c r="C6289" t="s">
        <v>153</v>
      </c>
      <c r="D6289" t="s">
        <v>154</v>
      </c>
      <c r="E6289" t="s">
        <v>156</v>
      </c>
      <c r="F6289" t="s">
        <v>30149</v>
      </c>
      <c r="G6289" t="s">
        <v>30150</v>
      </c>
      <c r="H6289"/>
      <c r="I6289" t="s">
        <v>30151</v>
      </c>
      <c r="J6289" s="5">
        <v>46150</v>
      </c>
      <c r="K6289" s="6">
        <v>100000</v>
      </c>
      <c r="L6289" t="s">
        <v>18</v>
      </c>
      <c r="M6289" t="s">
        <v>30152</v>
      </c>
      <c r="N6289" s="6">
        <v>14374</v>
      </c>
    </row>
    <row r="6290" spans="1:14">
      <c r="A6290" t="s">
        <v>190</v>
      </c>
      <c r="B6290" t="s">
        <v>2828</v>
      </c>
      <c r="C6290" t="s">
        <v>146</v>
      </c>
      <c r="D6290" t="s">
        <v>148</v>
      </c>
      <c r="E6290" t="s">
        <v>1308</v>
      </c>
      <c r="F6290" t="s">
        <v>1309</v>
      </c>
      <c r="G6290" t="s">
        <v>30170</v>
      </c>
      <c r="H6290"/>
      <c r="I6290" t="s">
        <v>30171</v>
      </c>
      <c r="J6290" s="5">
        <v>46150</v>
      </c>
      <c r="K6290" s="6">
        <v>200000</v>
      </c>
      <c r="L6290" t="s">
        <v>18</v>
      </c>
      <c r="M6290" t="s">
        <v>30172</v>
      </c>
      <c r="N6290" s="6">
        <v>10150</v>
      </c>
    </row>
    <row r="6291" spans="1:14">
      <c r="A6291" t="s">
        <v>190</v>
      </c>
      <c r="B6291" t="s">
        <v>30173</v>
      </c>
      <c r="C6291" t="s">
        <v>146</v>
      </c>
      <c r="D6291" t="s">
        <v>150</v>
      </c>
      <c r="E6291" t="s">
        <v>30110</v>
      </c>
      <c r="F6291" t="s">
        <v>30111</v>
      </c>
      <c r="G6291" t="s">
        <v>30174</v>
      </c>
      <c r="H6291"/>
      <c r="I6291" t="s">
        <v>30175</v>
      </c>
      <c r="J6291" s="5">
        <v>46150</v>
      </c>
      <c r="K6291" s="6">
        <v>500000</v>
      </c>
      <c r="L6291" t="s">
        <v>17</v>
      </c>
      <c r="M6291" t="s">
        <v>30176</v>
      </c>
      <c r="N6291" s="6">
        <v>2775</v>
      </c>
    </row>
    <row r="6292" spans="1:14">
      <c r="A6292" t="s">
        <v>16</v>
      </c>
      <c r="B6292" t="s">
        <v>30177</v>
      </c>
      <c r="C6292" t="s">
        <v>146</v>
      </c>
      <c r="D6292" t="s">
        <v>150</v>
      </c>
      <c r="E6292" t="s">
        <v>947</v>
      </c>
      <c r="F6292" t="s">
        <v>948</v>
      </c>
      <c r="G6292" t="s">
        <v>30178</v>
      </c>
      <c r="H6292"/>
      <c r="I6292" t="s">
        <v>30179</v>
      </c>
      <c r="J6292" s="5">
        <v>46150</v>
      </c>
      <c r="K6292" s="6">
        <v>1000000</v>
      </c>
      <c r="L6292" t="s">
        <v>17</v>
      </c>
      <c r="M6292" t="s">
        <v>30180</v>
      </c>
      <c r="N6292" s="6">
        <v>4350</v>
      </c>
    </row>
    <row r="6293" spans="1:14">
      <c r="A6293" t="s">
        <v>16</v>
      </c>
      <c r="B6293" t="s">
        <v>30184</v>
      </c>
      <c r="C6293" t="s">
        <v>153</v>
      </c>
      <c r="D6293" t="s">
        <v>154</v>
      </c>
      <c r="E6293" t="s">
        <v>156</v>
      </c>
      <c r="F6293" t="s">
        <v>157</v>
      </c>
      <c r="G6293"/>
      <c r="H6293"/>
      <c r="I6293" t="s">
        <v>30187</v>
      </c>
      <c r="J6293" s="5">
        <v>46150</v>
      </c>
      <c r="K6293" s="6">
        <v>1000000</v>
      </c>
      <c r="L6293" t="s">
        <v>17</v>
      </c>
      <c r="M6293"/>
      <c r="N6293" s="6">
        <v>3150</v>
      </c>
    </row>
    <row r="6294" spans="1:14">
      <c r="A6294" t="s">
        <v>16</v>
      </c>
      <c r="B6294" t="s">
        <v>2907</v>
      </c>
      <c r="C6294" t="s">
        <v>153</v>
      </c>
      <c r="D6294" t="s">
        <v>154</v>
      </c>
      <c r="E6294" t="s">
        <v>156</v>
      </c>
      <c r="F6294" t="s">
        <v>157</v>
      </c>
      <c r="G6294" t="s">
        <v>30188</v>
      </c>
      <c r="H6294"/>
      <c r="I6294" t="s">
        <v>30189</v>
      </c>
      <c r="J6294" s="5">
        <v>46150</v>
      </c>
      <c r="K6294" s="6">
        <v>600000</v>
      </c>
      <c r="L6294" t="s">
        <v>18</v>
      </c>
      <c r="M6294"/>
      <c r="N6294" s="6">
        <v>121164</v>
      </c>
    </row>
    <row r="6295" spans="1:14">
      <c r="A6295" t="s">
        <v>16</v>
      </c>
      <c r="B6295" t="s">
        <v>2907</v>
      </c>
      <c r="C6295" t="s">
        <v>153</v>
      </c>
      <c r="D6295" t="s">
        <v>154</v>
      </c>
      <c r="E6295" t="s">
        <v>156</v>
      </c>
      <c r="F6295" t="s">
        <v>157</v>
      </c>
      <c r="G6295" t="s">
        <v>30188</v>
      </c>
      <c r="H6295"/>
      <c r="I6295" t="s">
        <v>30190</v>
      </c>
      <c r="J6295" s="5">
        <v>46150</v>
      </c>
      <c r="K6295" s="6">
        <v>150000</v>
      </c>
      <c r="L6295" t="s">
        <v>18</v>
      </c>
      <c r="M6295"/>
      <c r="N6295" s="6">
        <v>16329</v>
      </c>
    </row>
    <row r="6296" spans="1:14">
      <c r="A6296" t="s">
        <v>16</v>
      </c>
      <c r="B6296" t="s">
        <v>30191</v>
      </c>
      <c r="C6296" t="s">
        <v>153</v>
      </c>
      <c r="D6296" t="s">
        <v>154</v>
      </c>
      <c r="E6296" t="s">
        <v>156</v>
      </c>
      <c r="F6296" t="s">
        <v>157</v>
      </c>
      <c r="G6296" t="s">
        <v>30192</v>
      </c>
      <c r="H6296"/>
      <c r="I6296" t="s">
        <v>30193</v>
      </c>
      <c r="J6296" s="5">
        <v>46150</v>
      </c>
      <c r="K6296" s="6">
        <v>1000000</v>
      </c>
      <c r="L6296" t="s">
        <v>17</v>
      </c>
      <c r="M6296" t="s">
        <v>30194</v>
      </c>
      <c r="N6296" s="6">
        <v>3750</v>
      </c>
    </row>
    <row r="6297" spans="1:14">
      <c r="A6297" t="s">
        <v>16</v>
      </c>
      <c r="B6297" t="s">
        <v>30199</v>
      </c>
      <c r="C6297" t="s">
        <v>153</v>
      </c>
      <c r="D6297" t="s">
        <v>154</v>
      </c>
      <c r="E6297" t="s">
        <v>156</v>
      </c>
      <c r="F6297" t="s">
        <v>30149</v>
      </c>
      <c r="G6297" t="s">
        <v>30200</v>
      </c>
      <c r="H6297"/>
      <c r="I6297" t="s">
        <v>30203</v>
      </c>
      <c r="J6297" s="5">
        <v>46150</v>
      </c>
      <c r="K6297" s="6">
        <v>2000000</v>
      </c>
      <c r="L6297" t="s">
        <v>17</v>
      </c>
      <c r="M6297" t="s">
        <v>30202</v>
      </c>
      <c r="N6297" s="6">
        <v>9900</v>
      </c>
    </row>
    <row r="6298" spans="1:14">
      <c r="A6298" t="s">
        <v>16</v>
      </c>
      <c r="B6298" t="s">
        <v>30208</v>
      </c>
      <c r="C6298" t="s">
        <v>153</v>
      </c>
      <c r="D6298" t="s">
        <v>154</v>
      </c>
      <c r="E6298" t="s">
        <v>156</v>
      </c>
      <c r="F6298" t="s">
        <v>30149</v>
      </c>
      <c r="G6298" t="s">
        <v>30209</v>
      </c>
      <c r="H6298"/>
      <c r="I6298" t="s">
        <v>30210</v>
      </c>
      <c r="J6298" s="5">
        <v>46150</v>
      </c>
      <c r="K6298" s="6">
        <v>500000</v>
      </c>
      <c r="L6298" t="s">
        <v>19</v>
      </c>
      <c r="M6298" t="s">
        <v>30211</v>
      </c>
      <c r="N6298" s="6">
        <v>14630</v>
      </c>
    </row>
    <row r="6299" spans="1:14">
      <c r="A6299" t="s">
        <v>16</v>
      </c>
      <c r="B6299" t="s">
        <v>30212</v>
      </c>
      <c r="C6299" t="s">
        <v>153</v>
      </c>
      <c r="D6299" t="s">
        <v>154</v>
      </c>
      <c r="E6299" t="s">
        <v>156</v>
      </c>
      <c r="F6299" t="s">
        <v>30149</v>
      </c>
      <c r="G6299" t="s">
        <v>30213</v>
      </c>
      <c r="H6299"/>
      <c r="I6299" t="s">
        <v>30214</v>
      </c>
      <c r="J6299" s="5">
        <v>46150</v>
      </c>
      <c r="K6299" s="6">
        <v>180000</v>
      </c>
      <c r="L6299" t="s">
        <v>18</v>
      </c>
      <c r="M6299" t="s">
        <v>30215</v>
      </c>
      <c r="N6299" s="6">
        <v>30064</v>
      </c>
    </row>
    <row r="6300" spans="1:14">
      <c r="A6300" t="s">
        <v>190</v>
      </c>
      <c r="B6300" t="s">
        <v>30216</v>
      </c>
      <c r="C6300" t="s">
        <v>146</v>
      </c>
      <c r="D6300" t="s">
        <v>148</v>
      </c>
      <c r="E6300" t="s">
        <v>1308</v>
      </c>
      <c r="F6300" t="s">
        <v>1309</v>
      </c>
      <c r="G6300" t="s">
        <v>30217</v>
      </c>
      <c r="H6300" t="s">
        <v>30218</v>
      </c>
      <c r="I6300" t="s">
        <v>30219</v>
      </c>
      <c r="J6300" s="5">
        <v>46150</v>
      </c>
      <c r="K6300" s="6">
        <v>300000</v>
      </c>
      <c r="L6300" t="s">
        <v>18</v>
      </c>
      <c r="M6300"/>
      <c r="N6300" s="6">
        <v>15765</v>
      </c>
    </row>
    <row r="6301" spans="1:14">
      <c r="A6301" t="s">
        <v>16</v>
      </c>
      <c r="B6301" t="s">
        <v>30220</v>
      </c>
      <c r="C6301" t="s">
        <v>146</v>
      </c>
      <c r="D6301" t="s">
        <v>148</v>
      </c>
      <c r="E6301" t="s">
        <v>1103</v>
      </c>
      <c r="F6301" t="s">
        <v>1104</v>
      </c>
      <c r="G6301"/>
      <c r="H6301"/>
      <c r="I6301" t="s">
        <v>30221</v>
      </c>
      <c r="J6301" s="5">
        <v>46150</v>
      </c>
      <c r="K6301" s="6">
        <v>500000</v>
      </c>
      <c r="L6301" t="s">
        <v>17</v>
      </c>
      <c r="M6301"/>
      <c r="N6301" s="6">
        <v>1575</v>
      </c>
    </row>
    <row r="6302" spans="1:14">
      <c r="A6302" t="s">
        <v>16</v>
      </c>
      <c r="B6302" t="s">
        <v>30220</v>
      </c>
      <c r="C6302" t="s">
        <v>146</v>
      </c>
      <c r="D6302" t="s">
        <v>148</v>
      </c>
      <c r="E6302" t="s">
        <v>1103</v>
      </c>
      <c r="F6302" t="s">
        <v>1104</v>
      </c>
      <c r="G6302"/>
      <c r="H6302"/>
      <c r="I6302" t="s">
        <v>30222</v>
      </c>
      <c r="J6302" s="5">
        <v>46150</v>
      </c>
      <c r="K6302" s="6">
        <v>500000</v>
      </c>
      <c r="L6302" t="s">
        <v>17</v>
      </c>
      <c r="M6302"/>
      <c r="N6302" s="6">
        <v>2875</v>
      </c>
    </row>
    <row r="6303" spans="1:14">
      <c r="A6303" t="s">
        <v>190</v>
      </c>
      <c r="B6303" t="s">
        <v>30223</v>
      </c>
      <c r="C6303" t="s">
        <v>146</v>
      </c>
      <c r="D6303" t="s">
        <v>150</v>
      </c>
      <c r="E6303" t="s">
        <v>30110</v>
      </c>
      <c r="F6303" t="s">
        <v>30111</v>
      </c>
      <c r="G6303" t="s">
        <v>30224</v>
      </c>
      <c r="H6303"/>
      <c r="I6303" t="s">
        <v>30225</v>
      </c>
      <c r="J6303" s="5">
        <v>46150</v>
      </c>
      <c r="K6303" s="6">
        <v>500000</v>
      </c>
      <c r="L6303" t="s">
        <v>19</v>
      </c>
      <c r="M6303" t="s">
        <v>30226</v>
      </c>
      <c r="N6303" s="6">
        <v>15965</v>
      </c>
    </row>
    <row r="6304" spans="1:14">
      <c r="A6304" t="s">
        <v>190</v>
      </c>
      <c r="B6304" t="s">
        <v>30223</v>
      </c>
      <c r="C6304" t="s">
        <v>146</v>
      </c>
      <c r="D6304" t="s">
        <v>150</v>
      </c>
      <c r="E6304" t="s">
        <v>30110</v>
      </c>
      <c r="F6304" t="s">
        <v>30111</v>
      </c>
      <c r="G6304" t="s">
        <v>30224</v>
      </c>
      <c r="H6304"/>
      <c r="I6304" t="s">
        <v>30227</v>
      </c>
      <c r="J6304" s="5">
        <v>46150</v>
      </c>
      <c r="K6304" s="6">
        <v>200000</v>
      </c>
      <c r="L6304" t="s">
        <v>17</v>
      </c>
      <c r="M6304" t="s">
        <v>30226</v>
      </c>
      <c r="N6304" s="6">
        <v>1170</v>
      </c>
    </row>
    <row r="6305" spans="1:14">
      <c r="A6305" t="s">
        <v>190</v>
      </c>
      <c r="B6305" t="s">
        <v>30223</v>
      </c>
      <c r="C6305" t="s">
        <v>146</v>
      </c>
      <c r="D6305" t="s">
        <v>150</v>
      </c>
      <c r="E6305" t="s">
        <v>30110</v>
      </c>
      <c r="F6305" t="s">
        <v>30111</v>
      </c>
      <c r="G6305" t="s">
        <v>30224</v>
      </c>
      <c r="H6305"/>
      <c r="I6305" t="s">
        <v>30228</v>
      </c>
      <c r="J6305" s="5">
        <v>46150</v>
      </c>
      <c r="K6305" s="6">
        <v>250000</v>
      </c>
      <c r="L6305" t="s">
        <v>17</v>
      </c>
      <c r="M6305" t="s">
        <v>30229</v>
      </c>
      <c r="N6305" s="6">
        <v>1363</v>
      </c>
    </row>
    <row r="6306" spans="1:14">
      <c r="A6306" t="s">
        <v>190</v>
      </c>
      <c r="B6306" t="s">
        <v>30223</v>
      </c>
      <c r="C6306" t="s">
        <v>146</v>
      </c>
      <c r="D6306" t="s">
        <v>150</v>
      </c>
      <c r="E6306" t="s">
        <v>30110</v>
      </c>
      <c r="F6306" t="s">
        <v>30111</v>
      </c>
      <c r="G6306" t="s">
        <v>30224</v>
      </c>
      <c r="H6306"/>
      <c r="I6306" t="s">
        <v>30230</v>
      </c>
      <c r="J6306" s="5">
        <v>46150</v>
      </c>
      <c r="K6306" s="6">
        <v>100000</v>
      </c>
      <c r="L6306" t="s">
        <v>17</v>
      </c>
      <c r="M6306" t="s">
        <v>30226</v>
      </c>
      <c r="N6306" s="6">
        <v>1319</v>
      </c>
    </row>
    <row r="6307" spans="1:14">
      <c r="A6307" t="s">
        <v>16</v>
      </c>
      <c r="B6307" t="s">
        <v>30231</v>
      </c>
      <c r="C6307" t="s">
        <v>153</v>
      </c>
      <c r="D6307" t="s">
        <v>154</v>
      </c>
      <c r="E6307" t="s">
        <v>156</v>
      </c>
      <c r="F6307" t="s">
        <v>157</v>
      </c>
      <c r="G6307" t="s">
        <v>30232</v>
      </c>
      <c r="H6307"/>
      <c r="I6307" t="s">
        <v>30233</v>
      </c>
      <c r="J6307" s="5">
        <v>46150</v>
      </c>
      <c r="K6307" s="6">
        <v>1000000</v>
      </c>
      <c r="L6307" t="s">
        <v>17</v>
      </c>
      <c r="M6307"/>
      <c r="N6307" s="6">
        <v>3350</v>
      </c>
    </row>
    <row r="6308" spans="1:14">
      <c r="A6308" t="s">
        <v>16</v>
      </c>
      <c r="B6308" t="s">
        <v>30242</v>
      </c>
      <c r="C6308" t="s">
        <v>153</v>
      </c>
      <c r="D6308" t="s">
        <v>154</v>
      </c>
      <c r="E6308" t="s">
        <v>544</v>
      </c>
      <c r="F6308" t="s">
        <v>545</v>
      </c>
      <c r="G6308" t="s">
        <v>30243</v>
      </c>
      <c r="H6308"/>
      <c r="I6308" t="s">
        <v>30244</v>
      </c>
      <c r="J6308" s="5">
        <v>46150</v>
      </c>
      <c r="K6308" s="6">
        <v>500000</v>
      </c>
      <c r="L6308" t="s">
        <v>18</v>
      </c>
      <c r="M6308" t="s">
        <v>30245</v>
      </c>
      <c r="N6308" s="6">
        <v>16000</v>
      </c>
    </row>
    <row r="6309" spans="1:14">
      <c r="A6309" t="s">
        <v>190</v>
      </c>
      <c r="B6309" t="s">
        <v>30251</v>
      </c>
      <c r="C6309" t="s">
        <v>153</v>
      </c>
      <c r="D6309" t="s">
        <v>154</v>
      </c>
      <c r="E6309" t="s">
        <v>543</v>
      </c>
      <c r="F6309" t="s">
        <v>30162</v>
      </c>
      <c r="G6309" t="s">
        <v>30252</v>
      </c>
      <c r="H6309" t="s">
        <v>30253</v>
      </c>
      <c r="I6309" t="s">
        <v>30254</v>
      </c>
      <c r="J6309" s="5">
        <v>46150</v>
      </c>
      <c r="K6309" s="6">
        <v>100000</v>
      </c>
      <c r="L6309" t="s">
        <v>19</v>
      </c>
      <c r="M6309"/>
      <c r="N6309" s="6">
        <v>5156</v>
      </c>
    </row>
    <row r="6310" spans="1:14">
      <c r="A6310" t="s">
        <v>190</v>
      </c>
      <c r="B6310" t="s">
        <v>30251</v>
      </c>
      <c r="C6310" t="s">
        <v>153</v>
      </c>
      <c r="D6310" t="s">
        <v>154</v>
      </c>
      <c r="E6310" t="s">
        <v>543</v>
      </c>
      <c r="F6310" t="s">
        <v>30162</v>
      </c>
      <c r="G6310" t="s">
        <v>30252</v>
      </c>
      <c r="H6310" t="s">
        <v>30253</v>
      </c>
      <c r="I6310" t="s">
        <v>30255</v>
      </c>
      <c r="J6310" s="5">
        <v>46150</v>
      </c>
      <c r="K6310" s="6">
        <v>100000</v>
      </c>
      <c r="L6310" t="s">
        <v>19</v>
      </c>
      <c r="M6310"/>
      <c r="N6310" t="s">
        <v>3065</v>
      </c>
    </row>
    <row r="6311" spans="1:14">
      <c r="A6311" t="s">
        <v>16</v>
      </c>
      <c r="B6311" t="s">
        <v>30256</v>
      </c>
      <c r="C6311" t="s">
        <v>153</v>
      </c>
      <c r="D6311" t="s">
        <v>154</v>
      </c>
      <c r="E6311" t="s">
        <v>543</v>
      </c>
      <c r="F6311" t="s">
        <v>30162</v>
      </c>
      <c r="G6311" t="s">
        <v>30252</v>
      </c>
      <c r="H6311" t="s">
        <v>30257</v>
      </c>
      <c r="I6311" t="s">
        <v>30258</v>
      </c>
      <c r="J6311" s="5">
        <v>46150</v>
      </c>
      <c r="K6311" s="6">
        <v>500000</v>
      </c>
      <c r="L6311" t="s">
        <v>19</v>
      </c>
      <c r="M6311"/>
      <c r="N6311" s="6">
        <v>42410</v>
      </c>
    </row>
    <row r="6312" spans="1:14">
      <c r="A6312" t="s">
        <v>190</v>
      </c>
      <c r="B6312" t="s">
        <v>30256</v>
      </c>
      <c r="C6312" t="s">
        <v>153</v>
      </c>
      <c r="D6312" t="s">
        <v>154</v>
      </c>
      <c r="E6312" t="s">
        <v>543</v>
      </c>
      <c r="F6312" t="s">
        <v>30162</v>
      </c>
      <c r="G6312" t="s">
        <v>30252</v>
      </c>
      <c r="H6312" t="s">
        <v>30257</v>
      </c>
      <c r="I6312" t="s">
        <v>30259</v>
      </c>
      <c r="J6312" s="5">
        <v>46150</v>
      </c>
      <c r="K6312" s="6">
        <v>500000</v>
      </c>
      <c r="L6312" t="s">
        <v>17</v>
      </c>
      <c r="M6312"/>
      <c r="N6312" s="6">
        <v>2350</v>
      </c>
    </row>
    <row r="6313" spans="1:14">
      <c r="A6313" t="s">
        <v>190</v>
      </c>
      <c r="B6313" t="s">
        <v>30260</v>
      </c>
      <c r="C6313" t="s">
        <v>153</v>
      </c>
      <c r="D6313" t="s">
        <v>154</v>
      </c>
      <c r="E6313" t="s">
        <v>543</v>
      </c>
      <c r="F6313" t="s">
        <v>30162</v>
      </c>
      <c r="G6313" t="s">
        <v>30261</v>
      </c>
      <c r="H6313"/>
      <c r="I6313" t="s">
        <v>30262</v>
      </c>
      <c r="J6313" s="5">
        <v>46150</v>
      </c>
      <c r="K6313" s="6">
        <v>100000</v>
      </c>
      <c r="L6313" t="s">
        <v>17</v>
      </c>
      <c r="M6313" t="s">
        <v>30263</v>
      </c>
      <c r="N6313" s="6">
        <v>935</v>
      </c>
    </row>
    <row r="6314" spans="1:14">
      <c r="A6314" t="s">
        <v>190</v>
      </c>
      <c r="B6314" t="s">
        <v>30264</v>
      </c>
      <c r="C6314" t="s">
        <v>146</v>
      </c>
      <c r="D6314" t="s">
        <v>150</v>
      </c>
      <c r="E6314" t="s">
        <v>30110</v>
      </c>
      <c r="F6314" t="s">
        <v>30111</v>
      </c>
      <c r="G6314" t="s">
        <v>30265</v>
      </c>
      <c r="H6314" t="s">
        <v>30266</v>
      </c>
      <c r="I6314" t="s">
        <v>30267</v>
      </c>
      <c r="J6314" s="5">
        <v>46150</v>
      </c>
      <c r="K6314" s="6">
        <v>250000</v>
      </c>
      <c r="L6314" t="s">
        <v>19</v>
      </c>
      <c r="M6314"/>
      <c r="N6314" s="6">
        <v>8416</v>
      </c>
    </row>
    <row r="6315" spans="1:14">
      <c r="A6315" t="s">
        <v>190</v>
      </c>
      <c r="B6315" t="s">
        <v>30268</v>
      </c>
      <c r="C6315" t="s">
        <v>146</v>
      </c>
      <c r="D6315" t="s">
        <v>150</v>
      </c>
      <c r="E6315" t="s">
        <v>947</v>
      </c>
      <c r="F6315" t="s">
        <v>948</v>
      </c>
      <c r="G6315" t="s">
        <v>30269</v>
      </c>
      <c r="H6315"/>
      <c r="I6315" t="s">
        <v>30270</v>
      </c>
      <c r="J6315" s="5">
        <v>46150</v>
      </c>
      <c r="K6315" s="6">
        <v>580000</v>
      </c>
      <c r="L6315" t="s">
        <v>17</v>
      </c>
      <c r="M6315"/>
      <c r="N6315" t="s">
        <v>3065</v>
      </c>
    </row>
    <row r="6316" spans="1:14">
      <c r="A6316" t="s">
        <v>190</v>
      </c>
      <c r="B6316" t="s">
        <v>30268</v>
      </c>
      <c r="C6316" t="s">
        <v>146</v>
      </c>
      <c r="D6316" t="s">
        <v>150</v>
      </c>
      <c r="E6316" t="s">
        <v>947</v>
      </c>
      <c r="F6316" t="s">
        <v>948</v>
      </c>
      <c r="G6316" t="s">
        <v>30269</v>
      </c>
      <c r="H6316"/>
      <c r="I6316" t="s">
        <v>30271</v>
      </c>
      <c r="J6316" s="5">
        <v>46150</v>
      </c>
      <c r="K6316" s="6">
        <v>580000</v>
      </c>
      <c r="L6316" t="s">
        <v>17</v>
      </c>
      <c r="M6316"/>
      <c r="N6316" s="6">
        <v>10063</v>
      </c>
    </row>
    <row r="6317" spans="1:14">
      <c r="A6317" t="s">
        <v>190</v>
      </c>
      <c r="B6317" t="s">
        <v>30272</v>
      </c>
      <c r="C6317" t="s">
        <v>153</v>
      </c>
      <c r="D6317" t="s">
        <v>154</v>
      </c>
      <c r="E6317" t="s">
        <v>30133</v>
      </c>
      <c r="F6317" t="s">
        <v>30134</v>
      </c>
      <c r="G6317" t="s">
        <v>30273</v>
      </c>
      <c r="H6317" t="s">
        <v>30274</v>
      </c>
      <c r="I6317" t="s">
        <v>30275</v>
      </c>
      <c r="J6317" s="5">
        <v>46150</v>
      </c>
      <c r="K6317" s="6">
        <v>500000</v>
      </c>
      <c r="L6317" t="s">
        <v>19</v>
      </c>
      <c r="M6317"/>
      <c r="N6317" s="6">
        <v>15965</v>
      </c>
    </row>
    <row r="6318" spans="1:14">
      <c r="A6318" t="s">
        <v>16</v>
      </c>
      <c r="B6318" t="s">
        <v>30276</v>
      </c>
      <c r="C6318" t="s">
        <v>153</v>
      </c>
      <c r="D6318" t="s">
        <v>154</v>
      </c>
      <c r="E6318" t="s">
        <v>156</v>
      </c>
      <c r="F6318" t="s">
        <v>157</v>
      </c>
      <c r="G6318" t="s">
        <v>1636</v>
      </c>
      <c r="H6318" t="s">
        <v>30277</v>
      </c>
      <c r="I6318" t="s">
        <v>30278</v>
      </c>
      <c r="J6318" s="5">
        <v>46150</v>
      </c>
      <c r="K6318" s="6">
        <v>400000</v>
      </c>
      <c r="L6318" t="s">
        <v>19</v>
      </c>
      <c r="M6318"/>
      <c r="N6318" s="6">
        <v>24944</v>
      </c>
    </row>
    <row r="6319" spans="1:14">
      <c r="A6319" t="s">
        <v>16</v>
      </c>
      <c r="B6319" t="s">
        <v>30286</v>
      </c>
      <c r="C6319" t="s">
        <v>146</v>
      </c>
      <c r="D6319" t="s">
        <v>148</v>
      </c>
      <c r="E6319" t="s">
        <v>1308</v>
      </c>
      <c r="F6319" t="s">
        <v>1309</v>
      </c>
      <c r="G6319" t="s">
        <v>30287</v>
      </c>
      <c r="H6319" t="s">
        <v>30288</v>
      </c>
      <c r="I6319" t="s">
        <v>30289</v>
      </c>
      <c r="J6319" s="5">
        <v>46150</v>
      </c>
      <c r="K6319" s="6">
        <v>400000</v>
      </c>
      <c r="L6319" t="s">
        <v>18</v>
      </c>
      <c r="M6319"/>
      <c r="N6319" s="6">
        <v>15592</v>
      </c>
    </row>
    <row r="6320" spans="1:14">
      <c r="A6320" t="s">
        <v>190</v>
      </c>
      <c r="B6320" t="s">
        <v>30290</v>
      </c>
      <c r="C6320" t="s">
        <v>146</v>
      </c>
      <c r="D6320" t="s">
        <v>148</v>
      </c>
      <c r="E6320" t="s">
        <v>1103</v>
      </c>
      <c r="F6320" t="s">
        <v>1104</v>
      </c>
      <c r="G6320" t="s">
        <v>30291</v>
      </c>
      <c r="H6320" t="s">
        <v>30292</v>
      </c>
      <c r="I6320" t="s">
        <v>30293</v>
      </c>
      <c r="J6320" s="5">
        <v>46150</v>
      </c>
      <c r="K6320" s="6">
        <v>200000</v>
      </c>
      <c r="L6320" t="s">
        <v>17</v>
      </c>
      <c r="M6320"/>
      <c r="N6320" t="s">
        <v>3065</v>
      </c>
    </row>
    <row r="6321" spans="1:14">
      <c r="A6321" t="s">
        <v>190</v>
      </c>
      <c r="B6321" t="s">
        <v>30290</v>
      </c>
      <c r="C6321" t="s">
        <v>146</v>
      </c>
      <c r="D6321" t="s">
        <v>148</v>
      </c>
      <c r="E6321" t="s">
        <v>1103</v>
      </c>
      <c r="F6321" t="s">
        <v>1104</v>
      </c>
      <c r="G6321" t="s">
        <v>30291</v>
      </c>
      <c r="H6321" t="s">
        <v>30292</v>
      </c>
      <c r="I6321" t="s">
        <v>30294</v>
      </c>
      <c r="J6321" s="5">
        <v>46150</v>
      </c>
      <c r="K6321" s="6">
        <v>200000</v>
      </c>
      <c r="L6321" t="s">
        <v>17</v>
      </c>
      <c r="M6321"/>
      <c r="N6321" s="6">
        <v>2120</v>
      </c>
    </row>
    <row r="6322" spans="1:14">
      <c r="A6322" t="s">
        <v>190</v>
      </c>
      <c r="B6322" t="s">
        <v>2896</v>
      </c>
      <c r="C6322" t="s">
        <v>146</v>
      </c>
      <c r="D6322" t="s">
        <v>150</v>
      </c>
      <c r="E6322" t="s">
        <v>1316</v>
      </c>
      <c r="F6322" t="s">
        <v>1317</v>
      </c>
      <c r="G6322" t="s">
        <v>2895</v>
      </c>
      <c r="H6322"/>
      <c r="I6322" t="s">
        <v>30299</v>
      </c>
      <c r="J6322" s="5">
        <v>46150</v>
      </c>
      <c r="K6322" s="6">
        <v>10000</v>
      </c>
      <c r="L6322" t="s">
        <v>18</v>
      </c>
      <c r="M6322" t="s">
        <v>30300</v>
      </c>
      <c r="N6322" s="6">
        <v>1114</v>
      </c>
    </row>
    <row r="6323" spans="1:14">
      <c r="A6323" t="s">
        <v>16</v>
      </c>
      <c r="B6323" t="s">
        <v>2899</v>
      </c>
      <c r="C6323" t="s">
        <v>153</v>
      </c>
      <c r="D6323" t="s">
        <v>154</v>
      </c>
      <c r="E6323" t="s">
        <v>30311</v>
      </c>
      <c r="F6323" t="s">
        <v>155</v>
      </c>
      <c r="G6323"/>
      <c r="H6323"/>
      <c r="I6323" t="s">
        <v>30320</v>
      </c>
      <c r="J6323" s="5">
        <v>46150</v>
      </c>
      <c r="K6323" s="6">
        <v>1000000</v>
      </c>
      <c r="L6323" t="s">
        <v>18</v>
      </c>
      <c r="M6323"/>
      <c r="N6323" s="6">
        <v>55280</v>
      </c>
    </row>
    <row r="6324" spans="1:14">
      <c r="A6324" t="s">
        <v>190</v>
      </c>
      <c r="B6324" t="s">
        <v>30324</v>
      </c>
      <c r="C6324" t="s">
        <v>153</v>
      </c>
      <c r="D6324" t="s">
        <v>154</v>
      </c>
      <c r="E6324" t="s">
        <v>30311</v>
      </c>
      <c r="F6324" t="s">
        <v>155</v>
      </c>
      <c r="G6324" t="s">
        <v>30325</v>
      </c>
      <c r="H6324"/>
      <c r="I6324" t="s">
        <v>30326</v>
      </c>
      <c r="J6324" s="5">
        <v>46150</v>
      </c>
      <c r="K6324" s="6">
        <v>250000</v>
      </c>
      <c r="L6324" t="s">
        <v>18</v>
      </c>
      <c r="M6324"/>
      <c r="N6324" s="6">
        <v>19296</v>
      </c>
    </row>
    <row r="6325" spans="1:14">
      <c r="A6325" t="s">
        <v>190</v>
      </c>
      <c r="B6325" t="s">
        <v>30327</v>
      </c>
      <c r="C6325" t="s">
        <v>153</v>
      </c>
      <c r="D6325" t="s">
        <v>154</v>
      </c>
      <c r="E6325" t="s">
        <v>30311</v>
      </c>
      <c r="F6325" t="s">
        <v>155</v>
      </c>
      <c r="G6325" t="s">
        <v>30328</v>
      </c>
      <c r="H6325"/>
      <c r="I6325" t="s">
        <v>30329</v>
      </c>
      <c r="J6325" s="5">
        <v>46150</v>
      </c>
      <c r="K6325" s="6">
        <v>300000</v>
      </c>
      <c r="L6325" t="s">
        <v>17</v>
      </c>
      <c r="M6325" t="s">
        <v>30330</v>
      </c>
      <c r="N6325" s="6">
        <v>1335</v>
      </c>
    </row>
    <row r="6326" spans="1:14">
      <c r="A6326" t="s">
        <v>190</v>
      </c>
      <c r="B6326" t="s">
        <v>30327</v>
      </c>
      <c r="C6326" t="s">
        <v>153</v>
      </c>
      <c r="D6326" t="s">
        <v>154</v>
      </c>
      <c r="E6326" t="s">
        <v>30311</v>
      </c>
      <c r="F6326" t="s">
        <v>155</v>
      </c>
      <c r="G6326" t="s">
        <v>30328</v>
      </c>
      <c r="H6326"/>
      <c r="I6326" t="s">
        <v>30331</v>
      </c>
      <c r="J6326" s="5">
        <v>46150</v>
      </c>
      <c r="K6326" s="6">
        <v>300000</v>
      </c>
      <c r="L6326" t="s">
        <v>17</v>
      </c>
      <c r="M6326" t="s">
        <v>30330</v>
      </c>
      <c r="N6326" s="6">
        <v>1635</v>
      </c>
    </row>
    <row r="6327" spans="1:14">
      <c r="A6327" t="s">
        <v>190</v>
      </c>
      <c r="B6327" t="s">
        <v>30337</v>
      </c>
      <c r="C6327" t="s">
        <v>146</v>
      </c>
      <c r="D6327" t="s">
        <v>150</v>
      </c>
      <c r="E6327" t="s">
        <v>30110</v>
      </c>
      <c r="F6327" t="s">
        <v>30111</v>
      </c>
      <c r="G6327" t="s">
        <v>30338</v>
      </c>
      <c r="H6327"/>
      <c r="I6327" t="s">
        <v>30339</v>
      </c>
      <c r="J6327" s="5">
        <v>46150</v>
      </c>
      <c r="K6327" s="6">
        <v>100000</v>
      </c>
      <c r="L6327" t="s">
        <v>17</v>
      </c>
      <c r="M6327" t="s">
        <v>30340</v>
      </c>
      <c r="N6327" s="6">
        <v>505</v>
      </c>
    </row>
    <row r="6328" spans="1:14">
      <c r="A6328" t="s">
        <v>190</v>
      </c>
      <c r="B6328" t="s">
        <v>30341</v>
      </c>
      <c r="C6328" t="s">
        <v>146</v>
      </c>
      <c r="D6328" t="s">
        <v>150</v>
      </c>
      <c r="E6328" t="s">
        <v>1316</v>
      </c>
      <c r="F6328" t="s">
        <v>1317</v>
      </c>
      <c r="G6328" t="s">
        <v>30342</v>
      </c>
      <c r="H6328"/>
      <c r="I6328" t="s">
        <v>30343</v>
      </c>
      <c r="J6328" s="5">
        <v>46150</v>
      </c>
      <c r="K6328" s="6">
        <v>50000</v>
      </c>
      <c r="L6328" t="s">
        <v>17</v>
      </c>
      <c r="M6328" t="s">
        <v>30344</v>
      </c>
      <c r="N6328" s="6">
        <v>868</v>
      </c>
    </row>
    <row r="6329" spans="1:14">
      <c r="A6329" t="s">
        <v>190</v>
      </c>
      <c r="B6329" t="s">
        <v>30345</v>
      </c>
      <c r="C6329" t="s">
        <v>153</v>
      </c>
      <c r="D6329" t="s">
        <v>154</v>
      </c>
      <c r="E6329" t="s">
        <v>30133</v>
      </c>
      <c r="F6329" t="s">
        <v>30134</v>
      </c>
      <c r="G6329" t="s">
        <v>30346</v>
      </c>
      <c r="H6329" t="s">
        <v>30347</v>
      </c>
      <c r="I6329" t="s">
        <v>30348</v>
      </c>
      <c r="J6329" s="5">
        <v>46150</v>
      </c>
      <c r="K6329" s="6">
        <v>60000</v>
      </c>
      <c r="L6329" t="s">
        <v>17</v>
      </c>
      <c r="M6329"/>
      <c r="N6329" s="6">
        <v>1032</v>
      </c>
    </row>
    <row r="6330" spans="1:14">
      <c r="A6330" t="s">
        <v>190</v>
      </c>
      <c r="B6330" t="s">
        <v>2902</v>
      </c>
      <c r="C6330" t="s">
        <v>153</v>
      </c>
      <c r="D6330" t="s">
        <v>154</v>
      </c>
      <c r="E6330" t="s">
        <v>30133</v>
      </c>
      <c r="F6330" t="s">
        <v>30134</v>
      </c>
      <c r="G6330" t="s">
        <v>30346</v>
      </c>
      <c r="H6330" t="s">
        <v>30352</v>
      </c>
      <c r="I6330" t="s">
        <v>30353</v>
      </c>
      <c r="J6330" s="5">
        <v>46150</v>
      </c>
      <c r="K6330" s="6">
        <v>500000</v>
      </c>
      <c r="L6330" t="s">
        <v>17</v>
      </c>
      <c r="M6330"/>
      <c r="N6330" s="6">
        <v>3450</v>
      </c>
    </row>
    <row r="6331" spans="1:14">
      <c r="A6331" t="s">
        <v>190</v>
      </c>
      <c r="B6331" t="s">
        <v>30358</v>
      </c>
      <c r="C6331" t="s">
        <v>153</v>
      </c>
      <c r="D6331" t="s">
        <v>154</v>
      </c>
      <c r="E6331" t="s">
        <v>30133</v>
      </c>
      <c r="F6331" t="s">
        <v>30134</v>
      </c>
      <c r="G6331" t="s">
        <v>30355</v>
      </c>
      <c r="H6331" t="s">
        <v>30359</v>
      </c>
      <c r="I6331" t="s">
        <v>30360</v>
      </c>
      <c r="J6331" s="5">
        <v>46150</v>
      </c>
      <c r="K6331" s="6">
        <v>100000</v>
      </c>
      <c r="L6331" t="s">
        <v>19</v>
      </c>
      <c r="M6331"/>
      <c r="N6331" s="6">
        <v>3365</v>
      </c>
    </row>
    <row r="6332" spans="1:14">
      <c r="A6332" t="s">
        <v>16</v>
      </c>
      <c r="B6332" t="s">
        <v>30361</v>
      </c>
      <c r="C6332" t="s">
        <v>153</v>
      </c>
      <c r="D6332" t="s">
        <v>154</v>
      </c>
      <c r="E6332" t="s">
        <v>156</v>
      </c>
      <c r="F6332" t="s">
        <v>157</v>
      </c>
      <c r="G6332" t="s">
        <v>30362</v>
      </c>
      <c r="H6332"/>
      <c r="I6332" t="s">
        <v>30363</v>
      </c>
      <c r="J6332" s="5">
        <v>46150</v>
      </c>
      <c r="K6332" s="6">
        <v>2000000</v>
      </c>
      <c r="L6332"/>
      <c r="M6332" t="s">
        <v>30364</v>
      </c>
      <c r="N6332" s="6">
        <v>23660</v>
      </c>
    </row>
    <row r="6333" spans="1:14">
      <c r="A6333" t="s">
        <v>16</v>
      </c>
      <c r="B6333" t="s">
        <v>30369</v>
      </c>
      <c r="C6333" t="s">
        <v>153</v>
      </c>
      <c r="D6333" t="s">
        <v>154</v>
      </c>
      <c r="E6333" t="s">
        <v>156</v>
      </c>
      <c r="F6333" t="s">
        <v>30370</v>
      </c>
      <c r="G6333"/>
      <c r="H6333"/>
      <c r="I6333" t="s">
        <v>30371</v>
      </c>
      <c r="J6333" s="5">
        <v>46150</v>
      </c>
      <c r="K6333" s="6">
        <v>500000</v>
      </c>
      <c r="L6333" t="s">
        <v>17</v>
      </c>
      <c r="M6333"/>
      <c r="N6333" s="6">
        <v>2775</v>
      </c>
    </row>
    <row r="6334" spans="1:14">
      <c r="A6334" t="s">
        <v>16</v>
      </c>
      <c r="B6334" t="s">
        <v>30369</v>
      </c>
      <c r="C6334" t="s">
        <v>153</v>
      </c>
      <c r="D6334" t="s">
        <v>154</v>
      </c>
      <c r="E6334" t="s">
        <v>156</v>
      </c>
      <c r="F6334" t="s">
        <v>30370</v>
      </c>
      <c r="G6334"/>
      <c r="H6334"/>
      <c r="I6334" t="s">
        <v>30372</v>
      </c>
      <c r="J6334" s="5">
        <v>46150</v>
      </c>
      <c r="K6334" s="6">
        <v>1000000</v>
      </c>
      <c r="L6334" t="s">
        <v>18</v>
      </c>
      <c r="M6334"/>
      <c r="N6334" s="6">
        <v>92540</v>
      </c>
    </row>
    <row r="6335" spans="1:14">
      <c r="A6335" t="s">
        <v>16</v>
      </c>
      <c r="B6335" t="s">
        <v>30369</v>
      </c>
      <c r="C6335" t="s">
        <v>153</v>
      </c>
      <c r="D6335" t="s">
        <v>154</v>
      </c>
      <c r="E6335" t="s">
        <v>156</v>
      </c>
      <c r="F6335" t="s">
        <v>30370</v>
      </c>
      <c r="G6335"/>
      <c r="H6335"/>
      <c r="I6335" t="s">
        <v>30373</v>
      </c>
      <c r="J6335" s="5">
        <v>46150</v>
      </c>
      <c r="K6335" s="6">
        <v>500000</v>
      </c>
      <c r="L6335" t="s">
        <v>18</v>
      </c>
      <c r="M6335" t="s">
        <v>30374</v>
      </c>
      <c r="N6335" s="6">
        <v>61400</v>
      </c>
    </row>
    <row r="6336" spans="1:14">
      <c r="A6336" t="s">
        <v>190</v>
      </c>
      <c r="B6336" t="s">
        <v>30375</v>
      </c>
      <c r="C6336" t="s">
        <v>153</v>
      </c>
      <c r="D6336" t="s">
        <v>154</v>
      </c>
      <c r="E6336" t="s">
        <v>156</v>
      </c>
      <c r="F6336" t="s">
        <v>30370</v>
      </c>
      <c r="G6336" t="s">
        <v>30376</v>
      </c>
      <c r="H6336"/>
      <c r="I6336" t="s">
        <v>30377</v>
      </c>
      <c r="J6336" s="5">
        <v>46150</v>
      </c>
      <c r="K6336" s="6">
        <v>370000</v>
      </c>
      <c r="L6336" t="s">
        <v>18</v>
      </c>
      <c r="M6336"/>
      <c r="N6336" s="6">
        <v>25000</v>
      </c>
    </row>
    <row r="6337" spans="1:14">
      <c r="A6337" t="s">
        <v>190</v>
      </c>
      <c r="B6337" t="s">
        <v>30382</v>
      </c>
      <c r="C6337" t="s">
        <v>153</v>
      </c>
      <c r="D6337" t="s">
        <v>154</v>
      </c>
      <c r="E6337" t="s">
        <v>30311</v>
      </c>
      <c r="F6337" t="s">
        <v>155</v>
      </c>
      <c r="G6337" t="s">
        <v>30383</v>
      </c>
      <c r="H6337" t="s">
        <v>30384</v>
      </c>
      <c r="I6337" t="s">
        <v>30385</v>
      </c>
      <c r="J6337" s="5">
        <v>46150</v>
      </c>
      <c r="K6337" s="6">
        <v>200000</v>
      </c>
      <c r="L6337" t="s">
        <v>18</v>
      </c>
      <c r="M6337"/>
      <c r="N6337" s="6">
        <v>8230</v>
      </c>
    </row>
    <row r="6338" spans="1:14">
      <c r="A6338" t="s">
        <v>16</v>
      </c>
      <c r="B6338" t="s">
        <v>30386</v>
      </c>
      <c r="C6338" t="s">
        <v>146</v>
      </c>
      <c r="D6338" t="s">
        <v>148</v>
      </c>
      <c r="E6338" t="s">
        <v>1308</v>
      </c>
      <c r="F6338" t="s">
        <v>1309</v>
      </c>
      <c r="G6338" t="s">
        <v>30387</v>
      </c>
      <c r="H6338" t="s">
        <v>30388</v>
      </c>
      <c r="I6338" t="s">
        <v>30389</v>
      </c>
      <c r="J6338" s="5">
        <v>46150</v>
      </c>
      <c r="K6338" s="6">
        <v>200000</v>
      </c>
      <c r="L6338" t="s">
        <v>18</v>
      </c>
      <c r="M6338"/>
      <c r="N6338" s="6">
        <v>12452</v>
      </c>
    </row>
    <row r="6339" spans="1:14">
      <c r="A6339" t="s">
        <v>190</v>
      </c>
      <c r="B6339" t="s">
        <v>30390</v>
      </c>
      <c r="C6339" t="s">
        <v>146</v>
      </c>
      <c r="D6339" t="s">
        <v>150</v>
      </c>
      <c r="E6339" t="s">
        <v>30110</v>
      </c>
      <c r="F6339" t="s">
        <v>30111</v>
      </c>
      <c r="G6339" t="s">
        <v>30391</v>
      </c>
      <c r="H6339" t="s">
        <v>30392</v>
      </c>
      <c r="I6339" t="s">
        <v>30393</v>
      </c>
      <c r="J6339" s="5">
        <v>46150</v>
      </c>
      <c r="K6339" s="6">
        <v>500000</v>
      </c>
      <c r="L6339" t="s">
        <v>18</v>
      </c>
      <c r="M6339"/>
      <c r="N6339" t="s">
        <v>3065</v>
      </c>
    </row>
    <row r="6340" spans="1:14">
      <c r="A6340" t="s">
        <v>190</v>
      </c>
      <c r="B6340" t="s">
        <v>30390</v>
      </c>
      <c r="C6340" t="s">
        <v>146</v>
      </c>
      <c r="D6340" t="s">
        <v>150</v>
      </c>
      <c r="E6340" t="s">
        <v>30110</v>
      </c>
      <c r="F6340" t="s">
        <v>30111</v>
      </c>
      <c r="G6340" t="s">
        <v>30391</v>
      </c>
      <c r="H6340" t="s">
        <v>30392</v>
      </c>
      <c r="I6340" t="s">
        <v>30394</v>
      </c>
      <c r="J6340" s="5">
        <v>46150</v>
      </c>
      <c r="K6340" s="6">
        <v>500000</v>
      </c>
      <c r="L6340" t="s">
        <v>18</v>
      </c>
      <c r="M6340"/>
      <c r="N6340" s="6">
        <v>24475</v>
      </c>
    </row>
    <row r="6341" spans="1:14">
      <c r="A6341" t="s">
        <v>16</v>
      </c>
      <c r="B6341" t="s">
        <v>30404</v>
      </c>
      <c r="C6341" t="s">
        <v>146</v>
      </c>
      <c r="D6341" t="s">
        <v>150</v>
      </c>
      <c r="E6341" t="s">
        <v>947</v>
      </c>
      <c r="F6341" t="s">
        <v>948</v>
      </c>
      <c r="G6341" t="s">
        <v>4680</v>
      </c>
      <c r="H6341"/>
      <c r="I6341" t="s">
        <v>30405</v>
      </c>
      <c r="J6341" s="5">
        <v>46150</v>
      </c>
      <c r="K6341" s="6">
        <v>1000000</v>
      </c>
      <c r="L6341" t="s">
        <v>18</v>
      </c>
      <c r="M6341" t="s">
        <v>30406</v>
      </c>
      <c r="N6341" s="6">
        <v>48300</v>
      </c>
    </row>
    <row r="6342" spans="1:14">
      <c r="A6342" t="s">
        <v>16</v>
      </c>
      <c r="B6342" t="s">
        <v>30404</v>
      </c>
      <c r="C6342" t="s">
        <v>146</v>
      </c>
      <c r="D6342" t="s">
        <v>150</v>
      </c>
      <c r="E6342" t="s">
        <v>947</v>
      </c>
      <c r="F6342" t="s">
        <v>948</v>
      </c>
      <c r="G6342" t="s">
        <v>4680</v>
      </c>
      <c r="H6342"/>
      <c r="I6342" t="s">
        <v>30407</v>
      </c>
      <c r="J6342" s="5">
        <v>46150</v>
      </c>
      <c r="K6342" s="6">
        <v>1000000</v>
      </c>
      <c r="L6342" t="s">
        <v>17</v>
      </c>
      <c r="M6342" t="s">
        <v>30406</v>
      </c>
      <c r="N6342" s="6">
        <v>8350</v>
      </c>
    </row>
    <row r="6343" spans="1:14">
      <c r="A6343" t="s">
        <v>190</v>
      </c>
      <c r="B6343" t="s">
        <v>30413</v>
      </c>
      <c r="C6343" t="s">
        <v>153</v>
      </c>
      <c r="D6343" t="s">
        <v>154</v>
      </c>
      <c r="E6343" t="s">
        <v>30311</v>
      </c>
      <c r="F6343" t="s">
        <v>155</v>
      </c>
      <c r="G6343" t="s">
        <v>30414</v>
      </c>
      <c r="H6343" t="s">
        <v>30415</v>
      </c>
      <c r="I6343" t="s">
        <v>30417</v>
      </c>
      <c r="J6343" s="5">
        <v>46150</v>
      </c>
      <c r="K6343" s="6">
        <v>100000</v>
      </c>
      <c r="L6343" t="s">
        <v>17</v>
      </c>
      <c r="M6343"/>
      <c r="N6343" t="s">
        <v>3065</v>
      </c>
    </row>
    <row r="6344" spans="1:14">
      <c r="A6344" t="s">
        <v>190</v>
      </c>
      <c r="B6344" t="s">
        <v>30413</v>
      </c>
      <c r="C6344" t="s">
        <v>153</v>
      </c>
      <c r="D6344" t="s">
        <v>154</v>
      </c>
      <c r="E6344" t="s">
        <v>30311</v>
      </c>
      <c r="F6344" t="s">
        <v>155</v>
      </c>
      <c r="G6344" t="s">
        <v>30414</v>
      </c>
      <c r="H6344" t="s">
        <v>30415</v>
      </c>
      <c r="I6344" t="s">
        <v>30418</v>
      </c>
      <c r="J6344" s="5">
        <v>46150</v>
      </c>
      <c r="K6344" s="6">
        <v>100000</v>
      </c>
      <c r="L6344" t="s">
        <v>17</v>
      </c>
      <c r="M6344"/>
      <c r="N6344" t="s">
        <v>3065</v>
      </c>
    </row>
    <row r="6345" spans="1:14">
      <c r="A6345" t="s">
        <v>190</v>
      </c>
      <c r="B6345" t="s">
        <v>30419</v>
      </c>
      <c r="C6345" t="s">
        <v>146</v>
      </c>
      <c r="D6345" t="s">
        <v>148</v>
      </c>
      <c r="E6345" t="s">
        <v>1103</v>
      </c>
      <c r="F6345" t="s">
        <v>1104</v>
      </c>
      <c r="G6345" t="s">
        <v>30420</v>
      </c>
      <c r="H6345" t="s">
        <v>30421</v>
      </c>
      <c r="I6345" t="s">
        <v>30422</v>
      </c>
      <c r="J6345" s="5">
        <v>46150</v>
      </c>
      <c r="K6345" s="6">
        <v>100000</v>
      </c>
      <c r="L6345" t="s">
        <v>18</v>
      </c>
      <c r="M6345"/>
      <c r="N6345" s="6">
        <v>8075</v>
      </c>
    </row>
    <row r="6346" spans="1:14">
      <c r="A6346" t="s">
        <v>190</v>
      </c>
      <c r="B6346" t="s">
        <v>30423</v>
      </c>
      <c r="C6346" t="s">
        <v>146</v>
      </c>
      <c r="D6346" t="s">
        <v>148</v>
      </c>
      <c r="E6346" t="s">
        <v>1103</v>
      </c>
      <c r="F6346" t="s">
        <v>1104</v>
      </c>
      <c r="G6346" t="s">
        <v>30424</v>
      </c>
      <c r="H6346" t="s">
        <v>30425</v>
      </c>
      <c r="I6346" t="s">
        <v>30426</v>
      </c>
      <c r="J6346" s="5">
        <v>46150</v>
      </c>
      <c r="K6346" s="6">
        <v>500000</v>
      </c>
      <c r="L6346" t="s">
        <v>17</v>
      </c>
      <c r="M6346"/>
      <c r="N6346" s="6">
        <v>2725</v>
      </c>
    </row>
    <row r="6347" spans="1:14">
      <c r="A6347" t="s">
        <v>190</v>
      </c>
      <c r="B6347" t="s">
        <v>30423</v>
      </c>
      <c r="C6347" t="s">
        <v>146</v>
      </c>
      <c r="D6347" t="s">
        <v>148</v>
      </c>
      <c r="E6347" t="s">
        <v>1103</v>
      </c>
      <c r="F6347" t="s">
        <v>1104</v>
      </c>
      <c r="G6347" t="s">
        <v>30424</v>
      </c>
      <c r="H6347" t="s">
        <v>30425</v>
      </c>
      <c r="I6347" t="s">
        <v>30427</v>
      </c>
      <c r="J6347" s="5">
        <v>46150</v>
      </c>
      <c r="K6347" s="6">
        <v>500000</v>
      </c>
      <c r="L6347" t="s">
        <v>17</v>
      </c>
      <c r="M6347"/>
      <c r="N6347" t="s">
        <v>3065</v>
      </c>
    </row>
    <row r="6348" spans="1:14">
      <c r="A6348" t="s">
        <v>190</v>
      </c>
      <c r="B6348" t="s">
        <v>30428</v>
      </c>
      <c r="C6348" t="s">
        <v>146</v>
      </c>
      <c r="D6348" t="s">
        <v>150</v>
      </c>
      <c r="E6348" t="s">
        <v>688</v>
      </c>
      <c r="F6348" t="s">
        <v>689</v>
      </c>
      <c r="G6348" t="s">
        <v>30429</v>
      </c>
      <c r="H6348" t="s">
        <v>30430</v>
      </c>
      <c r="I6348" t="s">
        <v>30431</v>
      </c>
      <c r="J6348" s="5">
        <v>46150</v>
      </c>
      <c r="K6348" s="6">
        <v>200000</v>
      </c>
      <c r="L6348" t="s">
        <v>17</v>
      </c>
      <c r="M6348"/>
      <c r="N6348" s="6">
        <v>1920</v>
      </c>
    </row>
    <row r="6349" spans="1:14">
      <c r="A6349" t="s">
        <v>16</v>
      </c>
      <c r="B6349" t="s">
        <v>30436</v>
      </c>
      <c r="C6349" t="s">
        <v>153</v>
      </c>
      <c r="D6349" t="s">
        <v>154</v>
      </c>
      <c r="E6349" t="s">
        <v>156</v>
      </c>
      <c r="F6349" t="s">
        <v>30370</v>
      </c>
      <c r="G6349" t="s">
        <v>30437</v>
      </c>
      <c r="H6349"/>
      <c r="I6349" t="s">
        <v>30438</v>
      </c>
      <c r="J6349" s="5">
        <v>46150</v>
      </c>
      <c r="K6349" s="6">
        <v>500000</v>
      </c>
      <c r="L6349" t="s">
        <v>19</v>
      </c>
      <c r="M6349" t="s">
        <v>30439</v>
      </c>
      <c r="N6349" s="6">
        <v>14630</v>
      </c>
    </row>
    <row r="6350" spans="1:14">
      <c r="A6350" t="s">
        <v>190</v>
      </c>
      <c r="B6350" t="s">
        <v>30440</v>
      </c>
      <c r="C6350" t="s">
        <v>153</v>
      </c>
      <c r="D6350" t="s">
        <v>154</v>
      </c>
      <c r="E6350" t="s">
        <v>156</v>
      </c>
      <c r="F6350" t="s">
        <v>30370</v>
      </c>
      <c r="G6350" t="s">
        <v>30437</v>
      </c>
      <c r="H6350" t="s">
        <v>30441</v>
      </c>
      <c r="I6350" t="s">
        <v>30442</v>
      </c>
      <c r="J6350" s="5">
        <v>46150</v>
      </c>
      <c r="K6350" s="6">
        <v>200000</v>
      </c>
      <c r="L6350" t="s">
        <v>17</v>
      </c>
      <c r="M6350"/>
      <c r="N6350" s="6">
        <v>1870</v>
      </c>
    </row>
    <row r="6351" spans="1:14">
      <c r="A6351" t="s">
        <v>16</v>
      </c>
      <c r="B6351" t="s">
        <v>30450</v>
      </c>
      <c r="C6351" t="s">
        <v>153</v>
      </c>
      <c r="D6351" t="s">
        <v>154</v>
      </c>
      <c r="E6351" t="s">
        <v>542</v>
      </c>
      <c r="F6351" t="s">
        <v>1112</v>
      </c>
      <c r="G6351" t="s">
        <v>30451</v>
      </c>
      <c r="H6351"/>
      <c r="I6351" t="s">
        <v>30452</v>
      </c>
      <c r="J6351" s="5">
        <v>46150</v>
      </c>
      <c r="K6351" s="6">
        <v>500000</v>
      </c>
      <c r="L6351" t="s">
        <v>17</v>
      </c>
      <c r="M6351"/>
      <c r="N6351" s="6">
        <v>3175</v>
      </c>
    </row>
    <row r="6352" spans="1:14">
      <c r="A6352" t="s">
        <v>16</v>
      </c>
      <c r="B6352" t="s">
        <v>30453</v>
      </c>
      <c r="C6352" t="s">
        <v>153</v>
      </c>
      <c r="D6352" t="s">
        <v>154</v>
      </c>
      <c r="E6352" t="s">
        <v>542</v>
      </c>
      <c r="F6352" t="s">
        <v>1112</v>
      </c>
      <c r="G6352" t="s">
        <v>30451</v>
      </c>
      <c r="H6352" t="s">
        <v>30454</v>
      </c>
      <c r="I6352" t="s">
        <v>30455</v>
      </c>
      <c r="J6352" s="5">
        <v>46150</v>
      </c>
      <c r="K6352" s="6">
        <v>400000</v>
      </c>
      <c r="L6352" t="s">
        <v>18</v>
      </c>
      <c r="M6352"/>
      <c r="N6352" s="6">
        <v>22112</v>
      </c>
    </row>
    <row r="6353" spans="1:14">
      <c r="A6353" t="s">
        <v>16</v>
      </c>
      <c r="B6353" t="s">
        <v>30460</v>
      </c>
      <c r="C6353" t="s">
        <v>153</v>
      </c>
      <c r="D6353" t="s">
        <v>154</v>
      </c>
      <c r="E6353" t="s">
        <v>543</v>
      </c>
      <c r="F6353" t="s">
        <v>30162</v>
      </c>
      <c r="G6353" t="s">
        <v>30461</v>
      </c>
      <c r="H6353" t="s">
        <v>30462</v>
      </c>
      <c r="I6353" t="s">
        <v>30463</v>
      </c>
      <c r="J6353" s="5">
        <v>46150</v>
      </c>
      <c r="K6353" s="6">
        <v>300000</v>
      </c>
      <c r="L6353" t="s">
        <v>17</v>
      </c>
      <c r="M6353"/>
      <c r="N6353" t="s">
        <v>3065</v>
      </c>
    </row>
    <row r="6354" spans="1:14">
      <c r="A6354" t="s">
        <v>16</v>
      </c>
      <c r="B6354" t="s">
        <v>30460</v>
      </c>
      <c r="C6354" t="s">
        <v>153</v>
      </c>
      <c r="D6354" t="s">
        <v>154</v>
      </c>
      <c r="E6354" t="s">
        <v>543</v>
      </c>
      <c r="F6354" t="s">
        <v>30162</v>
      </c>
      <c r="G6354" t="s">
        <v>30461</v>
      </c>
      <c r="H6354" t="s">
        <v>30462</v>
      </c>
      <c r="I6354" t="s">
        <v>30464</v>
      </c>
      <c r="J6354" s="5">
        <v>46150</v>
      </c>
      <c r="K6354" s="6">
        <v>300000</v>
      </c>
      <c r="L6354" t="s">
        <v>17</v>
      </c>
      <c r="M6354"/>
      <c r="N6354" s="6">
        <v>1185</v>
      </c>
    </row>
    <row r="6355" spans="1:14">
      <c r="A6355" t="s">
        <v>190</v>
      </c>
      <c r="B6355" t="s">
        <v>30468</v>
      </c>
      <c r="C6355" t="s">
        <v>146</v>
      </c>
      <c r="D6355" t="s">
        <v>148</v>
      </c>
      <c r="E6355" t="s">
        <v>1103</v>
      </c>
      <c r="F6355" t="s">
        <v>1104</v>
      </c>
      <c r="G6355" t="s">
        <v>30469</v>
      </c>
      <c r="H6355" t="s">
        <v>30470</v>
      </c>
      <c r="I6355" t="s">
        <v>30471</v>
      </c>
      <c r="J6355" s="5">
        <v>46150</v>
      </c>
      <c r="K6355" s="6">
        <v>900000</v>
      </c>
      <c r="L6355" t="s">
        <v>17</v>
      </c>
      <c r="M6355"/>
      <c r="N6355" s="6">
        <v>6885</v>
      </c>
    </row>
    <row r="6356" spans="1:14">
      <c r="A6356" t="s">
        <v>16</v>
      </c>
      <c r="B6356" t="s">
        <v>30472</v>
      </c>
      <c r="C6356" t="s">
        <v>146</v>
      </c>
      <c r="D6356" t="s">
        <v>150</v>
      </c>
      <c r="E6356" t="s">
        <v>30110</v>
      </c>
      <c r="F6356" t="s">
        <v>30111</v>
      </c>
      <c r="G6356" t="s">
        <v>30473</v>
      </c>
      <c r="H6356" t="s">
        <v>30474</v>
      </c>
      <c r="I6356" t="s">
        <v>30475</v>
      </c>
      <c r="J6356" s="5">
        <v>46150</v>
      </c>
      <c r="K6356" s="6">
        <v>300000</v>
      </c>
      <c r="L6356" t="s">
        <v>17</v>
      </c>
      <c r="M6356"/>
      <c r="N6356" s="6">
        <v>1005</v>
      </c>
    </row>
    <row r="6357" spans="1:14">
      <c r="A6357" t="s">
        <v>190</v>
      </c>
      <c r="B6357" t="s">
        <v>30480</v>
      </c>
      <c r="C6357" t="s">
        <v>153</v>
      </c>
      <c r="D6357" t="s">
        <v>154</v>
      </c>
      <c r="E6357" t="s">
        <v>543</v>
      </c>
      <c r="F6357" t="s">
        <v>30162</v>
      </c>
      <c r="G6357" t="s">
        <v>30481</v>
      </c>
      <c r="H6357" t="s">
        <v>30482</v>
      </c>
      <c r="I6357" t="s">
        <v>30483</v>
      </c>
      <c r="J6357" s="5">
        <v>46150</v>
      </c>
      <c r="K6357" s="6">
        <v>200000</v>
      </c>
      <c r="L6357" t="s">
        <v>17</v>
      </c>
      <c r="M6357"/>
      <c r="N6357" s="6">
        <v>1170</v>
      </c>
    </row>
    <row r="6358" spans="1:14">
      <c r="A6358" t="s">
        <v>16</v>
      </c>
      <c r="B6358" t="s">
        <v>30494</v>
      </c>
      <c r="C6358" t="s">
        <v>146</v>
      </c>
      <c r="D6358" t="s">
        <v>148</v>
      </c>
      <c r="E6358" t="s">
        <v>30100</v>
      </c>
      <c r="F6358" t="s">
        <v>30101</v>
      </c>
      <c r="G6358"/>
      <c r="H6358"/>
      <c r="I6358" t="s">
        <v>30495</v>
      </c>
      <c r="J6358" s="5">
        <v>46150</v>
      </c>
      <c r="K6358" s="6">
        <v>1000000</v>
      </c>
      <c r="L6358" t="s">
        <v>18</v>
      </c>
      <c r="M6358"/>
      <c r="N6358" s="6">
        <v>45980</v>
      </c>
    </row>
    <row r="6359" spans="1:14">
      <c r="A6359" t="s">
        <v>190</v>
      </c>
      <c r="B6359" t="s">
        <v>30496</v>
      </c>
      <c r="C6359" t="s">
        <v>146</v>
      </c>
      <c r="D6359" t="s">
        <v>148</v>
      </c>
      <c r="E6359" t="s">
        <v>30100</v>
      </c>
      <c r="F6359" t="s">
        <v>30101</v>
      </c>
      <c r="G6359" t="s">
        <v>30497</v>
      </c>
      <c r="H6359" t="s">
        <v>30498</v>
      </c>
      <c r="I6359" t="s">
        <v>30499</v>
      </c>
      <c r="J6359" s="5">
        <v>46150</v>
      </c>
      <c r="K6359" s="6">
        <v>500000</v>
      </c>
      <c r="L6359" t="s">
        <v>17</v>
      </c>
      <c r="M6359"/>
      <c r="N6359" s="6">
        <v>1975</v>
      </c>
    </row>
    <row r="6360" spans="1:14">
      <c r="A6360" t="s">
        <v>190</v>
      </c>
      <c r="B6360" t="s">
        <v>30496</v>
      </c>
      <c r="C6360" t="s">
        <v>146</v>
      </c>
      <c r="D6360" t="s">
        <v>148</v>
      </c>
      <c r="E6360" t="s">
        <v>30100</v>
      </c>
      <c r="F6360" t="s">
        <v>30101</v>
      </c>
      <c r="G6360" t="s">
        <v>30497</v>
      </c>
      <c r="H6360" t="s">
        <v>30498</v>
      </c>
      <c r="I6360" t="s">
        <v>30500</v>
      </c>
      <c r="J6360" s="5">
        <v>46150</v>
      </c>
      <c r="K6360" s="6">
        <v>500000</v>
      </c>
      <c r="L6360" t="s">
        <v>17</v>
      </c>
      <c r="M6360"/>
      <c r="N6360" t="s">
        <v>3065</v>
      </c>
    </row>
    <row r="6361" spans="1:14">
      <c r="A6361" t="s">
        <v>190</v>
      </c>
      <c r="B6361" t="s">
        <v>30501</v>
      </c>
      <c r="C6361" t="s">
        <v>153</v>
      </c>
      <c r="D6361" t="s">
        <v>154</v>
      </c>
      <c r="E6361" t="s">
        <v>30133</v>
      </c>
      <c r="F6361" t="s">
        <v>30134</v>
      </c>
      <c r="G6361" t="s">
        <v>30502</v>
      </c>
      <c r="H6361" t="s">
        <v>30503</v>
      </c>
      <c r="I6361" t="s">
        <v>30504</v>
      </c>
      <c r="J6361" s="5">
        <v>46150</v>
      </c>
      <c r="K6361" s="6">
        <v>300000</v>
      </c>
      <c r="L6361" t="s">
        <v>17</v>
      </c>
      <c r="M6361"/>
      <c r="N6361" s="6">
        <v>1515</v>
      </c>
    </row>
    <row r="6362" spans="1:14">
      <c r="A6362" t="s">
        <v>190</v>
      </c>
      <c r="B6362" t="s">
        <v>30501</v>
      </c>
      <c r="C6362" t="s">
        <v>153</v>
      </c>
      <c r="D6362" t="s">
        <v>154</v>
      </c>
      <c r="E6362" t="s">
        <v>30133</v>
      </c>
      <c r="F6362" t="s">
        <v>30134</v>
      </c>
      <c r="G6362" t="s">
        <v>30502</v>
      </c>
      <c r="H6362" t="s">
        <v>30503</v>
      </c>
      <c r="I6362" t="s">
        <v>30505</v>
      </c>
      <c r="J6362" s="5">
        <v>46150</v>
      </c>
      <c r="K6362" s="6">
        <v>300000</v>
      </c>
      <c r="L6362" t="s">
        <v>17</v>
      </c>
      <c r="M6362"/>
      <c r="N6362" s="6">
        <v>1515</v>
      </c>
    </row>
    <row r="6363" spans="1:14">
      <c r="A6363" t="s">
        <v>16</v>
      </c>
      <c r="B6363" t="s">
        <v>30506</v>
      </c>
      <c r="C6363" t="s">
        <v>153</v>
      </c>
      <c r="D6363" t="s">
        <v>154</v>
      </c>
      <c r="E6363" t="s">
        <v>156</v>
      </c>
      <c r="F6363" t="s">
        <v>30370</v>
      </c>
      <c r="G6363" t="s">
        <v>30507</v>
      </c>
      <c r="H6363"/>
      <c r="I6363" t="s">
        <v>30508</v>
      </c>
      <c r="J6363" s="5">
        <v>46150</v>
      </c>
      <c r="K6363" s="6">
        <v>500000</v>
      </c>
      <c r="L6363" t="s">
        <v>18</v>
      </c>
      <c r="M6363" t="s">
        <v>30509</v>
      </c>
      <c r="N6363" s="6">
        <v>24150</v>
      </c>
    </row>
    <row r="6364" spans="1:14">
      <c r="A6364" t="s">
        <v>190</v>
      </c>
      <c r="B6364" t="s">
        <v>30510</v>
      </c>
      <c r="C6364" t="s">
        <v>153</v>
      </c>
      <c r="D6364" t="s">
        <v>154</v>
      </c>
      <c r="E6364" t="s">
        <v>156</v>
      </c>
      <c r="F6364" t="s">
        <v>30370</v>
      </c>
      <c r="G6364" t="s">
        <v>30511</v>
      </c>
      <c r="H6364"/>
      <c r="I6364" t="s">
        <v>30512</v>
      </c>
      <c r="J6364" s="5">
        <v>46150</v>
      </c>
      <c r="K6364" s="6">
        <v>150000</v>
      </c>
      <c r="L6364" t="s">
        <v>17</v>
      </c>
      <c r="M6364"/>
      <c r="N6364" s="6">
        <v>1133</v>
      </c>
    </row>
    <row r="6365" spans="1:14">
      <c r="A6365" t="s">
        <v>190</v>
      </c>
      <c r="B6365" t="s">
        <v>30516</v>
      </c>
      <c r="C6365" t="s">
        <v>153</v>
      </c>
      <c r="D6365" t="s">
        <v>154</v>
      </c>
      <c r="E6365" t="s">
        <v>542</v>
      </c>
      <c r="F6365" t="s">
        <v>805</v>
      </c>
      <c r="G6365" t="s">
        <v>30517</v>
      </c>
      <c r="H6365"/>
      <c r="I6365" t="s">
        <v>30518</v>
      </c>
      <c r="J6365" s="5">
        <v>46150</v>
      </c>
      <c r="K6365" s="6">
        <v>500000</v>
      </c>
      <c r="L6365" t="s">
        <v>18</v>
      </c>
      <c r="M6365" t="s">
        <v>30519</v>
      </c>
      <c r="N6365" s="6">
        <v>17975</v>
      </c>
    </row>
    <row r="6366" spans="1:14">
      <c r="A6366" t="s">
        <v>16</v>
      </c>
      <c r="B6366" t="s">
        <v>30525</v>
      </c>
      <c r="C6366" t="s">
        <v>153</v>
      </c>
      <c r="D6366" t="s">
        <v>154</v>
      </c>
      <c r="E6366" t="s">
        <v>30311</v>
      </c>
      <c r="F6366" t="s">
        <v>30487</v>
      </c>
      <c r="G6366" t="s">
        <v>30521</v>
      </c>
      <c r="H6366" t="s">
        <v>30526</v>
      </c>
      <c r="I6366" t="s">
        <v>30527</v>
      </c>
      <c r="J6366" s="5">
        <v>46150</v>
      </c>
      <c r="K6366" s="6">
        <v>800000</v>
      </c>
      <c r="L6366" t="s">
        <v>18</v>
      </c>
      <c r="M6366"/>
      <c r="N6366" s="6">
        <v>33056</v>
      </c>
    </row>
    <row r="6367" spans="1:14">
      <c r="A6367" t="s">
        <v>190</v>
      </c>
      <c r="B6367" t="s">
        <v>30528</v>
      </c>
      <c r="C6367" t="s">
        <v>146</v>
      </c>
      <c r="D6367" t="s">
        <v>150</v>
      </c>
      <c r="E6367" t="s">
        <v>688</v>
      </c>
      <c r="F6367" t="s">
        <v>689</v>
      </c>
      <c r="G6367" t="s">
        <v>30529</v>
      </c>
      <c r="H6367"/>
      <c r="I6367" t="s">
        <v>30530</v>
      </c>
      <c r="J6367" s="5">
        <v>46150</v>
      </c>
      <c r="K6367" s="6">
        <v>100000</v>
      </c>
      <c r="L6367" t="s">
        <v>18</v>
      </c>
      <c r="M6367" t="s">
        <v>30531</v>
      </c>
      <c r="N6367" s="6">
        <v>12024</v>
      </c>
    </row>
    <row r="6368" spans="1:14">
      <c r="A6368" t="s">
        <v>190</v>
      </c>
      <c r="B6368" t="s">
        <v>30528</v>
      </c>
      <c r="C6368" t="s">
        <v>146</v>
      </c>
      <c r="D6368" t="s">
        <v>150</v>
      </c>
      <c r="E6368" t="s">
        <v>688</v>
      </c>
      <c r="F6368" t="s">
        <v>689</v>
      </c>
      <c r="G6368" t="s">
        <v>30529</v>
      </c>
      <c r="H6368"/>
      <c r="I6368" t="s">
        <v>30532</v>
      </c>
      <c r="J6368" s="5">
        <v>46150</v>
      </c>
      <c r="K6368" s="6">
        <v>100000</v>
      </c>
      <c r="L6368" t="s">
        <v>18</v>
      </c>
      <c r="M6368"/>
      <c r="N6368" t="s">
        <v>3065</v>
      </c>
    </row>
    <row r="6369" spans="1:14">
      <c r="A6369" t="s">
        <v>190</v>
      </c>
      <c r="B6369" t="s">
        <v>30533</v>
      </c>
      <c r="C6369" t="s">
        <v>146</v>
      </c>
      <c r="D6369" t="s">
        <v>150</v>
      </c>
      <c r="E6369" t="s">
        <v>688</v>
      </c>
      <c r="F6369" t="s">
        <v>689</v>
      </c>
      <c r="G6369" t="s">
        <v>30534</v>
      </c>
      <c r="H6369"/>
      <c r="I6369" t="s">
        <v>30535</v>
      </c>
      <c r="J6369" s="5">
        <v>46150</v>
      </c>
      <c r="K6369" s="6">
        <v>500000</v>
      </c>
      <c r="L6369" t="s">
        <v>19</v>
      </c>
      <c r="M6369"/>
      <c r="N6369" t="s">
        <v>3065</v>
      </c>
    </row>
    <row r="6370" spans="1:14">
      <c r="A6370" t="s">
        <v>190</v>
      </c>
      <c r="B6370" t="s">
        <v>30533</v>
      </c>
      <c r="C6370" t="s">
        <v>146</v>
      </c>
      <c r="D6370" t="s">
        <v>150</v>
      </c>
      <c r="E6370" t="s">
        <v>688</v>
      </c>
      <c r="F6370" t="s">
        <v>689</v>
      </c>
      <c r="G6370" t="s">
        <v>30534</v>
      </c>
      <c r="H6370"/>
      <c r="I6370" t="s">
        <v>30536</v>
      </c>
      <c r="J6370" s="5">
        <v>46150</v>
      </c>
      <c r="K6370" s="6">
        <v>500000</v>
      </c>
      <c r="L6370" t="s">
        <v>19</v>
      </c>
      <c r="M6370" t="s">
        <v>30537</v>
      </c>
      <c r="N6370" s="6">
        <v>9775</v>
      </c>
    </row>
    <row r="6371" spans="1:14">
      <c r="A6371" t="s">
        <v>190</v>
      </c>
      <c r="B6371" t="s">
        <v>30538</v>
      </c>
      <c r="C6371" t="s">
        <v>146</v>
      </c>
      <c r="D6371" t="s">
        <v>150</v>
      </c>
      <c r="E6371" t="s">
        <v>1316</v>
      </c>
      <c r="F6371" t="s">
        <v>1317</v>
      </c>
      <c r="G6371" t="s">
        <v>30539</v>
      </c>
      <c r="H6371" t="s">
        <v>30540</v>
      </c>
      <c r="I6371" t="s">
        <v>30541</v>
      </c>
      <c r="J6371" s="5">
        <v>46150</v>
      </c>
      <c r="K6371" s="6">
        <v>50000</v>
      </c>
      <c r="L6371" t="s">
        <v>17</v>
      </c>
      <c r="M6371"/>
      <c r="N6371" s="6">
        <v>96</v>
      </c>
    </row>
    <row r="6372" spans="1:14">
      <c r="A6372" t="s">
        <v>190</v>
      </c>
      <c r="B6372" t="s">
        <v>30542</v>
      </c>
      <c r="C6372" t="s">
        <v>146</v>
      </c>
      <c r="D6372" t="s">
        <v>150</v>
      </c>
      <c r="E6372" t="s">
        <v>1316</v>
      </c>
      <c r="F6372" t="s">
        <v>1317</v>
      </c>
      <c r="G6372" t="s">
        <v>30539</v>
      </c>
      <c r="H6372" t="s">
        <v>30543</v>
      </c>
      <c r="I6372" t="s">
        <v>30544</v>
      </c>
      <c r="J6372" s="5">
        <v>46150</v>
      </c>
      <c r="K6372" s="6">
        <v>20000</v>
      </c>
      <c r="L6372" t="s">
        <v>17</v>
      </c>
      <c r="M6372"/>
      <c r="N6372" s="6">
        <v>47</v>
      </c>
    </row>
    <row r="6373" spans="1:14">
      <c r="A6373" t="s">
        <v>190</v>
      </c>
      <c r="B6373" t="s">
        <v>30545</v>
      </c>
      <c r="C6373" t="s">
        <v>146</v>
      </c>
      <c r="D6373" t="s">
        <v>150</v>
      </c>
      <c r="E6373" t="s">
        <v>1316</v>
      </c>
      <c r="F6373" t="s">
        <v>1317</v>
      </c>
      <c r="G6373" t="s">
        <v>30539</v>
      </c>
      <c r="H6373" t="s">
        <v>30546</v>
      </c>
      <c r="I6373" t="s">
        <v>30547</v>
      </c>
      <c r="J6373" s="5">
        <v>46150</v>
      </c>
      <c r="K6373" s="6">
        <v>20000</v>
      </c>
      <c r="L6373" t="s">
        <v>17</v>
      </c>
      <c r="M6373"/>
      <c r="N6373" s="6">
        <v>38</v>
      </c>
    </row>
    <row r="6374" spans="1:14">
      <c r="A6374" t="s">
        <v>16</v>
      </c>
      <c r="B6374" t="s">
        <v>30548</v>
      </c>
      <c r="C6374" t="s">
        <v>146</v>
      </c>
      <c r="D6374" t="s">
        <v>150</v>
      </c>
      <c r="E6374" t="s">
        <v>1316</v>
      </c>
      <c r="F6374" t="s">
        <v>1317</v>
      </c>
      <c r="G6374" t="s">
        <v>30539</v>
      </c>
      <c r="H6374" t="s">
        <v>30549</v>
      </c>
      <c r="I6374" t="s">
        <v>30550</v>
      </c>
      <c r="J6374" s="5">
        <v>46150</v>
      </c>
      <c r="K6374" s="6">
        <v>50000</v>
      </c>
      <c r="L6374" t="s">
        <v>17</v>
      </c>
      <c r="M6374"/>
      <c r="N6374" s="6">
        <v>128</v>
      </c>
    </row>
    <row r="6375" spans="1:14">
      <c r="A6375" t="s">
        <v>190</v>
      </c>
      <c r="B6375" t="s">
        <v>30551</v>
      </c>
      <c r="C6375" t="s">
        <v>153</v>
      </c>
      <c r="D6375" t="s">
        <v>154</v>
      </c>
      <c r="E6375" t="s">
        <v>30133</v>
      </c>
      <c r="F6375" t="s">
        <v>30134</v>
      </c>
      <c r="G6375" t="s">
        <v>30552</v>
      </c>
      <c r="H6375"/>
      <c r="I6375" t="s">
        <v>30553</v>
      </c>
      <c r="J6375" s="5">
        <v>46150</v>
      </c>
      <c r="K6375" s="6">
        <v>100000</v>
      </c>
      <c r="L6375" t="s">
        <v>18</v>
      </c>
      <c r="M6375" t="s">
        <v>30554</v>
      </c>
      <c r="N6375" s="6">
        <v>9815</v>
      </c>
    </row>
    <row r="6376" spans="1:14">
      <c r="A6376" t="s">
        <v>190</v>
      </c>
      <c r="B6376" t="s">
        <v>30558</v>
      </c>
      <c r="C6376" t="s">
        <v>153</v>
      </c>
      <c r="D6376" t="s">
        <v>154</v>
      </c>
      <c r="E6376" t="s">
        <v>542</v>
      </c>
      <c r="F6376" t="s">
        <v>805</v>
      </c>
      <c r="G6376" t="s">
        <v>30559</v>
      </c>
      <c r="H6376" t="s">
        <v>30560</v>
      </c>
      <c r="I6376" t="s">
        <v>30561</v>
      </c>
      <c r="J6376" s="5">
        <v>46150</v>
      </c>
      <c r="K6376" s="6">
        <v>300000</v>
      </c>
      <c r="L6376" t="s">
        <v>17</v>
      </c>
      <c r="M6376"/>
      <c r="N6376" s="6">
        <v>1845</v>
      </c>
    </row>
    <row r="6377" spans="1:14">
      <c r="A6377" t="s">
        <v>190</v>
      </c>
      <c r="B6377" t="s">
        <v>30566</v>
      </c>
      <c r="C6377" t="s">
        <v>153</v>
      </c>
      <c r="D6377" t="s">
        <v>154</v>
      </c>
      <c r="E6377" t="s">
        <v>543</v>
      </c>
      <c r="F6377" t="s">
        <v>30162</v>
      </c>
      <c r="G6377" t="s">
        <v>30567</v>
      </c>
      <c r="H6377"/>
      <c r="I6377" t="s">
        <v>30570</v>
      </c>
      <c r="J6377" s="5">
        <v>46150</v>
      </c>
      <c r="K6377" s="6">
        <v>200000</v>
      </c>
      <c r="L6377" t="s">
        <v>17</v>
      </c>
      <c r="M6377" t="s">
        <v>30571</v>
      </c>
      <c r="N6377" s="6">
        <v>1110</v>
      </c>
    </row>
    <row r="6378" spans="1:14">
      <c r="A6378" t="s">
        <v>16</v>
      </c>
      <c r="B6378" t="s">
        <v>2901</v>
      </c>
      <c r="C6378" t="s">
        <v>153</v>
      </c>
      <c r="D6378" t="s">
        <v>154</v>
      </c>
      <c r="E6378" t="s">
        <v>30311</v>
      </c>
      <c r="F6378" t="s">
        <v>30487</v>
      </c>
      <c r="G6378" t="s">
        <v>2900</v>
      </c>
      <c r="H6378"/>
      <c r="I6378" t="s">
        <v>30572</v>
      </c>
      <c r="J6378" s="5">
        <v>46150</v>
      </c>
      <c r="K6378" s="6">
        <v>400000</v>
      </c>
      <c r="L6378" t="s">
        <v>17</v>
      </c>
      <c r="M6378" t="s">
        <v>30573</v>
      </c>
      <c r="N6378" s="6">
        <v>1740</v>
      </c>
    </row>
    <row r="6379" spans="1:14">
      <c r="A6379" t="s">
        <v>190</v>
      </c>
      <c r="B6379" t="s">
        <v>30574</v>
      </c>
      <c r="C6379" t="s">
        <v>153</v>
      </c>
      <c r="D6379" t="s">
        <v>154</v>
      </c>
      <c r="E6379" t="s">
        <v>540</v>
      </c>
      <c r="F6379" t="s">
        <v>30575</v>
      </c>
      <c r="G6379" t="s">
        <v>30576</v>
      </c>
      <c r="H6379" t="s">
        <v>30577</v>
      </c>
      <c r="I6379" t="s">
        <v>30578</v>
      </c>
      <c r="J6379" s="5">
        <v>46150</v>
      </c>
      <c r="K6379" s="6">
        <v>100000</v>
      </c>
      <c r="L6379" t="s">
        <v>19</v>
      </c>
      <c r="M6379"/>
      <c r="N6379" s="6">
        <v>5015</v>
      </c>
    </row>
    <row r="6380" spans="1:14">
      <c r="A6380" t="s">
        <v>190</v>
      </c>
      <c r="B6380" t="s">
        <v>30579</v>
      </c>
      <c r="C6380" t="s">
        <v>146</v>
      </c>
      <c r="D6380" t="s">
        <v>148</v>
      </c>
      <c r="E6380" t="s">
        <v>1308</v>
      </c>
      <c r="F6380" t="s">
        <v>1309</v>
      </c>
      <c r="G6380" t="s">
        <v>30580</v>
      </c>
      <c r="H6380" t="s">
        <v>30581</v>
      </c>
      <c r="I6380" t="s">
        <v>30582</v>
      </c>
      <c r="J6380" s="5">
        <v>46150</v>
      </c>
      <c r="K6380" s="6">
        <v>200000</v>
      </c>
      <c r="L6380" t="s">
        <v>18</v>
      </c>
      <c r="M6380"/>
      <c r="N6380" s="6">
        <v>8710</v>
      </c>
    </row>
    <row r="6381" spans="1:14">
      <c r="A6381" t="s">
        <v>190</v>
      </c>
      <c r="B6381" t="s">
        <v>30579</v>
      </c>
      <c r="C6381" t="s">
        <v>146</v>
      </c>
      <c r="D6381" t="s">
        <v>148</v>
      </c>
      <c r="E6381" t="s">
        <v>1308</v>
      </c>
      <c r="F6381" t="s">
        <v>1309</v>
      </c>
      <c r="G6381" t="s">
        <v>30580</v>
      </c>
      <c r="H6381" t="s">
        <v>30581</v>
      </c>
      <c r="I6381" t="s">
        <v>30583</v>
      </c>
      <c r="J6381" s="5">
        <v>46150</v>
      </c>
      <c r="K6381" s="6">
        <v>200000</v>
      </c>
      <c r="L6381" t="s">
        <v>18</v>
      </c>
      <c r="M6381"/>
      <c r="N6381" t="s">
        <v>3065</v>
      </c>
    </row>
    <row r="6382" spans="1:14">
      <c r="A6382" t="s">
        <v>190</v>
      </c>
      <c r="B6382" t="s">
        <v>30584</v>
      </c>
      <c r="C6382" t="s">
        <v>146</v>
      </c>
      <c r="D6382" t="s">
        <v>150</v>
      </c>
      <c r="E6382" t="s">
        <v>30110</v>
      </c>
      <c r="F6382" t="s">
        <v>30111</v>
      </c>
      <c r="G6382" t="s">
        <v>30585</v>
      </c>
      <c r="H6382" t="s">
        <v>30586</v>
      </c>
      <c r="I6382" t="s">
        <v>30587</v>
      </c>
      <c r="J6382" s="5">
        <v>46150</v>
      </c>
      <c r="K6382" s="6">
        <v>1000000</v>
      </c>
      <c r="L6382"/>
      <c r="M6382"/>
      <c r="N6382" s="6">
        <v>12450</v>
      </c>
    </row>
    <row r="6383" spans="1:14">
      <c r="A6383" t="s">
        <v>190</v>
      </c>
      <c r="B6383" t="s">
        <v>30588</v>
      </c>
      <c r="C6383" t="s">
        <v>146</v>
      </c>
      <c r="D6383" t="s">
        <v>150</v>
      </c>
      <c r="E6383" t="s">
        <v>30110</v>
      </c>
      <c r="F6383" t="s">
        <v>30111</v>
      </c>
      <c r="G6383" t="s">
        <v>30585</v>
      </c>
      <c r="H6383" t="s">
        <v>30589</v>
      </c>
      <c r="I6383" t="s">
        <v>30590</v>
      </c>
      <c r="J6383" s="5">
        <v>46150</v>
      </c>
      <c r="K6383" s="6">
        <v>200000</v>
      </c>
      <c r="L6383" t="s">
        <v>18</v>
      </c>
      <c r="M6383"/>
      <c r="N6383" s="6">
        <v>16150</v>
      </c>
    </row>
    <row r="6384" spans="1:14">
      <c r="A6384" t="s">
        <v>190</v>
      </c>
      <c r="B6384" t="s">
        <v>30591</v>
      </c>
      <c r="C6384" t="s">
        <v>146</v>
      </c>
      <c r="D6384" t="s">
        <v>150</v>
      </c>
      <c r="E6384" t="s">
        <v>30110</v>
      </c>
      <c r="F6384" t="s">
        <v>30111</v>
      </c>
      <c r="G6384" t="s">
        <v>30585</v>
      </c>
      <c r="H6384" t="s">
        <v>30592</v>
      </c>
      <c r="I6384" t="s">
        <v>30593</v>
      </c>
      <c r="J6384" s="5">
        <v>46150</v>
      </c>
      <c r="K6384" s="6">
        <v>300000</v>
      </c>
      <c r="L6384" t="s">
        <v>19</v>
      </c>
      <c r="M6384"/>
      <c r="N6384" s="6">
        <v>13425</v>
      </c>
    </row>
    <row r="6385" spans="1:14">
      <c r="A6385" t="s">
        <v>190</v>
      </c>
      <c r="B6385" t="s">
        <v>30598</v>
      </c>
      <c r="C6385" t="s">
        <v>153</v>
      </c>
      <c r="D6385" t="s">
        <v>154</v>
      </c>
      <c r="E6385" t="s">
        <v>544</v>
      </c>
      <c r="F6385" t="s">
        <v>545</v>
      </c>
      <c r="G6385" t="s">
        <v>30599</v>
      </c>
      <c r="H6385" t="s">
        <v>30600</v>
      </c>
      <c r="I6385" t="s">
        <v>30601</v>
      </c>
      <c r="J6385" s="5">
        <v>46150</v>
      </c>
      <c r="K6385" s="6">
        <v>250000</v>
      </c>
      <c r="L6385" t="s">
        <v>18</v>
      </c>
      <c r="M6385"/>
      <c r="N6385" s="6">
        <v>18394</v>
      </c>
    </row>
    <row r="6386" spans="1:14">
      <c r="A6386" t="s">
        <v>16</v>
      </c>
      <c r="B6386" t="s">
        <v>30602</v>
      </c>
      <c r="C6386" t="s">
        <v>153</v>
      </c>
      <c r="D6386" t="s">
        <v>154</v>
      </c>
      <c r="E6386" t="s">
        <v>540</v>
      </c>
      <c r="F6386" t="s">
        <v>30575</v>
      </c>
      <c r="G6386" t="s">
        <v>30603</v>
      </c>
      <c r="H6386"/>
      <c r="I6386" t="s">
        <v>30604</v>
      </c>
      <c r="J6386" s="5">
        <v>46150</v>
      </c>
      <c r="K6386" s="6">
        <v>1000000</v>
      </c>
      <c r="L6386" t="s">
        <v>17</v>
      </c>
      <c r="M6386" t="s">
        <v>30605</v>
      </c>
      <c r="N6386" s="6">
        <v>8550</v>
      </c>
    </row>
    <row r="6387" spans="1:14">
      <c r="A6387" t="s">
        <v>16</v>
      </c>
      <c r="B6387" t="s">
        <v>2912</v>
      </c>
      <c r="C6387" t="s">
        <v>153</v>
      </c>
      <c r="D6387" t="s">
        <v>154</v>
      </c>
      <c r="E6387" t="s">
        <v>540</v>
      </c>
      <c r="F6387" t="s">
        <v>30575</v>
      </c>
      <c r="G6387" t="s">
        <v>2911</v>
      </c>
      <c r="H6387"/>
      <c r="I6387" t="s">
        <v>30608</v>
      </c>
      <c r="J6387" s="5">
        <v>46150</v>
      </c>
      <c r="K6387" s="6">
        <v>5000000</v>
      </c>
      <c r="L6387" t="s">
        <v>18</v>
      </c>
      <c r="M6387" t="s">
        <v>30607</v>
      </c>
      <c r="N6387" s="6">
        <v>160000</v>
      </c>
    </row>
    <row r="6388" spans="1:14">
      <c r="A6388" t="s">
        <v>16</v>
      </c>
      <c r="B6388" t="s">
        <v>2913</v>
      </c>
      <c r="C6388" t="s">
        <v>153</v>
      </c>
      <c r="D6388" t="s">
        <v>154</v>
      </c>
      <c r="E6388" t="s">
        <v>540</v>
      </c>
      <c r="F6388" t="s">
        <v>30575</v>
      </c>
      <c r="G6388" t="s">
        <v>949</v>
      </c>
      <c r="H6388"/>
      <c r="I6388" t="s">
        <v>30616</v>
      </c>
      <c r="J6388" s="5">
        <v>46150</v>
      </c>
      <c r="K6388" s="6">
        <v>180000</v>
      </c>
      <c r="L6388" t="s">
        <v>17</v>
      </c>
      <c r="M6388" t="s">
        <v>2914</v>
      </c>
      <c r="N6388" s="6">
        <v>3087</v>
      </c>
    </row>
    <row r="6389" spans="1:14">
      <c r="A6389" t="s">
        <v>190</v>
      </c>
      <c r="B6389" t="s">
        <v>30621</v>
      </c>
      <c r="C6389" t="s">
        <v>153</v>
      </c>
      <c r="D6389" t="s">
        <v>154</v>
      </c>
      <c r="E6389" t="s">
        <v>540</v>
      </c>
      <c r="F6389" t="s">
        <v>30575</v>
      </c>
      <c r="G6389" t="s">
        <v>30622</v>
      </c>
      <c r="H6389" t="s">
        <v>30623</v>
      </c>
      <c r="I6389" t="s">
        <v>30624</v>
      </c>
      <c r="J6389" s="5">
        <v>46150</v>
      </c>
      <c r="K6389" s="6">
        <v>100000</v>
      </c>
      <c r="L6389" t="s">
        <v>17</v>
      </c>
      <c r="M6389"/>
      <c r="N6389" s="6">
        <v>1430</v>
      </c>
    </row>
    <row r="6390" spans="1:14">
      <c r="A6390" t="s">
        <v>16</v>
      </c>
      <c r="B6390" t="s">
        <v>30625</v>
      </c>
      <c r="C6390" t="s">
        <v>153</v>
      </c>
      <c r="D6390" t="s">
        <v>154</v>
      </c>
      <c r="E6390" t="s">
        <v>540</v>
      </c>
      <c r="F6390" t="s">
        <v>541</v>
      </c>
      <c r="G6390" t="s">
        <v>30626</v>
      </c>
      <c r="H6390"/>
      <c r="I6390" t="s">
        <v>30627</v>
      </c>
      <c r="J6390" s="5">
        <v>46150</v>
      </c>
      <c r="K6390" s="6">
        <v>300000</v>
      </c>
      <c r="L6390" t="s">
        <v>17</v>
      </c>
      <c r="M6390"/>
      <c r="N6390" t="s">
        <v>3065</v>
      </c>
    </row>
    <row r="6391" spans="1:14">
      <c r="A6391" t="s">
        <v>190</v>
      </c>
      <c r="B6391" t="s">
        <v>30632</v>
      </c>
      <c r="C6391" t="s">
        <v>146</v>
      </c>
      <c r="D6391" t="s">
        <v>148</v>
      </c>
      <c r="E6391" t="s">
        <v>30100</v>
      </c>
      <c r="F6391" t="s">
        <v>30101</v>
      </c>
      <c r="G6391" t="s">
        <v>30633</v>
      </c>
      <c r="H6391" t="s">
        <v>30634</v>
      </c>
      <c r="I6391" t="s">
        <v>30635</v>
      </c>
      <c r="J6391" s="5">
        <v>46150</v>
      </c>
      <c r="K6391" s="6">
        <v>1000000</v>
      </c>
      <c r="L6391" t="s">
        <v>17</v>
      </c>
      <c r="M6391"/>
      <c r="N6391" s="6">
        <v>3350</v>
      </c>
    </row>
    <row r="6392" spans="1:14">
      <c r="A6392" t="s">
        <v>190</v>
      </c>
      <c r="B6392" t="s">
        <v>30636</v>
      </c>
      <c r="C6392" t="s">
        <v>146</v>
      </c>
      <c r="D6392" t="s">
        <v>148</v>
      </c>
      <c r="E6392" t="s">
        <v>30100</v>
      </c>
      <c r="F6392" t="s">
        <v>30101</v>
      </c>
      <c r="G6392" t="s">
        <v>30637</v>
      </c>
      <c r="H6392"/>
      <c r="I6392" t="s">
        <v>30638</v>
      </c>
      <c r="J6392" s="5">
        <v>46150</v>
      </c>
      <c r="K6392" s="6">
        <v>300000</v>
      </c>
      <c r="L6392" t="s">
        <v>17</v>
      </c>
      <c r="M6392"/>
      <c r="N6392" s="6">
        <v>1260</v>
      </c>
    </row>
    <row r="6393" spans="1:14">
      <c r="A6393" t="s">
        <v>190</v>
      </c>
      <c r="B6393" t="s">
        <v>30639</v>
      </c>
      <c r="C6393" t="s">
        <v>146</v>
      </c>
      <c r="D6393" t="s">
        <v>148</v>
      </c>
      <c r="E6393" t="s">
        <v>30100</v>
      </c>
      <c r="F6393" t="s">
        <v>30101</v>
      </c>
      <c r="G6393" t="s">
        <v>30637</v>
      </c>
      <c r="H6393" t="s">
        <v>30640</v>
      </c>
      <c r="I6393" t="s">
        <v>30641</v>
      </c>
      <c r="J6393" s="5">
        <v>46150</v>
      </c>
      <c r="K6393" s="6">
        <v>500000</v>
      </c>
      <c r="L6393" t="s">
        <v>17</v>
      </c>
      <c r="M6393"/>
      <c r="N6393" s="6">
        <v>1275</v>
      </c>
    </row>
    <row r="6394" spans="1:14">
      <c r="A6394" t="s">
        <v>190</v>
      </c>
      <c r="B6394" t="s">
        <v>2867</v>
      </c>
      <c r="C6394" t="s">
        <v>146</v>
      </c>
      <c r="D6394" t="s">
        <v>150</v>
      </c>
      <c r="E6394" t="s">
        <v>688</v>
      </c>
      <c r="F6394" t="s">
        <v>689</v>
      </c>
      <c r="G6394" t="s">
        <v>30642</v>
      </c>
      <c r="H6394" t="s">
        <v>30643</v>
      </c>
      <c r="I6394" t="s">
        <v>30644</v>
      </c>
      <c r="J6394" s="5">
        <v>46150</v>
      </c>
      <c r="K6394" s="6">
        <v>600000</v>
      </c>
      <c r="L6394" t="s">
        <v>17</v>
      </c>
      <c r="M6394"/>
      <c r="N6394" s="6">
        <v>2550</v>
      </c>
    </row>
    <row r="6395" spans="1:14">
      <c r="A6395" t="s">
        <v>16</v>
      </c>
      <c r="B6395" t="s">
        <v>30649</v>
      </c>
      <c r="C6395" t="s">
        <v>146</v>
      </c>
      <c r="D6395" t="s">
        <v>150</v>
      </c>
      <c r="E6395" t="s">
        <v>1316</v>
      </c>
      <c r="F6395" t="s">
        <v>1317</v>
      </c>
      <c r="G6395" t="s">
        <v>30650</v>
      </c>
      <c r="H6395"/>
      <c r="I6395" t="s">
        <v>30651</v>
      </c>
      <c r="J6395" s="5">
        <v>46150</v>
      </c>
      <c r="K6395" s="6">
        <v>1000000</v>
      </c>
      <c r="L6395" t="s">
        <v>19</v>
      </c>
      <c r="M6395" t="s">
        <v>30652</v>
      </c>
      <c r="N6395" s="6">
        <v>24540</v>
      </c>
    </row>
    <row r="6396" spans="1:14">
      <c r="A6396" t="s">
        <v>16</v>
      </c>
      <c r="B6396" t="s">
        <v>30653</v>
      </c>
      <c r="C6396" t="s">
        <v>153</v>
      </c>
      <c r="D6396" t="s">
        <v>154</v>
      </c>
      <c r="E6396" t="s">
        <v>156</v>
      </c>
      <c r="F6396" t="s">
        <v>30370</v>
      </c>
      <c r="G6396" t="s">
        <v>30654</v>
      </c>
      <c r="H6396"/>
      <c r="I6396" t="s">
        <v>30655</v>
      </c>
      <c r="J6396" s="5">
        <v>46150</v>
      </c>
      <c r="K6396" s="6">
        <v>500000</v>
      </c>
      <c r="L6396" t="s">
        <v>17</v>
      </c>
      <c r="M6396" t="s">
        <v>30656</v>
      </c>
      <c r="N6396" s="6">
        <v>5275</v>
      </c>
    </row>
    <row r="6397" spans="1:14">
      <c r="A6397" t="s">
        <v>16</v>
      </c>
      <c r="B6397" t="s">
        <v>30657</v>
      </c>
      <c r="C6397" t="s">
        <v>153</v>
      </c>
      <c r="D6397" t="s">
        <v>154</v>
      </c>
      <c r="E6397" t="s">
        <v>156</v>
      </c>
      <c r="F6397" t="s">
        <v>30149</v>
      </c>
      <c r="G6397"/>
      <c r="H6397"/>
      <c r="I6397" t="s">
        <v>30658</v>
      </c>
      <c r="J6397" s="5">
        <v>46150</v>
      </c>
      <c r="K6397" s="6">
        <v>400000</v>
      </c>
      <c r="L6397" t="s">
        <v>18</v>
      </c>
      <c r="M6397" t="s">
        <v>30659</v>
      </c>
      <c r="N6397" s="6">
        <v>25840</v>
      </c>
    </row>
    <row r="6398" spans="1:14">
      <c r="A6398" t="s">
        <v>190</v>
      </c>
      <c r="B6398" t="s">
        <v>30660</v>
      </c>
      <c r="C6398" t="s">
        <v>153</v>
      </c>
      <c r="D6398" t="s">
        <v>154</v>
      </c>
      <c r="E6398" t="s">
        <v>156</v>
      </c>
      <c r="F6398" t="s">
        <v>30149</v>
      </c>
      <c r="G6398" t="s">
        <v>30661</v>
      </c>
      <c r="H6398"/>
      <c r="I6398" t="s">
        <v>30662</v>
      </c>
      <c r="J6398" s="5">
        <v>46150</v>
      </c>
      <c r="K6398" s="6">
        <v>400000</v>
      </c>
      <c r="L6398" t="s">
        <v>17</v>
      </c>
      <c r="M6398"/>
      <c r="N6398" s="6">
        <v>2180</v>
      </c>
    </row>
    <row r="6399" spans="1:14">
      <c r="A6399" t="s">
        <v>190</v>
      </c>
      <c r="B6399" t="s">
        <v>30670</v>
      </c>
      <c r="C6399" t="s">
        <v>153</v>
      </c>
      <c r="D6399" t="s">
        <v>154</v>
      </c>
      <c r="E6399" t="s">
        <v>542</v>
      </c>
      <c r="F6399" t="s">
        <v>805</v>
      </c>
      <c r="G6399" t="s">
        <v>30671</v>
      </c>
      <c r="H6399" t="s">
        <v>30672</v>
      </c>
      <c r="I6399" t="s">
        <v>30673</v>
      </c>
      <c r="J6399" s="5">
        <v>46150</v>
      </c>
      <c r="K6399" s="6">
        <v>100000</v>
      </c>
      <c r="L6399" t="s">
        <v>17</v>
      </c>
      <c r="M6399"/>
      <c r="N6399" s="6">
        <v>505</v>
      </c>
    </row>
    <row r="6400" spans="1:14">
      <c r="A6400" t="s">
        <v>190</v>
      </c>
      <c r="B6400" t="s">
        <v>30670</v>
      </c>
      <c r="C6400" t="s">
        <v>153</v>
      </c>
      <c r="D6400" t="s">
        <v>154</v>
      </c>
      <c r="E6400" t="s">
        <v>542</v>
      </c>
      <c r="F6400" t="s">
        <v>805</v>
      </c>
      <c r="G6400" t="s">
        <v>30671</v>
      </c>
      <c r="H6400" t="s">
        <v>30672</v>
      </c>
      <c r="I6400" t="s">
        <v>30674</v>
      </c>
      <c r="J6400" s="5">
        <v>46150</v>
      </c>
      <c r="K6400" s="6">
        <v>100000</v>
      </c>
      <c r="L6400" t="s">
        <v>17</v>
      </c>
      <c r="M6400"/>
      <c r="N6400" s="6">
        <v>640</v>
      </c>
    </row>
    <row r="6401" spans="1:14">
      <c r="A6401" t="s">
        <v>190</v>
      </c>
      <c r="B6401" t="s">
        <v>30678</v>
      </c>
      <c r="C6401" t="s">
        <v>153</v>
      </c>
      <c r="D6401" t="s">
        <v>154</v>
      </c>
      <c r="E6401" t="s">
        <v>544</v>
      </c>
      <c r="F6401" t="s">
        <v>545</v>
      </c>
      <c r="G6401" t="s">
        <v>30599</v>
      </c>
      <c r="H6401" t="s">
        <v>30679</v>
      </c>
      <c r="I6401" t="s">
        <v>30680</v>
      </c>
      <c r="J6401" s="5">
        <v>46150</v>
      </c>
      <c r="K6401" s="6">
        <v>600000</v>
      </c>
      <c r="L6401" t="s">
        <v>17</v>
      </c>
      <c r="M6401"/>
      <c r="N6401" t="s">
        <v>3065</v>
      </c>
    </row>
    <row r="6402" spans="1:14">
      <c r="A6402" t="s">
        <v>190</v>
      </c>
      <c r="B6402" t="s">
        <v>30678</v>
      </c>
      <c r="C6402" t="s">
        <v>153</v>
      </c>
      <c r="D6402" t="s">
        <v>154</v>
      </c>
      <c r="E6402" t="s">
        <v>544</v>
      </c>
      <c r="F6402" t="s">
        <v>545</v>
      </c>
      <c r="G6402" t="s">
        <v>30599</v>
      </c>
      <c r="H6402" t="s">
        <v>30679</v>
      </c>
      <c r="I6402" t="s">
        <v>30681</v>
      </c>
      <c r="J6402" s="5">
        <v>46150</v>
      </c>
      <c r="K6402" s="6">
        <v>600000</v>
      </c>
      <c r="L6402" t="s">
        <v>17</v>
      </c>
      <c r="M6402"/>
      <c r="N6402" s="6">
        <v>5010</v>
      </c>
    </row>
    <row r="6403" spans="1:14">
      <c r="A6403" t="s">
        <v>190</v>
      </c>
      <c r="B6403" t="s">
        <v>30682</v>
      </c>
      <c r="C6403" t="s">
        <v>153</v>
      </c>
      <c r="D6403" t="s">
        <v>154</v>
      </c>
      <c r="E6403" t="s">
        <v>543</v>
      </c>
      <c r="F6403" t="s">
        <v>30162</v>
      </c>
      <c r="G6403" t="s">
        <v>30683</v>
      </c>
      <c r="H6403" t="s">
        <v>30684</v>
      </c>
      <c r="I6403" t="s">
        <v>30685</v>
      </c>
      <c r="J6403" s="5">
        <v>46150</v>
      </c>
      <c r="K6403" s="6">
        <v>200000</v>
      </c>
      <c r="L6403" t="s">
        <v>17</v>
      </c>
      <c r="M6403"/>
      <c r="N6403" s="6">
        <v>1170</v>
      </c>
    </row>
    <row r="6404" spans="1:14">
      <c r="A6404" t="s">
        <v>16</v>
      </c>
      <c r="B6404" t="s">
        <v>1637</v>
      </c>
      <c r="C6404" t="s">
        <v>153</v>
      </c>
      <c r="D6404" t="s">
        <v>154</v>
      </c>
      <c r="E6404" t="s">
        <v>540</v>
      </c>
      <c r="F6404" t="s">
        <v>541</v>
      </c>
      <c r="G6404"/>
      <c r="H6404"/>
      <c r="I6404" t="s">
        <v>30686</v>
      </c>
      <c r="J6404" s="5">
        <v>46150</v>
      </c>
      <c r="K6404" s="6">
        <v>240000</v>
      </c>
      <c r="L6404" t="s">
        <v>17</v>
      </c>
      <c r="M6404" t="s">
        <v>30687</v>
      </c>
      <c r="N6404" s="6">
        <v>2964</v>
      </c>
    </row>
    <row r="6405" spans="1:14">
      <c r="A6405" t="s">
        <v>16</v>
      </c>
      <c r="B6405" t="s">
        <v>1637</v>
      </c>
      <c r="C6405" t="s">
        <v>153</v>
      </c>
      <c r="D6405" t="s">
        <v>154</v>
      </c>
      <c r="E6405" t="s">
        <v>540</v>
      </c>
      <c r="F6405" t="s">
        <v>541</v>
      </c>
      <c r="G6405"/>
      <c r="H6405"/>
      <c r="I6405" t="s">
        <v>30688</v>
      </c>
      <c r="J6405" s="5">
        <v>46150</v>
      </c>
      <c r="K6405" s="6">
        <v>1000000</v>
      </c>
      <c r="L6405"/>
      <c r="M6405"/>
      <c r="N6405" s="6">
        <v>16610</v>
      </c>
    </row>
    <row r="6406" spans="1:14">
      <c r="A6406" t="s">
        <v>16</v>
      </c>
      <c r="B6406" t="s">
        <v>30693</v>
      </c>
      <c r="C6406" t="s">
        <v>153</v>
      </c>
      <c r="D6406" t="s">
        <v>154</v>
      </c>
      <c r="E6406" t="s">
        <v>540</v>
      </c>
      <c r="F6406" t="s">
        <v>541</v>
      </c>
      <c r="G6406" t="s">
        <v>30694</v>
      </c>
      <c r="H6406"/>
      <c r="I6406" t="s">
        <v>30695</v>
      </c>
      <c r="J6406" s="5">
        <v>46150</v>
      </c>
      <c r="K6406" s="6">
        <v>1000000</v>
      </c>
      <c r="L6406" t="s">
        <v>18</v>
      </c>
      <c r="M6406" t="s">
        <v>30696</v>
      </c>
      <c r="N6406" s="6">
        <v>66920</v>
      </c>
    </row>
    <row r="6407" spans="1:14">
      <c r="A6407" t="s">
        <v>16</v>
      </c>
      <c r="B6407" t="s">
        <v>30693</v>
      </c>
      <c r="C6407" t="s">
        <v>153</v>
      </c>
      <c r="D6407" t="s">
        <v>154</v>
      </c>
      <c r="E6407" t="s">
        <v>540</v>
      </c>
      <c r="F6407" t="s">
        <v>541</v>
      </c>
      <c r="G6407" t="s">
        <v>30694</v>
      </c>
      <c r="H6407"/>
      <c r="I6407" t="s">
        <v>30697</v>
      </c>
      <c r="J6407" s="5">
        <v>46150</v>
      </c>
      <c r="K6407" s="6">
        <v>1000000</v>
      </c>
      <c r="L6407" t="s">
        <v>17</v>
      </c>
      <c r="M6407" t="s">
        <v>30696</v>
      </c>
      <c r="N6407" s="6">
        <v>4150</v>
      </c>
    </row>
    <row r="6408" spans="1:14">
      <c r="A6408" t="s">
        <v>190</v>
      </c>
      <c r="B6408" t="s">
        <v>30698</v>
      </c>
      <c r="C6408" t="s">
        <v>153</v>
      </c>
      <c r="D6408" t="s">
        <v>154</v>
      </c>
      <c r="E6408" t="s">
        <v>540</v>
      </c>
      <c r="F6408" t="s">
        <v>541</v>
      </c>
      <c r="G6408" t="s">
        <v>30694</v>
      </c>
      <c r="H6408" t="s">
        <v>30699</v>
      </c>
      <c r="I6408" t="s">
        <v>30700</v>
      </c>
      <c r="J6408" s="5">
        <v>46150</v>
      </c>
      <c r="K6408" s="6">
        <v>100000</v>
      </c>
      <c r="L6408" t="s">
        <v>19</v>
      </c>
      <c r="M6408"/>
      <c r="N6408" s="6">
        <v>3185</v>
      </c>
    </row>
    <row r="6409" spans="1:14">
      <c r="A6409" t="s">
        <v>16</v>
      </c>
      <c r="B6409" t="s">
        <v>30701</v>
      </c>
      <c r="C6409" t="s">
        <v>146</v>
      </c>
      <c r="D6409" t="s">
        <v>148</v>
      </c>
      <c r="E6409" t="s">
        <v>30100</v>
      </c>
      <c r="F6409" t="s">
        <v>30101</v>
      </c>
      <c r="G6409" t="s">
        <v>30702</v>
      </c>
      <c r="H6409"/>
      <c r="I6409" t="s">
        <v>30703</v>
      </c>
      <c r="J6409" s="5">
        <v>46150</v>
      </c>
      <c r="K6409" s="6">
        <v>700000</v>
      </c>
      <c r="L6409" t="s">
        <v>18</v>
      </c>
      <c r="M6409" t="s">
        <v>30704</v>
      </c>
      <c r="N6409" s="6">
        <v>98994</v>
      </c>
    </row>
    <row r="6410" spans="1:14">
      <c r="A6410" t="s">
        <v>16</v>
      </c>
      <c r="B6410" t="s">
        <v>30705</v>
      </c>
      <c r="C6410" t="s">
        <v>146</v>
      </c>
      <c r="D6410" t="s">
        <v>148</v>
      </c>
      <c r="E6410" t="s">
        <v>30100</v>
      </c>
      <c r="F6410" t="s">
        <v>30101</v>
      </c>
      <c r="G6410" t="s">
        <v>30706</v>
      </c>
      <c r="H6410"/>
      <c r="I6410" t="s">
        <v>30707</v>
      </c>
      <c r="J6410" s="5">
        <v>46150</v>
      </c>
      <c r="K6410" s="6">
        <v>1200000</v>
      </c>
      <c r="L6410" t="s">
        <v>17</v>
      </c>
      <c r="M6410"/>
      <c r="N6410" s="6">
        <v>10020</v>
      </c>
    </row>
    <row r="6411" spans="1:14">
      <c r="A6411" t="s">
        <v>190</v>
      </c>
      <c r="B6411" t="s">
        <v>30708</v>
      </c>
      <c r="C6411" t="s">
        <v>146</v>
      </c>
      <c r="D6411" t="s">
        <v>148</v>
      </c>
      <c r="E6411" t="s">
        <v>30100</v>
      </c>
      <c r="F6411" t="s">
        <v>30101</v>
      </c>
      <c r="G6411" t="s">
        <v>30709</v>
      </c>
      <c r="H6411" t="s">
        <v>30710</v>
      </c>
      <c r="I6411" t="s">
        <v>30711</v>
      </c>
      <c r="J6411" s="5">
        <v>46150</v>
      </c>
      <c r="K6411" s="6">
        <v>180000</v>
      </c>
      <c r="L6411" t="s">
        <v>17</v>
      </c>
      <c r="M6411"/>
      <c r="N6411" s="6">
        <v>2214</v>
      </c>
    </row>
    <row r="6412" spans="1:14">
      <c r="A6412" t="s">
        <v>16</v>
      </c>
      <c r="B6412" t="s">
        <v>30712</v>
      </c>
      <c r="C6412" t="s">
        <v>146</v>
      </c>
      <c r="D6412" t="s">
        <v>150</v>
      </c>
      <c r="E6412" t="s">
        <v>30110</v>
      </c>
      <c r="F6412" t="s">
        <v>30111</v>
      </c>
      <c r="G6412" t="s">
        <v>30713</v>
      </c>
      <c r="H6412" t="s">
        <v>30714</v>
      </c>
      <c r="I6412" t="s">
        <v>30715</v>
      </c>
      <c r="J6412" s="5">
        <v>46150</v>
      </c>
      <c r="K6412" s="6">
        <v>1000000</v>
      </c>
      <c r="L6412" t="s">
        <v>17</v>
      </c>
      <c r="M6412"/>
      <c r="N6412" s="6">
        <v>3350</v>
      </c>
    </row>
    <row r="6413" spans="1:14">
      <c r="A6413" t="s">
        <v>16</v>
      </c>
      <c r="B6413" t="s">
        <v>30719</v>
      </c>
      <c r="C6413" t="s">
        <v>146</v>
      </c>
      <c r="D6413" t="s">
        <v>150</v>
      </c>
      <c r="E6413" t="s">
        <v>2831</v>
      </c>
      <c r="F6413" t="s">
        <v>2832</v>
      </c>
      <c r="G6413"/>
      <c r="H6413"/>
      <c r="I6413" t="s">
        <v>30720</v>
      </c>
      <c r="J6413" s="5">
        <v>46150</v>
      </c>
      <c r="K6413" s="6">
        <v>500000</v>
      </c>
      <c r="L6413" t="s">
        <v>17</v>
      </c>
      <c r="M6413"/>
      <c r="N6413" s="6">
        <v>2175</v>
      </c>
    </row>
    <row r="6414" spans="1:14">
      <c r="A6414" t="s">
        <v>190</v>
      </c>
      <c r="B6414" t="s">
        <v>2904</v>
      </c>
      <c r="C6414" t="s">
        <v>153</v>
      </c>
      <c r="D6414" t="s">
        <v>154</v>
      </c>
      <c r="E6414" t="s">
        <v>30133</v>
      </c>
      <c r="F6414" t="s">
        <v>30134</v>
      </c>
      <c r="G6414" t="s">
        <v>30725</v>
      </c>
      <c r="H6414"/>
      <c r="I6414" t="s">
        <v>30727</v>
      </c>
      <c r="J6414" s="5">
        <v>46150</v>
      </c>
      <c r="K6414" s="6">
        <v>200000</v>
      </c>
      <c r="L6414" t="s">
        <v>17</v>
      </c>
      <c r="M6414" t="s">
        <v>30728</v>
      </c>
      <c r="N6414" s="6">
        <v>1380</v>
      </c>
    </row>
    <row r="6415" spans="1:14">
      <c r="A6415" t="s">
        <v>190</v>
      </c>
      <c r="B6415" t="s">
        <v>2904</v>
      </c>
      <c r="C6415" t="s">
        <v>153</v>
      </c>
      <c r="D6415" t="s">
        <v>154</v>
      </c>
      <c r="E6415" t="s">
        <v>30133</v>
      </c>
      <c r="F6415" t="s">
        <v>30134</v>
      </c>
      <c r="G6415" t="s">
        <v>30725</v>
      </c>
      <c r="H6415"/>
      <c r="I6415" t="s">
        <v>30729</v>
      </c>
      <c r="J6415" s="5">
        <v>46150</v>
      </c>
      <c r="K6415" s="6">
        <v>500000</v>
      </c>
      <c r="L6415"/>
      <c r="M6415" t="s">
        <v>2905</v>
      </c>
      <c r="N6415" s="6">
        <v>8625</v>
      </c>
    </row>
    <row r="6416" spans="1:14">
      <c r="A6416" t="s">
        <v>190</v>
      </c>
      <c r="B6416" t="s">
        <v>2904</v>
      </c>
      <c r="C6416" t="s">
        <v>153</v>
      </c>
      <c r="D6416" t="s">
        <v>154</v>
      </c>
      <c r="E6416" t="s">
        <v>30133</v>
      </c>
      <c r="F6416" t="s">
        <v>30134</v>
      </c>
      <c r="G6416" t="s">
        <v>30725</v>
      </c>
      <c r="H6416"/>
      <c r="I6416" t="s">
        <v>30730</v>
      </c>
      <c r="J6416" s="5">
        <v>46150</v>
      </c>
      <c r="K6416" s="6">
        <v>200000</v>
      </c>
      <c r="L6416"/>
      <c r="M6416" t="s">
        <v>2905</v>
      </c>
      <c r="N6416" s="6">
        <v>3150</v>
      </c>
    </row>
    <row r="6417" spans="1:14">
      <c r="A6417" t="s">
        <v>190</v>
      </c>
      <c r="B6417" t="s">
        <v>2904</v>
      </c>
      <c r="C6417" t="s">
        <v>153</v>
      </c>
      <c r="D6417" t="s">
        <v>154</v>
      </c>
      <c r="E6417" t="s">
        <v>30133</v>
      </c>
      <c r="F6417" t="s">
        <v>30134</v>
      </c>
      <c r="G6417" t="s">
        <v>30725</v>
      </c>
      <c r="H6417"/>
      <c r="I6417" t="s">
        <v>30731</v>
      </c>
      <c r="J6417" s="5">
        <v>46150</v>
      </c>
      <c r="K6417" s="6">
        <v>300000</v>
      </c>
      <c r="L6417" t="s">
        <v>17</v>
      </c>
      <c r="M6417" t="s">
        <v>2906</v>
      </c>
      <c r="N6417" s="6">
        <v>4275</v>
      </c>
    </row>
    <row r="6418" spans="1:14">
      <c r="A6418" t="s">
        <v>16</v>
      </c>
      <c r="B6418" t="s">
        <v>1318</v>
      </c>
      <c r="C6418" t="s">
        <v>153</v>
      </c>
      <c r="D6418" t="s">
        <v>154</v>
      </c>
      <c r="E6418" t="s">
        <v>156</v>
      </c>
      <c r="F6418" t="s">
        <v>30149</v>
      </c>
      <c r="G6418" t="s">
        <v>30735</v>
      </c>
      <c r="H6418"/>
      <c r="I6418" t="s">
        <v>30738</v>
      </c>
      <c r="J6418" s="5">
        <v>46150</v>
      </c>
      <c r="K6418" s="6">
        <v>1000000</v>
      </c>
      <c r="L6418" t="s">
        <v>17</v>
      </c>
      <c r="M6418" t="s">
        <v>30739</v>
      </c>
      <c r="N6418" s="6">
        <v>8750</v>
      </c>
    </row>
    <row r="6419" spans="1:14">
      <c r="A6419" t="s">
        <v>190</v>
      </c>
      <c r="B6419" t="s">
        <v>30740</v>
      </c>
      <c r="C6419" t="s">
        <v>153</v>
      </c>
      <c r="D6419" t="s">
        <v>154</v>
      </c>
      <c r="E6419" t="s">
        <v>540</v>
      </c>
      <c r="F6419" t="s">
        <v>541</v>
      </c>
      <c r="G6419" t="s">
        <v>30694</v>
      </c>
      <c r="H6419" t="s">
        <v>30741</v>
      </c>
      <c r="I6419" t="s">
        <v>30743</v>
      </c>
      <c r="J6419" s="5">
        <v>46150</v>
      </c>
      <c r="K6419" s="6">
        <v>1000000</v>
      </c>
      <c r="L6419" t="s">
        <v>17</v>
      </c>
      <c r="M6419"/>
      <c r="N6419" s="6">
        <v>6900</v>
      </c>
    </row>
    <row r="6420" spans="1:14">
      <c r="A6420" t="s">
        <v>16</v>
      </c>
      <c r="B6420" t="s">
        <v>30740</v>
      </c>
      <c r="C6420" t="s">
        <v>153</v>
      </c>
      <c r="D6420" t="s">
        <v>154</v>
      </c>
      <c r="E6420" t="s">
        <v>540</v>
      </c>
      <c r="F6420" t="s">
        <v>541</v>
      </c>
      <c r="G6420" t="s">
        <v>30694</v>
      </c>
      <c r="H6420" t="s">
        <v>30741</v>
      </c>
      <c r="I6420" t="s">
        <v>30744</v>
      </c>
      <c r="J6420" s="5">
        <v>46150</v>
      </c>
      <c r="K6420" s="6">
        <v>200000</v>
      </c>
      <c r="L6420" t="s">
        <v>18</v>
      </c>
      <c r="M6420"/>
      <c r="N6420" s="6">
        <v>21764</v>
      </c>
    </row>
    <row r="6421" spans="1:14">
      <c r="A6421" t="s">
        <v>16</v>
      </c>
      <c r="B6421" t="s">
        <v>30740</v>
      </c>
      <c r="C6421" t="s">
        <v>153</v>
      </c>
      <c r="D6421" t="s">
        <v>154</v>
      </c>
      <c r="E6421" t="s">
        <v>540</v>
      </c>
      <c r="F6421" t="s">
        <v>541</v>
      </c>
      <c r="G6421" t="s">
        <v>30694</v>
      </c>
      <c r="H6421" t="s">
        <v>30741</v>
      </c>
      <c r="I6421" t="s">
        <v>30745</v>
      </c>
      <c r="J6421" s="5">
        <v>46150</v>
      </c>
      <c r="K6421" s="6">
        <v>500000</v>
      </c>
      <c r="L6421" t="s">
        <v>17</v>
      </c>
      <c r="M6421"/>
      <c r="N6421" s="6">
        <v>1675</v>
      </c>
    </row>
    <row r="6422" spans="1:14">
      <c r="A6422" t="s">
        <v>190</v>
      </c>
      <c r="B6422" t="s">
        <v>30740</v>
      </c>
      <c r="C6422" t="s">
        <v>153</v>
      </c>
      <c r="D6422" t="s">
        <v>154</v>
      </c>
      <c r="E6422" t="s">
        <v>540</v>
      </c>
      <c r="F6422" t="s">
        <v>541</v>
      </c>
      <c r="G6422" t="s">
        <v>30694</v>
      </c>
      <c r="H6422" t="s">
        <v>30741</v>
      </c>
      <c r="I6422" t="s">
        <v>30746</v>
      </c>
      <c r="J6422" s="5">
        <v>46150</v>
      </c>
      <c r="K6422" s="6">
        <v>100000</v>
      </c>
      <c r="L6422" t="s">
        <v>18</v>
      </c>
      <c r="M6422"/>
      <c r="N6422" s="6">
        <v>10135</v>
      </c>
    </row>
    <row r="6423" spans="1:14">
      <c r="A6423" t="s">
        <v>190</v>
      </c>
      <c r="B6423" t="s">
        <v>30747</v>
      </c>
      <c r="C6423" t="s">
        <v>153</v>
      </c>
      <c r="D6423" t="s">
        <v>154</v>
      </c>
      <c r="E6423" t="s">
        <v>540</v>
      </c>
      <c r="F6423" t="s">
        <v>541</v>
      </c>
      <c r="G6423" t="s">
        <v>30748</v>
      </c>
      <c r="H6423"/>
      <c r="I6423" t="s">
        <v>30749</v>
      </c>
      <c r="J6423" s="5">
        <v>46150</v>
      </c>
      <c r="K6423" s="6">
        <v>500000</v>
      </c>
      <c r="L6423" t="s">
        <v>19</v>
      </c>
      <c r="M6423"/>
      <c r="N6423" s="6">
        <v>14875</v>
      </c>
    </row>
    <row r="6424" spans="1:14">
      <c r="A6424" t="s">
        <v>190</v>
      </c>
      <c r="B6424" t="s">
        <v>30747</v>
      </c>
      <c r="C6424" t="s">
        <v>153</v>
      </c>
      <c r="D6424" t="s">
        <v>154</v>
      </c>
      <c r="E6424" t="s">
        <v>540</v>
      </c>
      <c r="F6424" t="s">
        <v>541</v>
      </c>
      <c r="G6424" t="s">
        <v>30748</v>
      </c>
      <c r="H6424"/>
      <c r="I6424" t="s">
        <v>30750</v>
      </c>
      <c r="J6424" s="5">
        <v>46150</v>
      </c>
      <c r="K6424" s="6">
        <v>250000</v>
      </c>
      <c r="L6424" t="s">
        <v>17</v>
      </c>
      <c r="M6424"/>
      <c r="N6424" s="6">
        <v>938</v>
      </c>
    </row>
    <row r="6425" spans="1:14">
      <c r="A6425" t="s">
        <v>190</v>
      </c>
      <c r="B6425" t="s">
        <v>30751</v>
      </c>
      <c r="C6425" t="s">
        <v>146</v>
      </c>
      <c r="D6425" t="s">
        <v>148</v>
      </c>
      <c r="E6425" t="s">
        <v>30100</v>
      </c>
      <c r="F6425" t="s">
        <v>30101</v>
      </c>
      <c r="G6425" t="s">
        <v>30752</v>
      </c>
      <c r="H6425"/>
      <c r="I6425" t="s">
        <v>30753</v>
      </c>
      <c r="J6425" s="5">
        <v>46150</v>
      </c>
      <c r="K6425" s="6">
        <v>200000</v>
      </c>
      <c r="L6425" t="s">
        <v>18</v>
      </c>
      <c r="M6425"/>
      <c r="N6425" s="6">
        <v>13630</v>
      </c>
    </row>
    <row r="6426" spans="1:14">
      <c r="A6426" t="s">
        <v>16</v>
      </c>
      <c r="B6426" t="s">
        <v>30751</v>
      </c>
      <c r="C6426" t="s">
        <v>146</v>
      </c>
      <c r="D6426" t="s">
        <v>148</v>
      </c>
      <c r="E6426" t="s">
        <v>30100</v>
      </c>
      <c r="F6426" t="s">
        <v>30101</v>
      </c>
      <c r="G6426" t="s">
        <v>30752</v>
      </c>
      <c r="H6426"/>
      <c r="I6426" t="s">
        <v>30754</v>
      </c>
      <c r="J6426" s="5">
        <v>46150</v>
      </c>
      <c r="K6426" s="6">
        <v>200000</v>
      </c>
      <c r="L6426" t="s">
        <v>18</v>
      </c>
      <c r="M6426"/>
      <c r="N6426" s="6">
        <v>22232</v>
      </c>
    </row>
    <row r="6427" spans="1:14">
      <c r="A6427" t="s">
        <v>16</v>
      </c>
      <c r="B6427" t="s">
        <v>30755</v>
      </c>
      <c r="C6427" t="s">
        <v>146</v>
      </c>
      <c r="D6427" t="s">
        <v>148</v>
      </c>
      <c r="E6427" t="s">
        <v>30100</v>
      </c>
      <c r="F6427" t="s">
        <v>30101</v>
      </c>
      <c r="G6427" t="s">
        <v>30756</v>
      </c>
      <c r="H6427"/>
      <c r="I6427" t="s">
        <v>30757</v>
      </c>
      <c r="J6427" s="5">
        <v>46150</v>
      </c>
      <c r="K6427" s="6">
        <v>500000</v>
      </c>
      <c r="L6427" t="s">
        <v>17</v>
      </c>
      <c r="M6427" t="s">
        <v>30758</v>
      </c>
      <c r="N6427" s="6">
        <v>1675</v>
      </c>
    </row>
    <row r="6428" spans="1:14">
      <c r="A6428" t="s">
        <v>190</v>
      </c>
      <c r="B6428" t="s">
        <v>30763</v>
      </c>
      <c r="C6428" t="s">
        <v>146</v>
      </c>
      <c r="D6428" t="s">
        <v>150</v>
      </c>
      <c r="E6428" t="s">
        <v>947</v>
      </c>
      <c r="F6428" t="s">
        <v>948</v>
      </c>
      <c r="G6428" t="s">
        <v>30764</v>
      </c>
      <c r="H6428" t="s">
        <v>30765</v>
      </c>
      <c r="I6428" t="s">
        <v>30766</v>
      </c>
      <c r="J6428" s="5">
        <v>46150</v>
      </c>
      <c r="K6428" s="6">
        <v>300000</v>
      </c>
      <c r="L6428" t="s">
        <v>17</v>
      </c>
      <c r="M6428"/>
      <c r="N6428" s="6">
        <v>2070</v>
      </c>
    </row>
    <row r="6429" spans="1:14">
      <c r="A6429" t="s">
        <v>16</v>
      </c>
      <c r="B6429" t="s">
        <v>2893</v>
      </c>
      <c r="C6429" t="s">
        <v>146</v>
      </c>
      <c r="D6429" t="s">
        <v>150</v>
      </c>
      <c r="E6429" t="s">
        <v>947</v>
      </c>
      <c r="F6429" t="s">
        <v>948</v>
      </c>
      <c r="G6429" t="s">
        <v>2892</v>
      </c>
      <c r="H6429"/>
      <c r="I6429" t="s">
        <v>30767</v>
      </c>
      <c r="J6429" s="5">
        <v>46150</v>
      </c>
      <c r="K6429" s="6">
        <v>1000000</v>
      </c>
      <c r="L6429" t="s">
        <v>18</v>
      </c>
      <c r="M6429" t="s">
        <v>2894</v>
      </c>
      <c r="N6429" s="6">
        <v>73900</v>
      </c>
    </row>
    <row r="6430" spans="1:14">
      <c r="A6430" t="s">
        <v>190</v>
      </c>
      <c r="B6430" t="s">
        <v>30768</v>
      </c>
      <c r="C6430" t="s">
        <v>146</v>
      </c>
      <c r="D6430" t="s">
        <v>150</v>
      </c>
      <c r="E6430" t="s">
        <v>2831</v>
      </c>
      <c r="F6430" t="s">
        <v>2832</v>
      </c>
      <c r="G6430" t="s">
        <v>30769</v>
      </c>
      <c r="H6430"/>
      <c r="I6430" t="s">
        <v>30770</v>
      </c>
      <c r="J6430" s="5">
        <v>46150</v>
      </c>
      <c r="K6430" s="6">
        <v>200000</v>
      </c>
      <c r="L6430" t="s">
        <v>18</v>
      </c>
      <c r="M6430" t="s">
        <v>30771</v>
      </c>
      <c r="N6430" s="6">
        <v>10150</v>
      </c>
    </row>
    <row r="6431" spans="1:14">
      <c r="A6431" t="s">
        <v>190</v>
      </c>
      <c r="B6431" t="s">
        <v>30783</v>
      </c>
      <c r="C6431" t="s">
        <v>153</v>
      </c>
      <c r="D6431" t="s">
        <v>154</v>
      </c>
      <c r="E6431" t="s">
        <v>542</v>
      </c>
      <c r="F6431" t="s">
        <v>805</v>
      </c>
      <c r="G6431" t="s">
        <v>30784</v>
      </c>
      <c r="H6431" t="s">
        <v>30785</v>
      </c>
      <c r="I6431" t="s">
        <v>30786</v>
      </c>
      <c r="J6431" s="5">
        <v>46150</v>
      </c>
      <c r="K6431" s="6">
        <v>120000</v>
      </c>
      <c r="L6431" t="s">
        <v>17</v>
      </c>
      <c r="M6431"/>
      <c r="N6431" s="6">
        <v>2155</v>
      </c>
    </row>
    <row r="6432" spans="1:14">
      <c r="A6432" t="s">
        <v>190</v>
      </c>
      <c r="B6432" t="s">
        <v>30787</v>
      </c>
      <c r="C6432" t="s">
        <v>153</v>
      </c>
      <c r="D6432" t="s">
        <v>154</v>
      </c>
      <c r="E6432" t="s">
        <v>540</v>
      </c>
      <c r="F6432" t="s">
        <v>541</v>
      </c>
      <c r="G6432" t="s">
        <v>24910</v>
      </c>
      <c r="H6432" t="s">
        <v>30788</v>
      </c>
      <c r="I6432" t="s">
        <v>30789</v>
      </c>
      <c r="J6432" s="5">
        <v>46150</v>
      </c>
      <c r="K6432" s="6">
        <v>100000</v>
      </c>
      <c r="L6432" t="s">
        <v>17</v>
      </c>
      <c r="M6432"/>
      <c r="N6432" s="6">
        <v>1166</v>
      </c>
    </row>
    <row r="6433" spans="1:14">
      <c r="A6433" t="s">
        <v>16</v>
      </c>
      <c r="B6433" t="s">
        <v>30810</v>
      </c>
      <c r="C6433" t="s">
        <v>158</v>
      </c>
      <c r="D6433" t="s">
        <v>159</v>
      </c>
      <c r="E6433" t="s">
        <v>1328</v>
      </c>
      <c r="F6433" t="s">
        <v>3011</v>
      </c>
      <c r="G6433"/>
      <c r="H6433"/>
      <c r="I6433" t="s">
        <v>30812</v>
      </c>
      <c r="J6433" s="5">
        <v>46150</v>
      </c>
      <c r="K6433" s="6">
        <v>2000000</v>
      </c>
      <c r="L6433" t="s">
        <v>17</v>
      </c>
      <c r="M6433"/>
      <c r="N6433" s="6">
        <v>12300</v>
      </c>
    </row>
    <row r="6434" spans="1:14">
      <c r="A6434" t="s">
        <v>190</v>
      </c>
      <c r="B6434" t="s">
        <v>3014</v>
      </c>
      <c r="C6434" t="s">
        <v>158</v>
      </c>
      <c r="D6434" t="s">
        <v>159</v>
      </c>
      <c r="E6434" t="s">
        <v>1328</v>
      </c>
      <c r="F6434" t="s">
        <v>3011</v>
      </c>
      <c r="G6434" t="s">
        <v>3012</v>
      </c>
      <c r="H6434" t="s">
        <v>3013</v>
      </c>
      <c r="I6434" t="s">
        <v>30813</v>
      </c>
      <c r="J6434" s="5">
        <v>46150</v>
      </c>
      <c r="K6434" s="6">
        <v>125000</v>
      </c>
      <c r="L6434" t="s">
        <v>17</v>
      </c>
      <c r="M6434"/>
      <c r="N6434" s="6">
        <v>1044</v>
      </c>
    </row>
    <row r="6435" spans="1:14">
      <c r="A6435" t="s">
        <v>190</v>
      </c>
      <c r="B6435" t="s">
        <v>3014</v>
      </c>
      <c r="C6435" t="s">
        <v>158</v>
      </c>
      <c r="D6435" t="s">
        <v>159</v>
      </c>
      <c r="E6435" t="s">
        <v>1328</v>
      </c>
      <c r="F6435" t="s">
        <v>3011</v>
      </c>
      <c r="G6435" t="s">
        <v>3012</v>
      </c>
      <c r="H6435" t="s">
        <v>3013</v>
      </c>
      <c r="I6435" t="s">
        <v>30814</v>
      </c>
      <c r="J6435" s="5">
        <v>46150</v>
      </c>
      <c r="K6435" s="6">
        <v>300000</v>
      </c>
      <c r="L6435" t="s">
        <v>17</v>
      </c>
      <c r="M6435"/>
      <c r="N6435" s="6">
        <v>4320</v>
      </c>
    </row>
    <row r="6436" spans="1:14">
      <c r="A6436" t="s">
        <v>190</v>
      </c>
      <c r="B6436" t="s">
        <v>3014</v>
      </c>
      <c r="C6436" t="s">
        <v>158</v>
      </c>
      <c r="D6436" t="s">
        <v>159</v>
      </c>
      <c r="E6436" t="s">
        <v>1328</v>
      </c>
      <c r="F6436" t="s">
        <v>3011</v>
      </c>
      <c r="G6436" t="s">
        <v>3012</v>
      </c>
      <c r="H6436" t="s">
        <v>3013</v>
      </c>
      <c r="I6436" t="s">
        <v>30815</v>
      </c>
      <c r="J6436" s="5">
        <v>46150</v>
      </c>
      <c r="K6436" s="6">
        <v>125000</v>
      </c>
      <c r="L6436" t="s">
        <v>17</v>
      </c>
      <c r="M6436"/>
      <c r="N6436" t="s">
        <v>3065</v>
      </c>
    </row>
    <row r="6437" spans="1:14">
      <c r="A6437" t="s">
        <v>16</v>
      </c>
      <c r="B6437" t="s">
        <v>30816</v>
      </c>
      <c r="C6437" t="s">
        <v>146</v>
      </c>
      <c r="D6437" t="s">
        <v>148</v>
      </c>
      <c r="E6437" t="s">
        <v>30100</v>
      </c>
      <c r="F6437" t="s">
        <v>30101</v>
      </c>
      <c r="G6437" t="s">
        <v>30817</v>
      </c>
      <c r="H6437"/>
      <c r="I6437" t="s">
        <v>30818</v>
      </c>
      <c r="J6437" s="5">
        <v>46150</v>
      </c>
      <c r="K6437" s="6">
        <v>1000000</v>
      </c>
      <c r="L6437" t="s">
        <v>17</v>
      </c>
      <c r="M6437" t="s">
        <v>30819</v>
      </c>
      <c r="N6437" s="6">
        <v>4550</v>
      </c>
    </row>
    <row r="6438" spans="1:14">
      <c r="A6438" t="s">
        <v>190</v>
      </c>
      <c r="B6438" t="s">
        <v>30820</v>
      </c>
      <c r="C6438" t="s">
        <v>146</v>
      </c>
      <c r="D6438" t="s">
        <v>148</v>
      </c>
      <c r="E6438" t="s">
        <v>30100</v>
      </c>
      <c r="F6438" t="s">
        <v>30101</v>
      </c>
      <c r="G6438" t="s">
        <v>30821</v>
      </c>
      <c r="H6438" t="s">
        <v>30822</v>
      </c>
      <c r="I6438" t="s">
        <v>30823</v>
      </c>
      <c r="J6438" s="5">
        <v>46150</v>
      </c>
      <c r="K6438" s="6">
        <v>200000</v>
      </c>
      <c r="L6438" t="s">
        <v>17</v>
      </c>
      <c r="M6438"/>
      <c r="N6438" s="6">
        <v>1590</v>
      </c>
    </row>
    <row r="6439" spans="1:14">
      <c r="A6439" t="s">
        <v>16</v>
      </c>
      <c r="B6439" t="s">
        <v>30824</v>
      </c>
      <c r="C6439" t="s">
        <v>146</v>
      </c>
      <c r="D6439" t="s">
        <v>150</v>
      </c>
      <c r="E6439" t="s">
        <v>1316</v>
      </c>
      <c r="F6439" t="s">
        <v>1317</v>
      </c>
      <c r="G6439"/>
      <c r="H6439"/>
      <c r="I6439" t="s">
        <v>30825</v>
      </c>
      <c r="J6439" s="5">
        <v>46150</v>
      </c>
      <c r="K6439" s="6">
        <v>500000</v>
      </c>
      <c r="L6439" t="s">
        <v>17</v>
      </c>
      <c r="M6439"/>
      <c r="N6439" s="6">
        <v>1575</v>
      </c>
    </row>
    <row r="6440" spans="1:14">
      <c r="A6440" t="s">
        <v>190</v>
      </c>
      <c r="B6440" t="s">
        <v>30826</v>
      </c>
      <c r="C6440" t="s">
        <v>146</v>
      </c>
      <c r="D6440" t="s">
        <v>150</v>
      </c>
      <c r="E6440" t="s">
        <v>1316</v>
      </c>
      <c r="F6440" t="s">
        <v>1317</v>
      </c>
      <c r="G6440" t="s">
        <v>30827</v>
      </c>
      <c r="H6440"/>
      <c r="I6440" t="s">
        <v>30828</v>
      </c>
      <c r="J6440" s="5">
        <v>46150</v>
      </c>
      <c r="K6440" s="6">
        <v>200000</v>
      </c>
      <c r="L6440" t="s">
        <v>18</v>
      </c>
      <c r="M6440"/>
      <c r="N6440" t="s">
        <v>3065</v>
      </c>
    </row>
    <row r="6441" spans="1:14">
      <c r="A6441" t="s">
        <v>190</v>
      </c>
      <c r="B6441" t="s">
        <v>30826</v>
      </c>
      <c r="C6441" t="s">
        <v>146</v>
      </c>
      <c r="D6441" t="s">
        <v>150</v>
      </c>
      <c r="E6441" t="s">
        <v>1316</v>
      </c>
      <c r="F6441" t="s">
        <v>1317</v>
      </c>
      <c r="G6441" t="s">
        <v>30827</v>
      </c>
      <c r="H6441"/>
      <c r="I6441" t="s">
        <v>30829</v>
      </c>
      <c r="J6441" s="5">
        <v>46150</v>
      </c>
      <c r="K6441" s="6">
        <v>200000</v>
      </c>
      <c r="L6441" t="s">
        <v>18</v>
      </c>
      <c r="M6441"/>
      <c r="N6441" s="6">
        <v>12550</v>
      </c>
    </row>
    <row r="6442" spans="1:14">
      <c r="A6442" t="s">
        <v>190</v>
      </c>
      <c r="B6442" t="s">
        <v>30826</v>
      </c>
      <c r="C6442" t="s">
        <v>146</v>
      </c>
      <c r="D6442" t="s">
        <v>150</v>
      </c>
      <c r="E6442" t="s">
        <v>1316</v>
      </c>
      <c r="F6442" t="s">
        <v>1317</v>
      </c>
      <c r="G6442" t="s">
        <v>30827</v>
      </c>
      <c r="H6442"/>
      <c r="I6442" t="s">
        <v>30830</v>
      </c>
      <c r="J6442" s="5">
        <v>46150</v>
      </c>
      <c r="K6442" s="6">
        <v>200000</v>
      </c>
      <c r="L6442" t="s">
        <v>18</v>
      </c>
      <c r="M6442"/>
      <c r="N6442" t="s">
        <v>3065</v>
      </c>
    </row>
    <row r="6443" spans="1:14">
      <c r="A6443" t="s">
        <v>190</v>
      </c>
      <c r="B6443" t="s">
        <v>2909</v>
      </c>
      <c r="C6443" t="s">
        <v>153</v>
      </c>
      <c r="D6443" t="s">
        <v>154</v>
      </c>
      <c r="E6443" t="s">
        <v>156</v>
      </c>
      <c r="F6443" t="s">
        <v>30149</v>
      </c>
      <c r="G6443" t="s">
        <v>30835</v>
      </c>
      <c r="H6443"/>
      <c r="I6443" t="s">
        <v>30840</v>
      </c>
      <c r="J6443" s="5">
        <v>46150</v>
      </c>
      <c r="K6443" s="6">
        <v>200000</v>
      </c>
      <c r="L6443" t="s">
        <v>17</v>
      </c>
      <c r="M6443" t="s">
        <v>30839</v>
      </c>
      <c r="N6443" s="6">
        <v>980</v>
      </c>
    </row>
    <row r="6444" spans="1:14">
      <c r="A6444" t="s">
        <v>16</v>
      </c>
      <c r="B6444" t="s">
        <v>30841</v>
      </c>
      <c r="C6444" t="s">
        <v>153</v>
      </c>
      <c r="D6444" t="s">
        <v>154</v>
      </c>
      <c r="E6444" t="s">
        <v>542</v>
      </c>
      <c r="F6444" t="s">
        <v>30842</v>
      </c>
      <c r="G6444"/>
      <c r="H6444"/>
      <c r="I6444" t="s">
        <v>30843</v>
      </c>
      <c r="J6444" s="5">
        <v>46150</v>
      </c>
      <c r="K6444" s="6">
        <v>200000</v>
      </c>
      <c r="L6444" t="s">
        <v>17</v>
      </c>
      <c r="M6444"/>
      <c r="N6444" s="6">
        <v>1710</v>
      </c>
    </row>
    <row r="6445" spans="1:14">
      <c r="A6445" t="s">
        <v>190</v>
      </c>
      <c r="B6445" t="s">
        <v>30848</v>
      </c>
      <c r="C6445" t="s">
        <v>153</v>
      </c>
      <c r="D6445" t="s">
        <v>154</v>
      </c>
      <c r="E6445" t="s">
        <v>544</v>
      </c>
      <c r="F6445" t="s">
        <v>545</v>
      </c>
      <c r="G6445" t="s">
        <v>30849</v>
      </c>
      <c r="H6445" t="s">
        <v>30850</v>
      </c>
      <c r="I6445" t="s">
        <v>30852</v>
      </c>
      <c r="J6445" s="5">
        <v>46150</v>
      </c>
      <c r="K6445" s="6">
        <v>100000</v>
      </c>
      <c r="L6445" t="s">
        <v>18</v>
      </c>
      <c r="M6445"/>
      <c r="N6445" s="6">
        <v>7082</v>
      </c>
    </row>
    <row r="6446" spans="1:14">
      <c r="A6446" t="s">
        <v>16</v>
      </c>
      <c r="B6446" t="s">
        <v>30853</v>
      </c>
      <c r="C6446" t="s">
        <v>158</v>
      </c>
      <c r="D6446" t="s">
        <v>159</v>
      </c>
      <c r="E6446" t="s">
        <v>1135</v>
      </c>
      <c r="F6446" t="s">
        <v>30854</v>
      </c>
      <c r="G6446" t="s">
        <v>1330</v>
      </c>
      <c r="H6446" t="s">
        <v>30855</v>
      </c>
      <c r="I6446" t="s">
        <v>30856</v>
      </c>
      <c r="J6446" s="5">
        <v>46150</v>
      </c>
      <c r="K6446" s="6">
        <v>200000</v>
      </c>
      <c r="L6446"/>
      <c r="M6446"/>
      <c r="N6446" s="6">
        <v>3202</v>
      </c>
    </row>
    <row r="6447" spans="1:14">
      <c r="A6447" t="s">
        <v>16</v>
      </c>
      <c r="B6447" t="s">
        <v>30853</v>
      </c>
      <c r="C6447" t="s">
        <v>158</v>
      </c>
      <c r="D6447" t="s">
        <v>159</v>
      </c>
      <c r="E6447" t="s">
        <v>1135</v>
      </c>
      <c r="F6447" t="s">
        <v>30854</v>
      </c>
      <c r="G6447" t="s">
        <v>1330</v>
      </c>
      <c r="H6447" t="s">
        <v>30855</v>
      </c>
      <c r="I6447" t="s">
        <v>30857</v>
      </c>
      <c r="J6447" s="5">
        <v>46150</v>
      </c>
      <c r="K6447" s="6">
        <v>90000</v>
      </c>
      <c r="L6447"/>
      <c r="M6447"/>
      <c r="N6447" s="6">
        <v>3167</v>
      </c>
    </row>
    <row r="6448" spans="1:14">
      <c r="A6448" t="s">
        <v>190</v>
      </c>
      <c r="B6448" t="s">
        <v>3033</v>
      </c>
      <c r="C6448" t="s">
        <v>158</v>
      </c>
      <c r="D6448" t="s">
        <v>159</v>
      </c>
      <c r="E6448" t="s">
        <v>1135</v>
      </c>
      <c r="F6448" t="s">
        <v>30854</v>
      </c>
      <c r="G6448" t="s">
        <v>30858</v>
      </c>
      <c r="H6448"/>
      <c r="I6448" t="s">
        <v>30859</v>
      </c>
      <c r="J6448" s="5">
        <v>46150</v>
      </c>
      <c r="K6448" s="6">
        <v>200000</v>
      </c>
      <c r="L6448" t="s">
        <v>17</v>
      </c>
      <c r="M6448" t="s">
        <v>3034</v>
      </c>
      <c r="N6448" s="6">
        <v>1670</v>
      </c>
    </row>
    <row r="6449" spans="1:14">
      <c r="A6449" t="s">
        <v>190</v>
      </c>
      <c r="B6449" t="s">
        <v>3033</v>
      </c>
      <c r="C6449" t="s">
        <v>158</v>
      </c>
      <c r="D6449" t="s">
        <v>159</v>
      </c>
      <c r="E6449" t="s">
        <v>1135</v>
      </c>
      <c r="F6449" t="s">
        <v>30854</v>
      </c>
      <c r="G6449" t="s">
        <v>30858</v>
      </c>
      <c r="H6449"/>
      <c r="I6449" t="s">
        <v>30860</v>
      </c>
      <c r="J6449" s="5">
        <v>46150</v>
      </c>
      <c r="K6449" s="6">
        <v>200000</v>
      </c>
      <c r="L6449" t="s">
        <v>17</v>
      </c>
      <c r="M6449" t="s">
        <v>3034</v>
      </c>
      <c r="N6449" s="6">
        <v>1380</v>
      </c>
    </row>
    <row r="6450" spans="1:14">
      <c r="A6450" t="s">
        <v>190</v>
      </c>
      <c r="B6450" t="s">
        <v>3033</v>
      </c>
      <c r="C6450" t="s">
        <v>158</v>
      </c>
      <c r="D6450" t="s">
        <v>159</v>
      </c>
      <c r="E6450" t="s">
        <v>1135</v>
      </c>
      <c r="F6450" t="s">
        <v>30854</v>
      </c>
      <c r="G6450" t="s">
        <v>30858</v>
      </c>
      <c r="H6450"/>
      <c r="I6450" t="s">
        <v>30861</v>
      </c>
      <c r="J6450" s="5">
        <v>46150</v>
      </c>
      <c r="K6450" s="6">
        <v>400000</v>
      </c>
      <c r="L6450" t="s">
        <v>17</v>
      </c>
      <c r="M6450" t="s">
        <v>3034</v>
      </c>
      <c r="N6450" s="6">
        <v>4860</v>
      </c>
    </row>
    <row r="6451" spans="1:14">
      <c r="A6451" t="s">
        <v>190</v>
      </c>
      <c r="B6451" t="s">
        <v>3033</v>
      </c>
      <c r="C6451" t="s">
        <v>158</v>
      </c>
      <c r="D6451" t="s">
        <v>159</v>
      </c>
      <c r="E6451" t="s">
        <v>1135</v>
      </c>
      <c r="F6451" t="s">
        <v>30854</v>
      </c>
      <c r="G6451" t="s">
        <v>30858</v>
      </c>
      <c r="H6451"/>
      <c r="I6451" t="s">
        <v>30862</v>
      </c>
      <c r="J6451" s="5">
        <v>46150</v>
      </c>
      <c r="K6451" s="6">
        <v>500000</v>
      </c>
      <c r="L6451" t="s">
        <v>17</v>
      </c>
      <c r="M6451" t="s">
        <v>3034</v>
      </c>
      <c r="N6451" s="6">
        <v>2100</v>
      </c>
    </row>
    <row r="6452" spans="1:14">
      <c r="A6452" t="s">
        <v>190</v>
      </c>
      <c r="B6452" t="s">
        <v>30867</v>
      </c>
      <c r="C6452" t="s">
        <v>158</v>
      </c>
      <c r="D6452" t="s">
        <v>159</v>
      </c>
      <c r="E6452" t="s">
        <v>1135</v>
      </c>
      <c r="F6452" t="s">
        <v>30854</v>
      </c>
      <c r="G6452" t="s">
        <v>30858</v>
      </c>
      <c r="H6452" t="s">
        <v>30868</v>
      </c>
      <c r="I6452" t="s">
        <v>30869</v>
      </c>
      <c r="J6452" s="5">
        <v>46150</v>
      </c>
      <c r="K6452" s="6">
        <v>100000</v>
      </c>
      <c r="L6452" t="s">
        <v>17</v>
      </c>
      <c r="M6452"/>
      <c r="N6452" s="6">
        <v>570</v>
      </c>
    </row>
    <row r="6453" spans="1:14">
      <c r="A6453" t="s">
        <v>190</v>
      </c>
      <c r="B6453" t="s">
        <v>30878</v>
      </c>
      <c r="C6453" t="s">
        <v>158</v>
      </c>
      <c r="D6453" t="s">
        <v>159</v>
      </c>
      <c r="E6453" t="s">
        <v>1114</v>
      </c>
      <c r="F6453" t="s">
        <v>1116</v>
      </c>
      <c r="G6453" t="s">
        <v>30875</v>
      </c>
      <c r="H6453" t="s">
        <v>30879</v>
      </c>
      <c r="I6453" t="s">
        <v>30880</v>
      </c>
      <c r="J6453" s="5">
        <v>46150</v>
      </c>
      <c r="K6453" s="6">
        <v>105000</v>
      </c>
      <c r="L6453" t="s">
        <v>17</v>
      </c>
      <c r="M6453"/>
      <c r="N6453" s="6">
        <v>982</v>
      </c>
    </row>
    <row r="6454" spans="1:14">
      <c r="A6454" t="s">
        <v>190</v>
      </c>
      <c r="B6454" t="s">
        <v>30878</v>
      </c>
      <c r="C6454" t="s">
        <v>158</v>
      </c>
      <c r="D6454" t="s">
        <v>159</v>
      </c>
      <c r="E6454" t="s">
        <v>1114</v>
      </c>
      <c r="F6454" t="s">
        <v>1116</v>
      </c>
      <c r="G6454" t="s">
        <v>30875</v>
      </c>
      <c r="H6454" t="s">
        <v>30879</v>
      </c>
      <c r="I6454" t="s">
        <v>30881</v>
      </c>
      <c r="J6454" s="5">
        <v>46150</v>
      </c>
      <c r="K6454" s="6">
        <v>35000</v>
      </c>
      <c r="L6454" t="s">
        <v>17</v>
      </c>
      <c r="M6454"/>
      <c r="N6454" s="6">
        <v>500</v>
      </c>
    </row>
    <row r="6455" spans="1:14">
      <c r="A6455" t="s">
        <v>190</v>
      </c>
      <c r="B6455" t="s">
        <v>30893</v>
      </c>
      <c r="C6455" t="s">
        <v>158</v>
      </c>
      <c r="D6455" t="s">
        <v>159</v>
      </c>
      <c r="E6455" t="s">
        <v>1129</v>
      </c>
      <c r="F6455" t="s">
        <v>30882</v>
      </c>
      <c r="G6455" t="s">
        <v>30887</v>
      </c>
      <c r="H6455" t="s">
        <v>30894</v>
      </c>
      <c r="I6455" t="s">
        <v>30895</v>
      </c>
      <c r="J6455" s="5">
        <v>46150</v>
      </c>
      <c r="K6455" s="6">
        <v>220000</v>
      </c>
      <c r="L6455" t="s">
        <v>17</v>
      </c>
      <c r="M6455"/>
      <c r="N6455" s="6">
        <v>2057</v>
      </c>
    </row>
    <row r="6456" spans="1:14">
      <c r="A6456" t="s">
        <v>190</v>
      </c>
      <c r="B6456" t="s">
        <v>30902</v>
      </c>
      <c r="C6456" t="s">
        <v>158</v>
      </c>
      <c r="D6456" t="s">
        <v>159</v>
      </c>
      <c r="E6456" t="s">
        <v>824</v>
      </c>
      <c r="F6456" t="s">
        <v>30897</v>
      </c>
      <c r="G6456" t="s">
        <v>30903</v>
      </c>
      <c r="H6456" t="s">
        <v>30904</v>
      </c>
      <c r="I6456" t="s">
        <v>30905</v>
      </c>
      <c r="J6456" s="5">
        <v>46150</v>
      </c>
      <c r="K6456" s="6">
        <v>120000</v>
      </c>
      <c r="L6456" t="s">
        <v>17</v>
      </c>
      <c r="M6456"/>
      <c r="N6456" s="6">
        <v>1128</v>
      </c>
    </row>
    <row r="6457" spans="1:14">
      <c r="A6457" t="s">
        <v>190</v>
      </c>
      <c r="B6457" t="s">
        <v>30902</v>
      </c>
      <c r="C6457" t="s">
        <v>158</v>
      </c>
      <c r="D6457" t="s">
        <v>159</v>
      </c>
      <c r="E6457" t="s">
        <v>824</v>
      </c>
      <c r="F6457" t="s">
        <v>30897</v>
      </c>
      <c r="G6457" t="s">
        <v>30903</v>
      </c>
      <c r="H6457" t="s">
        <v>30904</v>
      </c>
      <c r="I6457" t="s">
        <v>30906</v>
      </c>
      <c r="J6457" s="5">
        <v>46150</v>
      </c>
      <c r="K6457" s="6">
        <v>70000</v>
      </c>
      <c r="L6457" t="s">
        <v>17</v>
      </c>
      <c r="M6457"/>
      <c r="N6457" s="6">
        <v>743</v>
      </c>
    </row>
    <row r="6458" spans="1:14">
      <c r="A6458" t="s">
        <v>190</v>
      </c>
      <c r="B6458" t="s">
        <v>30910</v>
      </c>
      <c r="C6458" t="s">
        <v>158</v>
      </c>
      <c r="D6458" t="s">
        <v>159</v>
      </c>
      <c r="E6458" t="s">
        <v>824</v>
      </c>
      <c r="F6458" t="s">
        <v>826</v>
      </c>
      <c r="G6458" t="s">
        <v>30911</v>
      </c>
      <c r="H6458" t="s">
        <v>30912</v>
      </c>
      <c r="I6458" t="s">
        <v>30913</v>
      </c>
      <c r="J6458" s="5">
        <v>46150</v>
      </c>
      <c r="K6458" s="6">
        <v>60000</v>
      </c>
      <c r="L6458" t="s">
        <v>17</v>
      </c>
      <c r="M6458"/>
      <c r="N6458" s="6">
        <v>1032</v>
      </c>
    </row>
    <row r="6459" spans="1:14">
      <c r="A6459" t="s">
        <v>190</v>
      </c>
      <c r="B6459" t="s">
        <v>30914</v>
      </c>
      <c r="C6459" t="s">
        <v>158</v>
      </c>
      <c r="D6459" t="s">
        <v>159</v>
      </c>
      <c r="E6459" t="s">
        <v>824</v>
      </c>
      <c r="F6459" t="s">
        <v>826</v>
      </c>
      <c r="G6459" t="s">
        <v>30915</v>
      </c>
      <c r="H6459" t="s">
        <v>30916</v>
      </c>
      <c r="I6459" t="s">
        <v>30917</v>
      </c>
      <c r="J6459" s="5">
        <v>46150</v>
      </c>
      <c r="K6459" s="6">
        <v>100000</v>
      </c>
      <c r="L6459" t="s">
        <v>17</v>
      </c>
      <c r="M6459"/>
      <c r="N6459" s="6">
        <v>1215</v>
      </c>
    </row>
    <row r="6460" spans="1:14">
      <c r="A6460" t="s">
        <v>190</v>
      </c>
      <c r="B6460" t="s">
        <v>30914</v>
      </c>
      <c r="C6460" t="s">
        <v>158</v>
      </c>
      <c r="D6460" t="s">
        <v>159</v>
      </c>
      <c r="E6460" t="s">
        <v>824</v>
      </c>
      <c r="F6460" t="s">
        <v>826</v>
      </c>
      <c r="G6460" t="s">
        <v>30915</v>
      </c>
      <c r="H6460" t="s">
        <v>30916</v>
      </c>
      <c r="I6460" t="s">
        <v>30918</v>
      </c>
      <c r="J6460" s="5">
        <v>46150</v>
      </c>
      <c r="K6460" s="6">
        <v>180000</v>
      </c>
      <c r="L6460" t="s">
        <v>17</v>
      </c>
      <c r="M6460"/>
      <c r="N6460" s="6">
        <v>2187</v>
      </c>
    </row>
    <row r="6461" spans="1:14">
      <c r="A6461" t="s">
        <v>190</v>
      </c>
      <c r="B6461" t="s">
        <v>30922</v>
      </c>
      <c r="C6461" t="s">
        <v>158</v>
      </c>
      <c r="D6461" t="s">
        <v>159</v>
      </c>
      <c r="E6461" t="s">
        <v>807</v>
      </c>
      <c r="F6461" t="s">
        <v>30923</v>
      </c>
      <c r="G6461" t="s">
        <v>2925</v>
      </c>
      <c r="H6461" t="s">
        <v>30924</v>
      </c>
      <c r="I6461" t="s">
        <v>30925</v>
      </c>
      <c r="J6461" s="5">
        <v>46150</v>
      </c>
      <c r="K6461" s="6">
        <v>220000</v>
      </c>
      <c r="L6461" t="s">
        <v>17</v>
      </c>
      <c r="M6461"/>
      <c r="N6461" s="6">
        <v>1188</v>
      </c>
    </row>
    <row r="6462" spans="1:14">
      <c r="A6462" t="s">
        <v>190</v>
      </c>
      <c r="B6462" t="s">
        <v>30926</v>
      </c>
      <c r="C6462" t="s">
        <v>158</v>
      </c>
      <c r="D6462" t="s">
        <v>159</v>
      </c>
      <c r="E6462" t="s">
        <v>30927</v>
      </c>
      <c r="F6462" t="s">
        <v>546</v>
      </c>
      <c r="G6462" t="s">
        <v>30928</v>
      </c>
      <c r="H6462"/>
      <c r="I6462" t="s">
        <v>30929</v>
      </c>
      <c r="J6462" s="5">
        <v>46150</v>
      </c>
      <c r="K6462" s="6">
        <v>500000</v>
      </c>
      <c r="L6462" t="s">
        <v>17</v>
      </c>
      <c r="M6462" t="s">
        <v>30930</v>
      </c>
      <c r="N6462" s="6">
        <v>3000</v>
      </c>
    </row>
    <row r="6463" spans="1:14">
      <c r="A6463" t="s">
        <v>16</v>
      </c>
      <c r="B6463" t="s">
        <v>30931</v>
      </c>
      <c r="C6463" t="s">
        <v>158</v>
      </c>
      <c r="D6463" t="s">
        <v>177</v>
      </c>
      <c r="E6463" t="s">
        <v>1113</v>
      </c>
      <c r="F6463" t="s">
        <v>2919</v>
      </c>
      <c r="G6463" t="s">
        <v>30932</v>
      </c>
      <c r="H6463"/>
      <c r="I6463" t="s">
        <v>30933</v>
      </c>
      <c r="J6463" s="5">
        <v>46150</v>
      </c>
      <c r="K6463" s="6">
        <v>1800000</v>
      </c>
      <c r="L6463" t="s">
        <v>17</v>
      </c>
      <c r="M6463" t="s">
        <v>30934</v>
      </c>
      <c r="N6463" s="6">
        <v>5310</v>
      </c>
    </row>
    <row r="6464" spans="1:14">
      <c r="A6464" t="s">
        <v>16</v>
      </c>
      <c r="B6464" t="s">
        <v>30935</v>
      </c>
      <c r="C6464" t="s">
        <v>158</v>
      </c>
      <c r="D6464" t="s">
        <v>177</v>
      </c>
      <c r="E6464" t="s">
        <v>1113</v>
      </c>
      <c r="F6464" t="s">
        <v>2919</v>
      </c>
      <c r="G6464" t="s">
        <v>30936</v>
      </c>
      <c r="H6464"/>
      <c r="I6464" t="s">
        <v>30937</v>
      </c>
      <c r="J6464" s="5">
        <v>46150</v>
      </c>
      <c r="K6464" s="6">
        <v>1500000</v>
      </c>
      <c r="L6464" t="s">
        <v>17</v>
      </c>
      <c r="M6464" t="s">
        <v>30938</v>
      </c>
      <c r="N6464" s="6">
        <v>5925</v>
      </c>
    </row>
    <row r="6465" spans="1:14">
      <c r="A6465" t="s">
        <v>190</v>
      </c>
      <c r="B6465" t="s">
        <v>30939</v>
      </c>
      <c r="C6465" t="s">
        <v>158</v>
      </c>
      <c r="D6465" t="s">
        <v>177</v>
      </c>
      <c r="E6465" t="s">
        <v>30940</v>
      </c>
      <c r="F6465" t="s">
        <v>1118</v>
      </c>
      <c r="G6465" t="s">
        <v>30941</v>
      </c>
      <c r="H6465" t="s">
        <v>30942</v>
      </c>
      <c r="I6465" t="s">
        <v>30943</v>
      </c>
      <c r="J6465" s="5">
        <v>46150</v>
      </c>
      <c r="K6465" s="6">
        <v>100000</v>
      </c>
      <c r="L6465" t="s">
        <v>17</v>
      </c>
      <c r="M6465"/>
      <c r="N6465" s="6">
        <v>475</v>
      </c>
    </row>
    <row r="6466" spans="1:14">
      <c r="A6466" t="s">
        <v>190</v>
      </c>
      <c r="B6466" t="s">
        <v>2940</v>
      </c>
      <c r="C6466" t="s">
        <v>158</v>
      </c>
      <c r="D6466" t="s">
        <v>177</v>
      </c>
      <c r="E6466" t="s">
        <v>30940</v>
      </c>
      <c r="F6466" t="s">
        <v>30944</v>
      </c>
      <c r="G6466" t="s">
        <v>2939</v>
      </c>
      <c r="H6466" t="s">
        <v>30945</v>
      </c>
      <c r="I6466" t="s">
        <v>30947</v>
      </c>
      <c r="J6466" s="5">
        <v>46150</v>
      </c>
      <c r="K6466" s="6">
        <v>300000</v>
      </c>
      <c r="L6466" t="s">
        <v>17</v>
      </c>
      <c r="M6466"/>
      <c r="N6466" s="6">
        <v>2175</v>
      </c>
    </row>
    <row r="6467" spans="1:14">
      <c r="A6467" t="s">
        <v>190</v>
      </c>
      <c r="B6467" t="s">
        <v>30948</v>
      </c>
      <c r="C6467" t="s">
        <v>158</v>
      </c>
      <c r="D6467" t="s">
        <v>177</v>
      </c>
      <c r="E6467" t="s">
        <v>30940</v>
      </c>
      <c r="F6467" t="s">
        <v>30944</v>
      </c>
      <c r="G6467" t="s">
        <v>2939</v>
      </c>
      <c r="H6467" t="s">
        <v>30949</v>
      </c>
      <c r="I6467" t="s">
        <v>30950</v>
      </c>
      <c r="J6467" s="5">
        <v>46150</v>
      </c>
      <c r="K6467" s="6">
        <v>100000</v>
      </c>
      <c r="L6467" t="s">
        <v>17</v>
      </c>
      <c r="M6467"/>
      <c r="N6467" s="6">
        <v>1060</v>
      </c>
    </row>
    <row r="6468" spans="1:14">
      <c r="A6468" t="s">
        <v>190</v>
      </c>
      <c r="B6468" t="s">
        <v>30951</v>
      </c>
      <c r="C6468" t="s">
        <v>158</v>
      </c>
      <c r="D6468" t="s">
        <v>177</v>
      </c>
      <c r="E6468" t="s">
        <v>30940</v>
      </c>
      <c r="F6468" t="s">
        <v>30944</v>
      </c>
      <c r="G6468" t="s">
        <v>30952</v>
      </c>
      <c r="H6468" t="s">
        <v>30953</v>
      </c>
      <c r="I6468" t="s">
        <v>30954</v>
      </c>
      <c r="J6468" s="5">
        <v>46150</v>
      </c>
      <c r="K6468" s="6">
        <v>110000</v>
      </c>
      <c r="L6468" t="s">
        <v>17</v>
      </c>
      <c r="M6468"/>
      <c r="N6468" s="6">
        <v>534</v>
      </c>
    </row>
    <row r="6469" spans="1:14">
      <c r="A6469" t="s">
        <v>190</v>
      </c>
      <c r="B6469" t="s">
        <v>30955</v>
      </c>
      <c r="C6469" t="s">
        <v>158</v>
      </c>
      <c r="D6469" t="s">
        <v>177</v>
      </c>
      <c r="E6469" t="s">
        <v>30956</v>
      </c>
      <c r="F6469" t="s">
        <v>806</v>
      </c>
      <c r="G6469" t="s">
        <v>30957</v>
      </c>
      <c r="H6469" t="s">
        <v>30958</v>
      </c>
      <c r="I6469" t="s">
        <v>30959</v>
      </c>
      <c r="J6469" s="5">
        <v>46150</v>
      </c>
      <c r="K6469" s="6">
        <v>50000</v>
      </c>
      <c r="L6469" t="s">
        <v>17</v>
      </c>
      <c r="M6469"/>
      <c r="N6469" s="6">
        <v>531</v>
      </c>
    </row>
    <row r="6470" spans="1:14">
      <c r="A6470" t="s">
        <v>190</v>
      </c>
      <c r="B6470" t="s">
        <v>30960</v>
      </c>
      <c r="C6470" t="s">
        <v>158</v>
      </c>
      <c r="D6470" t="s">
        <v>177</v>
      </c>
      <c r="E6470" t="s">
        <v>30956</v>
      </c>
      <c r="F6470" t="s">
        <v>806</v>
      </c>
      <c r="G6470" t="s">
        <v>30957</v>
      </c>
      <c r="H6470" t="s">
        <v>30961</v>
      </c>
      <c r="I6470" t="s">
        <v>30962</v>
      </c>
      <c r="J6470" s="5">
        <v>46150</v>
      </c>
      <c r="K6470" s="6">
        <v>400000</v>
      </c>
      <c r="L6470" t="s">
        <v>17</v>
      </c>
      <c r="M6470"/>
      <c r="N6470" s="6">
        <v>740</v>
      </c>
    </row>
    <row r="6471" spans="1:14">
      <c r="A6471" t="s">
        <v>190</v>
      </c>
      <c r="B6471" t="s">
        <v>30960</v>
      </c>
      <c r="C6471" t="s">
        <v>158</v>
      </c>
      <c r="D6471" t="s">
        <v>177</v>
      </c>
      <c r="E6471" t="s">
        <v>30956</v>
      </c>
      <c r="F6471" t="s">
        <v>806</v>
      </c>
      <c r="G6471" t="s">
        <v>30957</v>
      </c>
      <c r="H6471" t="s">
        <v>30961</v>
      </c>
      <c r="I6471" t="s">
        <v>30963</v>
      </c>
      <c r="J6471" s="5">
        <v>46150</v>
      </c>
      <c r="K6471" s="6">
        <v>400000</v>
      </c>
      <c r="L6471" t="s">
        <v>17</v>
      </c>
      <c r="M6471"/>
      <c r="N6471" s="6">
        <v>1020</v>
      </c>
    </row>
    <row r="6472" spans="1:14">
      <c r="A6472" t="s">
        <v>190</v>
      </c>
      <c r="B6472" t="s">
        <v>30964</v>
      </c>
      <c r="C6472" t="s">
        <v>158</v>
      </c>
      <c r="D6472" t="s">
        <v>177</v>
      </c>
      <c r="E6472" t="s">
        <v>1121</v>
      </c>
      <c r="F6472" t="s">
        <v>1122</v>
      </c>
      <c r="G6472" t="s">
        <v>30965</v>
      </c>
      <c r="H6472" t="s">
        <v>30966</v>
      </c>
      <c r="I6472" t="s">
        <v>30971</v>
      </c>
      <c r="J6472" s="5">
        <v>46150</v>
      </c>
      <c r="K6472" s="6">
        <v>70000</v>
      </c>
      <c r="L6472" t="s">
        <v>17</v>
      </c>
      <c r="M6472"/>
      <c r="N6472" t="s">
        <v>3065</v>
      </c>
    </row>
    <row r="6473" spans="1:14">
      <c r="A6473" t="s">
        <v>190</v>
      </c>
      <c r="B6473" t="s">
        <v>30980</v>
      </c>
      <c r="C6473" t="s">
        <v>158</v>
      </c>
      <c r="D6473" t="s">
        <v>177</v>
      </c>
      <c r="E6473" t="s">
        <v>821</v>
      </c>
      <c r="F6473" t="s">
        <v>823</v>
      </c>
      <c r="G6473" t="s">
        <v>30981</v>
      </c>
      <c r="H6473" t="s">
        <v>30982</v>
      </c>
      <c r="I6473" t="s">
        <v>30983</v>
      </c>
      <c r="J6473" s="5">
        <v>46150</v>
      </c>
      <c r="K6473" s="6">
        <v>200000</v>
      </c>
      <c r="L6473" t="s">
        <v>17</v>
      </c>
      <c r="M6473"/>
      <c r="N6473" s="6">
        <v>510</v>
      </c>
    </row>
    <row r="6474" spans="1:14">
      <c r="A6474" t="s">
        <v>190</v>
      </c>
      <c r="B6474" t="s">
        <v>30980</v>
      </c>
      <c r="C6474" t="s">
        <v>158</v>
      </c>
      <c r="D6474" t="s">
        <v>177</v>
      </c>
      <c r="E6474" t="s">
        <v>821</v>
      </c>
      <c r="F6474" t="s">
        <v>823</v>
      </c>
      <c r="G6474" t="s">
        <v>30981</v>
      </c>
      <c r="H6474" t="s">
        <v>30982</v>
      </c>
      <c r="I6474" t="s">
        <v>30984</v>
      </c>
      <c r="J6474" s="5">
        <v>46150</v>
      </c>
      <c r="K6474" s="6">
        <v>400000</v>
      </c>
      <c r="L6474" t="s">
        <v>17</v>
      </c>
      <c r="M6474"/>
      <c r="N6474" s="6">
        <v>1700</v>
      </c>
    </row>
    <row r="6475" spans="1:14">
      <c r="A6475" t="s">
        <v>16</v>
      </c>
      <c r="B6475" t="s">
        <v>30985</v>
      </c>
      <c r="C6475" t="s">
        <v>158</v>
      </c>
      <c r="D6475" t="s">
        <v>159</v>
      </c>
      <c r="E6475" t="s">
        <v>1135</v>
      </c>
      <c r="F6475" t="s">
        <v>30986</v>
      </c>
      <c r="G6475" t="s">
        <v>30987</v>
      </c>
      <c r="H6475" t="s">
        <v>30988</v>
      </c>
      <c r="I6475" t="s">
        <v>30989</v>
      </c>
      <c r="J6475" s="5">
        <v>46150</v>
      </c>
      <c r="K6475" s="6">
        <v>300000</v>
      </c>
      <c r="L6475" t="s">
        <v>18</v>
      </c>
      <c r="M6475"/>
      <c r="N6475" s="6">
        <v>13092</v>
      </c>
    </row>
    <row r="6476" spans="1:14">
      <c r="A6476" t="s">
        <v>190</v>
      </c>
      <c r="B6476" t="s">
        <v>30985</v>
      </c>
      <c r="C6476" t="s">
        <v>158</v>
      </c>
      <c r="D6476" t="s">
        <v>159</v>
      </c>
      <c r="E6476" t="s">
        <v>1135</v>
      </c>
      <c r="F6476" t="s">
        <v>30986</v>
      </c>
      <c r="G6476" t="s">
        <v>30987</v>
      </c>
      <c r="H6476" t="s">
        <v>30988</v>
      </c>
      <c r="I6476" t="s">
        <v>30990</v>
      </c>
      <c r="J6476" s="5">
        <v>46150</v>
      </c>
      <c r="K6476" s="6">
        <v>200000</v>
      </c>
      <c r="L6476" t="s">
        <v>18</v>
      </c>
      <c r="M6476"/>
      <c r="N6476" s="6">
        <v>10150</v>
      </c>
    </row>
    <row r="6477" spans="1:14">
      <c r="A6477" t="s">
        <v>190</v>
      </c>
      <c r="B6477" t="s">
        <v>30985</v>
      </c>
      <c r="C6477" t="s">
        <v>158</v>
      </c>
      <c r="D6477" t="s">
        <v>159</v>
      </c>
      <c r="E6477" t="s">
        <v>1135</v>
      </c>
      <c r="F6477" t="s">
        <v>30986</v>
      </c>
      <c r="G6477" t="s">
        <v>30987</v>
      </c>
      <c r="H6477" t="s">
        <v>30988</v>
      </c>
      <c r="I6477" t="s">
        <v>30991</v>
      </c>
      <c r="J6477" s="5">
        <v>46150</v>
      </c>
      <c r="K6477" s="6">
        <v>280000</v>
      </c>
      <c r="L6477" t="s">
        <v>17</v>
      </c>
      <c r="M6477"/>
      <c r="N6477" s="6">
        <v>5029</v>
      </c>
    </row>
    <row r="6478" spans="1:14">
      <c r="A6478" t="s">
        <v>190</v>
      </c>
      <c r="B6478" t="s">
        <v>30985</v>
      </c>
      <c r="C6478" t="s">
        <v>158</v>
      </c>
      <c r="D6478" t="s">
        <v>159</v>
      </c>
      <c r="E6478" t="s">
        <v>1135</v>
      </c>
      <c r="F6478" t="s">
        <v>30986</v>
      </c>
      <c r="G6478" t="s">
        <v>30987</v>
      </c>
      <c r="H6478" t="s">
        <v>30988</v>
      </c>
      <c r="I6478" t="s">
        <v>30992</v>
      </c>
      <c r="J6478" s="5">
        <v>46150</v>
      </c>
      <c r="K6478" s="6">
        <v>150000</v>
      </c>
      <c r="L6478" t="s">
        <v>18</v>
      </c>
      <c r="M6478"/>
      <c r="N6478" s="6">
        <v>7079</v>
      </c>
    </row>
    <row r="6479" spans="1:14">
      <c r="A6479" t="s">
        <v>190</v>
      </c>
      <c r="B6479" t="s">
        <v>30985</v>
      </c>
      <c r="C6479" t="s">
        <v>158</v>
      </c>
      <c r="D6479" t="s">
        <v>159</v>
      </c>
      <c r="E6479" t="s">
        <v>1135</v>
      </c>
      <c r="F6479" t="s">
        <v>30986</v>
      </c>
      <c r="G6479" t="s">
        <v>30987</v>
      </c>
      <c r="H6479" t="s">
        <v>30988</v>
      </c>
      <c r="I6479" t="s">
        <v>30993</v>
      </c>
      <c r="J6479" s="5">
        <v>46150</v>
      </c>
      <c r="K6479" s="6">
        <v>500000</v>
      </c>
      <c r="L6479" t="s">
        <v>17</v>
      </c>
      <c r="M6479"/>
      <c r="N6479" s="6">
        <v>4225</v>
      </c>
    </row>
    <row r="6480" spans="1:14">
      <c r="A6480" t="s">
        <v>190</v>
      </c>
      <c r="B6480" t="s">
        <v>30985</v>
      </c>
      <c r="C6480" t="s">
        <v>158</v>
      </c>
      <c r="D6480" t="s">
        <v>159</v>
      </c>
      <c r="E6480" t="s">
        <v>1135</v>
      </c>
      <c r="F6480" t="s">
        <v>30986</v>
      </c>
      <c r="G6480" t="s">
        <v>30987</v>
      </c>
      <c r="H6480" t="s">
        <v>30988</v>
      </c>
      <c r="I6480" t="s">
        <v>30994</v>
      </c>
      <c r="J6480" s="5">
        <v>46150</v>
      </c>
      <c r="K6480" s="6">
        <v>350000</v>
      </c>
      <c r="L6480" t="s">
        <v>17</v>
      </c>
      <c r="M6480"/>
      <c r="N6480" s="6">
        <v>753</v>
      </c>
    </row>
    <row r="6481" spans="1:14">
      <c r="A6481" t="s">
        <v>190</v>
      </c>
      <c r="B6481" t="s">
        <v>30995</v>
      </c>
      <c r="C6481" t="s">
        <v>158</v>
      </c>
      <c r="D6481" t="s">
        <v>159</v>
      </c>
      <c r="E6481" t="s">
        <v>1135</v>
      </c>
      <c r="F6481" t="s">
        <v>30986</v>
      </c>
      <c r="G6481" t="s">
        <v>30987</v>
      </c>
      <c r="H6481" t="s">
        <v>30996</v>
      </c>
      <c r="I6481" t="s">
        <v>30997</v>
      </c>
      <c r="J6481" s="5">
        <v>46150</v>
      </c>
      <c r="K6481" s="6">
        <v>300000</v>
      </c>
      <c r="L6481" t="s">
        <v>17</v>
      </c>
      <c r="M6481"/>
      <c r="N6481" s="6">
        <v>4320</v>
      </c>
    </row>
    <row r="6482" spans="1:14">
      <c r="A6482" t="s">
        <v>190</v>
      </c>
      <c r="B6482" t="s">
        <v>31003</v>
      </c>
      <c r="C6482" t="s">
        <v>158</v>
      </c>
      <c r="D6482" t="s">
        <v>159</v>
      </c>
      <c r="E6482" t="s">
        <v>1135</v>
      </c>
      <c r="F6482" t="s">
        <v>30854</v>
      </c>
      <c r="G6482" t="s">
        <v>30858</v>
      </c>
      <c r="H6482" t="s">
        <v>31004</v>
      </c>
      <c r="I6482" t="s">
        <v>31005</v>
      </c>
      <c r="J6482" s="5">
        <v>46150</v>
      </c>
      <c r="K6482" s="6">
        <v>100000</v>
      </c>
      <c r="L6482" t="s">
        <v>17</v>
      </c>
      <c r="M6482"/>
      <c r="N6482" s="6">
        <v>1060</v>
      </c>
    </row>
    <row r="6483" spans="1:14">
      <c r="A6483" t="s">
        <v>190</v>
      </c>
      <c r="B6483" t="s">
        <v>31003</v>
      </c>
      <c r="C6483" t="s">
        <v>158</v>
      </c>
      <c r="D6483" t="s">
        <v>159</v>
      </c>
      <c r="E6483" t="s">
        <v>1135</v>
      </c>
      <c r="F6483" t="s">
        <v>30854</v>
      </c>
      <c r="G6483" t="s">
        <v>30858</v>
      </c>
      <c r="H6483" t="s">
        <v>31004</v>
      </c>
      <c r="I6483" t="s">
        <v>31006</v>
      </c>
      <c r="J6483" s="5">
        <v>46150</v>
      </c>
      <c r="K6483" s="6">
        <v>50000</v>
      </c>
      <c r="L6483" t="s">
        <v>17</v>
      </c>
      <c r="M6483"/>
      <c r="N6483" s="6">
        <v>716</v>
      </c>
    </row>
    <row r="6484" spans="1:14">
      <c r="A6484" t="s">
        <v>190</v>
      </c>
      <c r="B6484" t="s">
        <v>31003</v>
      </c>
      <c r="C6484" t="s">
        <v>158</v>
      </c>
      <c r="D6484" t="s">
        <v>159</v>
      </c>
      <c r="E6484" t="s">
        <v>1135</v>
      </c>
      <c r="F6484" t="s">
        <v>30854</v>
      </c>
      <c r="G6484" t="s">
        <v>30858</v>
      </c>
      <c r="H6484" t="s">
        <v>31004</v>
      </c>
      <c r="I6484" t="s">
        <v>31007</v>
      </c>
      <c r="J6484" s="5">
        <v>46150</v>
      </c>
      <c r="K6484" s="6">
        <v>50000</v>
      </c>
      <c r="L6484" t="s">
        <v>17</v>
      </c>
      <c r="M6484"/>
      <c r="N6484" s="6">
        <v>713</v>
      </c>
    </row>
    <row r="6485" spans="1:14">
      <c r="A6485" t="s">
        <v>16</v>
      </c>
      <c r="B6485" t="s">
        <v>31003</v>
      </c>
      <c r="C6485" t="s">
        <v>158</v>
      </c>
      <c r="D6485" t="s">
        <v>159</v>
      </c>
      <c r="E6485" t="s">
        <v>1135</v>
      </c>
      <c r="F6485" t="s">
        <v>30854</v>
      </c>
      <c r="G6485" t="s">
        <v>30858</v>
      </c>
      <c r="H6485" t="s">
        <v>31004</v>
      </c>
      <c r="I6485" t="s">
        <v>31008</v>
      </c>
      <c r="J6485" s="5">
        <v>46150</v>
      </c>
      <c r="K6485" s="6">
        <v>200000</v>
      </c>
      <c r="L6485" t="s">
        <v>17</v>
      </c>
      <c r="M6485"/>
      <c r="N6485" s="6">
        <v>950</v>
      </c>
    </row>
    <row r="6486" spans="1:14">
      <c r="A6486" t="s">
        <v>190</v>
      </c>
      <c r="B6486" t="s">
        <v>31009</v>
      </c>
      <c r="C6486" t="s">
        <v>158</v>
      </c>
      <c r="D6486" t="s">
        <v>159</v>
      </c>
      <c r="E6486" t="s">
        <v>1135</v>
      </c>
      <c r="F6486" t="s">
        <v>30854</v>
      </c>
      <c r="G6486" t="s">
        <v>30858</v>
      </c>
      <c r="H6486" t="s">
        <v>31010</v>
      </c>
      <c r="I6486" t="s">
        <v>31011</v>
      </c>
      <c r="J6486" s="5">
        <v>46150</v>
      </c>
      <c r="K6486" s="6">
        <v>500000</v>
      </c>
      <c r="L6486" t="s">
        <v>18</v>
      </c>
      <c r="M6486"/>
      <c r="N6486" s="6">
        <v>21175</v>
      </c>
    </row>
    <row r="6487" spans="1:14">
      <c r="A6487" t="s">
        <v>190</v>
      </c>
      <c r="B6487" t="s">
        <v>31009</v>
      </c>
      <c r="C6487" t="s">
        <v>158</v>
      </c>
      <c r="D6487" t="s">
        <v>159</v>
      </c>
      <c r="E6487" t="s">
        <v>1135</v>
      </c>
      <c r="F6487" t="s">
        <v>30854</v>
      </c>
      <c r="G6487" t="s">
        <v>30858</v>
      </c>
      <c r="H6487" t="s">
        <v>31010</v>
      </c>
      <c r="I6487" t="s">
        <v>31012</v>
      </c>
      <c r="J6487" s="5">
        <v>46150</v>
      </c>
      <c r="K6487" s="6">
        <v>300000</v>
      </c>
      <c r="L6487" t="s">
        <v>19</v>
      </c>
      <c r="M6487"/>
      <c r="N6487" s="6">
        <v>5595</v>
      </c>
    </row>
    <row r="6488" spans="1:14">
      <c r="A6488" t="s">
        <v>190</v>
      </c>
      <c r="B6488" t="s">
        <v>1670</v>
      </c>
      <c r="C6488" t="s">
        <v>158</v>
      </c>
      <c r="D6488" t="s">
        <v>159</v>
      </c>
      <c r="E6488" t="s">
        <v>547</v>
      </c>
      <c r="F6488" t="s">
        <v>31021</v>
      </c>
      <c r="G6488"/>
      <c r="H6488"/>
      <c r="I6488" t="s">
        <v>31022</v>
      </c>
      <c r="J6488" s="5">
        <v>46150</v>
      </c>
      <c r="K6488" s="6">
        <v>145000</v>
      </c>
      <c r="L6488" t="s">
        <v>17</v>
      </c>
      <c r="M6488"/>
      <c r="N6488" s="6">
        <v>1030</v>
      </c>
    </row>
    <row r="6489" spans="1:14">
      <c r="A6489" t="s">
        <v>190</v>
      </c>
      <c r="B6489" t="s">
        <v>1670</v>
      </c>
      <c r="C6489" t="s">
        <v>158</v>
      </c>
      <c r="D6489" t="s">
        <v>159</v>
      </c>
      <c r="E6489" t="s">
        <v>547</v>
      </c>
      <c r="F6489" t="s">
        <v>31021</v>
      </c>
      <c r="G6489"/>
      <c r="H6489"/>
      <c r="I6489" t="s">
        <v>31023</v>
      </c>
      <c r="J6489" s="5">
        <v>46150</v>
      </c>
      <c r="K6489" s="6">
        <v>200000</v>
      </c>
      <c r="L6489" t="s">
        <v>17</v>
      </c>
      <c r="M6489"/>
      <c r="N6489" s="6">
        <v>1200</v>
      </c>
    </row>
    <row r="6490" spans="1:14">
      <c r="A6490" t="s">
        <v>190</v>
      </c>
      <c r="B6490" t="s">
        <v>31024</v>
      </c>
      <c r="C6490" t="s">
        <v>158</v>
      </c>
      <c r="D6490" t="s">
        <v>159</v>
      </c>
      <c r="E6490" t="s">
        <v>547</v>
      </c>
      <c r="F6490" t="s">
        <v>31021</v>
      </c>
      <c r="G6490" t="s">
        <v>31025</v>
      </c>
      <c r="H6490" t="s">
        <v>31026</v>
      </c>
      <c r="I6490" t="s">
        <v>31035</v>
      </c>
      <c r="J6490" s="5">
        <v>46150</v>
      </c>
      <c r="K6490" s="6">
        <v>110000</v>
      </c>
      <c r="L6490" t="s">
        <v>17</v>
      </c>
      <c r="M6490"/>
      <c r="N6490" s="6">
        <v>1029</v>
      </c>
    </row>
    <row r="6491" spans="1:14">
      <c r="A6491" t="s">
        <v>190</v>
      </c>
      <c r="B6491" t="s">
        <v>31024</v>
      </c>
      <c r="C6491" t="s">
        <v>158</v>
      </c>
      <c r="D6491" t="s">
        <v>159</v>
      </c>
      <c r="E6491" t="s">
        <v>547</v>
      </c>
      <c r="F6491" t="s">
        <v>31021</v>
      </c>
      <c r="G6491" t="s">
        <v>31025</v>
      </c>
      <c r="H6491" t="s">
        <v>31026</v>
      </c>
      <c r="I6491" t="s">
        <v>31036</v>
      </c>
      <c r="J6491" s="5">
        <v>46150</v>
      </c>
      <c r="K6491" s="6">
        <v>170000</v>
      </c>
      <c r="L6491" t="s">
        <v>17</v>
      </c>
      <c r="M6491"/>
      <c r="N6491" s="6">
        <v>1072</v>
      </c>
    </row>
    <row r="6492" spans="1:14">
      <c r="A6492" t="s">
        <v>190</v>
      </c>
      <c r="B6492" t="s">
        <v>31024</v>
      </c>
      <c r="C6492" t="s">
        <v>158</v>
      </c>
      <c r="D6492" t="s">
        <v>159</v>
      </c>
      <c r="E6492" t="s">
        <v>547</v>
      </c>
      <c r="F6492" t="s">
        <v>31021</v>
      </c>
      <c r="G6492" t="s">
        <v>31025</v>
      </c>
      <c r="H6492" t="s">
        <v>31026</v>
      </c>
      <c r="I6492" t="s">
        <v>31037</v>
      </c>
      <c r="J6492" s="5">
        <v>46150</v>
      </c>
      <c r="K6492" s="6">
        <v>170000</v>
      </c>
      <c r="L6492" t="s">
        <v>17</v>
      </c>
      <c r="M6492"/>
      <c r="N6492" s="6">
        <v>2066</v>
      </c>
    </row>
    <row r="6493" spans="1:14">
      <c r="A6493" t="s">
        <v>190</v>
      </c>
      <c r="B6493" t="s">
        <v>31041</v>
      </c>
      <c r="C6493" t="s">
        <v>158</v>
      </c>
      <c r="D6493" t="s">
        <v>159</v>
      </c>
      <c r="E6493" t="s">
        <v>547</v>
      </c>
      <c r="F6493" t="s">
        <v>31021</v>
      </c>
      <c r="G6493" t="s">
        <v>31025</v>
      </c>
      <c r="H6493" t="s">
        <v>31042</v>
      </c>
      <c r="I6493" t="s">
        <v>31043</v>
      </c>
      <c r="J6493" s="5">
        <v>46150</v>
      </c>
      <c r="K6493" s="6">
        <v>250000</v>
      </c>
      <c r="L6493" t="s">
        <v>17</v>
      </c>
      <c r="M6493"/>
      <c r="N6493" s="6">
        <v>1263</v>
      </c>
    </row>
    <row r="6494" spans="1:14">
      <c r="A6494" t="s">
        <v>190</v>
      </c>
      <c r="B6494" t="s">
        <v>31055</v>
      </c>
      <c r="C6494" t="s">
        <v>158</v>
      </c>
      <c r="D6494" t="s">
        <v>159</v>
      </c>
      <c r="E6494" t="s">
        <v>824</v>
      </c>
      <c r="F6494" t="s">
        <v>30897</v>
      </c>
      <c r="G6494" t="s">
        <v>31056</v>
      </c>
      <c r="H6494" t="s">
        <v>31057</v>
      </c>
      <c r="I6494" t="s">
        <v>31058</v>
      </c>
      <c r="J6494" s="5">
        <v>46150</v>
      </c>
      <c r="K6494" s="6">
        <v>120000</v>
      </c>
      <c r="L6494" t="s">
        <v>17</v>
      </c>
      <c r="M6494"/>
      <c r="N6494" s="6">
        <v>1122</v>
      </c>
    </row>
    <row r="6495" spans="1:14">
      <c r="A6495" t="s">
        <v>190</v>
      </c>
      <c r="B6495" t="s">
        <v>31059</v>
      </c>
      <c r="C6495" t="s">
        <v>158</v>
      </c>
      <c r="D6495" t="s">
        <v>159</v>
      </c>
      <c r="E6495" t="s">
        <v>824</v>
      </c>
      <c r="F6495" t="s">
        <v>826</v>
      </c>
      <c r="G6495" t="s">
        <v>31060</v>
      </c>
      <c r="H6495" t="s">
        <v>31061</v>
      </c>
      <c r="I6495" t="s">
        <v>31062</v>
      </c>
      <c r="J6495" s="5">
        <v>46150</v>
      </c>
      <c r="K6495" s="6">
        <v>130000</v>
      </c>
      <c r="L6495" t="s">
        <v>17</v>
      </c>
      <c r="M6495"/>
      <c r="N6495" s="6">
        <v>982</v>
      </c>
    </row>
    <row r="6496" spans="1:14">
      <c r="A6496" t="s">
        <v>190</v>
      </c>
      <c r="B6496" t="s">
        <v>31059</v>
      </c>
      <c r="C6496" t="s">
        <v>158</v>
      </c>
      <c r="D6496" t="s">
        <v>159</v>
      </c>
      <c r="E6496" t="s">
        <v>824</v>
      </c>
      <c r="F6496" t="s">
        <v>826</v>
      </c>
      <c r="G6496" t="s">
        <v>31060</v>
      </c>
      <c r="H6496" t="s">
        <v>31061</v>
      </c>
      <c r="I6496" t="s">
        <v>31063</v>
      </c>
      <c r="J6496" s="5">
        <v>46150</v>
      </c>
      <c r="K6496" s="6">
        <v>130000</v>
      </c>
      <c r="L6496" t="s">
        <v>17</v>
      </c>
      <c r="M6496"/>
      <c r="N6496" t="s">
        <v>3065</v>
      </c>
    </row>
    <row r="6497" spans="1:14">
      <c r="A6497" t="s">
        <v>190</v>
      </c>
      <c r="B6497" t="s">
        <v>1668</v>
      </c>
      <c r="C6497" t="s">
        <v>158</v>
      </c>
      <c r="D6497" t="s">
        <v>159</v>
      </c>
      <c r="E6497" t="s">
        <v>824</v>
      </c>
      <c r="F6497" t="s">
        <v>826</v>
      </c>
      <c r="G6497" t="s">
        <v>31060</v>
      </c>
      <c r="H6497" t="s">
        <v>1667</v>
      </c>
      <c r="I6497" t="s">
        <v>31065</v>
      </c>
      <c r="J6497" s="5">
        <v>46150</v>
      </c>
      <c r="K6497" s="6">
        <v>280000</v>
      </c>
      <c r="L6497" t="s">
        <v>17</v>
      </c>
      <c r="M6497"/>
      <c r="N6497" s="6">
        <v>1624</v>
      </c>
    </row>
    <row r="6498" spans="1:14">
      <c r="A6498" t="s">
        <v>190</v>
      </c>
      <c r="B6498" t="s">
        <v>1668</v>
      </c>
      <c r="C6498" t="s">
        <v>158</v>
      </c>
      <c r="D6498" t="s">
        <v>159</v>
      </c>
      <c r="E6498" t="s">
        <v>824</v>
      </c>
      <c r="F6498" t="s">
        <v>826</v>
      </c>
      <c r="G6498" t="s">
        <v>31060</v>
      </c>
      <c r="H6498" t="s">
        <v>1667</v>
      </c>
      <c r="I6498" t="s">
        <v>31066</v>
      </c>
      <c r="J6498" s="5">
        <v>46150</v>
      </c>
      <c r="K6498" s="6">
        <v>200000</v>
      </c>
      <c r="L6498" t="s">
        <v>17</v>
      </c>
      <c r="M6498"/>
      <c r="N6498" s="6">
        <v>1010</v>
      </c>
    </row>
    <row r="6499" spans="1:14">
      <c r="A6499" t="s">
        <v>190</v>
      </c>
      <c r="B6499" t="s">
        <v>1668</v>
      </c>
      <c r="C6499" t="s">
        <v>158</v>
      </c>
      <c r="D6499" t="s">
        <v>159</v>
      </c>
      <c r="E6499" t="s">
        <v>824</v>
      </c>
      <c r="F6499" t="s">
        <v>826</v>
      </c>
      <c r="G6499" t="s">
        <v>31060</v>
      </c>
      <c r="H6499" t="s">
        <v>1667</v>
      </c>
      <c r="I6499" t="s">
        <v>31067</v>
      </c>
      <c r="J6499" s="5">
        <v>46150</v>
      </c>
      <c r="K6499" s="6">
        <v>140000</v>
      </c>
      <c r="L6499" t="s">
        <v>17</v>
      </c>
      <c r="M6499"/>
      <c r="N6499" s="6">
        <v>1057</v>
      </c>
    </row>
    <row r="6500" spans="1:14">
      <c r="A6500" t="s">
        <v>190</v>
      </c>
      <c r="B6500" t="s">
        <v>31068</v>
      </c>
      <c r="C6500" t="s">
        <v>158</v>
      </c>
      <c r="D6500" t="s">
        <v>159</v>
      </c>
      <c r="E6500" t="s">
        <v>807</v>
      </c>
      <c r="F6500" t="s">
        <v>30923</v>
      </c>
      <c r="G6500" t="s">
        <v>1320</v>
      </c>
      <c r="H6500" t="s">
        <v>31069</v>
      </c>
      <c r="I6500" t="s">
        <v>31070</v>
      </c>
      <c r="J6500" s="5">
        <v>46150</v>
      </c>
      <c r="K6500" s="6">
        <v>50000</v>
      </c>
      <c r="L6500" t="s">
        <v>17</v>
      </c>
      <c r="M6500"/>
      <c r="N6500" s="6">
        <v>531</v>
      </c>
    </row>
    <row r="6501" spans="1:14">
      <c r="A6501" t="s">
        <v>16</v>
      </c>
      <c r="B6501" t="s">
        <v>31071</v>
      </c>
      <c r="C6501" t="s">
        <v>158</v>
      </c>
      <c r="D6501" t="s">
        <v>159</v>
      </c>
      <c r="E6501" t="s">
        <v>1131</v>
      </c>
      <c r="F6501" t="s">
        <v>1132</v>
      </c>
      <c r="G6501" t="s">
        <v>31072</v>
      </c>
      <c r="H6501"/>
      <c r="I6501" t="s">
        <v>31073</v>
      </c>
      <c r="J6501" s="5">
        <v>46150</v>
      </c>
      <c r="K6501" s="6">
        <v>500000</v>
      </c>
      <c r="L6501" t="s">
        <v>17</v>
      </c>
      <c r="M6501" t="s">
        <v>31074</v>
      </c>
      <c r="N6501" s="6">
        <v>3675</v>
      </c>
    </row>
    <row r="6502" spans="1:14">
      <c r="A6502" t="s">
        <v>16</v>
      </c>
      <c r="B6502" t="s">
        <v>31071</v>
      </c>
      <c r="C6502" t="s">
        <v>158</v>
      </c>
      <c r="D6502" t="s">
        <v>159</v>
      </c>
      <c r="E6502" t="s">
        <v>1131</v>
      </c>
      <c r="F6502" t="s">
        <v>1132</v>
      </c>
      <c r="G6502" t="s">
        <v>31072</v>
      </c>
      <c r="H6502"/>
      <c r="I6502" t="s">
        <v>31075</v>
      </c>
      <c r="J6502" s="5">
        <v>46150</v>
      </c>
      <c r="K6502" s="6">
        <v>700000</v>
      </c>
      <c r="L6502" t="s">
        <v>17</v>
      </c>
      <c r="M6502" t="s">
        <v>31074</v>
      </c>
      <c r="N6502" s="6">
        <v>1645</v>
      </c>
    </row>
    <row r="6503" spans="1:14">
      <c r="A6503" t="s">
        <v>190</v>
      </c>
      <c r="B6503" t="s">
        <v>31076</v>
      </c>
      <c r="C6503" t="s">
        <v>158</v>
      </c>
      <c r="D6503" t="s">
        <v>177</v>
      </c>
      <c r="E6503" t="s">
        <v>1113</v>
      </c>
      <c r="F6503" t="s">
        <v>2919</v>
      </c>
      <c r="G6503" t="s">
        <v>31077</v>
      </c>
      <c r="H6503" t="s">
        <v>31078</v>
      </c>
      <c r="I6503" t="s">
        <v>31079</v>
      </c>
      <c r="J6503" s="5">
        <v>46150</v>
      </c>
      <c r="K6503" s="6">
        <v>135000</v>
      </c>
      <c r="L6503" t="s">
        <v>17</v>
      </c>
      <c r="M6503"/>
      <c r="N6503" s="6">
        <v>1027</v>
      </c>
    </row>
    <row r="6504" spans="1:14">
      <c r="A6504" t="s">
        <v>190</v>
      </c>
      <c r="B6504" t="s">
        <v>31076</v>
      </c>
      <c r="C6504" t="s">
        <v>158</v>
      </c>
      <c r="D6504" t="s">
        <v>177</v>
      </c>
      <c r="E6504" t="s">
        <v>1113</v>
      </c>
      <c r="F6504" t="s">
        <v>2919</v>
      </c>
      <c r="G6504" t="s">
        <v>31077</v>
      </c>
      <c r="H6504" t="s">
        <v>31078</v>
      </c>
      <c r="I6504" t="s">
        <v>31080</v>
      </c>
      <c r="J6504" s="5">
        <v>46150</v>
      </c>
      <c r="K6504" s="6">
        <v>135000</v>
      </c>
      <c r="L6504" t="s">
        <v>17</v>
      </c>
      <c r="M6504"/>
      <c r="N6504" t="s">
        <v>3065</v>
      </c>
    </row>
    <row r="6505" spans="1:14">
      <c r="A6505" t="s">
        <v>16</v>
      </c>
      <c r="B6505" t="s">
        <v>31081</v>
      </c>
      <c r="C6505" t="s">
        <v>158</v>
      </c>
      <c r="D6505" t="s">
        <v>177</v>
      </c>
      <c r="E6505" t="s">
        <v>1113</v>
      </c>
      <c r="F6505" t="s">
        <v>2919</v>
      </c>
      <c r="G6505" t="s">
        <v>31082</v>
      </c>
      <c r="H6505"/>
      <c r="I6505" t="s">
        <v>31083</v>
      </c>
      <c r="J6505" s="5">
        <v>46150</v>
      </c>
      <c r="K6505" s="6">
        <v>350000</v>
      </c>
      <c r="L6505" t="s">
        <v>17</v>
      </c>
      <c r="M6505" t="s">
        <v>31084</v>
      </c>
      <c r="N6505" s="6">
        <v>1663</v>
      </c>
    </row>
    <row r="6506" spans="1:14">
      <c r="A6506" t="s">
        <v>190</v>
      </c>
      <c r="B6506" t="s">
        <v>31094</v>
      </c>
      <c r="C6506" t="s">
        <v>158</v>
      </c>
      <c r="D6506" t="s">
        <v>177</v>
      </c>
      <c r="E6506" t="s">
        <v>30940</v>
      </c>
      <c r="F6506" t="s">
        <v>30944</v>
      </c>
      <c r="G6506" t="s">
        <v>2942</v>
      </c>
      <c r="H6506" t="s">
        <v>31095</v>
      </c>
      <c r="I6506" t="s">
        <v>31096</v>
      </c>
      <c r="J6506" s="5">
        <v>46150</v>
      </c>
      <c r="K6506" s="6">
        <v>300000</v>
      </c>
      <c r="L6506" t="s">
        <v>17</v>
      </c>
      <c r="M6506"/>
      <c r="N6506" s="6">
        <v>1515</v>
      </c>
    </row>
    <row r="6507" spans="1:14">
      <c r="A6507" t="s">
        <v>190</v>
      </c>
      <c r="B6507" t="s">
        <v>31094</v>
      </c>
      <c r="C6507" t="s">
        <v>158</v>
      </c>
      <c r="D6507" t="s">
        <v>177</v>
      </c>
      <c r="E6507" t="s">
        <v>30940</v>
      </c>
      <c r="F6507" t="s">
        <v>30944</v>
      </c>
      <c r="G6507" t="s">
        <v>2942</v>
      </c>
      <c r="H6507" t="s">
        <v>31095</v>
      </c>
      <c r="I6507" t="s">
        <v>31097</v>
      </c>
      <c r="J6507" s="5">
        <v>46150</v>
      </c>
      <c r="K6507" s="6">
        <v>600000</v>
      </c>
      <c r="L6507" t="s">
        <v>17</v>
      </c>
      <c r="M6507"/>
      <c r="N6507" s="6">
        <v>2820</v>
      </c>
    </row>
    <row r="6508" spans="1:14">
      <c r="A6508" t="s">
        <v>190</v>
      </c>
      <c r="B6508" t="s">
        <v>31094</v>
      </c>
      <c r="C6508" t="s">
        <v>158</v>
      </c>
      <c r="D6508" t="s">
        <v>177</v>
      </c>
      <c r="E6508" t="s">
        <v>30940</v>
      </c>
      <c r="F6508" t="s">
        <v>30944</v>
      </c>
      <c r="G6508" t="s">
        <v>2942</v>
      </c>
      <c r="H6508" t="s">
        <v>31095</v>
      </c>
      <c r="I6508" t="s">
        <v>31098</v>
      </c>
      <c r="J6508" s="5">
        <v>46150</v>
      </c>
      <c r="K6508" s="6">
        <v>300000</v>
      </c>
      <c r="L6508" t="s">
        <v>17</v>
      </c>
      <c r="M6508"/>
      <c r="N6508" s="6">
        <v>1530</v>
      </c>
    </row>
    <row r="6509" spans="1:14">
      <c r="A6509" t="s">
        <v>190</v>
      </c>
      <c r="B6509" t="s">
        <v>31099</v>
      </c>
      <c r="C6509" t="s">
        <v>158</v>
      </c>
      <c r="D6509" t="s">
        <v>177</v>
      </c>
      <c r="E6509" t="s">
        <v>1121</v>
      </c>
      <c r="F6509" t="s">
        <v>1122</v>
      </c>
      <c r="G6509" t="s">
        <v>2975</v>
      </c>
      <c r="H6509" t="s">
        <v>31100</v>
      </c>
      <c r="I6509" t="s">
        <v>31101</v>
      </c>
      <c r="J6509" s="5">
        <v>46150</v>
      </c>
      <c r="K6509" s="6">
        <v>100000</v>
      </c>
      <c r="L6509" t="s">
        <v>17</v>
      </c>
      <c r="M6509"/>
      <c r="N6509" s="6">
        <v>635</v>
      </c>
    </row>
    <row r="6510" spans="1:14">
      <c r="A6510" t="s">
        <v>190</v>
      </c>
      <c r="B6510" t="s">
        <v>31105</v>
      </c>
      <c r="C6510" t="s">
        <v>158</v>
      </c>
      <c r="D6510" t="s">
        <v>177</v>
      </c>
      <c r="E6510" t="s">
        <v>821</v>
      </c>
      <c r="F6510" t="s">
        <v>823</v>
      </c>
      <c r="G6510" t="s">
        <v>30973</v>
      </c>
      <c r="H6510" t="s">
        <v>31106</v>
      </c>
      <c r="I6510" t="s">
        <v>31107</v>
      </c>
      <c r="J6510" s="5">
        <v>46150</v>
      </c>
      <c r="K6510" s="6">
        <v>100000</v>
      </c>
      <c r="L6510" t="s">
        <v>17</v>
      </c>
      <c r="M6510"/>
      <c r="N6510" s="6">
        <v>505</v>
      </c>
    </row>
    <row r="6511" spans="1:14">
      <c r="A6511" t="s">
        <v>190</v>
      </c>
      <c r="B6511" t="s">
        <v>31115</v>
      </c>
      <c r="C6511" t="s">
        <v>158</v>
      </c>
      <c r="D6511" t="s">
        <v>177</v>
      </c>
      <c r="E6511" t="s">
        <v>821</v>
      </c>
      <c r="F6511" t="s">
        <v>823</v>
      </c>
      <c r="G6511" t="s">
        <v>30973</v>
      </c>
      <c r="H6511" t="s">
        <v>31116</v>
      </c>
      <c r="I6511" t="s">
        <v>31117</v>
      </c>
      <c r="J6511" s="5">
        <v>46150</v>
      </c>
      <c r="K6511" s="6">
        <v>90000</v>
      </c>
      <c r="L6511" t="s">
        <v>17</v>
      </c>
      <c r="M6511"/>
      <c r="N6511" s="6">
        <v>626</v>
      </c>
    </row>
    <row r="6512" spans="1:14">
      <c r="A6512" t="s">
        <v>190</v>
      </c>
      <c r="B6512" t="s">
        <v>31131</v>
      </c>
      <c r="C6512" t="s">
        <v>158</v>
      </c>
      <c r="D6512" t="s">
        <v>159</v>
      </c>
      <c r="E6512" t="s">
        <v>547</v>
      </c>
      <c r="F6512" t="s">
        <v>31021</v>
      </c>
      <c r="G6512" t="s">
        <v>31132</v>
      </c>
      <c r="H6512"/>
      <c r="I6512" t="s">
        <v>31133</v>
      </c>
      <c r="J6512" s="5">
        <v>46150</v>
      </c>
      <c r="K6512" s="6">
        <v>500000</v>
      </c>
      <c r="L6512" t="s">
        <v>17</v>
      </c>
      <c r="M6512"/>
      <c r="N6512" s="6">
        <v>2525</v>
      </c>
    </row>
    <row r="6513" spans="1:14">
      <c r="A6513" t="s">
        <v>190</v>
      </c>
      <c r="B6513" t="s">
        <v>31134</v>
      </c>
      <c r="C6513" t="s">
        <v>158</v>
      </c>
      <c r="D6513" t="s">
        <v>159</v>
      </c>
      <c r="E6513" t="s">
        <v>547</v>
      </c>
      <c r="F6513" t="s">
        <v>31021</v>
      </c>
      <c r="G6513" t="s">
        <v>31132</v>
      </c>
      <c r="H6513" t="s">
        <v>31135</v>
      </c>
      <c r="I6513" t="s">
        <v>31138</v>
      </c>
      <c r="J6513" s="5">
        <v>46150</v>
      </c>
      <c r="K6513" s="6">
        <v>140000</v>
      </c>
      <c r="L6513" t="s">
        <v>17</v>
      </c>
      <c r="M6513"/>
      <c r="N6513" s="6">
        <v>1057</v>
      </c>
    </row>
    <row r="6514" spans="1:14">
      <c r="A6514" t="s">
        <v>190</v>
      </c>
      <c r="B6514" t="s">
        <v>31142</v>
      </c>
      <c r="C6514" t="s">
        <v>158</v>
      </c>
      <c r="D6514" t="s">
        <v>159</v>
      </c>
      <c r="E6514" t="s">
        <v>547</v>
      </c>
      <c r="F6514" t="s">
        <v>31021</v>
      </c>
      <c r="G6514" t="s">
        <v>31143</v>
      </c>
      <c r="H6514" t="s">
        <v>31144</v>
      </c>
      <c r="I6514" t="s">
        <v>31145</v>
      </c>
      <c r="J6514" s="5">
        <v>46150</v>
      </c>
      <c r="K6514" s="6">
        <v>330000</v>
      </c>
      <c r="L6514" t="s">
        <v>17</v>
      </c>
      <c r="M6514"/>
      <c r="N6514" s="6">
        <v>4027</v>
      </c>
    </row>
    <row r="6515" spans="1:14">
      <c r="A6515" t="s">
        <v>190</v>
      </c>
      <c r="B6515" t="s">
        <v>31142</v>
      </c>
      <c r="C6515" t="s">
        <v>158</v>
      </c>
      <c r="D6515" t="s">
        <v>159</v>
      </c>
      <c r="E6515" t="s">
        <v>547</v>
      </c>
      <c r="F6515" t="s">
        <v>31021</v>
      </c>
      <c r="G6515" t="s">
        <v>31143</v>
      </c>
      <c r="H6515" t="s">
        <v>31144</v>
      </c>
      <c r="I6515" t="s">
        <v>31146</v>
      </c>
      <c r="J6515" s="5">
        <v>46150</v>
      </c>
      <c r="K6515" s="6">
        <v>270000</v>
      </c>
      <c r="L6515" t="s">
        <v>17</v>
      </c>
      <c r="M6515"/>
      <c r="N6515" s="6">
        <v>2525</v>
      </c>
    </row>
    <row r="6516" spans="1:14">
      <c r="A6516" t="s">
        <v>190</v>
      </c>
      <c r="B6516" t="s">
        <v>31142</v>
      </c>
      <c r="C6516" t="s">
        <v>158</v>
      </c>
      <c r="D6516" t="s">
        <v>159</v>
      </c>
      <c r="E6516" t="s">
        <v>547</v>
      </c>
      <c r="F6516" t="s">
        <v>31021</v>
      </c>
      <c r="G6516" t="s">
        <v>31143</v>
      </c>
      <c r="H6516" t="s">
        <v>31144</v>
      </c>
      <c r="I6516" t="s">
        <v>31147</v>
      </c>
      <c r="J6516" s="5">
        <v>46150</v>
      </c>
      <c r="K6516" s="6">
        <v>220000</v>
      </c>
      <c r="L6516" t="s">
        <v>17</v>
      </c>
      <c r="M6516"/>
      <c r="N6516" s="6">
        <v>1518</v>
      </c>
    </row>
    <row r="6517" spans="1:14">
      <c r="A6517" t="s">
        <v>190</v>
      </c>
      <c r="B6517" t="s">
        <v>31160</v>
      </c>
      <c r="C6517" t="s">
        <v>158</v>
      </c>
      <c r="D6517" t="s">
        <v>159</v>
      </c>
      <c r="E6517" t="s">
        <v>1129</v>
      </c>
      <c r="F6517" t="s">
        <v>30882</v>
      </c>
      <c r="G6517" t="s">
        <v>31161</v>
      </c>
      <c r="H6517" t="s">
        <v>31162</v>
      </c>
      <c r="I6517" t="s">
        <v>31163</v>
      </c>
      <c r="J6517" s="5">
        <v>46150</v>
      </c>
      <c r="K6517" s="6">
        <v>215000</v>
      </c>
      <c r="L6517" t="s">
        <v>17</v>
      </c>
      <c r="M6517"/>
      <c r="N6517" s="6">
        <v>2033</v>
      </c>
    </row>
    <row r="6518" spans="1:14">
      <c r="A6518" t="s">
        <v>190</v>
      </c>
      <c r="B6518" t="s">
        <v>31168</v>
      </c>
      <c r="C6518" t="s">
        <v>158</v>
      </c>
      <c r="D6518" t="s">
        <v>159</v>
      </c>
      <c r="E6518" t="s">
        <v>1129</v>
      </c>
      <c r="F6518" t="s">
        <v>30882</v>
      </c>
      <c r="G6518" t="s">
        <v>31169</v>
      </c>
      <c r="H6518" t="s">
        <v>31170</v>
      </c>
      <c r="I6518" t="s">
        <v>31172</v>
      </c>
      <c r="J6518" s="5">
        <v>46150</v>
      </c>
      <c r="K6518" s="6">
        <v>400000</v>
      </c>
      <c r="L6518" t="s">
        <v>17</v>
      </c>
      <c r="M6518"/>
      <c r="N6518" s="6">
        <v>2040</v>
      </c>
    </row>
    <row r="6519" spans="1:14">
      <c r="A6519" t="s">
        <v>190</v>
      </c>
      <c r="B6519" t="s">
        <v>31168</v>
      </c>
      <c r="C6519" t="s">
        <v>158</v>
      </c>
      <c r="D6519" t="s">
        <v>159</v>
      </c>
      <c r="E6519" t="s">
        <v>1129</v>
      </c>
      <c r="F6519" t="s">
        <v>30882</v>
      </c>
      <c r="G6519" t="s">
        <v>31169</v>
      </c>
      <c r="H6519" t="s">
        <v>31170</v>
      </c>
      <c r="I6519" t="s">
        <v>31173</v>
      </c>
      <c r="J6519" s="5">
        <v>46150</v>
      </c>
      <c r="K6519" s="6">
        <v>600000</v>
      </c>
      <c r="L6519" t="s">
        <v>17</v>
      </c>
      <c r="M6519"/>
      <c r="N6519" t="s">
        <v>3065</v>
      </c>
    </row>
    <row r="6520" spans="1:14">
      <c r="A6520" t="s">
        <v>190</v>
      </c>
      <c r="B6520" t="s">
        <v>31174</v>
      </c>
      <c r="C6520" t="s">
        <v>158</v>
      </c>
      <c r="D6520" t="s">
        <v>159</v>
      </c>
      <c r="E6520" t="s">
        <v>824</v>
      </c>
      <c r="F6520" t="s">
        <v>826</v>
      </c>
      <c r="G6520" t="s">
        <v>31060</v>
      </c>
      <c r="H6520" t="s">
        <v>31175</v>
      </c>
      <c r="I6520" t="s">
        <v>31177</v>
      </c>
      <c r="J6520" s="5">
        <v>46150</v>
      </c>
      <c r="K6520" s="6">
        <v>45000</v>
      </c>
      <c r="L6520" t="s">
        <v>17</v>
      </c>
      <c r="M6520"/>
      <c r="N6520" s="6">
        <v>547</v>
      </c>
    </row>
    <row r="6521" spans="1:14">
      <c r="A6521" t="s">
        <v>16</v>
      </c>
      <c r="B6521" t="s">
        <v>31178</v>
      </c>
      <c r="C6521" t="s">
        <v>158</v>
      </c>
      <c r="D6521" t="s">
        <v>159</v>
      </c>
      <c r="E6521" t="s">
        <v>807</v>
      </c>
      <c r="F6521" t="s">
        <v>30923</v>
      </c>
      <c r="G6521" t="s">
        <v>31179</v>
      </c>
      <c r="H6521" t="s">
        <v>31180</v>
      </c>
      <c r="I6521" t="s">
        <v>31181</v>
      </c>
      <c r="J6521" s="5">
        <v>46150</v>
      </c>
      <c r="K6521" s="6">
        <v>600000</v>
      </c>
      <c r="L6521" t="s">
        <v>17</v>
      </c>
      <c r="M6521"/>
      <c r="N6521" t="s">
        <v>3065</v>
      </c>
    </row>
    <row r="6522" spans="1:14">
      <c r="A6522" t="s">
        <v>190</v>
      </c>
      <c r="B6522" t="s">
        <v>31182</v>
      </c>
      <c r="C6522" t="s">
        <v>158</v>
      </c>
      <c r="D6522" t="s">
        <v>159</v>
      </c>
      <c r="E6522" t="s">
        <v>807</v>
      </c>
      <c r="F6522" t="s">
        <v>30923</v>
      </c>
      <c r="G6522" t="s">
        <v>31179</v>
      </c>
      <c r="H6522" t="s">
        <v>31183</v>
      </c>
      <c r="I6522" t="s">
        <v>31184</v>
      </c>
      <c r="J6522" s="5">
        <v>46150</v>
      </c>
      <c r="K6522" s="6">
        <v>180000</v>
      </c>
      <c r="L6522" t="s">
        <v>17</v>
      </c>
      <c r="M6522"/>
      <c r="N6522" s="6">
        <v>495</v>
      </c>
    </row>
    <row r="6523" spans="1:14">
      <c r="A6523" t="s">
        <v>16</v>
      </c>
      <c r="B6523" t="s">
        <v>31185</v>
      </c>
      <c r="C6523" t="s">
        <v>158</v>
      </c>
      <c r="D6523" t="s">
        <v>159</v>
      </c>
      <c r="E6523" t="s">
        <v>1131</v>
      </c>
      <c r="F6523" t="s">
        <v>1132</v>
      </c>
      <c r="G6523" t="s">
        <v>31186</v>
      </c>
      <c r="H6523"/>
      <c r="I6523" t="s">
        <v>31187</v>
      </c>
      <c r="J6523" s="5">
        <v>46150</v>
      </c>
      <c r="K6523" s="6">
        <v>2000000</v>
      </c>
      <c r="L6523" t="s">
        <v>17</v>
      </c>
      <c r="M6523" t="s">
        <v>31188</v>
      </c>
      <c r="N6523" s="6">
        <v>12300</v>
      </c>
    </row>
    <row r="6524" spans="1:14">
      <c r="A6524" t="s">
        <v>190</v>
      </c>
      <c r="B6524" t="s">
        <v>31201</v>
      </c>
      <c r="C6524" t="s">
        <v>158</v>
      </c>
      <c r="D6524" t="s">
        <v>177</v>
      </c>
      <c r="E6524" t="s">
        <v>30940</v>
      </c>
      <c r="F6524" t="s">
        <v>1118</v>
      </c>
      <c r="G6524" t="s">
        <v>31190</v>
      </c>
      <c r="H6524" t="s">
        <v>31202</v>
      </c>
      <c r="I6524" t="s">
        <v>31203</v>
      </c>
      <c r="J6524" s="5">
        <v>46150</v>
      </c>
      <c r="K6524" s="6">
        <v>75000</v>
      </c>
      <c r="L6524" t="s">
        <v>17</v>
      </c>
      <c r="M6524"/>
      <c r="N6524" s="6">
        <v>1070</v>
      </c>
    </row>
    <row r="6525" spans="1:14">
      <c r="A6525" t="s">
        <v>190</v>
      </c>
      <c r="B6525" t="s">
        <v>31204</v>
      </c>
      <c r="C6525" t="s">
        <v>158</v>
      </c>
      <c r="D6525" t="s">
        <v>177</v>
      </c>
      <c r="E6525" t="s">
        <v>30940</v>
      </c>
      <c r="F6525" t="s">
        <v>1118</v>
      </c>
      <c r="G6525" t="s">
        <v>31190</v>
      </c>
      <c r="H6525" t="s">
        <v>31205</v>
      </c>
      <c r="I6525" t="s">
        <v>31206</v>
      </c>
      <c r="J6525" s="5">
        <v>46150</v>
      </c>
      <c r="K6525" s="6">
        <v>50000</v>
      </c>
      <c r="L6525" t="s">
        <v>18</v>
      </c>
      <c r="M6525"/>
      <c r="N6525" s="6">
        <v>2124</v>
      </c>
    </row>
    <row r="6526" spans="1:14">
      <c r="A6526" t="s">
        <v>16</v>
      </c>
      <c r="B6526" t="s">
        <v>31204</v>
      </c>
      <c r="C6526" t="s">
        <v>158</v>
      </c>
      <c r="D6526" t="s">
        <v>177</v>
      </c>
      <c r="E6526" t="s">
        <v>30940</v>
      </c>
      <c r="F6526" t="s">
        <v>1118</v>
      </c>
      <c r="G6526" t="s">
        <v>31190</v>
      </c>
      <c r="H6526" t="s">
        <v>31205</v>
      </c>
      <c r="I6526" t="s">
        <v>31207</v>
      </c>
      <c r="J6526" s="5">
        <v>46150</v>
      </c>
      <c r="K6526" s="6">
        <v>100000</v>
      </c>
      <c r="L6526" t="s">
        <v>18</v>
      </c>
      <c r="M6526"/>
      <c r="N6526" s="6">
        <v>3898</v>
      </c>
    </row>
    <row r="6527" spans="1:14">
      <c r="A6527" t="s">
        <v>190</v>
      </c>
      <c r="B6527" t="s">
        <v>31208</v>
      </c>
      <c r="C6527" t="s">
        <v>158</v>
      </c>
      <c r="D6527" t="s">
        <v>177</v>
      </c>
      <c r="E6527" t="s">
        <v>30940</v>
      </c>
      <c r="F6527" t="s">
        <v>1118</v>
      </c>
      <c r="G6527" t="s">
        <v>31190</v>
      </c>
      <c r="H6527" t="s">
        <v>31209</v>
      </c>
      <c r="I6527" t="s">
        <v>31214</v>
      </c>
      <c r="J6527" s="5">
        <v>46150</v>
      </c>
      <c r="K6527" s="6">
        <v>200000</v>
      </c>
      <c r="L6527" t="s">
        <v>17</v>
      </c>
      <c r="M6527"/>
      <c r="N6527" s="6">
        <v>1030</v>
      </c>
    </row>
    <row r="6528" spans="1:14">
      <c r="A6528" t="s">
        <v>190</v>
      </c>
      <c r="B6528" t="s">
        <v>31208</v>
      </c>
      <c r="C6528" t="s">
        <v>158</v>
      </c>
      <c r="D6528" t="s">
        <v>177</v>
      </c>
      <c r="E6528" t="s">
        <v>30940</v>
      </c>
      <c r="F6528" t="s">
        <v>1118</v>
      </c>
      <c r="G6528" t="s">
        <v>31190</v>
      </c>
      <c r="H6528" t="s">
        <v>31209</v>
      </c>
      <c r="I6528" t="s">
        <v>31215</v>
      </c>
      <c r="J6528" s="5">
        <v>46150</v>
      </c>
      <c r="K6528" s="6">
        <v>400000</v>
      </c>
      <c r="L6528" t="s">
        <v>17</v>
      </c>
      <c r="M6528"/>
      <c r="N6528" t="s">
        <v>3065</v>
      </c>
    </row>
    <row r="6529" spans="1:14">
      <c r="A6529" t="s">
        <v>190</v>
      </c>
      <c r="B6529" t="s">
        <v>31216</v>
      </c>
      <c r="C6529" t="s">
        <v>158</v>
      </c>
      <c r="D6529" t="s">
        <v>177</v>
      </c>
      <c r="E6529" t="s">
        <v>30940</v>
      </c>
      <c r="F6529" t="s">
        <v>30944</v>
      </c>
      <c r="G6529" t="s">
        <v>31217</v>
      </c>
      <c r="H6529" t="s">
        <v>31218</v>
      </c>
      <c r="I6529" t="s">
        <v>31219</v>
      </c>
      <c r="J6529" s="5">
        <v>46150</v>
      </c>
      <c r="K6529" s="6">
        <v>250000</v>
      </c>
      <c r="L6529" t="s">
        <v>17</v>
      </c>
      <c r="M6529"/>
      <c r="N6529" s="6">
        <v>1463</v>
      </c>
    </row>
    <row r="6530" spans="1:14">
      <c r="A6530" t="s">
        <v>16</v>
      </c>
      <c r="B6530" t="s">
        <v>31234</v>
      </c>
      <c r="C6530" t="s">
        <v>158</v>
      </c>
      <c r="D6530" t="s">
        <v>177</v>
      </c>
      <c r="E6530" t="s">
        <v>821</v>
      </c>
      <c r="F6530" t="s">
        <v>823</v>
      </c>
      <c r="G6530" t="s">
        <v>31235</v>
      </c>
      <c r="H6530"/>
      <c r="I6530" t="s">
        <v>31236</v>
      </c>
      <c r="J6530" s="5">
        <v>46150</v>
      </c>
      <c r="K6530" s="6">
        <v>430000</v>
      </c>
      <c r="L6530" t="s">
        <v>17</v>
      </c>
      <c r="M6530"/>
      <c r="N6530" s="6">
        <v>2989</v>
      </c>
    </row>
    <row r="6531" spans="1:14">
      <c r="A6531" t="s">
        <v>190</v>
      </c>
      <c r="B6531" t="s">
        <v>31237</v>
      </c>
      <c r="C6531" t="s">
        <v>158</v>
      </c>
      <c r="D6531" t="s">
        <v>177</v>
      </c>
      <c r="E6531" t="s">
        <v>821</v>
      </c>
      <c r="F6531" t="s">
        <v>823</v>
      </c>
      <c r="G6531" t="s">
        <v>31235</v>
      </c>
      <c r="H6531" t="s">
        <v>31238</v>
      </c>
      <c r="I6531" t="s">
        <v>31239</v>
      </c>
      <c r="J6531" s="5">
        <v>46150</v>
      </c>
      <c r="K6531" s="6">
        <v>180000</v>
      </c>
      <c r="L6531" t="s">
        <v>17</v>
      </c>
      <c r="M6531"/>
      <c r="N6531" s="6">
        <v>999</v>
      </c>
    </row>
    <row r="6532" spans="1:14">
      <c r="A6532" t="s">
        <v>190</v>
      </c>
      <c r="B6532" t="s">
        <v>31240</v>
      </c>
      <c r="C6532" t="s">
        <v>158</v>
      </c>
      <c r="D6532" t="s">
        <v>159</v>
      </c>
      <c r="E6532" t="s">
        <v>1135</v>
      </c>
      <c r="F6532" t="s">
        <v>30986</v>
      </c>
      <c r="G6532" t="s">
        <v>31241</v>
      </c>
      <c r="H6532" t="s">
        <v>31242</v>
      </c>
      <c r="I6532" t="s">
        <v>31243</v>
      </c>
      <c r="J6532" s="5">
        <v>46150</v>
      </c>
      <c r="K6532" s="6">
        <v>400000</v>
      </c>
      <c r="L6532" t="s">
        <v>17</v>
      </c>
      <c r="M6532"/>
      <c r="N6532" s="6">
        <v>1760</v>
      </c>
    </row>
    <row r="6533" spans="1:14">
      <c r="A6533" t="s">
        <v>190</v>
      </c>
      <c r="B6533" t="s">
        <v>31244</v>
      </c>
      <c r="C6533" t="s">
        <v>158</v>
      </c>
      <c r="D6533" t="s">
        <v>159</v>
      </c>
      <c r="E6533" t="s">
        <v>1135</v>
      </c>
      <c r="F6533" t="s">
        <v>30986</v>
      </c>
      <c r="G6533" t="s">
        <v>31241</v>
      </c>
      <c r="H6533" t="s">
        <v>31245</v>
      </c>
      <c r="I6533" t="s">
        <v>31246</v>
      </c>
      <c r="J6533" s="5">
        <v>46150</v>
      </c>
      <c r="K6533" s="6">
        <v>1000000</v>
      </c>
      <c r="L6533" t="s">
        <v>17</v>
      </c>
      <c r="M6533"/>
      <c r="N6533" t="s">
        <v>3065</v>
      </c>
    </row>
    <row r="6534" spans="1:14">
      <c r="A6534" t="s">
        <v>190</v>
      </c>
      <c r="B6534" t="s">
        <v>31244</v>
      </c>
      <c r="C6534" t="s">
        <v>158</v>
      </c>
      <c r="D6534" t="s">
        <v>159</v>
      </c>
      <c r="E6534" t="s">
        <v>1135</v>
      </c>
      <c r="F6534" t="s">
        <v>30986</v>
      </c>
      <c r="G6534" t="s">
        <v>31241</v>
      </c>
      <c r="H6534" t="s">
        <v>31245</v>
      </c>
      <c r="I6534" t="s">
        <v>31247</v>
      </c>
      <c r="J6534" s="5">
        <v>46150</v>
      </c>
      <c r="K6534" s="6">
        <v>1000000</v>
      </c>
      <c r="L6534" t="s">
        <v>17</v>
      </c>
      <c r="M6534"/>
      <c r="N6534" s="6">
        <v>3500</v>
      </c>
    </row>
    <row r="6535" spans="1:14">
      <c r="A6535" t="s">
        <v>16</v>
      </c>
      <c r="B6535" t="s">
        <v>31248</v>
      </c>
      <c r="C6535" t="s">
        <v>158</v>
      </c>
      <c r="D6535" t="s">
        <v>159</v>
      </c>
      <c r="E6535" t="s">
        <v>1135</v>
      </c>
      <c r="F6535" t="s">
        <v>30986</v>
      </c>
      <c r="G6535" t="s">
        <v>31249</v>
      </c>
      <c r="H6535"/>
      <c r="I6535" t="s">
        <v>31252</v>
      </c>
      <c r="J6535" s="5">
        <v>46150</v>
      </c>
      <c r="K6535" s="6">
        <v>250000</v>
      </c>
      <c r="L6535" t="s">
        <v>17</v>
      </c>
      <c r="M6535" t="s">
        <v>31253</v>
      </c>
      <c r="N6535" s="6">
        <v>2588</v>
      </c>
    </row>
    <row r="6536" spans="1:14">
      <c r="A6536" t="s">
        <v>190</v>
      </c>
      <c r="B6536" t="s">
        <v>31254</v>
      </c>
      <c r="C6536" t="s">
        <v>158</v>
      </c>
      <c r="D6536" t="s">
        <v>159</v>
      </c>
      <c r="E6536" t="s">
        <v>1135</v>
      </c>
      <c r="F6536" t="s">
        <v>30854</v>
      </c>
      <c r="G6536" t="s">
        <v>1686</v>
      </c>
      <c r="H6536" t="s">
        <v>31255</v>
      </c>
      <c r="I6536" t="s">
        <v>31256</v>
      </c>
      <c r="J6536" s="5">
        <v>46150</v>
      </c>
      <c r="K6536" s="6">
        <v>100000</v>
      </c>
      <c r="L6536" t="s">
        <v>17</v>
      </c>
      <c r="M6536"/>
      <c r="N6536" s="6">
        <v>635</v>
      </c>
    </row>
    <row r="6537" spans="1:14">
      <c r="A6537" t="s">
        <v>190</v>
      </c>
      <c r="B6537" t="s">
        <v>31264</v>
      </c>
      <c r="C6537" t="s">
        <v>158</v>
      </c>
      <c r="D6537" t="s">
        <v>159</v>
      </c>
      <c r="E6537" t="s">
        <v>1135</v>
      </c>
      <c r="F6537" t="s">
        <v>30854</v>
      </c>
      <c r="G6537" t="s">
        <v>1686</v>
      </c>
      <c r="H6537" t="s">
        <v>31265</v>
      </c>
      <c r="I6537" t="s">
        <v>31266</v>
      </c>
      <c r="J6537" s="5">
        <v>46150</v>
      </c>
      <c r="K6537" s="6">
        <v>200000</v>
      </c>
      <c r="L6537" t="s">
        <v>17</v>
      </c>
      <c r="M6537"/>
      <c r="N6537" s="6">
        <v>1090</v>
      </c>
    </row>
    <row r="6538" spans="1:14">
      <c r="A6538" t="s">
        <v>190</v>
      </c>
      <c r="B6538" t="s">
        <v>31264</v>
      </c>
      <c r="C6538" t="s">
        <v>158</v>
      </c>
      <c r="D6538" t="s">
        <v>159</v>
      </c>
      <c r="E6538" t="s">
        <v>1135</v>
      </c>
      <c r="F6538" t="s">
        <v>30854</v>
      </c>
      <c r="G6538" t="s">
        <v>1686</v>
      </c>
      <c r="H6538" t="s">
        <v>31265</v>
      </c>
      <c r="I6538" t="s">
        <v>31267</v>
      </c>
      <c r="J6538" s="5">
        <v>46150</v>
      </c>
      <c r="K6538" s="6">
        <v>200000</v>
      </c>
      <c r="L6538" t="s">
        <v>17</v>
      </c>
      <c r="M6538"/>
      <c r="N6538" t="s">
        <v>3065</v>
      </c>
    </row>
    <row r="6539" spans="1:14">
      <c r="A6539" t="s">
        <v>190</v>
      </c>
      <c r="B6539" t="s">
        <v>31280</v>
      </c>
      <c r="C6539" t="s">
        <v>158</v>
      </c>
      <c r="D6539" t="s">
        <v>159</v>
      </c>
      <c r="E6539" t="s">
        <v>547</v>
      </c>
      <c r="F6539" t="s">
        <v>31021</v>
      </c>
      <c r="G6539" t="s">
        <v>31281</v>
      </c>
      <c r="H6539" t="s">
        <v>31282</v>
      </c>
      <c r="I6539" t="s">
        <v>31284</v>
      </c>
      <c r="J6539" s="5">
        <v>46150</v>
      </c>
      <c r="K6539" s="6">
        <v>520000</v>
      </c>
      <c r="L6539" t="s">
        <v>17</v>
      </c>
      <c r="M6539"/>
      <c r="N6539" s="6">
        <v>3016</v>
      </c>
    </row>
    <row r="6540" spans="1:14">
      <c r="A6540" t="s">
        <v>190</v>
      </c>
      <c r="B6540" t="s">
        <v>31280</v>
      </c>
      <c r="C6540" t="s">
        <v>158</v>
      </c>
      <c r="D6540" t="s">
        <v>159</v>
      </c>
      <c r="E6540" t="s">
        <v>547</v>
      </c>
      <c r="F6540" t="s">
        <v>31021</v>
      </c>
      <c r="G6540" t="s">
        <v>31281</v>
      </c>
      <c r="H6540" t="s">
        <v>31282</v>
      </c>
      <c r="I6540" t="s">
        <v>31285</v>
      </c>
      <c r="J6540" s="5">
        <v>46150</v>
      </c>
      <c r="K6540" s="6">
        <v>170000</v>
      </c>
      <c r="L6540" t="s">
        <v>17</v>
      </c>
      <c r="M6540"/>
      <c r="N6540" s="6">
        <v>1021</v>
      </c>
    </row>
    <row r="6541" spans="1:14">
      <c r="A6541" t="s">
        <v>190</v>
      </c>
      <c r="B6541" t="s">
        <v>31286</v>
      </c>
      <c r="C6541" t="s">
        <v>158</v>
      </c>
      <c r="D6541" t="s">
        <v>159</v>
      </c>
      <c r="E6541" t="s">
        <v>1129</v>
      </c>
      <c r="F6541" t="s">
        <v>30882</v>
      </c>
      <c r="G6541" t="s">
        <v>31287</v>
      </c>
      <c r="H6541"/>
      <c r="I6541" t="s">
        <v>31288</v>
      </c>
      <c r="J6541" s="5">
        <v>46150</v>
      </c>
      <c r="K6541" s="6">
        <v>200000</v>
      </c>
      <c r="L6541" t="s">
        <v>19</v>
      </c>
      <c r="M6541" t="s">
        <v>31289</v>
      </c>
      <c r="N6541" s="6">
        <v>14470</v>
      </c>
    </row>
    <row r="6542" spans="1:14">
      <c r="A6542" t="s">
        <v>190</v>
      </c>
      <c r="B6542" t="s">
        <v>31290</v>
      </c>
      <c r="C6542" t="s">
        <v>158</v>
      </c>
      <c r="D6542" t="s">
        <v>159</v>
      </c>
      <c r="E6542" t="s">
        <v>1129</v>
      </c>
      <c r="F6542" t="s">
        <v>30882</v>
      </c>
      <c r="G6542" t="s">
        <v>31287</v>
      </c>
      <c r="H6542" t="s">
        <v>31291</v>
      </c>
      <c r="I6542" t="s">
        <v>31292</v>
      </c>
      <c r="J6542" s="5">
        <v>46150</v>
      </c>
      <c r="K6542" s="6">
        <v>200000</v>
      </c>
      <c r="L6542" t="s">
        <v>17</v>
      </c>
      <c r="M6542"/>
      <c r="N6542" s="6">
        <v>1010</v>
      </c>
    </row>
    <row r="6543" spans="1:14">
      <c r="A6543" t="s">
        <v>16</v>
      </c>
      <c r="B6543" t="s">
        <v>31293</v>
      </c>
      <c r="C6543" t="s">
        <v>158</v>
      </c>
      <c r="D6543" t="s">
        <v>159</v>
      </c>
      <c r="E6543" t="s">
        <v>1129</v>
      </c>
      <c r="F6543" t="s">
        <v>30882</v>
      </c>
      <c r="G6543" t="s">
        <v>31294</v>
      </c>
      <c r="H6543" t="s">
        <v>31295</v>
      </c>
      <c r="I6543" t="s">
        <v>31296</v>
      </c>
      <c r="J6543" s="5">
        <v>46150</v>
      </c>
      <c r="K6543" s="6">
        <v>500000</v>
      </c>
      <c r="L6543" t="s">
        <v>17</v>
      </c>
      <c r="M6543"/>
      <c r="N6543" s="6">
        <v>5275</v>
      </c>
    </row>
    <row r="6544" spans="1:14">
      <c r="A6544" t="s">
        <v>190</v>
      </c>
      <c r="B6544" t="s">
        <v>31297</v>
      </c>
      <c r="C6544" t="s">
        <v>158</v>
      </c>
      <c r="D6544" t="s">
        <v>159</v>
      </c>
      <c r="E6544" t="s">
        <v>1129</v>
      </c>
      <c r="F6544" t="s">
        <v>30882</v>
      </c>
      <c r="G6544" t="s">
        <v>31298</v>
      </c>
      <c r="H6544" t="s">
        <v>31299</v>
      </c>
      <c r="I6544" t="s">
        <v>31300</v>
      </c>
      <c r="J6544" s="5">
        <v>46150</v>
      </c>
      <c r="K6544" s="6">
        <v>900000</v>
      </c>
      <c r="L6544" t="s">
        <v>17</v>
      </c>
      <c r="M6544"/>
      <c r="N6544" s="6">
        <v>5760</v>
      </c>
    </row>
    <row r="6545" spans="1:14">
      <c r="A6545" t="s">
        <v>190</v>
      </c>
      <c r="B6545" t="s">
        <v>31309</v>
      </c>
      <c r="C6545" t="s">
        <v>158</v>
      </c>
      <c r="D6545" t="s">
        <v>159</v>
      </c>
      <c r="E6545" t="s">
        <v>807</v>
      </c>
      <c r="F6545" t="s">
        <v>30923</v>
      </c>
      <c r="G6545" t="s">
        <v>31310</v>
      </c>
      <c r="H6545"/>
      <c r="I6545" t="s">
        <v>31311</v>
      </c>
      <c r="J6545" s="5">
        <v>46150</v>
      </c>
      <c r="K6545" s="6">
        <v>300000</v>
      </c>
      <c r="L6545" t="s">
        <v>17</v>
      </c>
      <c r="M6545"/>
      <c r="N6545" s="6">
        <v>1170</v>
      </c>
    </row>
    <row r="6546" spans="1:14">
      <c r="A6546" t="s">
        <v>190</v>
      </c>
      <c r="B6546" t="s">
        <v>31312</v>
      </c>
      <c r="C6546" t="s">
        <v>158</v>
      </c>
      <c r="D6546" t="s">
        <v>159</v>
      </c>
      <c r="E6546" t="s">
        <v>807</v>
      </c>
      <c r="F6546" t="s">
        <v>30923</v>
      </c>
      <c r="G6546" t="s">
        <v>31313</v>
      </c>
      <c r="H6546" t="s">
        <v>31314</v>
      </c>
      <c r="I6546" t="s">
        <v>31315</v>
      </c>
      <c r="J6546" s="5">
        <v>46150</v>
      </c>
      <c r="K6546" s="6">
        <v>200000</v>
      </c>
      <c r="L6546" t="s">
        <v>17</v>
      </c>
      <c r="M6546"/>
      <c r="N6546" s="6">
        <v>1060</v>
      </c>
    </row>
    <row r="6547" spans="1:14">
      <c r="A6547" t="s">
        <v>190</v>
      </c>
      <c r="B6547" t="s">
        <v>31312</v>
      </c>
      <c r="C6547" t="s">
        <v>158</v>
      </c>
      <c r="D6547" t="s">
        <v>159</v>
      </c>
      <c r="E6547" t="s">
        <v>807</v>
      </c>
      <c r="F6547" t="s">
        <v>30923</v>
      </c>
      <c r="G6547" t="s">
        <v>31313</v>
      </c>
      <c r="H6547" t="s">
        <v>31314</v>
      </c>
      <c r="I6547" t="s">
        <v>31316</v>
      </c>
      <c r="J6547" s="5">
        <v>46150</v>
      </c>
      <c r="K6547" s="6">
        <v>200000</v>
      </c>
      <c r="L6547" t="s">
        <v>17</v>
      </c>
      <c r="M6547"/>
      <c r="N6547" t="s">
        <v>3065</v>
      </c>
    </row>
    <row r="6548" spans="1:14">
      <c r="A6548" t="s">
        <v>190</v>
      </c>
      <c r="B6548" t="s">
        <v>2931</v>
      </c>
      <c r="C6548" t="s">
        <v>158</v>
      </c>
      <c r="D6548" t="s">
        <v>177</v>
      </c>
      <c r="E6548" t="s">
        <v>30940</v>
      </c>
      <c r="F6548" t="s">
        <v>1118</v>
      </c>
      <c r="G6548" t="s">
        <v>2930</v>
      </c>
      <c r="H6548" t="s">
        <v>31322</v>
      </c>
      <c r="I6548" t="s">
        <v>31323</v>
      </c>
      <c r="J6548" s="5">
        <v>46150</v>
      </c>
      <c r="K6548" s="6">
        <v>100000</v>
      </c>
      <c r="L6548" t="s">
        <v>17</v>
      </c>
      <c r="M6548"/>
      <c r="N6548" s="6">
        <v>395</v>
      </c>
    </row>
    <row r="6549" spans="1:14">
      <c r="A6549" t="s">
        <v>190</v>
      </c>
      <c r="B6549" t="s">
        <v>2931</v>
      </c>
      <c r="C6549" t="s">
        <v>158</v>
      </c>
      <c r="D6549" t="s">
        <v>177</v>
      </c>
      <c r="E6549" t="s">
        <v>30940</v>
      </c>
      <c r="F6549" t="s">
        <v>1118</v>
      </c>
      <c r="G6549" t="s">
        <v>2930</v>
      </c>
      <c r="H6549" t="s">
        <v>31322</v>
      </c>
      <c r="I6549" t="s">
        <v>31324</v>
      </c>
      <c r="J6549" s="5">
        <v>46150</v>
      </c>
      <c r="K6549" s="6">
        <v>50000</v>
      </c>
      <c r="L6549" t="s">
        <v>17</v>
      </c>
      <c r="M6549"/>
      <c r="N6549" s="6">
        <v>221</v>
      </c>
    </row>
    <row r="6550" spans="1:14">
      <c r="A6550" t="s">
        <v>190</v>
      </c>
      <c r="B6550" t="s">
        <v>31325</v>
      </c>
      <c r="C6550" t="s">
        <v>158</v>
      </c>
      <c r="D6550" t="s">
        <v>177</v>
      </c>
      <c r="E6550" t="s">
        <v>30940</v>
      </c>
      <c r="F6550" t="s">
        <v>1118</v>
      </c>
      <c r="G6550" t="s">
        <v>2930</v>
      </c>
      <c r="H6550" t="s">
        <v>31326</v>
      </c>
      <c r="I6550" t="s">
        <v>31327</v>
      </c>
      <c r="J6550" s="5">
        <v>46150</v>
      </c>
      <c r="K6550" s="6">
        <v>105000</v>
      </c>
      <c r="L6550" t="s">
        <v>17</v>
      </c>
      <c r="M6550"/>
      <c r="N6550" s="6">
        <v>730</v>
      </c>
    </row>
    <row r="6551" spans="1:14">
      <c r="A6551" t="s">
        <v>190</v>
      </c>
      <c r="B6551" t="s">
        <v>31325</v>
      </c>
      <c r="C6551" t="s">
        <v>158</v>
      </c>
      <c r="D6551" t="s">
        <v>177</v>
      </c>
      <c r="E6551" t="s">
        <v>30940</v>
      </c>
      <c r="F6551" t="s">
        <v>1118</v>
      </c>
      <c r="G6551" t="s">
        <v>2930</v>
      </c>
      <c r="H6551" t="s">
        <v>31326</v>
      </c>
      <c r="I6551" t="s">
        <v>31328</v>
      </c>
      <c r="J6551" s="5">
        <v>46150</v>
      </c>
      <c r="K6551" s="6">
        <v>40000</v>
      </c>
      <c r="L6551" t="s">
        <v>17</v>
      </c>
      <c r="M6551"/>
      <c r="N6551" s="6">
        <v>276</v>
      </c>
    </row>
    <row r="6552" spans="1:14">
      <c r="A6552" t="s">
        <v>190</v>
      </c>
      <c r="B6552" t="s">
        <v>31325</v>
      </c>
      <c r="C6552" t="s">
        <v>158</v>
      </c>
      <c r="D6552" t="s">
        <v>177</v>
      </c>
      <c r="E6552" t="s">
        <v>30940</v>
      </c>
      <c r="F6552" t="s">
        <v>1118</v>
      </c>
      <c r="G6552" t="s">
        <v>2930</v>
      </c>
      <c r="H6552" t="s">
        <v>31326</v>
      </c>
      <c r="I6552" t="s">
        <v>31329</v>
      </c>
      <c r="J6552" s="5">
        <v>46150</v>
      </c>
      <c r="K6552" s="6">
        <v>40000</v>
      </c>
      <c r="L6552" t="s">
        <v>17</v>
      </c>
      <c r="M6552"/>
      <c r="N6552" t="s">
        <v>3065</v>
      </c>
    </row>
    <row r="6553" spans="1:14">
      <c r="A6553" t="s">
        <v>190</v>
      </c>
      <c r="B6553" t="s">
        <v>31325</v>
      </c>
      <c r="C6553" t="s">
        <v>158</v>
      </c>
      <c r="D6553" t="s">
        <v>177</v>
      </c>
      <c r="E6553" t="s">
        <v>30940</v>
      </c>
      <c r="F6553" t="s">
        <v>1118</v>
      </c>
      <c r="G6553" t="s">
        <v>2930</v>
      </c>
      <c r="H6553" t="s">
        <v>31326</v>
      </c>
      <c r="I6553" t="s">
        <v>31330</v>
      </c>
      <c r="J6553" s="5">
        <v>46150</v>
      </c>
      <c r="K6553" s="6">
        <v>185000</v>
      </c>
      <c r="L6553" t="s">
        <v>17</v>
      </c>
      <c r="M6553"/>
      <c r="N6553" s="6">
        <v>6338</v>
      </c>
    </row>
    <row r="6554" spans="1:14">
      <c r="A6554" t="s">
        <v>190</v>
      </c>
      <c r="B6554" t="s">
        <v>31325</v>
      </c>
      <c r="C6554" t="s">
        <v>158</v>
      </c>
      <c r="D6554" t="s">
        <v>177</v>
      </c>
      <c r="E6554" t="s">
        <v>30940</v>
      </c>
      <c r="F6554" t="s">
        <v>1118</v>
      </c>
      <c r="G6554" t="s">
        <v>2930</v>
      </c>
      <c r="H6554" t="s">
        <v>31326</v>
      </c>
      <c r="I6554" t="s">
        <v>31331</v>
      </c>
      <c r="J6554" s="5">
        <v>46150</v>
      </c>
      <c r="K6554" s="6">
        <v>40000</v>
      </c>
      <c r="L6554" t="s">
        <v>17</v>
      </c>
      <c r="M6554"/>
      <c r="N6554" s="6">
        <v>302</v>
      </c>
    </row>
    <row r="6555" spans="1:14">
      <c r="A6555" t="s">
        <v>190</v>
      </c>
      <c r="B6555" t="s">
        <v>31325</v>
      </c>
      <c r="C6555" t="s">
        <v>158</v>
      </c>
      <c r="D6555" t="s">
        <v>177</v>
      </c>
      <c r="E6555" t="s">
        <v>30940</v>
      </c>
      <c r="F6555" t="s">
        <v>1118</v>
      </c>
      <c r="G6555" t="s">
        <v>2930</v>
      </c>
      <c r="H6555" t="s">
        <v>31326</v>
      </c>
      <c r="I6555" t="s">
        <v>31332</v>
      </c>
      <c r="J6555" s="5">
        <v>46150</v>
      </c>
      <c r="K6555" s="6">
        <v>170000</v>
      </c>
      <c r="L6555" t="s">
        <v>17</v>
      </c>
      <c r="M6555"/>
      <c r="N6555" s="6">
        <v>6334</v>
      </c>
    </row>
    <row r="6556" spans="1:14">
      <c r="A6556" t="s">
        <v>190</v>
      </c>
      <c r="B6556" t="s">
        <v>31325</v>
      </c>
      <c r="C6556" t="s">
        <v>158</v>
      </c>
      <c r="D6556" t="s">
        <v>177</v>
      </c>
      <c r="E6556" t="s">
        <v>30940</v>
      </c>
      <c r="F6556" t="s">
        <v>1118</v>
      </c>
      <c r="G6556" t="s">
        <v>2930</v>
      </c>
      <c r="H6556" t="s">
        <v>31326</v>
      </c>
      <c r="I6556" t="s">
        <v>31333</v>
      </c>
      <c r="J6556" s="5">
        <v>46150</v>
      </c>
      <c r="K6556" s="6">
        <v>30000</v>
      </c>
      <c r="L6556" t="s">
        <v>17</v>
      </c>
      <c r="M6556"/>
      <c r="N6556" s="6">
        <v>319</v>
      </c>
    </row>
    <row r="6557" spans="1:14">
      <c r="A6557" t="s">
        <v>190</v>
      </c>
      <c r="B6557" t="s">
        <v>31325</v>
      </c>
      <c r="C6557" t="s">
        <v>158</v>
      </c>
      <c r="D6557" t="s">
        <v>177</v>
      </c>
      <c r="E6557" t="s">
        <v>30940</v>
      </c>
      <c r="F6557" t="s">
        <v>1118</v>
      </c>
      <c r="G6557" t="s">
        <v>2930</v>
      </c>
      <c r="H6557" t="s">
        <v>31326</v>
      </c>
      <c r="I6557" t="s">
        <v>31334</v>
      </c>
      <c r="J6557" s="5">
        <v>46150</v>
      </c>
      <c r="K6557" s="6">
        <v>65000</v>
      </c>
      <c r="L6557" t="s">
        <v>17</v>
      </c>
      <c r="M6557"/>
      <c r="N6557" s="6">
        <v>514</v>
      </c>
    </row>
    <row r="6558" spans="1:14">
      <c r="A6558" t="s">
        <v>190</v>
      </c>
      <c r="B6558" t="s">
        <v>31344</v>
      </c>
      <c r="C6558" t="s">
        <v>158</v>
      </c>
      <c r="D6558" t="s">
        <v>177</v>
      </c>
      <c r="E6558" t="s">
        <v>30940</v>
      </c>
      <c r="F6558" t="s">
        <v>1118</v>
      </c>
      <c r="G6558" t="s">
        <v>31336</v>
      </c>
      <c r="H6558" t="s">
        <v>31345</v>
      </c>
      <c r="I6558" t="s">
        <v>31346</v>
      </c>
      <c r="J6558" s="5">
        <v>46150</v>
      </c>
      <c r="K6558" s="6">
        <v>120000</v>
      </c>
      <c r="L6558" t="s">
        <v>17</v>
      </c>
      <c r="M6558"/>
      <c r="N6558" s="6">
        <v>1008</v>
      </c>
    </row>
    <row r="6559" spans="1:14">
      <c r="A6559" t="s">
        <v>190</v>
      </c>
      <c r="B6559" t="s">
        <v>31347</v>
      </c>
      <c r="C6559" t="s">
        <v>158</v>
      </c>
      <c r="D6559" t="s">
        <v>177</v>
      </c>
      <c r="E6559" t="s">
        <v>30940</v>
      </c>
      <c r="F6559" t="s">
        <v>1118</v>
      </c>
      <c r="G6559" t="s">
        <v>31336</v>
      </c>
      <c r="H6559" t="s">
        <v>31348</v>
      </c>
      <c r="I6559" t="s">
        <v>31350</v>
      </c>
      <c r="J6559" s="5">
        <v>46150</v>
      </c>
      <c r="K6559" s="6">
        <v>200000</v>
      </c>
      <c r="L6559" t="s">
        <v>17</v>
      </c>
      <c r="M6559"/>
      <c r="N6559" s="6">
        <v>1130</v>
      </c>
    </row>
    <row r="6560" spans="1:14">
      <c r="A6560" t="s">
        <v>16</v>
      </c>
      <c r="B6560" t="s">
        <v>2921</v>
      </c>
      <c r="C6560" t="s">
        <v>158</v>
      </c>
      <c r="D6560" t="s">
        <v>177</v>
      </c>
      <c r="E6560" t="s">
        <v>30956</v>
      </c>
      <c r="F6560" t="s">
        <v>806</v>
      </c>
      <c r="G6560"/>
      <c r="H6560"/>
      <c r="I6560" t="s">
        <v>31360</v>
      </c>
      <c r="J6560" s="5">
        <v>46150</v>
      </c>
      <c r="K6560" s="6">
        <v>300000</v>
      </c>
      <c r="L6560" t="s">
        <v>17</v>
      </c>
      <c r="M6560"/>
      <c r="N6560" s="6">
        <v>5145</v>
      </c>
    </row>
    <row r="6561" spans="1:14">
      <c r="A6561" t="s">
        <v>190</v>
      </c>
      <c r="B6561" t="s">
        <v>2921</v>
      </c>
      <c r="C6561" t="s">
        <v>158</v>
      </c>
      <c r="D6561" t="s">
        <v>177</v>
      </c>
      <c r="E6561" t="s">
        <v>30956</v>
      </c>
      <c r="F6561" t="s">
        <v>806</v>
      </c>
      <c r="G6561"/>
      <c r="H6561"/>
      <c r="I6561" t="s">
        <v>31361</v>
      </c>
      <c r="J6561" s="5">
        <v>46150</v>
      </c>
      <c r="K6561" s="6">
        <v>150000</v>
      </c>
      <c r="L6561" t="s">
        <v>17</v>
      </c>
      <c r="M6561"/>
      <c r="N6561" s="6">
        <v>1036</v>
      </c>
    </row>
    <row r="6562" spans="1:14">
      <c r="A6562" t="s">
        <v>190</v>
      </c>
      <c r="B6562" t="s">
        <v>2921</v>
      </c>
      <c r="C6562" t="s">
        <v>158</v>
      </c>
      <c r="D6562" t="s">
        <v>177</v>
      </c>
      <c r="E6562" t="s">
        <v>30956</v>
      </c>
      <c r="F6562" t="s">
        <v>806</v>
      </c>
      <c r="G6562"/>
      <c r="H6562"/>
      <c r="I6562" t="s">
        <v>31362</v>
      </c>
      <c r="J6562" s="5">
        <v>46150</v>
      </c>
      <c r="K6562" s="6">
        <v>100000</v>
      </c>
      <c r="L6562" t="s">
        <v>17</v>
      </c>
      <c r="M6562"/>
      <c r="N6562" s="6">
        <v>845</v>
      </c>
    </row>
    <row r="6563" spans="1:14">
      <c r="A6563" t="s">
        <v>190</v>
      </c>
      <c r="B6563" t="s">
        <v>2921</v>
      </c>
      <c r="C6563" t="s">
        <v>158</v>
      </c>
      <c r="D6563" t="s">
        <v>177</v>
      </c>
      <c r="E6563" t="s">
        <v>30956</v>
      </c>
      <c r="F6563" t="s">
        <v>806</v>
      </c>
      <c r="G6563"/>
      <c r="H6563"/>
      <c r="I6563" t="s">
        <v>31363</v>
      </c>
      <c r="J6563" s="5">
        <v>46150</v>
      </c>
      <c r="K6563" s="6">
        <v>20000</v>
      </c>
      <c r="L6563" t="s">
        <v>17</v>
      </c>
      <c r="M6563"/>
      <c r="N6563" s="6">
        <v>285</v>
      </c>
    </row>
    <row r="6564" spans="1:14">
      <c r="A6564" t="s">
        <v>16</v>
      </c>
      <c r="B6564" t="s">
        <v>2921</v>
      </c>
      <c r="C6564" t="s">
        <v>158</v>
      </c>
      <c r="D6564" t="s">
        <v>177</v>
      </c>
      <c r="E6564" t="s">
        <v>30956</v>
      </c>
      <c r="F6564" t="s">
        <v>806</v>
      </c>
      <c r="G6564"/>
      <c r="H6564"/>
      <c r="I6564" t="s">
        <v>31364</v>
      </c>
      <c r="J6564" s="5">
        <v>46150</v>
      </c>
      <c r="K6564" s="6">
        <v>220000</v>
      </c>
      <c r="L6564" t="s">
        <v>17</v>
      </c>
      <c r="M6564"/>
      <c r="N6564" s="6">
        <v>1001</v>
      </c>
    </row>
    <row r="6565" spans="1:14">
      <c r="A6565" t="s">
        <v>190</v>
      </c>
      <c r="B6565" t="s">
        <v>31370</v>
      </c>
      <c r="C6565" t="s">
        <v>158</v>
      </c>
      <c r="D6565" t="s">
        <v>177</v>
      </c>
      <c r="E6565" t="s">
        <v>30956</v>
      </c>
      <c r="F6565" t="s">
        <v>806</v>
      </c>
      <c r="G6565" t="s">
        <v>31366</v>
      </c>
      <c r="H6565" t="s">
        <v>31371</v>
      </c>
      <c r="I6565" t="s">
        <v>31372</v>
      </c>
      <c r="J6565" s="5">
        <v>46150</v>
      </c>
      <c r="K6565" s="6">
        <v>300000</v>
      </c>
      <c r="L6565" t="s">
        <v>17</v>
      </c>
      <c r="M6565"/>
      <c r="N6565" s="6">
        <v>1620</v>
      </c>
    </row>
    <row r="6566" spans="1:14">
      <c r="A6566" t="s">
        <v>190</v>
      </c>
      <c r="B6566" t="s">
        <v>31379</v>
      </c>
      <c r="C6566" t="s">
        <v>158</v>
      </c>
      <c r="D6566" t="s">
        <v>177</v>
      </c>
      <c r="E6566" t="s">
        <v>821</v>
      </c>
      <c r="F6566" t="s">
        <v>823</v>
      </c>
      <c r="G6566" t="s">
        <v>2990</v>
      </c>
      <c r="H6566" t="s">
        <v>31380</v>
      </c>
      <c r="I6566" t="s">
        <v>31381</v>
      </c>
      <c r="J6566" s="5">
        <v>46150</v>
      </c>
      <c r="K6566" s="6">
        <v>260000</v>
      </c>
      <c r="L6566" t="s">
        <v>17</v>
      </c>
      <c r="M6566"/>
      <c r="N6566" s="6">
        <v>1183</v>
      </c>
    </row>
    <row r="6567" spans="1:14">
      <c r="A6567" t="s">
        <v>16</v>
      </c>
      <c r="B6567" t="s">
        <v>31379</v>
      </c>
      <c r="C6567" t="s">
        <v>158</v>
      </c>
      <c r="D6567" t="s">
        <v>177</v>
      </c>
      <c r="E6567" t="s">
        <v>821</v>
      </c>
      <c r="F6567" t="s">
        <v>823</v>
      </c>
      <c r="G6567" t="s">
        <v>2990</v>
      </c>
      <c r="H6567" t="s">
        <v>31380</v>
      </c>
      <c r="I6567" t="s">
        <v>31382</v>
      </c>
      <c r="J6567" s="5">
        <v>46150</v>
      </c>
      <c r="K6567" s="6">
        <v>200000</v>
      </c>
      <c r="L6567" t="s">
        <v>17</v>
      </c>
      <c r="M6567"/>
      <c r="N6567" s="6">
        <v>1030</v>
      </c>
    </row>
    <row r="6568" spans="1:14">
      <c r="A6568" t="s">
        <v>16</v>
      </c>
      <c r="B6568" t="s">
        <v>31383</v>
      </c>
      <c r="C6568" t="s">
        <v>158</v>
      </c>
      <c r="D6568" t="s">
        <v>177</v>
      </c>
      <c r="E6568" t="s">
        <v>821</v>
      </c>
      <c r="F6568" t="s">
        <v>823</v>
      </c>
      <c r="G6568" t="s">
        <v>2990</v>
      </c>
      <c r="H6568" t="s">
        <v>31384</v>
      </c>
      <c r="I6568" t="s">
        <v>31388</v>
      </c>
      <c r="J6568" s="5">
        <v>46150</v>
      </c>
      <c r="K6568" s="6">
        <v>800000</v>
      </c>
      <c r="L6568" t="s">
        <v>17</v>
      </c>
      <c r="M6568"/>
      <c r="N6568" s="6">
        <v>4600</v>
      </c>
    </row>
    <row r="6569" spans="1:14">
      <c r="A6569" t="s">
        <v>190</v>
      </c>
      <c r="B6569" t="s">
        <v>31389</v>
      </c>
      <c r="C6569" t="s">
        <v>158</v>
      </c>
      <c r="D6569" t="s">
        <v>159</v>
      </c>
      <c r="E6569" t="s">
        <v>1135</v>
      </c>
      <c r="F6569" t="s">
        <v>30986</v>
      </c>
      <c r="G6569" t="s">
        <v>1136</v>
      </c>
      <c r="H6569" t="s">
        <v>31390</v>
      </c>
      <c r="I6569" t="s">
        <v>31391</v>
      </c>
      <c r="J6569" s="5">
        <v>46150</v>
      </c>
      <c r="K6569" s="6">
        <v>100000</v>
      </c>
      <c r="L6569" t="s">
        <v>17</v>
      </c>
      <c r="M6569"/>
      <c r="N6569" s="6">
        <v>585</v>
      </c>
    </row>
    <row r="6570" spans="1:14">
      <c r="A6570" t="s">
        <v>190</v>
      </c>
      <c r="B6570" t="s">
        <v>31396</v>
      </c>
      <c r="C6570" t="s">
        <v>158</v>
      </c>
      <c r="D6570" t="s">
        <v>159</v>
      </c>
      <c r="E6570" t="s">
        <v>1135</v>
      </c>
      <c r="F6570" t="s">
        <v>30854</v>
      </c>
      <c r="G6570" t="s">
        <v>31397</v>
      </c>
      <c r="H6570" t="s">
        <v>31398</v>
      </c>
      <c r="I6570" t="s">
        <v>31399</v>
      </c>
      <c r="J6570" s="5">
        <v>46150</v>
      </c>
      <c r="K6570" s="6">
        <v>100000</v>
      </c>
      <c r="L6570" t="s">
        <v>17</v>
      </c>
      <c r="M6570"/>
      <c r="N6570" s="6">
        <v>1166</v>
      </c>
    </row>
    <row r="6571" spans="1:14">
      <c r="A6571" t="s">
        <v>190</v>
      </c>
      <c r="B6571" t="s">
        <v>2922</v>
      </c>
      <c r="C6571" t="s">
        <v>158</v>
      </c>
      <c r="D6571" t="s">
        <v>159</v>
      </c>
      <c r="E6571" t="s">
        <v>1114</v>
      </c>
      <c r="F6571" t="s">
        <v>1115</v>
      </c>
      <c r="G6571" t="s">
        <v>31400</v>
      </c>
      <c r="H6571" t="s">
        <v>31401</v>
      </c>
      <c r="I6571" t="s">
        <v>31403</v>
      </c>
      <c r="J6571" s="5">
        <v>46150</v>
      </c>
      <c r="K6571" s="6">
        <v>50000</v>
      </c>
      <c r="L6571" t="s">
        <v>17</v>
      </c>
      <c r="M6571"/>
      <c r="N6571" s="6">
        <v>531</v>
      </c>
    </row>
    <row r="6572" spans="1:14">
      <c r="A6572" t="s">
        <v>190</v>
      </c>
      <c r="B6572" t="s">
        <v>2922</v>
      </c>
      <c r="C6572" t="s">
        <v>158</v>
      </c>
      <c r="D6572" t="s">
        <v>159</v>
      </c>
      <c r="E6572" t="s">
        <v>1114</v>
      </c>
      <c r="F6572" t="s">
        <v>1115</v>
      </c>
      <c r="G6572" t="s">
        <v>31400</v>
      </c>
      <c r="H6572" t="s">
        <v>31401</v>
      </c>
      <c r="I6572" t="s">
        <v>31404</v>
      </c>
      <c r="J6572" s="5">
        <v>46150</v>
      </c>
      <c r="K6572" s="6">
        <v>110000</v>
      </c>
      <c r="L6572" t="s">
        <v>17</v>
      </c>
      <c r="M6572"/>
      <c r="N6572" s="6">
        <v>1040</v>
      </c>
    </row>
    <row r="6573" spans="1:14">
      <c r="A6573" t="s">
        <v>190</v>
      </c>
      <c r="B6573" t="s">
        <v>2922</v>
      </c>
      <c r="C6573" t="s">
        <v>158</v>
      </c>
      <c r="D6573" t="s">
        <v>159</v>
      </c>
      <c r="E6573" t="s">
        <v>1114</v>
      </c>
      <c r="F6573" t="s">
        <v>1115</v>
      </c>
      <c r="G6573" t="s">
        <v>31400</v>
      </c>
      <c r="H6573" t="s">
        <v>31401</v>
      </c>
      <c r="I6573" t="s">
        <v>31405</v>
      </c>
      <c r="J6573" s="5">
        <v>46150</v>
      </c>
      <c r="K6573" s="6">
        <v>50000</v>
      </c>
      <c r="L6573" t="s">
        <v>17</v>
      </c>
      <c r="M6573"/>
      <c r="N6573" s="6">
        <v>531</v>
      </c>
    </row>
    <row r="6574" spans="1:14">
      <c r="A6574" t="s">
        <v>190</v>
      </c>
      <c r="B6574" t="s">
        <v>31409</v>
      </c>
      <c r="C6574" t="s">
        <v>158</v>
      </c>
      <c r="D6574" t="s">
        <v>159</v>
      </c>
      <c r="E6574" t="s">
        <v>547</v>
      </c>
      <c r="F6574" t="s">
        <v>31021</v>
      </c>
      <c r="G6574" t="s">
        <v>31407</v>
      </c>
      <c r="H6574" t="s">
        <v>31410</v>
      </c>
      <c r="I6574" t="s">
        <v>31411</v>
      </c>
      <c r="J6574" s="5">
        <v>46150</v>
      </c>
      <c r="K6574" s="6">
        <v>250000</v>
      </c>
      <c r="L6574" t="s">
        <v>17</v>
      </c>
      <c r="M6574"/>
      <c r="N6574" s="6">
        <v>1451</v>
      </c>
    </row>
    <row r="6575" spans="1:14">
      <c r="A6575" t="s">
        <v>190</v>
      </c>
      <c r="B6575" t="s">
        <v>31409</v>
      </c>
      <c r="C6575" t="s">
        <v>158</v>
      </c>
      <c r="D6575" t="s">
        <v>159</v>
      </c>
      <c r="E6575" t="s">
        <v>547</v>
      </c>
      <c r="F6575" t="s">
        <v>31021</v>
      </c>
      <c r="G6575" t="s">
        <v>31407</v>
      </c>
      <c r="H6575" t="s">
        <v>31410</v>
      </c>
      <c r="I6575" t="s">
        <v>31412</v>
      </c>
      <c r="J6575" s="5">
        <v>46150</v>
      </c>
      <c r="K6575" s="6">
        <v>200000</v>
      </c>
      <c r="L6575" t="s">
        <v>17</v>
      </c>
      <c r="M6575"/>
      <c r="N6575" s="6">
        <v>1010</v>
      </c>
    </row>
    <row r="6576" spans="1:14">
      <c r="A6576" t="s">
        <v>190</v>
      </c>
      <c r="B6576" t="s">
        <v>1669</v>
      </c>
      <c r="C6576" t="s">
        <v>158</v>
      </c>
      <c r="D6576" t="s">
        <v>159</v>
      </c>
      <c r="E6576" t="s">
        <v>547</v>
      </c>
      <c r="F6576" t="s">
        <v>31021</v>
      </c>
      <c r="G6576" t="s">
        <v>31407</v>
      </c>
      <c r="H6576" t="s">
        <v>31413</v>
      </c>
      <c r="I6576" t="s">
        <v>31414</v>
      </c>
      <c r="J6576" s="5">
        <v>46150</v>
      </c>
      <c r="K6576" s="6">
        <v>150000</v>
      </c>
      <c r="L6576" t="s">
        <v>17</v>
      </c>
      <c r="M6576"/>
      <c r="N6576" s="6">
        <v>773</v>
      </c>
    </row>
    <row r="6577" spans="1:14">
      <c r="A6577" t="s">
        <v>190</v>
      </c>
      <c r="B6577" t="s">
        <v>1669</v>
      </c>
      <c r="C6577" t="s">
        <v>158</v>
      </c>
      <c r="D6577" t="s">
        <v>159</v>
      </c>
      <c r="E6577" t="s">
        <v>547</v>
      </c>
      <c r="F6577" t="s">
        <v>31021</v>
      </c>
      <c r="G6577" t="s">
        <v>31407</v>
      </c>
      <c r="H6577" t="s">
        <v>31413</v>
      </c>
      <c r="I6577" t="s">
        <v>31415</v>
      </c>
      <c r="J6577" s="5">
        <v>46150</v>
      </c>
      <c r="K6577" s="6">
        <v>200000</v>
      </c>
      <c r="L6577" t="s">
        <v>17</v>
      </c>
      <c r="M6577"/>
      <c r="N6577" s="6">
        <v>1180</v>
      </c>
    </row>
    <row r="6578" spans="1:14">
      <c r="A6578" t="s">
        <v>16</v>
      </c>
      <c r="B6578" t="s">
        <v>31416</v>
      </c>
      <c r="C6578" t="s">
        <v>158</v>
      </c>
      <c r="D6578" t="s">
        <v>159</v>
      </c>
      <c r="E6578" t="s">
        <v>1129</v>
      </c>
      <c r="F6578" t="s">
        <v>31417</v>
      </c>
      <c r="G6578"/>
      <c r="H6578"/>
      <c r="I6578" t="s">
        <v>31418</v>
      </c>
      <c r="J6578" s="5">
        <v>46150</v>
      </c>
      <c r="K6578" s="6">
        <v>500000</v>
      </c>
      <c r="L6578" t="s">
        <v>17</v>
      </c>
      <c r="M6578" t="s">
        <v>31419</v>
      </c>
      <c r="N6578" s="6">
        <v>2475</v>
      </c>
    </row>
    <row r="6579" spans="1:14">
      <c r="A6579" t="s">
        <v>190</v>
      </c>
      <c r="B6579" t="s">
        <v>31424</v>
      </c>
      <c r="C6579" t="s">
        <v>158</v>
      </c>
      <c r="D6579" t="s">
        <v>159</v>
      </c>
      <c r="E6579" t="s">
        <v>824</v>
      </c>
      <c r="F6579" t="s">
        <v>825</v>
      </c>
      <c r="G6579" t="s">
        <v>2995</v>
      </c>
      <c r="H6579" t="s">
        <v>31425</v>
      </c>
      <c r="I6579" t="s">
        <v>31426</v>
      </c>
      <c r="J6579" s="5">
        <v>46150</v>
      </c>
      <c r="K6579" s="6">
        <v>50000</v>
      </c>
      <c r="L6579" t="s">
        <v>17</v>
      </c>
      <c r="M6579"/>
      <c r="N6579" s="6">
        <v>623</v>
      </c>
    </row>
    <row r="6580" spans="1:14">
      <c r="A6580" t="s">
        <v>190</v>
      </c>
      <c r="B6580" t="s">
        <v>31424</v>
      </c>
      <c r="C6580" t="s">
        <v>158</v>
      </c>
      <c r="D6580" t="s">
        <v>159</v>
      </c>
      <c r="E6580" t="s">
        <v>824</v>
      </c>
      <c r="F6580" t="s">
        <v>825</v>
      </c>
      <c r="G6580" t="s">
        <v>2995</v>
      </c>
      <c r="H6580" t="s">
        <v>31425</v>
      </c>
      <c r="I6580" t="s">
        <v>31427</v>
      </c>
      <c r="J6580" s="5">
        <v>46150</v>
      </c>
      <c r="K6580" s="6">
        <v>150000</v>
      </c>
      <c r="L6580" t="s">
        <v>17</v>
      </c>
      <c r="M6580"/>
      <c r="N6580" s="6">
        <v>706</v>
      </c>
    </row>
    <row r="6581" spans="1:14">
      <c r="A6581" t="s">
        <v>190</v>
      </c>
      <c r="B6581" t="s">
        <v>2999</v>
      </c>
      <c r="C6581" t="s">
        <v>158</v>
      </c>
      <c r="D6581" t="s">
        <v>159</v>
      </c>
      <c r="E6581" t="s">
        <v>824</v>
      </c>
      <c r="F6581" t="s">
        <v>826</v>
      </c>
      <c r="G6581" t="s">
        <v>31433</v>
      </c>
      <c r="H6581" t="s">
        <v>2998</v>
      </c>
      <c r="I6581" t="s">
        <v>31437</v>
      </c>
      <c r="J6581" s="5">
        <v>46150</v>
      </c>
      <c r="K6581" s="6">
        <v>190000</v>
      </c>
      <c r="L6581" t="s">
        <v>17</v>
      </c>
      <c r="M6581"/>
      <c r="N6581" t="s">
        <v>3065</v>
      </c>
    </row>
    <row r="6582" spans="1:14">
      <c r="A6582" t="s">
        <v>190</v>
      </c>
      <c r="B6582" t="s">
        <v>2999</v>
      </c>
      <c r="C6582" t="s">
        <v>158</v>
      </c>
      <c r="D6582" t="s">
        <v>159</v>
      </c>
      <c r="E6582" t="s">
        <v>824</v>
      </c>
      <c r="F6582" t="s">
        <v>826</v>
      </c>
      <c r="G6582" t="s">
        <v>31433</v>
      </c>
      <c r="H6582" t="s">
        <v>2998</v>
      </c>
      <c r="I6582" t="s">
        <v>31438</v>
      </c>
      <c r="J6582" s="5">
        <v>46150</v>
      </c>
      <c r="K6582" s="6">
        <v>190000</v>
      </c>
      <c r="L6582" t="s">
        <v>17</v>
      </c>
      <c r="M6582"/>
      <c r="N6582" t="s">
        <v>3065</v>
      </c>
    </row>
    <row r="6583" spans="1:14">
      <c r="A6583" t="s">
        <v>190</v>
      </c>
      <c r="B6583" t="s">
        <v>31442</v>
      </c>
      <c r="C6583" t="s">
        <v>158</v>
      </c>
      <c r="D6583" t="s">
        <v>159</v>
      </c>
      <c r="E6583" t="s">
        <v>807</v>
      </c>
      <c r="F6583" t="s">
        <v>30923</v>
      </c>
      <c r="G6583" t="s">
        <v>31443</v>
      </c>
      <c r="H6583" t="s">
        <v>31444</v>
      </c>
      <c r="I6583" t="s">
        <v>31445</v>
      </c>
      <c r="J6583" s="5">
        <v>46150</v>
      </c>
      <c r="K6583" s="6">
        <v>150000</v>
      </c>
      <c r="L6583" t="s">
        <v>17</v>
      </c>
      <c r="M6583"/>
      <c r="N6583" s="6">
        <v>1133</v>
      </c>
    </row>
    <row r="6584" spans="1:14">
      <c r="A6584" t="s">
        <v>190</v>
      </c>
      <c r="B6584" t="s">
        <v>31456</v>
      </c>
      <c r="C6584" t="s">
        <v>158</v>
      </c>
      <c r="D6584" t="s">
        <v>177</v>
      </c>
      <c r="E6584" t="s">
        <v>30940</v>
      </c>
      <c r="F6584" t="s">
        <v>1118</v>
      </c>
      <c r="G6584" t="s">
        <v>2997</v>
      </c>
      <c r="H6584" t="s">
        <v>31457</v>
      </c>
      <c r="I6584" t="s">
        <v>31458</v>
      </c>
      <c r="J6584" s="5">
        <v>46150</v>
      </c>
      <c r="K6584" s="6">
        <v>200000</v>
      </c>
      <c r="L6584" t="s">
        <v>17</v>
      </c>
      <c r="M6584"/>
      <c r="N6584" s="6">
        <v>940</v>
      </c>
    </row>
    <row r="6585" spans="1:14">
      <c r="A6585" t="s">
        <v>190</v>
      </c>
      <c r="B6585" t="s">
        <v>31472</v>
      </c>
      <c r="C6585" t="s">
        <v>158</v>
      </c>
      <c r="D6585" t="s">
        <v>159</v>
      </c>
      <c r="E6585" t="s">
        <v>1135</v>
      </c>
      <c r="F6585" t="s">
        <v>30986</v>
      </c>
      <c r="G6585" t="s">
        <v>31473</v>
      </c>
      <c r="H6585" t="s">
        <v>31474</v>
      </c>
      <c r="I6585" t="s">
        <v>31475</v>
      </c>
      <c r="J6585" s="5">
        <v>46150</v>
      </c>
      <c r="K6585" s="6">
        <v>200000</v>
      </c>
      <c r="L6585" t="s">
        <v>17</v>
      </c>
      <c r="M6585"/>
      <c r="N6585" s="6">
        <v>720</v>
      </c>
    </row>
    <row r="6586" spans="1:14">
      <c r="A6586" t="s">
        <v>190</v>
      </c>
      <c r="B6586" t="s">
        <v>31476</v>
      </c>
      <c r="C6586" t="s">
        <v>158</v>
      </c>
      <c r="D6586" t="s">
        <v>159</v>
      </c>
      <c r="E6586" t="s">
        <v>1135</v>
      </c>
      <c r="F6586" t="s">
        <v>30854</v>
      </c>
      <c r="G6586" t="s">
        <v>31477</v>
      </c>
      <c r="H6586" t="s">
        <v>31478</v>
      </c>
      <c r="I6586" t="s">
        <v>31479</v>
      </c>
      <c r="J6586" s="5">
        <v>46150</v>
      </c>
      <c r="K6586" s="6">
        <v>100000</v>
      </c>
      <c r="L6586" t="s">
        <v>17</v>
      </c>
      <c r="M6586"/>
      <c r="N6586" s="6">
        <v>1215</v>
      </c>
    </row>
    <row r="6587" spans="1:14">
      <c r="A6587" t="s">
        <v>16</v>
      </c>
      <c r="B6587" t="s">
        <v>31480</v>
      </c>
      <c r="C6587" t="s">
        <v>158</v>
      </c>
      <c r="D6587" t="s">
        <v>159</v>
      </c>
      <c r="E6587" t="s">
        <v>1114</v>
      </c>
      <c r="F6587" t="s">
        <v>1115</v>
      </c>
      <c r="G6587" t="s">
        <v>31481</v>
      </c>
      <c r="H6587"/>
      <c r="I6587" t="s">
        <v>31484</v>
      </c>
      <c r="J6587" s="5">
        <v>46150</v>
      </c>
      <c r="K6587" s="6">
        <v>2000000</v>
      </c>
      <c r="L6587" t="s">
        <v>17</v>
      </c>
      <c r="M6587" t="s">
        <v>31483</v>
      </c>
      <c r="N6587" s="6">
        <v>4300</v>
      </c>
    </row>
    <row r="6588" spans="1:14">
      <c r="A6588" t="s">
        <v>190</v>
      </c>
      <c r="B6588" t="s">
        <v>31494</v>
      </c>
      <c r="C6588" t="s">
        <v>158</v>
      </c>
      <c r="D6588" t="s">
        <v>159</v>
      </c>
      <c r="E6588" t="s">
        <v>1114</v>
      </c>
      <c r="F6588" t="s">
        <v>1115</v>
      </c>
      <c r="G6588" t="s">
        <v>31495</v>
      </c>
      <c r="H6588" t="s">
        <v>31496</v>
      </c>
      <c r="I6588" t="s">
        <v>31497</v>
      </c>
      <c r="J6588" s="5">
        <v>46150</v>
      </c>
      <c r="K6588" s="6">
        <v>360000</v>
      </c>
      <c r="L6588" t="s">
        <v>17</v>
      </c>
      <c r="M6588"/>
      <c r="N6588" s="6">
        <v>1998</v>
      </c>
    </row>
    <row r="6589" spans="1:14">
      <c r="A6589" t="s">
        <v>190</v>
      </c>
      <c r="B6589" t="s">
        <v>31498</v>
      </c>
      <c r="C6589" t="s">
        <v>158</v>
      </c>
      <c r="D6589" t="s">
        <v>159</v>
      </c>
      <c r="E6589" t="s">
        <v>547</v>
      </c>
      <c r="F6589" t="s">
        <v>31021</v>
      </c>
      <c r="G6589" t="s">
        <v>31407</v>
      </c>
      <c r="H6589" t="s">
        <v>31499</v>
      </c>
      <c r="I6589" t="s">
        <v>31500</v>
      </c>
      <c r="J6589" s="5">
        <v>46150</v>
      </c>
      <c r="K6589" s="6">
        <v>160000</v>
      </c>
      <c r="L6589" t="s">
        <v>17</v>
      </c>
      <c r="M6589"/>
      <c r="N6589" t="s">
        <v>3065</v>
      </c>
    </row>
    <row r="6590" spans="1:14">
      <c r="A6590" t="s">
        <v>190</v>
      </c>
      <c r="B6590" t="s">
        <v>31498</v>
      </c>
      <c r="C6590" t="s">
        <v>158</v>
      </c>
      <c r="D6590" t="s">
        <v>159</v>
      </c>
      <c r="E6590" t="s">
        <v>547</v>
      </c>
      <c r="F6590" t="s">
        <v>31021</v>
      </c>
      <c r="G6590" t="s">
        <v>31407</v>
      </c>
      <c r="H6590" t="s">
        <v>31499</v>
      </c>
      <c r="I6590" t="s">
        <v>31501</v>
      </c>
      <c r="J6590" s="5">
        <v>46150</v>
      </c>
      <c r="K6590" s="6">
        <v>160000</v>
      </c>
      <c r="L6590" t="s">
        <v>17</v>
      </c>
      <c r="M6590"/>
      <c r="N6590" s="6">
        <v>1008</v>
      </c>
    </row>
    <row r="6591" spans="1:14">
      <c r="A6591" t="s">
        <v>190</v>
      </c>
      <c r="B6591" t="s">
        <v>31502</v>
      </c>
      <c r="C6591" t="s">
        <v>158</v>
      </c>
      <c r="D6591" t="s">
        <v>159</v>
      </c>
      <c r="E6591" t="s">
        <v>547</v>
      </c>
      <c r="F6591" t="s">
        <v>31021</v>
      </c>
      <c r="G6591" t="s">
        <v>31503</v>
      </c>
      <c r="H6591" t="s">
        <v>31504</v>
      </c>
      <c r="I6591" t="s">
        <v>31505</v>
      </c>
      <c r="J6591" s="5">
        <v>46150</v>
      </c>
      <c r="K6591" s="6">
        <v>200000</v>
      </c>
      <c r="L6591" t="s">
        <v>17</v>
      </c>
      <c r="M6591"/>
      <c r="N6591" s="6">
        <v>630</v>
      </c>
    </row>
    <row r="6592" spans="1:14">
      <c r="A6592" t="s">
        <v>190</v>
      </c>
      <c r="B6592" t="s">
        <v>31502</v>
      </c>
      <c r="C6592" t="s">
        <v>158</v>
      </c>
      <c r="D6592" t="s">
        <v>159</v>
      </c>
      <c r="E6592" t="s">
        <v>547</v>
      </c>
      <c r="F6592" t="s">
        <v>31021</v>
      </c>
      <c r="G6592" t="s">
        <v>31503</v>
      </c>
      <c r="H6592" t="s">
        <v>31504</v>
      </c>
      <c r="I6592" t="s">
        <v>31506</v>
      </c>
      <c r="J6592" s="5">
        <v>46150</v>
      </c>
      <c r="K6592" s="6">
        <v>100000</v>
      </c>
      <c r="L6592" t="s">
        <v>17</v>
      </c>
      <c r="M6592"/>
      <c r="N6592" s="6">
        <v>1520</v>
      </c>
    </row>
    <row r="6593" spans="1:14">
      <c r="A6593" t="s">
        <v>190</v>
      </c>
      <c r="B6593" t="s">
        <v>31502</v>
      </c>
      <c r="C6593" t="s">
        <v>158</v>
      </c>
      <c r="D6593" t="s">
        <v>159</v>
      </c>
      <c r="E6593" t="s">
        <v>547</v>
      </c>
      <c r="F6593" t="s">
        <v>31021</v>
      </c>
      <c r="G6593" t="s">
        <v>31503</v>
      </c>
      <c r="H6593" t="s">
        <v>31504</v>
      </c>
      <c r="I6593" t="s">
        <v>31507</v>
      </c>
      <c r="J6593" s="5">
        <v>46150</v>
      </c>
      <c r="K6593" s="6">
        <v>100000</v>
      </c>
      <c r="L6593" t="s">
        <v>17</v>
      </c>
      <c r="M6593"/>
      <c r="N6593" s="6">
        <v>880</v>
      </c>
    </row>
    <row r="6594" spans="1:14">
      <c r="A6594" t="s">
        <v>190</v>
      </c>
      <c r="B6594" t="s">
        <v>31508</v>
      </c>
      <c r="C6594" t="s">
        <v>158</v>
      </c>
      <c r="D6594" t="s">
        <v>159</v>
      </c>
      <c r="E6594" t="s">
        <v>547</v>
      </c>
      <c r="F6594" t="s">
        <v>31021</v>
      </c>
      <c r="G6594" t="s">
        <v>31503</v>
      </c>
      <c r="H6594" t="s">
        <v>31509</v>
      </c>
      <c r="I6594" t="s">
        <v>31510</v>
      </c>
      <c r="J6594" s="5">
        <v>46150</v>
      </c>
      <c r="K6594" s="6">
        <v>45000</v>
      </c>
      <c r="L6594" t="s">
        <v>17</v>
      </c>
      <c r="M6594"/>
      <c r="N6594" s="6">
        <v>311</v>
      </c>
    </row>
    <row r="6595" spans="1:14">
      <c r="A6595" t="s">
        <v>190</v>
      </c>
      <c r="B6595" t="s">
        <v>31524</v>
      </c>
      <c r="C6595" t="s">
        <v>158</v>
      </c>
      <c r="D6595" t="s">
        <v>159</v>
      </c>
      <c r="E6595" t="s">
        <v>1129</v>
      </c>
      <c r="F6595" t="s">
        <v>31417</v>
      </c>
      <c r="G6595" t="s">
        <v>31421</v>
      </c>
      <c r="H6595" t="s">
        <v>31525</v>
      </c>
      <c r="I6595" t="s">
        <v>31526</v>
      </c>
      <c r="J6595" s="5">
        <v>46150</v>
      </c>
      <c r="K6595" s="6">
        <v>60000</v>
      </c>
      <c r="L6595" t="s">
        <v>17</v>
      </c>
      <c r="M6595"/>
      <c r="N6595" s="6">
        <v>504</v>
      </c>
    </row>
    <row r="6596" spans="1:14">
      <c r="A6596" t="s">
        <v>190</v>
      </c>
      <c r="B6596" t="s">
        <v>31524</v>
      </c>
      <c r="C6596" t="s">
        <v>158</v>
      </c>
      <c r="D6596" t="s">
        <v>159</v>
      </c>
      <c r="E6596" t="s">
        <v>1129</v>
      </c>
      <c r="F6596" t="s">
        <v>31417</v>
      </c>
      <c r="G6596" t="s">
        <v>31421</v>
      </c>
      <c r="H6596" t="s">
        <v>31525</v>
      </c>
      <c r="I6596" t="s">
        <v>31527</v>
      </c>
      <c r="J6596" s="5">
        <v>46150</v>
      </c>
      <c r="K6596" s="6">
        <v>100000</v>
      </c>
      <c r="L6596" t="s">
        <v>17</v>
      </c>
      <c r="M6596"/>
      <c r="N6596" s="6">
        <v>555</v>
      </c>
    </row>
    <row r="6597" spans="1:14">
      <c r="A6597" t="s">
        <v>190</v>
      </c>
      <c r="B6597" t="s">
        <v>31534</v>
      </c>
      <c r="C6597" t="s">
        <v>158</v>
      </c>
      <c r="D6597" t="s">
        <v>159</v>
      </c>
      <c r="E6597" t="s">
        <v>807</v>
      </c>
      <c r="F6597" t="s">
        <v>31535</v>
      </c>
      <c r="G6597"/>
      <c r="H6597"/>
      <c r="I6597" t="s">
        <v>31536</v>
      </c>
      <c r="J6597" s="5">
        <v>46150</v>
      </c>
      <c r="K6597" s="6">
        <v>170000</v>
      </c>
      <c r="L6597" t="s">
        <v>17</v>
      </c>
      <c r="M6597" t="s">
        <v>31537</v>
      </c>
      <c r="N6597" s="6">
        <v>1182</v>
      </c>
    </row>
    <row r="6598" spans="1:14">
      <c r="A6598" t="s">
        <v>190</v>
      </c>
      <c r="B6598" t="s">
        <v>31534</v>
      </c>
      <c r="C6598" t="s">
        <v>158</v>
      </c>
      <c r="D6598" t="s">
        <v>159</v>
      </c>
      <c r="E6598" t="s">
        <v>807</v>
      </c>
      <c r="F6598" t="s">
        <v>31535</v>
      </c>
      <c r="G6598"/>
      <c r="H6598"/>
      <c r="I6598" t="s">
        <v>31538</v>
      </c>
      <c r="J6598" s="5">
        <v>46150</v>
      </c>
      <c r="K6598" s="6">
        <v>320000</v>
      </c>
      <c r="L6598" t="s">
        <v>17</v>
      </c>
      <c r="M6598" t="s">
        <v>31537</v>
      </c>
      <c r="N6598" s="6">
        <v>2016</v>
      </c>
    </row>
    <row r="6599" spans="1:14">
      <c r="A6599" t="s">
        <v>190</v>
      </c>
      <c r="B6599" t="s">
        <v>31534</v>
      </c>
      <c r="C6599" t="s">
        <v>158</v>
      </c>
      <c r="D6599" t="s">
        <v>159</v>
      </c>
      <c r="E6599" t="s">
        <v>807</v>
      </c>
      <c r="F6599" t="s">
        <v>31535</v>
      </c>
      <c r="G6599"/>
      <c r="H6599"/>
      <c r="I6599" t="s">
        <v>31539</v>
      </c>
      <c r="J6599" s="5">
        <v>46150</v>
      </c>
      <c r="K6599" s="6">
        <v>50000</v>
      </c>
      <c r="L6599" t="s">
        <v>17</v>
      </c>
      <c r="M6599" t="s">
        <v>31537</v>
      </c>
      <c r="N6599" s="6">
        <v>713</v>
      </c>
    </row>
    <row r="6600" spans="1:14">
      <c r="A6600" t="s">
        <v>190</v>
      </c>
      <c r="B6600" t="s">
        <v>31534</v>
      </c>
      <c r="C6600" t="s">
        <v>158</v>
      </c>
      <c r="D6600" t="s">
        <v>159</v>
      </c>
      <c r="E6600" t="s">
        <v>807</v>
      </c>
      <c r="F6600" t="s">
        <v>31535</v>
      </c>
      <c r="G6600"/>
      <c r="H6600"/>
      <c r="I6600" t="s">
        <v>31540</v>
      </c>
      <c r="J6600" s="5">
        <v>46150</v>
      </c>
      <c r="K6600" s="6">
        <v>200000</v>
      </c>
      <c r="L6600" t="s">
        <v>17</v>
      </c>
      <c r="M6600" t="s">
        <v>31537</v>
      </c>
      <c r="N6600" s="6">
        <v>1080</v>
      </c>
    </row>
    <row r="6601" spans="1:14">
      <c r="A6601" t="s">
        <v>190</v>
      </c>
      <c r="B6601" t="s">
        <v>31547</v>
      </c>
      <c r="C6601" t="s">
        <v>158</v>
      </c>
      <c r="D6601" t="s">
        <v>159</v>
      </c>
      <c r="E6601" t="s">
        <v>807</v>
      </c>
      <c r="F6601" t="s">
        <v>30923</v>
      </c>
      <c r="G6601" t="s">
        <v>31443</v>
      </c>
      <c r="H6601" t="s">
        <v>31548</v>
      </c>
      <c r="I6601" t="s">
        <v>31549</v>
      </c>
      <c r="J6601" s="5">
        <v>46150</v>
      </c>
      <c r="K6601" s="6">
        <v>100000</v>
      </c>
      <c r="L6601" t="s">
        <v>17</v>
      </c>
      <c r="M6601"/>
      <c r="N6601" s="6">
        <v>630</v>
      </c>
    </row>
    <row r="6602" spans="1:14">
      <c r="A6602" t="s">
        <v>190</v>
      </c>
      <c r="B6602" t="s">
        <v>31550</v>
      </c>
      <c r="C6602" t="s">
        <v>158</v>
      </c>
      <c r="D6602" t="s">
        <v>177</v>
      </c>
      <c r="E6602" t="s">
        <v>1113</v>
      </c>
      <c r="F6602" t="s">
        <v>1319</v>
      </c>
      <c r="G6602" t="s">
        <v>31551</v>
      </c>
      <c r="H6602" t="s">
        <v>27846</v>
      </c>
      <c r="I6602" t="s">
        <v>31554</v>
      </c>
      <c r="J6602" s="5">
        <v>46150</v>
      </c>
      <c r="K6602" s="6">
        <v>200000</v>
      </c>
      <c r="L6602" t="s">
        <v>18</v>
      </c>
      <c r="M6602"/>
      <c r="N6602" s="6">
        <v>11230</v>
      </c>
    </row>
    <row r="6603" spans="1:14">
      <c r="A6603" t="s">
        <v>190</v>
      </c>
      <c r="B6603" t="s">
        <v>31555</v>
      </c>
      <c r="C6603" t="s">
        <v>158</v>
      </c>
      <c r="D6603" t="s">
        <v>177</v>
      </c>
      <c r="E6603" t="s">
        <v>30940</v>
      </c>
      <c r="F6603" t="s">
        <v>1118</v>
      </c>
      <c r="G6603" t="s">
        <v>31556</v>
      </c>
      <c r="H6603" t="s">
        <v>31557</v>
      </c>
      <c r="I6603" t="s">
        <v>31558</v>
      </c>
      <c r="J6603" s="5">
        <v>46150</v>
      </c>
      <c r="K6603" s="6">
        <v>120000</v>
      </c>
      <c r="L6603" t="s">
        <v>17</v>
      </c>
      <c r="M6603"/>
      <c r="N6603" s="6">
        <v>762</v>
      </c>
    </row>
    <row r="6604" spans="1:14">
      <c r="A6604" t="s">
        <v>190</v>
      </c>
      <c r="B6604" t="s">
        <v>31555</v>
      </c>
      <c r="C6604" t="s">
        <v>158</v>
      </c>
      <c r="D6604" t="s">
        <v>177</v>
      </c>
      <c r="E6604" t="s">
        <v>30940</v>
      </c>
      <c r="F6604" t="s">
        <v>1118</v>
      </c>
      <c r="G6604" t="s">
        <v>31556</v>
      </c>
      <c r="H6604" t="s">
        <v>31557</v>
      </c>
      <c r="I6604" t="s">
        <v>31559</v>
      </c>
      <c r="J6604" s="5">
        <v>46150</v>
      </c>
      <c r="K6604" s="6">
        <v>250000</v>
      </c>
      <c r="L6604" t="s">
        <v>17</v>
      </c>
      <c r="M6604"/>
      <c r="N6604" s="6">
        <v>763</v>
      </c>
    </row>
    <row r="6605" spans="1:14">
      <c r="A6605" t="s">
        <v>190</v>
      </c>
      <c r="B6605" t="s">
        <v>31564</v>
      </c>
      <c r="C6605" t="s">
        <v>158</v>
      </c>
      <c r="D6605" t="s">
        <v>177</v>
      </c>
      <c r="E6605" t="s">
        <v>30956</v>
      </c>
      <c r="F6605" t="s">
        <v>806</v>
      </c>
      <c r="G6605" t="s">
        <v>31565</v>
      </c>
      <c r="H6605" t="s">
        <v>31566</v>
      </c>
      <c r="I6605" t="s">
        <v>31567</v>
      </c>
      <c r="J6605" s="5">
        <v>46150</v>
      </c>
      <c r="K6605" s="6">
        <v>55000</v>
      </c>
      <c r="L6605" t="s">
        <v>17</v>
      </c>
      <c r="M6605"/>
      <c r="N6605" s="6">
        <v>589</v>
      </c>
    </row>
    <row r="6606" spans="1:14">
      <c r="A6606" t="s">
        <v>190</v>
      </c>
      <c r="B6606" t="s">
        <v>31572</v>
      </c>
      <c r="C6606" t="s">
        <v>158</v>
      </c>
      <c r="D6606" t="s">
        <v>177</v>
      </c>
      <c r="E6606" t="s">
        <v>1121</v>
      </c>
      <c r="F6606" t="s">
        <v>1122</v>
      </c>
      <c r="G6606" t="s">
        <v>31464</v>
      </c>
      <c r="H6606" t="s">
        <v>31573</v>
      </c>
      <c r="I6606" t="s">
        <v>31574</v>
      </c>
      <c r="J6606" s="5">
        <v>46150</v>
      </c>
      <c r="K6606" s="6">
        <v>1000000</v>
      </c>
      <c r="L6606" t="s">
        <v>17</v>
      </c>
      <c r="M6606"/>
      <c r="N6606" s="6">
        <v>3650</v>
      </c>
    </row>
    <row r="6607" spans="1:14">
      <c r="A6607" t="s">
        <v>190</v>
      </c>
      <c r="B6607" t="s">
        <v>31575</v>
      </c>
      <c r="C6607" t="s">
        <v>158</v>
      </c>
      <c r="D6607" t="s">
        <v>177</v>
      </c>
      <c r="E6607" t="s">
        <v>1121</v>
      </c>
      <c r="F6607" t="s">
        <v>1122</v>
      </c>
      <c r="G6607" t="s">
        <v>31464</v>
      </c>
      <c r="H6607" t="s">
        <v>31576</v>
      </c>
      <c r="I6607" t="s">
        <v>31577</v>
      </c>
      <c r="J6607" s="5">
        <v>46150</v>
      </c>
      <c r="K6607" s="6">
        <v>170000</v>
      </c>
      <c r="L6607" t="s">
        <v>17</v>
      </c>
      <c r="M6607"/>
      <c r="N6607" s="6">
        <v>2432</v>
      </c>
    </row>
    <row r="6608" spans="1:14">
      <c r="A6608" t="s">
        <v>190</v>
      </c>
      <c r="B6608" t="s">
        <v>31600</v>
      </c>
      <c r="C6608" t="s">
        <v>158</v>
      </c>
      <c r="D6608" t="s">
        <v>159</v>
      </c>
      <c r="E6608" t="s">
        <v>1135</v>
      </c>
      <c r="F6608" t="s">
        <v>30986</v>
      </c>
      <c r="G6608" t="s">
        <v>31473</v>
      </c>
      <c r="H6608" t="s">
        <v>31601</v>
      </c>
      <c r="I6608" t="s">
        <v>31602</v>
      </c>
      <c r="J6608" s="5">
        <v>46150</v>
      </c>
      <c r="K6608" s="6">
        <v>300000</v>
      </c>
      <c r="L6608" t="s">
        <v>17</v>
      </c>
      <c r="M6608"/>
      <c r="N6608" s="6">
        <v>1245</v>
      </c>
    </row>
    <row r="6609" spans="1:14">
      <c r="A6609" t="s">
        <v>190</v>
      </c>
      <c r="B6609" t="s">
        <v>31600</v>
      </c>
      <c r="C6609" t="s">
        <v>158</v>
      </c>
      <c r="D6609" t="s">
        <v>159</v>
      </c>
      <c r="E6609" t="s">
        <v>1135</v>
      </c>
      <c r="F6609" t="s">
        <v>30986</v>
      </c>
      <c r="G6609" t="s">
        <v>31473</v>
      </c>
      <c r="H6609" t="s">
        <v>31601</v>
      </c>
      <c r="I6609" t="s">
        <v>31603</v>
      </c>
      <c r="J6609" s="5">
        <v>46150</v>
      </c>
      <c r="K6609" s="6">
        <v>300000</v>
      </c>
      <c r="L6609" t="s">
        <v>17</v>
      </c>
      <c r="M6609"/>
      <c r="N6609" s="6">
        <v>1050</v>
      </c>
    </row>
    <row r="6610" spans="1:14">
      <c r="A6610" t="s">
        <v>190</v>
      </c>
      <c r="B6610" t="s">
        <v>31604</v>
      </c>
      <c r="C6610" t="s">
        <v>158</v>
      </c>
      <c r="D6610" t="s">
        <v>159</v>
      </c>
      <c r="E6610" t="s">
        <v>1135</v>
      </c>
      <c r="F6610" t="s">
        <v>30854</v>
      </c>
      <c r="G6610" t="s">
        <v>31605</v>
      </c>
      <c r="H6610" t="s">
        <v>31606</v>
      </c>
      <c r="I6610" t="s">
        <v>31607</v>
      </c>
      <c r="J6610" s="5">
        <v>46150</v>
      </c>
      <c r="K6610" s="6">
        <v>500000</v>
      </c>
      <c r="L6610" t="s">
        <v>17</v>
      </c>
      <c r="M6610"/>
      <c r="N6610" s="6">
        <v>2225</v>
      </c>
    </row>
    <row r="6611" spans="1:14">
      <c r="A6611" t="s">
        <v>16</v>
      </c>
      <c r="B6611" t="s">
        <v>31611</v>
      </c>
      <c r="C6611" t="s">
        <v>158</v>
      </c>
      <c r="D6611" t="s">
        <v>159</v>
      </c>
      <c r="E6611" t="s">
        <v>1135</v>
      </c>
      <c r="F6611" t="s">
        <v>30854</v>
      </c>
      <c r="G6611" t="s">
        <v>31605</v>
      </c>
      <c r="H6611" t="s">
        <v>31612</v>
      </c>
      <c r="I6611" t="s">
        <v>31613</v>
      </c>
      <c r="J6611" s="5">
        <v>46150</v>
      </c>
      <c r="K6611" s="6">
        <v>500000</v>
      </c>
      <c r="L6611" t="s">
        <v>17</v>
      </c>
      <c r="M6611"/>
      <c r="N6611" s="6">
        <v>1275</v>
      </c>
    </row>
    <row r="6612" spans="1:14">
      <c r="A6612" t="s">
        <v>16</v>
      </c>
      <c r="B6612" t="s">
        <v>31618</v>
      </c>
      <c r="C6612" t="s">
        <v>158</v>
      </c>
      <c r="D6612" t="s">
        <v>159</v>
      </c>
      <c r="E6612" t="s">
        <v>547</v>
      </c>
      <c r="F6612" t="s">
        <v>31021</v>
      </c>
      <c r="G6612" t="s">
        <v>31619</v>
      </c>
      <c r="H6612" t="s">
        <v>31620</v>
      </c>
      <c r="I6612" t="s">
        <v>31621</v>
      </c>
      <c r="J6612" s="5">
        <v>46150</v>
      </c>
      <c r="K6612" s="6">
        <v>700000</v>
      </c>
      <c r="L6612" t="s">
        <v>17</v>
      </c>
      <c r="M6612"/>
      <c r="N6612" s="6">
        <v>1365</v>
      </c>
    </row>
    <row r="6613" spans="1:14">
      <c r="A6613" t="s">
        <v>16</v>
      </c>
      <c r="B6613" t="s">
        <v>31618</v>
      </c>
      <c r="C6613" t="s">
        <v>158</v>
      </c>
      <c r="D6613" t="s">
        <v>159</v>
      </c>
      <c r="E6613" t="s">
        <v>547</v>
      </c>
      <c r="F6613" t="s">
        <v>31021</v>
      </c>
      <c r="G6613" t="s">
        <v>31619</v>
      </c>
      <c r="H6613" t="s">
        <v>31620</v>
      </c>
      <c r="I6613" t="s">
        <v>31622</v>
      </c>
      <c r="J6613" s="5">
        <v>46150</v>
      </c>
      <c r="K6613" s="6">
        <v>600000</v>
      </c>
      <c r="L6613" t="s">
        <v>17</v>
      </c>
      <c r="M6613"/>
      <c r="N6613" s="6">
        <v>1170</v>
      </c>
    </row>
    <row r="6614" spans="1:14">
      <c r="A6614" t="s">
        <v>16</v>
      </c>
      <c r="B6614" t="s">
        <v>31618</v>
      </c>
      <c r="C6614" t="s">
        <v>158</v>
      </c>
      <c r="D6614" t="s">
        <v>159</v>
      </c>
      <c r="E6614" t="s">
        <v>547</v>
      </c>
      <c r="F6614" t="s">
        <v>31021</v>
      </c>
      <c r="G6614" t="s">
        <v>31619</v>
      </c>
      <c r="H6614" t="s">
        <v>31620</v>
      </c>
      <c r="I6614" t="s">
        <v>31623</v>
      </c>
      <c r="J6614" s="5">
        <v>46150</v>
      </c>
      <c r="K6614" s="6">
        <v>700000</v>
      </c>
      <c r="L6614" t="s">
        <v>17</v>
      </c>
      <c r="M6614"/>
      <c r="N6614" t="s">
        <v>3065</v>
      </c>
    </row>
    <row r="6615" spans="1:14">
      <c r="A6615" t="s">
        <v>16</v>
      </c>
      <c r="B6615" t="s">
        <v>31618</v>
      </c>
      <c r="C6615" t="s">
        <v>158</v>
      </c>
      <c r="D6615" t="s">
        <v>159</v>
      </c>
      <c r="E6615" t="s">
        <v>547</v>
      </c>
      <c r="F6615" t="s">
        <v>31021</v>
      </c>
      <c r="G6615" t="s">
        <v>31619</v>
      </c>
      <c r="H6615" t="s">
        <v>31620</v>
      </c>
      <c r="I6615" t="s">
        <v>31624</v>
      </c>
      <c r="J6615" s="5">
        <v>46150</v>
      </c>
      <c r="K6615" s="6">
        <v>800000</v>
      </c>
      <c r="L6615" t="s">
        <v>17</v>
      </c>
      <c r="M6615"/>
      <c r="N6615" s="6">
        <v>1400</v>
      </c>
    </row>
    <row r="6616" spans="1:14">
      <c r="A6616" t="s">
        <v>16</v>
      </c>
      <c r="B6616" t="s">
        <v>31618</v>
      </c>
      <c r="C6616" t="s">
        <v>158</v>
      </c>
      <c r="D6616" t="s">
        <v>159</v>
      </c>
      <c r="E6616" t="s">
        <v>547</v>
      </c>
      <c r="F6616" t="s">
        <v>31021</v>
      </c>
      <c r="G6616" t="s">
        <v>31619</v>
      </c>
      <c r="H6616" t="s">
        <v>31620</v>
      </c>
      <c r="I6616" t="s">
        <v>31625</v>
      </c>
      <c r="J6616" s="5">
        <v>46150</v>
      </c>
      <c r="K6616" s="6">
        <v>800000</v>
      </c>
      <c r="L6616" t="s">
        <v>17</v>
      </c>
      <c r="M6616"/>
      <c r="N6616" s="6">
        <v>1560</v>
      </c>
    </row>
    <row r="6617" spans="1:14">
      <c r="A6617" t="s">
        <v>190</v>
      </c>
      <c r="B6617" t="s">
        <v>31631</v>
      </c>
      <c r="C6617" t="s">
        <v>158</v>
      </c>
      <c r="D6617" t="s">
        <v>159</v>
      </c>
      <c r="E6617" t="s">
        <v>547</v>
      </c>
      <c r="F6617" t="s">
        <v>31021</v>
      </c>
      <c r="G6617" t="s">
        <v>31632</v>
      </c>
      <c r="H6617"/>
      <c r="I6617" t="s">
        <v>31633</v>
      </c>
      <c r="J6617" s="5">
        <v>46150</v>
      </c>
      <c r="K6617" s="6">
        <v>400000</v>
      </c>
      <c r="L6617" t="s">
        <v>17</v>
      </c>
      <c r="M6617" t="s">
        <v>31634</v>
      </c>
      <c r="N6617" s="6">
        <v>4880</v>
      </c>
    </row>
    <row r="6618" spans="1:14">
      <c r="A6618" t="s">
        <v>190</v>
      </c>
      <c r="B6618" t="s">
        <v>31639</v>
      </c>
      <c r="C6618" t="s">
        <v>158</v>
      </c>
      <c r="D6618" t="s">
        <v>159</v>
      </c>
      <c r="E6618" t="s">
        <v>807</v>
      </c>
      <c r="F6618" t="s">
        <v>31535</v>
      </c>
      <c r="G6618" t="s">
        <v>31640</v>
      </c>
      <c r="H6618" t="s">
        <v>31641</v>
      </c>
      <c r="I6618" t="s">
        <v>31644</v>
      </c>
      <c r="J6618" s="5">
        <v>46150</v>
      </c>
      <c r="K6618" s="6">
        <v>210000</v>
      </c>
      <c r="L6618" t="s">
        <v>17</v>
      </c>
      <c r="M6618"/>
      <c r="N6618" s="6">
        <v>1219</v>
      </c>
    </row>
    <row r="6619" spans="1:14">
      <c r="A6619" t="s">
        <v>190</v>
      </c>
      <c r="B6619" t="s">
        <v>31639</v>
      </c>
      <c r="C6619" t="s">
        <v>158</v>
      </c>
      <c r="D6619" t="s">
        <v>159</v>
      </c>
      <c r="E6619" t="s">
        <v>807</v>
      </c>
      <c r="F6619" t="s">
        <v>31535</v>
      </c>
      <c r="G6619" t="s">
        <v>31640</v>
      </c>
      <c r="H6619" t="s">
        <v>31641</v>
      </c>
      <c r="I6619" t="s">
        <v>31645</v>
      </c>
      <c r="J6619" s="5">
        <v>46150</v>
      </c>
      <c r="K6619" s="6">
        <v>100000</v>
      </c>
      <c r="L6619" t="s">
        <v>17</v>
      </c>
      <c r="M6619"/>
      <c r="N6619" s="6">
        <v>835</v>
      </c>
    </row>
    <row r="6620" spans="1:14">
      <c r="A6620" t="s">
        <v>190</v>
      </c>
      <c r="B6620" t="s">
        <v>31646</v>
      </c>
      <c r="C6620" t="s">
        <v>158</v>
      </c>
      <c r="D6620" t="s">
        <v>159</v>
      </c>
      <c r="E6620" t="s">
        <v>807</v>
      </c>
      <c r="F6620" t="s">
        <v>31535</v>
      </c>
      <c r="G6620" t="s">
        <v>31640</v>
      </c>
      <c r="H6620" t="s">
        <v>31647</v>
      </c>
      <c r="I6620" t="s">
        <v>31648</v>
      </c>
      <c r="J6620" s="5">
        <v>46150</v>
      </c>
      <c r="K6620" s="6">
        <v>400000</v>
      </c>
      <c r="L6620" t="s">
        <v>17</v>
      </c>
      <c r="M6620"/>
      <c r="N6620" s="6">
        <v>2020</v>
      </c>
    </row>
    <row r="6621" spans="1:14">
      <c r="A6621" t="s">
        <v>190</v>
      </c>
      <c r="B6621" t="s">
        <v>31646</v>
      </c>
      <c r="C6621" t="s">
        <v>158</v>
      </c>
      <c r="D6621" t="s">
        <v>159</v>
      </c>
      <c r="E6621" t="s">
        <v>807</v>
      </c>
      <c r="F6621" t="s">
        <v>31535</v>
      </c>
      <c r="G6621" t="s">
        <v>31640</v>
      </c>
      <c r="H6621" t="s">
        <v>31647</v>
      </c>
      <c r="I6621" t="s">
        <v>31649</v>
      </c>
      <c r="J6621" s="5">
        <v>46150</v>
      </c>
      <c r="K6621" s="6">
        <v>400000</v>
      </c>
      <c r="L6621" t="s">
        <v>17</v>
      </c>
      <c r="M6621"/>
      <c r="N6621" s="6">
        <v>2020</v>
      </c>
    </row>
    <row r="6622" spans="1:14">
      <c r="A6622" t="s">
        <v>190</v>
      </c>
      <c r="B6622" t="s">
        <v>31661</v>
      </c>
      <c r="C6622" t="s">
        <v>158</v>
      </c>
      <c r="D6622" t="s">
        <v>159</v>
      </c>
      <c r="E6622" t="s">
        <v>807</v>
      </c>
      <c r="F6622" t="s">
        <v>30923</v>
      </c>
      <c r="G6622" t="s">
        <v>31656</v>
      </c>
      <c r="H6622" t="s">
        <v>31662</v>
      </c>
      <c r="I6622" t="s">
        <v>31663</v>
      </c>
      <c r="J6622" s="5">
        <v>46150</v>
      </c>
      <c r="K6622" s="6">
        <v>100000</v>
      </c>
      <c r="L6622" t="s">
        <v>17</v>
      </c>
      <c r="M6622"/>
      <c r="N6622" s="6">
        <v>940</v>
      </c>
    </row>
    <row r="6623" spans="1:14">
      <c r="A6623" t="s">
        <v>190</v>
      </c>
      <c r="B6623" t="s">
        <v>31664</v>
      </c>
      <c r="C6623" t="s">
        <v>158</v>
      </c>
      <c r="D6623" t="s">
        <v>159</v>
      </c>
      <c r="E6623" t="s">
        <v>807</v>
      </c>
      <c r="F6623" t="s">
        <v>30923</v>
      </c>
      <c r="G6623" t="s">
        <v>31656</v>
      </c>
      <c r="H6623" t="s">
        <v>31665</v>
      </c>
      <c r="I6623" t="s">
        <v>31666</v>
      </c>
      <c r="J6623" s="5">
        <v>46150</v>
      </c>
      <c r="K6623" s="6">
        <v>250000</v>
      </c>
      <c r="L6623" t="s">
        <v>17</v>
      </c>
      <c r="M6623"/>
      <c r="N6623" s="6">
        <v>1101</v>
      </c>
    </row>
    <row r="6624" spans="1:14">
      <c r="A6624" t="s">
        <v>190</v>
      </c>
      <c r="B6624" t="s">
        <v>2934</v>
      </c>
      <c r="C6624" t="s">
        <v>158</v>
      </c>
      <c r="D6624" t="s">
        <v>177</v>
      </c>
      <c r="E6624" t="s">
        <v>30940</v>
      </c>
      <c r="F6624" t="s">
        <v>1118</v>
      </c>
      <c r="G6624" t="s">
        <v>2932</v>
      </c>
      <c r="H6624" t="s">
        <v>2933</v>
      </c>
      <c r="I6624" t="s">
        <v>31672</v>
      </c>
      <c r="J6624" s="5">
        <v>46150</v>
      </c>
      <c r="K6624" s="6">
        <v>150000</v>
      </c>
      <c r="L6624" t="s">
        <v>19</v>
      </c>
      <c r="M6624"/>
      <c r="N6624" s="6">
        <v>4916</v>
      </c>
    </row>
    <row r="6625" spans="1:14">
      <c r="A6625" t="s">
        <v>190</v>
      </c>
      <c r="B6625" t="s">
        <v>31679</v>
      </c>
      <c r="C6625" t="s">
        <v>158</v>
      </c>
      <c r="D6625" t="s">
        <v>177</v>
      </c>
      <c r="E6625" t="s">
        <v>30956</v>
      </c>
      <c r="F6625" t="s">
        <v>806</v>
      </c>
      <c r="G6625" t="s">
        <v>1638</v>
      </c>
      <c r="H6625" t="s">
        <v>31680</v>
      </c>
      <c r="I6625" t="s">
        <v>31681</v>
      </c>
      <c r="J6625" s="5">
        <v>46150</v>
      </c>
      <c r="K6625" s="6">
        <v>500000</v>
      </c>
      <c r="L6625" t="s">
        <v>17</v>
      </c>
      <c r="M6625"/>
      <c r="N6625" s="6">
        <v>1450</v>
      </c>
    </row>
    <row r="6626" spans="1:14">
      <c r="A6626" t="s">
        <v>190</v>
      </c>
      <c r="B6626" t="s">
        <v>31690</v>
      </c>
      <c r="C6626" t="s">
        <v>158</v>
      </c>
      <c r="D6626" t="s">
        <v>159</v>
      </c>
      <c r="E6626" t="s">
        <v>1135</v>
      </c>
      <c r="F6626" t="s">
        <v>30986</v>
      </c>
      <c r="G6626" t="s">
        <v>31687</v>
      </c>
      <c r="H6626" t="s">
        <v>31691</v>
      </c>
      <c r="I6626" t="s">
        <v>31692</v>
      </c>
      <c r="J6626" s="5">
        <v>46150</v>
      </c>
      <c r="K6626" s="6">
        <v>100000</v>
      </c>
      <c r="L6626" t="s">
        <v>17</v>
      </c>
      <c r="M6626"/>
      <c r="N6626" s="6">
        <v>295</v>
      </c>
    </row>
    <row r="6627" spans="1:14">
      <c r="A6627" t="s">
        <v>190</v>
      </c>
      <c r="B6627" t="s">
        <v>31696</v>
      </c>
      <c r="C6627" t="s">
        <v>158</v>
      </c>
      <c r="D6627" t="s">
        <v>159</v>
      </c>
      <c r="E6627" t="s">
        <v>1135</v>
      </c>
      <c r="F6627" t="s">
        <v>30854</v>
      </c>
      <c r="G6627" t="s">
        <v>31605</v>
      </c>
      <c r="H6627" t="s">
        <v>31697</v>
      </c>
      <c r="I6627" t="s">
        <v>31698</v>
      </c>
      <c r="J6627" s="5">
        <v>46150</v>
      </c>
      <c r="K6627" s="6">
        <v>200000</v>
      </c>
      <c r="L6627" t="s">
        <v>17</v>
      </c>
      <c r="M6627"/>
      <c r="N6627" s="6">
        <v>1380</v>
      </c>
    </row>
    <row r="6628" spans="1:14">
      <c r="A6628" t="s">
        <v>190</v>
      </c>
      <c r="B6628" t="s">
        <v>31696</v>
      </c>
      <c r="C6628" t="s">
        <v>158</v>
      </c>
      <c r="D6628" t="s">
        <v>159</v>
      </c>
      <c r="E6628" t="s">
        <v>1135</v>
      </c>
      <c r="F6628" t="s">
        <v>30854</v>
      </c>
      <c r="G6628" t="s">
        <v>31605</v>
      </c>
      <c r="H6628" t="s">
        <v>31697</v>
      </c>
      <c r="I6628" t="s">
        <v>31699</v>
      </c>
      <c r="J6628" s="5">
        <v>46150</v>
      </c>
      <c r="K6628" s="6">
        <v>150000</v>
      </c>
      <c r="L6628" t="s">
        <v>17</v>
      </c>
      <c r="M6628"/>
      <c r="N6628" s="6">
        <v>946</v>
      </c>
    </row>
    <row r="6629" spans="1:14">
      <c r="A6629" t="s">
        <v>190</v>
      </c>
      <c r="B6629" t="s">
        <v>31696</v>
      </c>
      <c r="C6629" t="s">
        <v>158</v>
      </c>
      <c r="D6629" t="s">
        <v>159</v>
      </c>
      <c r="E6629" t="s">
        <v>1135</v>
      </c>
      <c r="F6629" t="s">
        <v>30854</v>
      </c>
      <c r="G6629" t="s">
        <v>31605</v>
      </c>
      <c r="H6629" t="s">
        <v>31697</v>
      </c>
      <c r="I6629" t="s">
        <v>31700</v>
      </c>
      <c r="J6629" s="5">
        <v>46150</v>
      </c>
      <c r="K6629" s="6">
        <v>1000000</v>
      </c>
      <c r="L6629" t="s">
        <v>17</v>
      </c>
      <c r="M6629"/>
      <c r="N6629" s="6">
        <v>3200</v>
      </c>
    </row>
    <row r="6630" spans="1:14">
      <c r="A6630" t="s">
        <v>190</v>
      </c>
      <c r="B6630" t="s">
        <v>31701</v>
      </c>
      <c r="C6630" t="s">
        <v>158</v>
      </c>
      <c r="D6630" t="s">
        <v>159</v>
      </c>
      <c r="E6630" t="s">
        <v>1135</v>
      </c>
      <c r="F6630" t="s">
        <v>30854</v>
      </c>
      <c r="G6630" t="s">
        <v>31702</v>
      </c>
      <c r="H6630"/>
      <c r="I6630" t="s">
        <v>31703</v>
      </c>
      <c r="J6630" s="5">
        <v>46150</v>
      </c>
      <c r="K6630" s="6">
        <v>200000</v>
      </c>
      <c r="L6630" t="s">
        <v>17</v>
      </c>
      <c r="M6630"/>
      <c r="N6630" s="6">
        <v>1170</v>
      </c>
    </row>
    <row r="6631" spans="1:14">
      <c r="A6631" t="s">
        <v>190</v>
      </c>
      <c r="B6631" t="s">
        <v>31704</v>
      </c>
      <c r="C6631" t="s">
        <v>158</v>
      </c>
      <c r="D6631" t="s">
        <v>159</v>
      </c>
      <c r="E6631" t="s">
        <v>1114</v>
      </c>
      <c r="F6631" t="s">
        <v>1116</v>
      </c>
      <c r="G6631" t="s">
        <v>31705</v>
      </c>
      <c r="H6631" t="s">
        <v>31706</v>
      </c>
      <c r="I6631" t="s">
        <v>31707</v>
      </c>
      <c r="J6631" s="5">
        <v>46150</v>
      </c>
      <c r="K6631" s="6">
        <v>100000</v>
      </c>
      <c r="L6631" t="s">
        <v>17</v>
      </c>
      <c r="M6631"/>
      <c r="N6631" s="6">
        <v>840</v>
      </c>
    </row>
    <row r="6632" spans="1:14">
      <c r="A6632" t="s">
        <v>190</v>
      </c>
      <c r="B6632" t="s">
        <v>31708</v>
      </c>
      <c r="C6632" t="s">
        <v>158</v>
      </c>
      <c r="D6632" t="s">
        <v>159</v>
      </c>
      <c r="E6632" t="s">
        <v>547</v>
      </c>
      <c r="F6632" t="s">
        <v>31709</v>
      </c>
      <c r="G6632" t="s">
        <v>31710</v>
      </c>
      <c r="H6632" t="s">
        <v>31711</v>
      </c>
      <c r="I6632" t="s">
        <v>31712</v>
      </c>
      <c r="J6632" s="5">
        <v>46150</v>
      </c>
      <c r="K6632" s="6">
        <v>240000</v>
      </c>
      <c r="L6632" t="s">
        <v>17</v>
      </c>
      <c r="M6632"/>
      <c r="N6632" s="6">
        <v>2016</v>
      </c>
    </row>
    <row r="6633" spans="1:14">
      <c r="A6633" t="s">
        <v>190</v>
      </c>
      <c r="B6633" t="s">
        <v>31708</v>
      </c>
      <c r="C6633" t="s">
        <v>158</v>
      </c>
      <c r="D6633" t="s">
        <v>159</v>
      </c>
      <c r="E6633" t="s">
        <v>547</v>
      </c>
      <c r="F6633" t="s">
        <v>31709</v>
      </c>
      <c r="G6633" t="s">
        <v>31710</v>
      </c>
      <c r="H6633" t="s">
        <v>31711</v>
      </c>
      <c r="I6633" t="s">
        <v>31713</v>
      </c>
      <c r="J6633" s="5">
        <v>46150</v>
      </c>
      <c r="K6633" s="6">
        <v>250000</v>
      </c>
      <c r="L6633" t="s">
        <v>17</v>
      </c>
      <c r="M6633"/>
      <c r="N6633" s="6">
        <v>1451</v>
      </c>
    </row>
    <row r="6634" spans="1:14">
      <c r="A6634" t="s">
        <v>190</v>
      </c>
      <c r="B6634" t="s">
        <v>31708</v>
      </c>
      <c r="C6634" t="s">
        <v>158</v>
      </c>
      <c r="D6634" t="s">
        <v>159</v>
      </c>
      <c r="E6634" t="s">
        <v>547</v>
      </c>
      <c r="F6634" t="s">
        <v>31709</v>
      </c>
      <c r="G6634" t="s">
        <v>31710</v>
      </c>
      <c r="H6634" t="s">
        <v>31711</v>
      </c>
      <c r="I6634" t="s">
        <v>31714</v>
      </c>
      <c r="J6634" s="5">
        <v>46150</v>
      </c>
      <c r="K6634" s="6">
        <v>40000</v>
      </c>
      <c r="L6634" t="s">
        <v>17</v>
      </c>
      <c r="M6634"/>
      <c r="N6634" s="6">
        <v>570</v>
      </c>
    </row>
    <row r="6635" spans="1:14">
      <c r="A6635" t="s">
        <v>190</v>
      </c>
      <c r="B6635" t="s">
        <v>1641</v>
      </c>
      <c r="C6635" t="s">
        <v>158</v>
      </c>
      <c r="D6635" t="s">
        <v>159</v>
      </c>
      <c r="E6635" t="s">
        <v>807</v>
      </c>
      <c r="F6635" t="s">
        <v>31535</v>
      </c>
      <c r="G6635" t="s">
        <v>31715</v>
      </c>
      <c r="H6635" t="s">
        <v>31716</v>
      </c>
      <c r="I6635" t="s">
        <v>31717</v>
      </c>
      <c r="J6635" s="5">
        <v>46150</v>
      </c>
      <c r="K6635" s="6">
        <v>330000</v>
      </c>
      <c r="L6635" t="s">
        <v>17</v>
      </c>
      <c r="M6635"/>
      <c r="N6635" s="6">
        <v>1057</v>
      </c>
    </row>
    <row r="6636" spans="1:14">
      <c r="A6636" t="s">
        <v>16</v>
      </c>
      <c r="B6636" t="s">
        <v>31725</v>
      </c>
      <c r="C6636" t="s">
        <v>158</v>
      </c>
      <c r="D6636" t="s">
        <v>159</v>
      </c>
      <c r="E6636" t="s">
        <v>1683</v>
      </c>
      <c r="F6636" t="s">
        <v>1684</v>
      </c>
      <c r="G6636"/>
      <c r="H6636"/>
      <c r="I6636" t="s">
        <v>31726</v>
      </c>
      <c r="J6636" s="5">
        <v>46150</v>
      </c>
      <c r="K6636" s="6">
        <v>2000000</v>
      </c>
      <c r="L6636" t="s">
        <v>17</v>
      </c>
      <c r="M6636" t="s">
        <v>31727</v>
      </c>
      <c r="N6636" s="6">
        <v>9500</v>
      </c>
    </row>
    <row r="6637" spans="1:14">
      <c r="A6637" t="s">
        <v>16</v>
      </c>
      <c r="B6637" t="s">
        <v>31725</v>
      </c>
      <c r="C6637" t="s">
        <v>158</v>
      </c>
      <c r="D6637" t="s">
        <v>159</v>
      </c>
      <c r="E6637" t="s">
        <v>1683</v>
      </c>
      <c r="F6637" t="s">
        <v>1684</v>
      </c>
      <c r="G6637"/>
      <c r="H6637"/>
      <c r="I6637" t="s">
        <v>31728</v>
      </c>
      <c r="J6637" s="5">
        <v>46150</v>
      </c>
      <c r="K6637" s="6">
        <v>2000000</v>
      </c>
      <c r="L6637" t="s">
        <v>17</v>
      </c>
      <c r="M6637" t="s">
        <v>31727</v>
      </c>
      <c r="N6637" s="6">
        <v>11100</v>
      </c>
    </row>
    <row r="6638" spans="1:14">
      <c r="A6638" t="s">
        <v>16</v>
      </c>
      <c r="B6638" t="s">
        <v>31729</v>
      </c>
      <c r="C6638" t="s">
        <v>158</v>
      </c>
      <c r="D6638" t="s">
        <v>159</v>
      </c>
      <c r="E6638" t="s">
        <v>1683</v>
      </c>
      <c r="F6638" t="s">
        <v>1684</v>
      </c>
      <c r="G6638" t="s">
        <v>31730</v>
      </c>
      <c r="H6638"/>
      <c r="I6638" t="s">
        <v>31731</v>
      </c>
      <c r="J6638" s="5">
        <v>46150</v>
      </c>
      <c r="K6638" s="6">
        <v>1000000</v>
      </c>
      <c r="L6638" t="s">
        <v>17</v>
      </c>
      <c r="M6638" t="s">
        <v>31732</v>
      </c>
      <c r="N6638" s="6">
        <v>3950</v>
      </c>
    </row>
    <row r="6639" spans="1:14">
      <c r="A6639" t="s">
        <v>16</v>
      </c>
      <c r="B6639" t="s">
        <v>31729</v>
      </c>
      <c r="C6639" t="s">
        <v>158</v>
      </c>
      <c r="D6639" t="s">
        <v>159</v>
      </c>
      <c r="E6639" t="s">
        <v>1683</v>
      </c>
      <c r="F6639" t="s">
        <v>1684</v>
      </c>
      <c r="G6639" t="s">
        <v>31730</v>
      </c>
      <c r="H6639"/>
      <c r="I6639" t="s">
        <v>31733</v>
      </c>
      <c r="J6639" s="5">
        <v>46150</v>
      </c>
      <c r="K6639" s="6">
        <v>1000000</v>
      </c>
      <c r="L6639" t="s">
        <v>17</v>
      </c>
      <c r="M6639"/>
      <c r="N6639" t="s">
        <v>3065</v>
      </c>
    </row>
    <row r="6640" spans="1:14">
      <c r="A6640" t="s">
        <v>190</v>
      </c>
      <c r="B6640" t="s">
        <v>31734</v>
      </c>
      <c r="C6640" t="s">
        <v>158</v>
      </c>
      <c r="D6640" t="s">
        <v>177</v>
      </c>
      <c r="E6640" t="s">
        <v>30940</v>
      </c>
      <c r="F6640" t="s">
        <v>1118</v>
      </c>
      <c r="G6640" t="s">
        <v>31735</v>
      </c>
      <c r="H6640" t="s">
        <v>31736</v>
      </c>
      <c r="I6640" t="s">
        <v>31737</v>
      </c>
      <c r="J6640" s="5">
        <v>46150</v>
      </c>
      <c r="K6640" s="6">
        <v>100000</v>
      </c>
      <c r="L6640" t="s">
        <v>17</v>
      </c>
      <c r="M6640"/>
      <c r="N6640" s="6">
        <v>470</v>
      </c>
    </row>
    <row r="6641" spans="1:14">
      <c r="A6641" t="s">
        <v>190</v>
      </c>
      <c r="B6641" t="s">
        <v>31738</v>
      </c>
      <c r="C6641" t="s">
        <v>158</v>
      </c>
      <c r="D6641" t="s">
        <v>177</v>
      </c>
      <c r="E6641" t="s">
        <v>30940</v>
      </c>
      <c r="F6641" t="s">
        <v>1118</v>
      </c>
      <c r="G6641" t="s">
        <v>31739</v>
      </c>
      <c r="H6641"/>
      <c r="I6641" t="s">
        <v>31740</v>
      </c>
      <c r="J6641" s="5">
        <v>46150</v>
      </c>
      <c r="K6641" s="6">
        <v>150000</v>
      </c>
      <c r="L6641" t="s">
        <v>17</v>
      </c>
      <c r="M6641"/>
      <c r="N6641" t="s">
        <v>3065</v>
      </c>
    </row>
    <row r="6642" spans="1:14">
      <c r="A6642" t="s">
        <v>190</v>
      </c>
      <c r="B6642" t="s">
        <v>31738</v>
      </c>
      <c r="C6642" t="s">
        <v>158</v>
      </c>
      <c r="D6642" t="s">
        <v>177</v>
      </c>
      <c r="E6642" t="s">
        <v>30940</v>
      </c>
      <c r="F6642" t="s">
        <v>1118</v>
      </c>
      <c r="G6642" t="s">
        <v>31739</v>
      </c>
      <c r="H6642"/>
      <c r="I6642" t="s">
        <v>31741</v>
      </c>
      <c r="J6642" s="5">
        <v>46150</v>
      </c>
      <c r="K6642" s="6">
        <v>150000</v>
      </c>
      <c r="L6642" t="s">
        <v>17</v>
      </c>
      <c r="M6642"/>
      <c r="N6642" t="s">
        <v>3065</v>
      </c>
    </row>
    <row r="6643" spans="1:14">
      <c r="A6643" t="s">
        <v>190</v>
      </c>
      <c r="B6643" t="s">
        <v>31742</v>
      </c>
      <c r="C6643" t="s">
        <v>158</v>
      </c>
      <c r="D6643" t="s">
        <v>177</v>
      </c>
      <c r="E6643" t="s">
        <v>30940</v>
      </c>
      <c r="F6643" t="s">
        <v>1118</v>
      </c>
      <c r="G6643" t="s">
        <v>31739</v>
      </c>
      <c r="H6643" t="s">
        <v>31743</v>
      </c>
      <c r="I6643" t="s">
        <v>31745</v>
      </c>
      <c r="J6643" s="5">
        <v>46150</v>
      </c>
      <c r="K6643" s="6">
        <v>70000</v>
      </c>
      <c r="L6643" t="s">
        <v>17</v>
      </c>
      <c r="M6643"/>
      <c r="N6643" s="6">
        <v>1002</v>
      </c>
    </row>
    <row r="6644" spans="1:14">
      <c r="A6644" t="s">
        <v>190</v>
      </c>
      <c r="B6644" t="s">
        <v>31742</v>
      </c>
      <c r="C6644" t="s">
        <v>158</v>
      </c>
      <c r="D6644" t="s">
        <v>177</v>
      </c>
      <c r="E6644" t="s">
        <v>30940</v>
      </c>
      <c r="F6644" t="s">
        <v>1118</v>
      </c>
      <c r="G6644" t="s">
        <v>31739</v>
      </c>
      <c r="H6644" t="s">
        <v>31743</v>
      </c>
      <c r="I6644" t="s">
        <v>31746</v>
      </c>
      <c r="J6644" s="5">
        <v>46150</v>
      </c>
      <c r="K6644" s="6">
        <v>55000</v>
      </c>
      <c r="L6644" t="s">
        <v>17</v>
      </c>
      <c r="M6644"/>
      <c r="N6644" s="6">
        <v>529</v>
      </c>
    </row>
    <row r="6645" spans="1:14">
      <c r="A6645" t="s">
        <v>190</v>
      </c>
      <c r="B6645" t="s">
        <v>31742</v>
      </c>
      <c r="C6645" t="s">
        <v>158</v>
      </c>
      <c r="D6645" t="s">
        <v>177</v>
      </c>
      <c r="E6645" t="s">
        <v>30940</v>
      </c>
      <c r="F6645" t="s">
        <v>1118</v>
      </c>
      <c r="G6645" t="s">
        <v>31739</v>
      </c>
      <c r="H6645" t="s">
        <v>31743</v>
      </c>
      <c r="I6645" t="s">
        <v>31747</v>
      </c>
      <c r="J6645" s="5">
        <v>46150</v>
      </c>
      <c r="K6645" s="6">
        <v>50000</v>
      </c>
      <c r="L6645" t="s">
        <v>17</v>
      </c>
      <c r="M6645"/>
      <c r="N6645" s="6">
        <v>608</v>
      </c>
    </row>
    <row r="6646" spans="1:14">
      <c r="A6646" t="s">
        <v>190</v>
      </c>
      <c r="B6646" t="s">
        <v>31742</v>
      </c>
      <c r="C6646" t="s">
        <v>158</v>
      </c>
      <c r="D6646" t="s">
        <v>177</v>
      </c>
      <c r="E6646" t="s">
        <v>30940</v>
      </c>
      <c r="F6646" t="s">
        <v>1118</v>
      </c>
      <c r="G6646" t="s">
        <v>31739</v>
      </c>
      <c r="H6646" t="s">
        <v>31743</v>
      </c>
      <c r="I6646" t="s">
        <v>31748</v>
      </c>
      <c r="J6646" s="5">
        <v>46150</v>
      </c>
      <c r="K6646" s="6">
        <v>215000</v>
      </c>
      <c r="L6646" t="s">
        <v>17</v>
      </c>
      <c r="M6646"/>
      <c r="N6646" s="6">
        <v>1011</v>
      </c>
    </row>
    <row r="6647" spans="1:14">
      <c r="A6647" t="s">
        <v>190</v>
      </c>
      <c r="B6647" t="s">
        <v>31749</v>
      </c>
      <c r="C6647" t="s">
        <v>158</v>
      </c>
      <c r="D6647" t="s">
        <v>177</v>
      </c>
      <c r="E6647" t="s">
        <v>30940</v>
      </c>
      <c r="F6647" t="s">
        <v>1118</v>
      </c>
      <c r="G6647" t="s">
        <v>31739</v>
      </c>
      <c r="H6647" t="s">
        <v>31750</v>
      </c>
      <c r="I6647" t="s">
        <v>31751</v>
      </c>
      <c r="J6647" s="5">
        <v>46150</v>
      </c>
      <c r="K6647" s="6">
        <v>150000</v>
      </c>
      <c r="L6647" t="s">
        <v>17</v>
      </c>
      <c r="M6647"/>
      <c r="N6647" s="6">
        <v>878</v>
      </c>
    </row>
    <row r="6648" spans="1:14">
      <c r="A6648" t="s">
        <v>190</v>
      </c>
      <c r="B6648" t="s">
        <v>31749</v>
      </c>
      <c r="C6648" t="s">
        <v>158</v>
      </c>
      <c r="D6648" t="s">
        <v>177</v>
      </c>
      <c r="E6648" t="s">
        <v>30940</v>
      </c>
      <c r="F6648" t="s">
        <v>1118</v>
      </c>
      <c r="G6648" t="s">
        <v>31739</v>
      </c>
      <c r="H6648" t="s">
        <v>31750</v>
      </c>
      <c r="I6648" t="s">
        <v>31752</v>
      </c>
      <c r="J6648" s="5">
        <v>46150</v>
      </c>
      <c r="K6648" s="6">
        <v>200000</v>
      </c>
      <c r="L6648" t="s">
        <v>17</v>
      </c>
      <c r="M6648"/>
      <c r="N6648" s="6">
        <v>1110</v>
      </c>
    </row>
    <row r="6649" spans="1:14">
      <c r="A6649" t="s">
        <v>190</v>
      </c>
      <c r="B6649" t="s">
        <v>31767</v>
      </c>
      <c r="C6649" t="s">
        <v>158</v>
      </c>
      <c r="D6649" t="s">
        <v>177</v>
      </c>
      <c r="E6649" t="s">
        <v>30940</v>
      </c>
      <c r="F6649" t="s">
        <v>1118</v>
      </c>
      <c r="G6649" t="s">
        <v>31768</v>
      </c>
      <c r="H6649" t="s">
        <v>31769</v>
      </c>
      <c r="I6649" t="s">
        <v>31772</v>
      </c>
      <c r="J6649" s="5">
        <v>46150</v>
      </c>
      <c r="K6649" s="6">
        <v>200000</v>
      </c>
      <c r="L6649" t="s">
        <v>17</v>
      </c>
      <c r="M6649"/>
      <c r="N6649" s="6">
        <v>1010</v>
      </c>
    </row>
    <row r="6650" spans="1:14">
      <c r="A6650" t="s">
        <v>190</v>
      </c>
      <c r="B6650" t="s">
        <v>31773</v>
      </c>
      <c r="C6650" t="s">
        <v>158</v>
      </c>
      <c r="D6650" t="s">
        <v>177</v>
      </c>
      <c r="E6650" t="s">
        <v>30940</v>
      </c>
      <c r="F6650" t="s">
        <v>1118</v>
      </c>
      <c r="G6650" t="s">
        <v>31768</v>
      </c>
      <c r="H6650" t="s">
        <v>31774</v>
      </c>
      <c r="I6650" t="s">
        <v>31775</v>
      </c>
      <c r="J6650" s="5">
        <v>46150</v>
      </c>
      <c r="K6650" s="6">
        <v>50000</v>
      </c>
      <c r="L6650" t="s">
        <v>17</v>
      </c>
      <c r="M6650"/>
      <c r="N6650" s="6">
        <v>378</v>
      </c>
    </row>
    <row r="6651" spans="1:14">
      <c r="A6651" t="s">
        <v>190</v>
      </c>
      <c r="B6651" t="s">
        <v>31776</v>
      </c>
      <c r="C6651" t="s">
        <v>158</v>
      </c>
      <c r="D6651" t="s">
        <v>177</v>
      </c>
      <c r="E6651" t="s">
        <v>30956</v>
      </c>
      <c r="F6651" t="s">
        <v>806</v>
      </c>
      <c r="G6651" t="s">
        <v>31777</v>
      </c>
      <c r="H6651" t="s">
        <v>31778</v>
      </c>
      <c r="I6651" t="s">
        <v>31779</v>
      </c>
      <c r="J6651" s="5">
        <v>46150</v>
      </c>
      <c r="K6651" s="6">
        <v>250000</v>
      </c>
      <c r="L6651" t="s">
        <v>17</v>
      </c>
      <c r="M6651"/>
      <c r="N6651" s="6">
        <v>1576</v>
      </c>
    </row>
    <row r="6652" spans="1:14">
      <c r="A6652" t="s">
        <v>190</v>
      </c>
      <c r="B6652" t="s">
        <v>31780</v>
      </c>
      <c r="C6652" t="s">
        <v>158</v>
      </c>
      <c r="D6652" t="s">
        <v>177</v>
      </c>
      <c r="E6652" t="s">
        <v>30956</v>
      </c>
      <c r="F6652" t="s">
        <v>806</v>
      </c>
      <c r="G6652" t="s">
        <v>31777</v>
      </c>
      <c r="H6652" t="s">
        <v>31781</v>
      </c>
      <c r="I6652" t="s">
        <v>31782</v>
      </c>
      <c r="J6652" s="5">
        <v>46150</v>
      </c>
      <c r="K6652" s="6">
        <v>100000</v>
      </c>
      <c r="L6652" t="s">
        <v>17</v>
      </c>
      <c r="M6652"/>
      <c r="N6652" s="6">
        <v>420</v>
      </c>
    </row>
    <row r="6653" spans="1:14">
      <c r="A6653" t="s">
        <v>190</v>
      </c>
      <c r="B6653" t="s">
        <v>31792</v>
      </c>
      <c r="C6653" t="s">
        <v>158</v>
      </c>
      <c r="D6653" t="s">
        <v>177</v>
      </c>
      <c r="E6653" t="s">
        <v>1121</v>
      </c>
      <c r="F6653" t="s">
        <v>1122</v>
      </c>
      <c r="G6653" t="s">
        <v>31789</v>
      </c>
      <c r="H6653" t="s">
        <v>31793</v>
      </c>
      <c r="I6653" t="s">
        <v>31794</v>
      </c>
      <c r="J6653" s="5">
        <v>46150</v>
      </c>
      <c r="K6653" s="6">
        <v>55000</v>
      </c>
      <c r="L6653" t="s">
        <v>17</v>
      </c>
      <c r="M6653"/>
      <c r="N6653" s="6">
        <v>529</v>
      </c>
    </row>
    <row r="6654" spans="1:14">
      <c r="A6654" t="s">
        <v>16</v>
      </c>
      <c r="B6654" t="s">
        <v>2981</v>
      </c>
      <c r="C6654" t="s">
        <v>158</v>
      </c>
      <c r="D6654" t="s">
        <v>177</v>
      </c>
      <c r="E6654" t="s">
        <v>1121</v>
      </c>
      <c r="F6654" t="s">
        <v>1122</v>
      </c>
      <c r="G6654" t="s">
        <v>2979</v>
      </c>
      <c r="H6654" t="s">
        <v>2980</v>
      </c>
      <c r="I6654" t="s">
        <v>31795</v>
      </c>
      <c r="J6654" s="5">
        <v>46150</v>
      </c>
      <c r="K6654" s="6">
        <v>400000</v>
      </c>
      <c r="L6654" t="s">
        <v>17</v>
      </c>
      <c r="M6654"/>
      <c r="N6654" s="6">
        <v>1180</v>
      </c>
    </row>
    <row r="6655" spans="1:14">
      <c r="A6655" t="s">
        <v>190</v>
      </c>
      <c r="B6655" t="s">
        <v>31796</v>
      </c>
      <c r="C6655" t="s">
        <v>158</v>
      </c>
      <c r="D6655" t="s">
        <v>177</v>
      </c>
      <c r="E6655" t="s">
        <v>821</v>
      </c>
      <c r="F6655" t="s">
        <v>823</v>
      </c>
      <c r="G6655" t="s">
        <v>31683</v>
      </c>
      <c r="H6655" t="s">
        <v>31797</v>
      </c>
      <c r="I6655" t="s">
        <v>31798</v>
      </c>
      <c r="J6655" s="5">
        <v>46150</v>
      </c>
      <c r="K6655" s="6">
        <v>100000</v>
      </c>
      <c r="L6655" t="s">
        <v>18</v>
      </c>
      <c r="M6655"/>
      <c r="N6655" s="6">
        <v>6275</v>
      </c>
    </row>
    <row r="6656" spans="1:14">
      <c r="A6656" t="s">
        <v>190</v>
      </c>
      <c r="B6656" t="s">
        <v>31799</v>
      </c>
      <c r="C6656" t="s">
        <v>158</v>
      </c>
      <c r="D6656" t="s">
        <v>159</v>
      </c>
      <c r="E6656" t="s">
        <v>1135</v>
      </c>
      <c r="F6656" t="s">
        <v>30986</v>
      </c>
      <c r="G6656" t="s">
        <v>1685</v>
      </c>
      <c r="H6656" t="s">
        <v>31800</v>
      </c>
      <c r="I6656" t="s">
        <v>31801</v>
      </c>
      <c r="J6656" s="5">
        <v>46150</v>
      </c>
      <c r="K6656" s="6">
        <v>250000</v>
      </c>
      <c r="L6656" t="s">
        <v>17</v>
      </c>
      <c r="M6656"/>
      <c r="N6656" s="6">
        <v>1176</v>
      </c>
    </row>
    <row r="6657" spans="1:14">
      <c r="A6657" t="s">
        <v>190</v>
      </c>
      <c r="B6657" t="s">
        <v>31799</v>
      </c>
      <c r="C6657" t="s">
        <v>158</v>
      </c>
      <c r="D6657" t="s">
        <v>159</v>
      </c>
      <c r="E6657" t="s">
        <v>1135</v>
      </c>
      <c r="F6657" t="s">
        <v>30986</v>
      </c>
      <c r="G6657" t="s">
        <v>1685</v>
      </c>
      <c r="H6657" t="s">
        <v>31800</v>
      </c>
      <c r="I6657" t="s">
        <v>31802</v>
      </c>
      <c r="J6657" s="5">
        <v>46150</v>
      </c>
      <c r="K6657" s="6">
        <v>200000</v>
      </c>
      <c r="L6657" t="s">
        <v>17</v>
      </c>
      <c r="M6657"/>
      <c r="N6657" s="6">
        <v>1340</v>
      </c>
    </row>
    <row r="6658" spans="1:14">
      <c r="A6658" t="s">
        <v>190</v>
      </c>
      <c r="B6658" t="s">
        <v>31803</v>
      </c>
      <c r="C6658" t="s">
        <v>158</v>
      </c>
      <c r="D6658" t="s">
        <v>159</v>
      </c>
      <c r="E6658" t="s">
        <v>1135</v>
      </c>
      <c r="F6658" t="s">
        <v>30986</v>
      </c>
      <c r="G6658" t="s">
        <v>1685</v>
      </c>
      <c r="H6658" t="s">
        <v>31804</v>
      </c>
      <c r="I6658" t="s">
        <v>31805</v>
      </c>
      <c r="J6658" s="5">
        <v>46150</v>
      </c>
      <c r="K6658" s="6">
        <v>300000</v>
      </c>
      <c r="L6658" t="s">
        <v>17</v>
      </c>
      <c r="M6658"/>
      <c r="N6658" s="6">
        <v>2265</v>
      </c>
    </row>
    <row r="6659" spans="1:14">
      <c r="A6659" t="s">
        <v>190</v>
      </c>
      <c r="B6659" t="s">
        <v>31809</v>
      </c>
      <c r="C6659" t="s">
        <v>158</v>
      </c>
      <c r="D6659" t="s">
        <v>159</v>
      </c>
      <c r="E6659" t="s">
        <v>1135</v>
      </c>
      <c r="F6659" t="s">
        <v>30986</v>
      </c>
      <c r="G6659" t="s">
        <v>1685</v>
      </c>
      <c r="H6659" t="s">
        <v>31810</v>
      </c>
      <c r="I6659" t="s">
        <v>31811</v>
      </c>
      <c r="J6659" s="5">
        <v>46150</v>
      </c>
      <c r="K6659" s="6">
        <v>50000</v>
      </c>
      <c r="L6659" t="s">
        <v>17</v>
      </c>
      <c r="M6659"/>
      <c r="N6659" s="6">
        <v>608</v>
      </c>
    </row>
    <row r="6660" spans="1:14">
      <c r="A6660" t="s">
        <v>190</v>
      </c>
      <c r="B6660" t="s">
        <v>3030</v>
      </c>
      <c r="C6660" t="s">
        <v>158</v>
      </c>
      <c r="D6660" t="s">
        <v>159</v>
      </c>
      <c r="E6660" t="s">
        <v>1135</v>
      </c>
      <c r="F6660" t="s">
        <v>30986</v>
      </c>
      <c r="G6660" t="s">
        <v>1685</v>
      </c>
      <c r="H6660" t="s">
        <v>3029</v>
      </c>
      <c r="I6660" t="s">
        <v>31812</v>
      </c>
      <c r="J6660" s="5">
        <v>46150</v>
      </c>
      <c r="K6660" s="6">
        <v>100000</v>
      </c>
      <c r="L6660" t="s">
        <v>17</v>
      </c>
      <c r="M6660"/>
      <c r="N6660" s="6">
        <v>570</v>
      </c>
    </row>
    <row r="6661" spans="1:14">
      <c r="A6661" t="s">
        <v>190</v>
      </c>
      <c r="B6661" t="s">
        <v>31813</v>
      </c>
      <c r="C6661" t="s">
        <v>158</v>
      </c>
      <c r="D6661" t="s">
        <v>159</v>
      </c>
      <c r="E6661" t="s">
        <v>1135</v>
      </c>
      <c r="F6661" t="s">
        <v>30854</v>
      </c>
      <c r="G6661" t="s">
        <v>31814</v>
      </c>
      <c r="H6661"/>
      <c r="I6661" t="s">
        <v>31818</v>
      </c>
      <c r="J6661" s="5">
        <v>46150</v>
      </c>
      <c r="K6661" s="6">
        <v>200000</v>
      </c>
      <c r="L6661" t="s">
        <v>17</v>
      </c>
      <c r="M6661" t="s">
        <v>31819</v>
      </c>
      <c r="N6661" s="6">
        <v>2120</v>
      </c>
    </row>
    <row r="6662" spans="1:14">
      <c r="A6662" t="s">
        <v>190</v>
      </c>
      <c r="B6662" t="s">
        <v>31826</v>
      </c>
      <c r="C6662" t="s">
        <v>158</v>
      </c>
      <c r="D6662" t="s">
        <v>159</v>
      </c>
      <c r="E6662" t="s">
        <v>1114</v>
      </c>
      <c r="F6662" t="s">
        <v>1116</v>
      </c>
      <c r="G6662" t="s">
        <v>1640</v>
      </c>
      <c r="H6662" t="s">
        <v>31827</v>
      </c>
      <c r="I6662" t="s">
        <v>31828</v>
      </c>
      <c r="J6662" s="5">
        <v>46150</v>
      </c>
      <c r="K6662" s="6">
        <v>85000</v>
      </c>
      <c r="L6662" t="s">
        <v>17</v>
      </c>
      <c r="M6662"/>
      <c r="N6662" s="6">
        <v>1033</v>
      </c>
    </row>
    <row r="6663" spans="1:14">
      <c r="A6663" t="s">
        <v>190</v>
      </c>
      <c r="B6663" t="s">
        <v>31826</v>
      </c>
      <c r="C6663" t="s">
        <v>158</v>
      </c>
      <c r="D6663" t="s">
        <v>159</v>
      </c>
      <c r="E6663" t="s">
        <v>1114</v>
      </c>
      <c r="F6663" t="s">
        <v>1116</v>
      </c>
      <c r="G6663" t="s">
        <v>1640</v>
      </c>
      <c r="H6663" t="s">
        <v>31827</v>
      </c>
      <c r="I6663" t="s">
        <v>31829</v>
      </c>
      <c r="J6663" s="5">
        <v>46150</v>
      </c>
      <c r="K6663" s="6">
        <v>145000</v>
      </c>
      <c r="L6663" t="s">
        <v>17</v>
      </c>
      <c r="M6663"/>
      <c r="N6663" s="6">
        <v>1537</v>
      </c>
    </row>
    <row r="6664" spans="1:14">
      <c r="A6664" t="s">
        <v>190</v>
      </c>
      <c r="B6664" t="s">
        <v>31826</v>
      </c>
      <c r="C6664" t="s">
        <v>158</v>
      </c>
      <c r="D6664" t="s">
        <v>159</v>
      </c>
      <c r="E6664" t="s">
        <v>1114</v>
      </c>
      <c r="F6664" t="s">
        <v>1116</v>
      </c>
      <c r="G6664" t="s">
        <v>1640</v>
      </c>
      <c r="H6664" t="s">
        <v>31827</v>
      </c>
      <c r="I6664" t="s">
        <v>31830</v>
      </c>
      <c r="J6664" s="5">
        <v>46150</v>
      </c>
      <c r="K6664" s="6">
        <v>35000</v>
      </c>
      <c r="L6664" t="s">
        <v>17</v>
      </c>
      <c r="M6664"/>
      <c r="N6664" s="6">
        <v>501</v>
      </c>
    </row>
    <row r="6665" spans="1:14">
      <c r="A6665" t="s">
        <v>190</v>
      </c>
      <c r="B6665" t="s">
        <v>31826</v>
      </c>
      <c r="C6665" t="s">
        <v>158</v>
      </c>
      <c r="D6665" t="s">
        <v>159</v>
      </c>
      <c r="E6665" t="s">
        <v>1114</v>
      </c>
      <c r="F6665" t="s">
        <v>1116</v>
      </c>
      <c r="G6665" t="s">
        <v>1640</v>
      </c>
      <c r="H6665" t="s">
        <v>31827</v>
      </c>
      <c r="I6665" t="s">
        <v>31831</v>
      </c>
      <c r="J6665" s="5">
        <v>46150</v>
      </c>
      <c r="K6665" s="6">
        <v>100000</v>
      </c>
      <c r="L6665" t="s">
        <v>17</v>
      </c>
      <c r="M6665"/>
      <c r="N6665" s="6">
        <v>1060</v>
      </c>
    </row>
    <row r="6666" spans="1:14">
      <c r="A6666" t="s">
        <v>190</v>
      </c>
      <c r="B6666" t="s">
        <v>31826</v>
      </c>
      <c r="C6666" t="s">
        <v>158</v>
      </c>
      <c r="D6666" t="s">
        <v>159</v>
      </c>
      <c r="E6666" t="s">
        <v>1114</v>
      </c>
      <c r="F6666" t="s">
        <v>1116</v>
      </c>
      <c r="G6666" t="s">
        <v>1640</v>
      </c>
      <c r="H6666" t="s">
        <v>31827</v>
      </c>
      <c r="I6666" t="s">
        <v>31832</v>
      </c>
      <c r="J6666" s="5">
        <v>46150</v>
      </c>
      <c r="K6666" s="6">
        <v>360000</v>
      </c>
      <c r="L6666" t="s">
        <v>17</v>
      </c>
      <c r="M6666"/>
      <c r="N6666" s="6">
        <v>2088</v>
      </c>
    </row>
    <row r="6667" spans="1:14">
      <c r="A6667" t="s">
        <v>190</v>
      </c>
      <c r="B6667" t="s">
        <v>31826</v>
      </c>
      <c r="C6667" t="s">
        <v>158</v>
      </c>
      <c r="D6667" t="s">
        <v>159</v>
      </c>
      <c r="E6667" t="s">
        <v>1114</v>
      </c>
      <c r="F6667" t="s">
        <v>1116</v>
      </c>
      <c r="G6667" t="s">
        <v>1640</v>
      </c>
      <c r="H6667" t="s">
        <v>31827</v>
      </c>
      <c r="I6667" t="s">
        <v>31833</v>
      </c>
      <c r="J6667" s="5">
        <v>46150</v>
      </c>
      <c r="K6667" s="6">
        <v>110000</v>
      </c>
      <c r="L6667" t="s">
        <v>17</v>
      </c>
      <c r="M6667"/>
      <c r="N6667" s="6">
        <v>1029</v>
      </c>
    </row>
    <row r="6668" spans="1:14">
      <c r="A6668" t="s">
        <v>190</v>
      </c>
      <c r="B6668" t="s">
        <v>31826</v>
      </c>
      <c r="C6668" t="s">
        <v>158</v>
      </c>
      <c r="D6668" t="s">
        <v>159</v>
      </c>
      <c r="E6668" t="s">
        <v>1114</v>
      </c>
      <c r="F6668" t="s">
        <v>1116</v>
      </c>
      <c r="G6668" t="s">
        <v>1640</v>
      </c>
      <c r="H6668" t="s">
        <v>31827</v>
      </c>
      <c r="I6668" t="s">
        <v>31834</v>
      </c>
      <c r="J6668" s="5">
        <v>46150</v>
      </c>
      <c r="K6668" s="6">
        <v>120000</v>
      </c>
      <c r="L6668" t="s">
        <v>17</v>
      </c>
      <c r="M6668"/>
      <c r="N6668" s="6">
        <v>1002</v>
      </c>
    </row>
    <row r="6669" spans="1:14">
      <c r="A6669" t="s">
        <v>190</v>
      </c>
      <c r="B6669" t="s">
        <v>31826</v>
      </c>
      <c r="C6669" t="s">
        <v>158</v>
      </c>
      <c r="D6669" t="s">
        <v>159</v>
      </c>
      <c r="E6669" t="s">
        <v>1114</v>
      </c>
      <c r="F6669" t="s">
        <v>1116</v>
      </c>
      <c r="G6669" t="s">
        <v>1640</v>
      </c>
      <c r="H6669" t="s">
        <v>31827</v>
      </c>
      <c r="I6669" t="s">
        <v>31835</v>
      </c>
      <c r="J6669" s="5">
        <v>46150</v>
      </c>
      <c r="K6669" s="6">
        <v>80000</v>
      </c>
      <c r="L6669" t="s">
        <v>17</v>
      </c>
      <c r="M6669"/>
      <c r="N6669" s="6">
        <v>1140</v>
      </c>
    </row>
    <row r="6670" spans="1:14">
      <c r="A6670" t="s">
        <v>190</v>
      </c>
      <c r="B6670" t="s">
        <v>31826</v>
      </c>
      <c r="C6670" t="s">
        <v>158</v>
      </c>
      <c r="D6670" t="s">
        <v>159</v>
      </c>
      <c r="E6670" t="s">
        <v>1114</v>
      </c>
      <c r="F6670" t="s">
        <v>1116</v>
      </c>
      <c r="G6670" t="s">
        <v>1640</v>
      </c>
      <c r="H6670" t="s">
        <v>31827</v>
      </c>
      <c r="I6670" t="s">
        <v>31836</v>
      </c>
      <c r="J6670" s="5">
        <v>46150</v>
      </c>
      <c r="K6670" s="6">
        <v>85000</v>
      </c>
      <c r="L6670" t="s">
        <v>17</v>
      </c>
      <c r="M6670"/>
      <c r="N6670" s="6">
        <v>1033</v>
      </c>
    </row>
    <row r="6671" spans="1:14">
      <c r="A6671" t="s">
        <v>190</v>
      </c>
      <c r="B6671" t="s">
        <v>31826</v>
      </c>
      <c r="C6671" t="s">
        <v>158</v>
      </c>
      <c r="D6671" t="s">
        <v>159</v>
      </c>
      <c r="E6671" t="s">
        <v>1114</v>
      </c>
      <c r="F6671" t="s">
        <v>1116</v>
      </c>
      <c r="G6671" t="s">
        <v>1640</v>
      </c>
      <c r="H6671" t="s">
        <v>31827</v>
      </c>
      <c r="I6671" t="s">
        <v>31837</v>
      </c>
      <c r="J6671" s="5">
        <v>46150</v>
      </c>
      <c r="K6671" s="6">
        <v>55000</v>
      </c>
      <c r="L6671" t="s">
        <v>18</v>
      </c>
      <c r="M6671"/>
      <c r="N6671" s="6">
        <v>5407</v>
      </c>
    </row>
    <row r="6672" spans="1:14">
      <c r="A6672" t="s">
        <v>190</v>
      </c>
      <c r="B6672" t="s">
        <v>31826</v>
      </c>
      <c r="C6672" t="s">
        <v>158</v>
      </c>
      <c r="D6672" t="s">
        <v>159</v>
      </c>
      <c r="E6672" t="s">
        <v>1114</v>
      </c>
      <c r="F6672" t="s">
        <v>1116</v>
      </c>
      <c r="G6672" t="s">
        <v>1640</v>
      </c>
      <c r="H6672" t="s">
        <v>31827</v>
      </c>
      <c r="I6672" t="s">
        <v>31838</v>
      </c>
      <c r="J6672" s="5">
        <v>46150</v>
      </c>
      <c r="K6672" s="6">
        <v>145000</v>
      </c>
      <c r="L6672" t="s">
        <v>17</v>
      </c>
      <c r="M6672"/>
      <c r="N6672" t="s">
        <v>3065</v>
      </c>
    </row>
    <row r="6673" spans="1:14">
      <c r="A6673" t="s">
        <v>190</v>
      </c>
      <c r="B6673" t="s">
        <v>31826</v>
      </c>
      <c r="C6673" t="s">
        <v>158</v>
      </c>
      <c r="D6673" t="s">
        <v>159</v>
      </c>
      <c r="E6673" t="s">
        <v>1114</v>
      </c>
      <c r="F6673" t="s">
        <v>1116</v>
      </c>
      <c r="G6673" t="s">
        <v>1640</v>
      </c>
      <c r="H6673" t="s">
        <v>31827</v>
      </c>
      <c r="I6673" t="s">
        <v>31839</v>
      </c>
      <c r="J6673" s="5">
        <v>46150</v>
      </c>
      <c r="K6673" s="6">
        <v>85000</v>
      </c>
      <c r="L6673" t="s">
        <v>17</v>
      </c>
      <c r="M6673"/>
      <c r="N6673" s="6">
        <v>1046</v>
      </c>
    </row>
    <row r="6674" spans="1:14">
      <c r="A6674" t="s">
        <v>190</v>
      </c>
      <c r="B6674" t="s">
        <v>31826</v>
      </c>
      <c r="C6674" t="s">
        <v>158</v>
      </c>
      <c r="D6674" t="s">
        <v>159</v>
      </c>
      <c r="E6674" t="s">
        <v>1114</v>
      </c>
      <c r="F6674" t="s">
        <v>1116</v>
      </c>
      <c r="G6674" t="s">
        <v>1640</v>
      </c>
      <c r="H6674" t="s">
        <v>31827</v>
      </c>
      <c r="I6674" t="s">
        <v>31840</v>
      </c>
      <c r="J6674" s="5">
        <v>46150</v>
      </c>
      <c r="K6674" s="6">
        <v>60000</v>
      </c>
      <c r="L6674" t="s">
        <v>17</v>
      </c>
      <c r="M6674"/>
      <c r="N6674" s="6">
        <v>501</v>
      </c>
    </row>
    <row r="6675" spans="1:14">
      <c r="A6675" t="s">
        <v>190</v>
      </c>
      <c r="B6675" t="s">
        <v>31841</v>
      </c>
      <c r="C6675" t="s">
        <v>158</v>
      </c>
      <c r="D6675" t="s">
        <v>159</v>
      </c>
      <c r="E6675" t="s">
        <v>547</v>
      </c>
      <c r="F6675" t="s">
        <v>31709</v>
      </c>
      <c r="G6675" t="s">
        <v>31842</v>
      </c>
      <c r="H6675" t="s">
        <v>31843</v>
      </c>
      <c r="I6675" t="s">
        <v>31844</v>
      </c>
      <c r="J6675" s="5">
        <v>46150</v>
      </c>
      <c r="K6675" s="6">
        <v>250000</v>
      </c>
      <c r="L6675" t="s">
        <v>17</v>
      </c>
      <c r="M6675"/>
      <c r="N6675" s="6">
        <v>1113</v>
      </c>
    </row>
    <row r="6676" spans="1:14">
      <c r="A6676" t="s">
        <v>190</v>
      </c>
      <c r="B6676" t="s">
        <v>31841</v>
      </c>
      <c r="C6676" t="s">
        <v>158</v>
      </c>
      <c r="D6676" t="s">
        <v>159</v>
      </c>
      <c r="E6676" t="s">
        <v>547</v>
      </c>
      <c r="F6676" t="s">
        <v>31709</v>
      </c>
      <c r="G6676" t="s">
        <v>31842</v>
      </c>
      <c r="H6676" t="s">
        <v>31843</v>
      </c>
      <c r="I6676" t="s">
        <v>31845</v>
      </c>
      <c r="J6676" s="5">
        <v>46150</v>
      </c>
      <c r="K6676" s="6">
        <v>250000</v>
      </c>
      <c r="L6676" t="s">
        <v>17</v>
      </c>
      <c r="M6676"/>
      <c r="N6676" s="6">
        <v>1113</v>
      </c>
    </row>
    <row r="6677" spans="1:14">
      <c r="A6677" t="s">
        <v>16</v>
      </c>
      <c r="B6677" t="s">
        <v>31841</v>
      </c>
      <c r="C6677" t="s">
        <v>158</v>
      </c>
      <c r="D6677" t="s">
        <v>159</v>
      </c>
      <c r="E6677" t="s">
        <v>547</v>
      </c>
      <c r="F6677" t="s">
        <v>31709</v>
      </c>
      <c r="G6677" t="s">
        <v>31842</v>
      </c>
      <c r="H6677" t="s">
        <v>31843</v>
      </c>
      <c r="I6677" t="s">
        <v>31846</v>
      </c>
      <c r="J6677" s="5">
        <v>46150</v>
      </c>
      <c r="K6677" s="6">
        <v>300000</v>
      </c>
      <c r="L6677" t="s">
        <v>17</v>
      </c>
      <c r="M6677"/>
      <c r="N6677" s="6">
        <v>1425</v>
      </c>
    </row>
    <row r="6678" spans="1:14">
      <c r="A6678" t="s">
        <v>190</v>
      </c>
      <c r="B6678" t="s">
        <v>31850</v>
      </c>
      <c r="C6678" t="s">
        <v>158</v>
      </c>
      <c r="D6678" t="s">
        <v>159</v>
      </c>
      <c r="E6678" t="s">
        <v>824</v>
      </c>
      <c r="F6678" t="s">
        <v>30897</v>
      </c>
      <c r="G6678"/>
      <c r="H6678"/>
      <c r="I6678" t="s">
        <v>31851</v>
      </c>
      <c r="J6678" s="5">
        <v>46150</v>
      </c>
      <c r="K6678" s="6">
        <v>150000</v>
      </c>
      <c r="L6678" t="s">
        <v>17</v>
      </c>
      <c r="M6678" t="s">
        <v>31852</v>
      </c>
      <c r="N6678" s="6">
        <v>818</v>
      </c>
    </row>
    <row r="6679" spans="1:14">
      <c r="A6679" t="s">
        <v>190</v>
      </c>
      <c r="B6679" t="s">
        <v>31850</v>
      </c>
      <c r="C6679" t="s">
        <v>158</v>
      </c>
      <c r="D6679" t="s">
        <v>159</v>
      </c>
      <c r="E6679" t="s">
        <v>824</v>
      </c>
      <c r="F6679" t="s">
        <v>30897</v>
      </c>
      <c r="G6679"/>
      <c r="H6679"/>
      <c r="I6679" t="s">
        <v>31853</v>
      </c>
      <c r="J6679" s="5">
        <v>46150</v>
      </c>
      <c r="K6679" s="6">
        <v>250000</v>
      </c>
      <c r="L6679" t="s">
        <v>17</v>
      </c>
      <c r="M6679" t="s">
        <v>31854</v>
      </c>
      <c r="N6679" s="6">
        <v>1101</v>
      </c>
    </row>
    <row r="6680" spans="1:14">
      <c r="A6680" t="s">
        <v>190</v>
      </c>
      <c r="B6680" t="s">
        <v>31850</v>
      </c>
      <c r="C6680" t="s">
        <v>158</v>
      </c>
      <c r="D6680" t="s">
        <v>159</v>
      </c>
      <c r="E6680" t="s">
        <v>824</v>
      </c>
      <c r="F6680" t="s">
        <v>30897</v>
      </c>
      <c r="G6680"/>
      <c r="H6680"/>
      <c r="I6680" t="s">
        <v>31855</v>
      </c>
      <c r="J6680" s="5">
        <v>46150</v>
      </c>
      <c r="K6680" s="6">
        <v>300000</v>
      </c>
      <c r="L6680" t="s">
        <v>17</v>
      </c>
      <c r="M6680" t="s">
        <v>31852</v>
      </c>
      <c r="N6680" s="6">
        <v>1635</v>
      </c>
    </row>
    <row r="6681" spans="1:14">
      <c r="A6681" t="s">
        <v>190</v>
      </c>
      <c r="B6681" t="s">
        <v>31850</v>
      </c>
      <c r="C6681" t="s">
        <v>158</v>
      </c>
      <c r="D6681" t="s">
        <v>159</v>
      </c>
      <c r="E6681" t="s">
        <v>824</v>
      </c>
      <c r="F6681" t="s">
        <v>30897</v>
      </c>
      <c r="G6681"/>
      <c r="H6681"/>
      <c r="I6681" t="s">
        <v>31856</v>
      </c>
      <c r="J6681" s="5">
        <v>46150</v>
      </c>
      <c r="K6681" s="6">
        <v>500000</v>
      </c>
      <c r="L6681" t="s">
        <v>17</v>
      </c>
      <c r="M6681" t="s">
        <v>31857</v>
      </c>
      <c r="N6681" s="6">
        <v>2850</v>
      </c>
    </row>
    <row r="6682" spans="1:14">
      <c r="A6682" t="s">
        <v>190</v>
      </c>
      <c r="B6682" t="s">
        <v>31850</v>
      </c>
      <c r="C6682" t="s">
        <v>158</v>
      </c>
      <c r="D6682" t="s">
        <v>159</v>
      </c>
      <c r="E6682" t="s">
        <v>824</v>
      </c>
      <c r="F6682" t="s">
        <v>30897</v>
      </c>
      <c r="G6682"/>
      <c r="H6682"/>
      <c r="I6682" t="s">
        <v>31858</v>
      </c>
      <c r="J6682" s="5">
        <v>46150</v>
      </c>
      <c r="K6682" s="6">
        <v>500000</v>
      </c>
      <c r="L6682" t="s">
        <v>17</v>
      </c>
      <c r="M6682" t="s">
        <v>31857</v>
      </c>
      <c r="N6682" s="6">
        <v>2325</v>
      </c>
    </row>
    <row r="6683" spans="1:14">
      <c r="A6683" t="s">
        <v>190</v>
      </c>
      <c r="B6683" t="s">
        <v>31850</v>
      </c>
      <c r="C6683" t="s">
        <v>158</v>
      </c>
      <c r="D6683" t="s">
        <v>159</v>
      </c>
      <c r="E6683" t="s">
        <v>824</v>
      </c>
      <c r="F6683" t="s">
        <v>30897</v>
      </c>
      <c r="G6683"/>
      <c r="H6683"/>
      <c r="I6683" t="s">
        <v>31859</v>
      </c>
      <c r="J6683" s="5">
        <v>46150</v>
      </c>
      <c r="K6683" s="6">
        <v>500000</v>
      </c>
      <c r="L6683" t="s">
        <v>17</v>
      </c>
      <c r="M6683" t="s">
        <v>31852</v>
      </c>
      <c r="N6683" s="6">
        <v>2200</v>
      </c>
    </row>
    <row r="6684" spans="1:14">
      <c r="A6684" t="s">
        <v>16</v>
      </c>
      <c r="B6684" t="s">
        <v>31850</v>
      </c>
      <c r="C6684" t="s">
        <v>158</v>
      </c>
      <c r="D6684" t="s">
        <v>159</v>
      </c>
      <c r="E6684" t="s">
        <v>824</v>
      </c>
      <c r="F6684" t="s">
        <v>30897</v>
      </c>
      <c r="G6684"/>
      <c r="H6684"/>
      <c r="I6684" t="s">
        <v>31860</v>
      </c>
      <c r="J6684" s="5">
        <v>46150</v>
      </c>
      <c r="K6684" s="6">
        <v>2000000</v>
      </c>
      <c r="L6684" t="s">
        <v>17</v>
      </c>
      <c r="M6684" t="s">
        <v>31861</v>
      </c>
      <c r="N6684" s="6">
        <v>4700</v>
      </c>
    </row>
    <row r="6685" spans="1:14">
      <c r="A6685" t="s">
        <v>190</v>
      </c>
      <c r="B6685" t="s">
        <v>31850</v>
      </c>
      <c r="C6685" t="s">
        <v>158</v>
      </c>
      <c r="D6685" t="s">
        <v>159</v>
      </c>
      <c r="E6685" t="s">
        <v>824</v>
      </c>
      <c r="F6685" t="s">
        <v>30897</v>
      </c>
      <c r="G6685"/>
      <c r="H6685"/>
      <c r="I6685" t="s">
        <v>31862</v>
      </c>
      <c r="J6685" s="5">
        <v>46150</v>
      </c>
      <c r="K6685" s="6">
        <v>200000</v>
      </c>
      <c r="L6685" t="s">
        <v>17</v>
      </c>
      <c r="M6685" t="s">
        <v>31854</v>
      </c>
      <c r="N6685" s="6">
        <v>1170</v>
      </c>
    </row>
    <row r="6686" spans="1:14">
      <c r="A6686" t="s">
        <v>190</v>
      </c>
      <c r="B6686" t="s">
        <v>31863</v>
      </c>
      <c r="C6686" t="s">
        <v>158</v>
      </c>
      <c r="D6686" t="s">
        <v>159</v>
      </c>
      <c r="E6686" t="s">
        <v>807</v>
      </c>
      <c r="F6686" t="s">
        <v>31535</v>
      </c>
      <c r="G6686" t="s">
        <v>31864</v>
      </c>
      <c r="H6686" t="s">
        <v>31865</v>
      </c>
      <c r="I6686" t="s">
        <v>31866</v>
      </c>
      <c r="J6686" s="5">
        <v>46150</v>
      </c>
      <c r="K6686" s="6">
        <v>300000</v>
      </c>
      <c r="L6686" t="s">
        <v>17</v>
      </c>
      <c r="M6686"/>
      <c r="N6686" s="6">
        <v>1320</v>
      </c>
    </row>
    <row r="6687" spans="1:14">
      <c r="A6687" t="s">
        <v>190</v>
      </c>
      <c r="B6687" t="s">
        <v>31874</v>
      </c>
      <c r="C6687" t="s">
        <v>158</v>
      </c>
      <c r="D6687" t="s">
        <v>159</v>
      </c>
      <c r="E6687" t="s">
        <v>807</v>
      </c>
      <c r="F6687" t="s">
        <v>30923</v>
      </c>
      <c r="G6687" t="s">
        <v>31868</v>
      </c>
      <c r="H6687" t="s">
        <v>31875</v>
      </c>
      <c r="I6687" t="s">
        <v>31876</v>
      </c>
      <c r="J6687" s="5">
        <v>46150</v>
      </c>
      <c r="K6687" s="6">
        <v>150000</v>
      </c>
      <c r="L6687" t="s">
        <v>17</v>
      </c>
      <c r="M6687"/>
      <c r="N6687" s="6">
        <v>706</v>
      </c>
    </row>
    <row r="6688" spans="1:14">
      <c r="A6688" t="s">
        <v>16</v>
      </c>
      <c r="B6688" t="s">
        <v>31877</v>
      </c>
      <c r="C6688" t="s">
        <v>158</v>
      </c>
      <c r="D6688" t="s">
        <v>177</v>
      </c>
      <c r="E6688" t="s">
        <v>30940</v>
      </c>
      <c r="F6688" t="s">
        <v>1118</v>
      </c>
      <c r="G6688"/>
      <c r="H6688"/>
      <c r="I6688" t="s">
        <v>31882</v>
      </c>
      <c r="J6688" s="5">
        <v>46150</v>
      </c>
      <c r="K6688" s="6">
        <v>500000</v>
      </c>
      <c r="L6688" t="s">
        <v>17</v>
      </c>
      <c r="M6688"/>
      <c r="N6688" s="6">
        <v>2075</v>
      </c>
    </row>
    <row r="6689" spans="1:14">
      <c r="A6689" t="s">
        <v>16</v>
      </c>
      <c r="B6689" t="s">
        <v>31877</v>
      </c>
      <c r="C6689" t="s">
        <v>158</v>
      </c>
      <c r="D6689" t="s">
        <v>177</v>
      </c>
      <c r="E6689" t="s">
        <v>30940</v>
      </c>
      <c r="F6689" t="s">
        <v>1118</v>
      </c>
      <c r="G6689"/>
      <c r="H6689"/>
      <c r="I6689" t="s">
        <v>31883</v>
      </c>
      <c r="J6689" s="5">
        <v>46150</v>
      </c>
      <c r="K6689" s="6">
        <v>300000</v>
      </c>
      <c r="L6689" t="s">
        <v>17</v>
      </c>
      <c r="M6689"/>
      <c r="N6689" s="6">
        <v>1185</v>
      </c>
    </row>
    <row r="6690" spans="1:14">
      <c r="A6690" t="s">
        <v>190</v>
      </c>
      <c r="B6690" t="s">
        <v>31888</v>
      </c>
      <c r="C6690" t="s">
        <v>158</v>
      </c>
      <c r="D6690" t="s">
        <v>177</v>
      </c>
      <c r="E6690" t="s">
        <v>30940</v>
      </c>
      <c r="F6690" t="s">
        <v>1118</v>
      </c>
      <c r="G6690" t="s">
        <v>31768</v>
      </c>
      <c r="H6690" t="s">
        <v>31889</v>
      </c>
      <c r="I6690" t="s">
        <v>31893</v>
      </c>
      <c r="J6690" s="5">
        <v>46150</v>
      </c>
      <c r="K6690" s="6">
        <v>100000</v>
      </c>
      <c r="L6690" t="s">
        <v>17</v>
      </c>
      <c r="M6690"/>
      <c r="N6690" s="6">
        <v>935</v>
      </c>
    </row>
    <row r="6691" spans="1:14">
      <c r="A6691" t="s">
        <v>190</v>
      </c>
      <c r="B6691" t="s">
        <v>31888</v>
      </c>
      <c r="C6691" t="s">
        <v>158</v>
      </c>
      <c r="D6691" t="s">
        <v>177</v>
      </c>
      <c r="E6691" t="s">
        <v>30940</v>
      </c>
      <c r="F6691" t="s">
        <v>1118</v>
      </c>
      <c r="G6691" t="s">
        <v>31768</v>
      </c>
      <c r="H6691" t="s">
        <v>31889</v>
      </c>
      <c r="I6691" t="s">
        <v>31894</v>
      </c>
      <c r="J6691" s="5">
        <v>46150</v>
      </c>
      <c r="K6691" s="6">
        <v>150000</v>
      </c>
      <c r="L6691" t="s">
        <v>17</v>
      </c>
      <c r="M6691"/>
      <c r="N6691" s="6">
        <v>1133</v>
      </c>
    </row>
    <row r="6692" spans="1:14">
      <c r="A6692" t="s">
        <v>190</v>
      </c>
      <c r="B6692" t="s">
        <v>31900</v>
      </c>
      <c r="C6692" t="s">
        <v>158</v>
      </c>
      <c r="D6692" t="s">
        <v>177</v>
      </c>
      <c r="E6692" t="s">
        <v>30956</v>
      </c>
      <c r="F6692" t="s">
        <v>806</v>
      </c>
      <c r="G6692" t="s">
        <v>31901</v>
      </c>
      <c r="H6692" t="s">
        <v>31902</v>
      </c>
      <c r="I6692" t="s">
        <v>31903</v>
      </c>
      <c r="J6692" s="5">
        <v>46150</v>
      </c>
      <c r="K6692" s="6">
        <v>200000</v>
      </c>
      <c r="L6692" t="s">
        <v>17</v>
      </c>
      <c r="M6692"/>
      <c r="N6692" s="6">
        <v>1010</v>
      </c>
    </row>
    <row r="6693" spans="1:14">
      <c r="A6693" t="s">
        <v>190</v>
      </c>
      <c r="B6693" t="s">
        <v>31915</v>
      </c>
      <c r="C6693" t="s">
        <v>158</v>
      </c>
      <c r="D6693" t="s">
        <v>159</v>
      </c>
      <c r="E6693" t="s">
        <v>1135</v>
      </c>
      <c r="F6693" t="s">
        <v>30986</v>
      </c>
      <c r="G6693" t="s">
        <v>31916</v>
      </c>
      <c r="H6693" t="s">
        <v>31917</v>
      </c>
      <c r="I6693" t="s">
        <v>31918</v>
      </c>
      <c r="J6693" s="5">
        <v>46150</v>
      </c>
      <c r="K6693" s="6">
        <v>100000</v>
      </c>
      <c r="L6693" t="s">
        <v>17</v>
      </c>
      <c r="M6693"/>
      <c r="N6693" s="6">
        <v>690</v>
      </c>
    </row>
    <row r="6694" spans="1:14">
      <c r="A6694" t="s">
        <v>190</v>
      </c>
      <c r="B6694" t="s">
        <v>3031</v>
      </c>
      <c r="C6694" t="s">
        <v>158</v>
      </c>
      <c r="D6694" t="s">
        <v>159</v>
      </c>
      <c r="E6694" t="s">
        <v>1135</v>
      </c>
      <c r="F6694" t="s">
        <v>30986</v>
      </c>
      <c r="G6694" t="s">
        <v>31916</v>
      </c>
      <c r="H6694" t="s">
        <v>31919</v>
      </c>
      <c r="I6694" t="s">
        <v>31920</v>
      </c>
      <c r="J6694" s="5">
        <v>46150</v>
      </c>
      <c r="K6694" s="6">
        <v>400000</v>
      </c>
      <c r="L6694" t="s">
        <v>17</v>
      </c>
      <c r="M6694"/>
      <c r="N6694" s="6">
        <v>2020</v>
      </c>
    </row>
    <row r="6695" spans="1:14">
      <c r="A6695" t="s">
        <v>16</v>
      </c>
      <c r="B6695" t="s">
        <v>31921</v>
      </c>
      <c r="C6695" t="s">
        <v>158</v>
      </c>
      <c r="D6695" t="s">
        <v>159</v>
      </c>
      <c r="E6695" t="s">
        <v>1135</v>
      </c>
      <c r="F6695" t="s">
        <v>30986</v>
      </c>
      <c r="G6695" t="s">
        <v>31916</v>
      </c>
      <c r="H6695" t="s">
        <v>31922</v>
      </c>
      <c r="I6695" t="s">
        <v>31923</v>
      </c>
      <c r="J6695" s="5">
        <v>46150</v>
      </c>
      <c r="K6695" s="6">
        <v>700000</v>
      </c>
      <c r="L6695" t="s">
        <v>17</v>
      </c>
      <c r="M6695"/>
      <c r="N6695" s="6">
        <v>2205</v>
      </c>
    </row>
    <row r="6696" spans="1:14">
      <c r="A6696" t="s">
        <v>190</v>
      </c>
      <c r="B6696" t="s">
        <v>31921</v>
      </c>
      <c r="C6696" t="s">
        <v>158</v>
      </c>
      <c r="D6696" t="s">
        <v>159</v>
      </c>
      <c r="E6696" t="s">
        <v>1135</v>
      </c>
      <c r="F6696" t="s">
        <v>30986</v>
      </c>
      <c r="G6696" t="s">
        <v>31916</v>
      </c>
      <c r="H6696" t="s">
        <v>31922</v>
      </c>
      <c r="I6696" t="s">
        <v>31924</v>
      </c>
      <c r="J6696" s="5">
        <v>46150</v>
      </c>
      <c r="K6696" s="6">
        <v>1000000</v>
      </c>
      <c r="L6696" t="s">
        <v>18</v>
      </c>
      <c r="M6696"/>
      <c r="N6696" s="6">
        <v>28550</v>
      </c>
    </row>
    <row r="6697" spans="1:14">
      <c r="A6697" t="s">
        <v>190</v>
      </c>
      <c r="B6697" t="s">
        <v>31925</v>
      </c>
      <c r="C6697" t="s">
        <v>158</v>
      </c>
      <c r="D6697" t="s">
        <v>159</v>
      </c>
      <c r="E6697" t="s">
        <v>1135</v>
      </c>
      <c r="F6697" t="s">
        <v>30986</v>
      </c>
      <c r="G6697" t="s">
        <v>3028</v>
      </c>
      <c r="H6697" t="s">
        <v>31926</v>
      </c>
      <c r="I6697" t="s">
        <v>31927</v>
      </c>
      <c r="J6697" s="5">
        <v>46150</v>
      </c>
      <c r="K6697" s="6">
        <v>100000</v>
      </c>
      <c r="L6697" t="s">
        <v>17</v>
      </c>
      <c r="M6697"/>
      <c r="N6697" s="6">
        <v>690</v>
      </c>
    </row>
    <row r="6698" spans="1:14">
      <c r="A6698" t="s">
        <v>190</v>
      </c>
      <c r="B6698" t="s">
        <v>31925</v>
      </c>
      <c r="C6698" t="s">
        <v>158</v>
      </c>
      <c r="D6698" t="s">
        <v>159</v>
      </c>
      <c r="E6698" t="s">
        <v>1135</v>
      </c>
      <c r="F6698" t="s">
        <v>30986</v>
      </c>
      <c r="G6698" t="s">
        <v>3028</v>
      </c>
      <c r="H6698" t="s">
        <v>31926</v>
      </c>
      <c r="I6698" t="s">
        <v>31928</v>
      </c>
      <c r="J6698" s="5">
        <v>46150</v>
      </c>
      <c r="K6698" s="6">
        <v>25000</v>
      </c>
      <c r="L6698" t="s">
        <v>17</v>
      </c>
      <c r="M6698"/>
      <c r="N6698" s="6">
        <v>357</v>
      </c>
    </row>
    <row r="6699" spans="1:14">
      <c r="A6699" t="s">
        <v>190</v>
      </c>
      <c r="B6699" t="s">
        <v>31929</v>
      </c>
      <c r="C6699" t="s">
        <v>158</v>
      </c>
      <c r="D6699" t="s">
        <v>159</v>
      </c>
      <c r="E6699" t="s">
        <v>1114</v>
      </c>
      <c r="F6699" t="s">
        <v>1115</v>
      </c>
      <c r="G6699" t="s">
        <v>31823</v>
      </c>
      <c r="H6699" t="s">
        <v>31930</v>
      </c>
      <c r="I6699" t="s">
        <v>31931</v>
      </c>
      <c r="J6699" s="5">
        <v>46150</v>
      </c>
      <c r="K6699" s="6">
        <v>400000</v>
      </c>
      <c r="L6699" t="s">
        <v>17</v>
      </c>
      <c r="M6699"/>
      <c r="N6699" s="6">
        <v>3020</v>
      </c>
    </row>
    <row r="6700" spans="1:14">
      <c r="A6700" t="s">
        <v>190</v>
      </c>
      <c r="B6700" t="s">
        <v>31929</v>
      </c>
      <c r="C6700" t="s">
        <v>158</v>
      </c>
      <c r="D6700" t="s">
        <v>159</v>
      </c>
      <c r="E6700" t="s">
        <v>1114</v>
      </c>
      <c r="F6700" t="s">
        <v>1115</v>
      </c>
      <c r="G6700" t="s">
        <v>31823</v>
      </c>
      <c r="H6700" t="s">
        <v>31930</v>
      </c>
      <c r="I6700" t="s">
        <v>31932</v>
      </c>
      <c r="J6700" s="5">
        <v>46150</v>
      </c>
      <c r="K6700" s="6">
        <v>90000</v>
      </c>
      <c r="L6700" t="s">
        <v>17</v>
      </c>
      <c r="M6700"/>
      <c r="N6700" s="6">
        <v>419</v>
      </c>
    </row>
    <row r="6701" spans="1:14">
      <c r="A6701" t="s">
        <v>190</v>
      </c>
      <c r="B6701" t="s">
        <v>31936</v>
      </c>
      <c r="C6701" t="s">
        <v>158</v>
      </c>
      <c r="D6701" t="s">
        <v>159</v>
      </c>
      <c r="E6701" t="s">
        <v>1114</v>
      </c>
      <c r="F6701" t="s">
        <v>1115</v>
      </c>
      <c r="G6701" t="s">
        <v>31937</v>
      </c>
      <c r="H6701"/>
      <c r="I6701" t="s">
        <v>31938</v>
      </c>
      <c r="J6701" s="5">
        <v>46150</v>
      </c>
      <c r="K6701" s="6">
        <v>200000</v>
      </c>
      <c r="L6701" t="s">
        <v>17</v>
      </c>
      <c r="M6701"/>
      <c r="N6701" s="6">
        <v>1520</v>
      </c>
    </row>
    <row r="6702" spans="1:14">
      <c r="A6702" t="s">
        <v>190</v>
      </c>
      <c r="B6702" t="s">
        <v>31944</v>
      </c>
      <c r="C6702" t="s">
        <v>158</v>
      </c>
      <c r="D6702" t="s">
        <v>159</v>
      </c>
      <c r="E6702" t="s">
        <v>547</v>
      </c>
      <c r="F6702" t="s">
        <v>31709</v>
      </c>
      <c r="G6702" t="s">
        <v>31842</v>
      </c>
      <c r="H6702" t="s">
        <v>31945</v>
      </c>
      <c r="I6702" t="s">
        <v>31949</v>
      </c>
      <c r="J6702" s="5">
        <v>46150</v>
      </c>
      <c r="K6702" s="6">
        <v>120000</v>
      </c>
      <c r="L6702" t="s">
        <v>17</v>
      </c>
      <c r="M6702"/>
      <c r="N6702" s="6">
        <v>828</v>
      </c>
    </row>
    <row r="6703" spans="1:14">
      <c r="A6703" t="s">
        <v>190</v>
      </c>
      <c r="B6703" t="s">
        <v>31944</v>
      </c>
      <c r="C6703" t="s">
        <v>158</v>
      </c>
      <c r="D6703" t="s">
        <v>159</v>
      </c>
      <c r="E6703" t="s">
        <v>547</v>
      </c>
      <c r="F6703" t="s">
        <v>31709</v>
      </c>
      <c r="G6703" t="s">
        <v>31842</v>
      </c>
      <c r="H6703" t="s">
        <v>31945</v>
      </c>
      <c r="I6703" t="s">
        <v>31950</v>
      </c>
      <c r="J6703" s="5">
        <v>46150</v>
      </c>
      <c r="K6703" s="6">
        <v>400000</v>
      </c>
      <c r="L6703" t="s">
        <v>17</v>
      </c>
      <c r="M6703"/>
      <c r="N6703" s="6">
        <v>3760</v>
      </c>
    </row>
    <row r="6704" spans="1:14">
      <c r="A6704" t="s">
        <v>190</v>
      </c>
      <c r="B6704" t="s">
        <v>31944</v>
      </c>
      <c r="C6704" t="s">
        <v>158</v>
      </c>
      <c r="D6704" t="s">
        <v>159</v>
      </c>
      <c r="E6704" t="s">
        <v>547</v>
      </c>
      <c r="F6704" t="s">
        <v>31709</v>
      </c>
      <c r="G6704" t="s">
        <v>31842</v>
      </c>
      <c r="H6704" t="s">
        <v>31945</v>
      </c>
      <c r="I6704" t="s">
        <v>31951</v>
      </c>
      <c r="J6704" s="5">
        <v>46150</v>
      </c>
      <c r="K6704" s="6">
        <v>200000</v>
      </c>
      <c r="L6704" t="s">
        <v>17</v>
      </c>
      <c r="M6704"/>
      <c r="N6704" s="6">
        <v>2490</v>
      </c>
    </row>
    <row r="6705" spans="1:14">
      <c r="A6705" t="s">
        <v>190</v>
      </c>
      <c r="B6705" t="s">
        <v>31944</v>
      </c>
      <c r="C6705" t="s">
        <v>158</v>
      </c>
      <c r="D6705" t="s">
        <v>159</v>
      </c>
      <c r="E6705" t="s">
        <v>547</v>
      </c>
      <c r="F6705" t="s">
        <v>31709</v>
      </c>
      <c r="G6705" t="s">
        <v>31842</v>
      </c>
      <c r="H6705" t="s">
        <v>31945</v>
      </c>
      <c r="I6705" t="s">
        <v>31952</v>
      </c>
      <c r="J6705" s="5">
        <v>46150</v>
      </c>
      <c r="K6705" s="6">
        <v>100000</v>
      </c>
      <c r="L6705" t="s">
        <v>17</v>
      </c>
      <c r="M6705"/>
      <c r="N6705" s="6">
        <v>580</v>
      </c>
    </row>
    <row r="6706" spans="1:14">
      <c r="A6706" t="s">
        <v>190</v>
      </c>
      <c r="B6706" t="s">
        <v>31953</v>
      </c>
      <c r="C6706" t="s">
        <v>158</v>
      </c>
      <c r="D6706" t="s">
        <v>159</v>
      </c>
      <c r="E6706" t="s">
        <v>547</v>
      </c>
      <c r="F6706" t="s">
        <v>31709</v>
      </c>
      <c r="G6706" t="s">
        <v>31954</v>
      </c>
      <c r="H6706" t="s">
        <v>31955</v>
      </c>
      <c r="I6706" t="s">
        <v>31956</v>
      </c>
      <c r="J6706" s="5">
        <v>46150</v>
      </c>
      <c r="K6706" s="6">
        <v>200000</v>
      </c>
      <c r="L6706" t="s">
        <v>17</v>
      </c>
      <c r="M6706"/>
      <c r="N6706" s="6">
        <v>2120</v>
      </c>
    </row>
    <row r="6707" spans="1:14">
      <c r="A6707" t="s">
        <v>190</v>
      </c>
      <c r="B6707" t="s">
        <v>2992</v>
      </c>
      <c r="C6707" t="s">
        <v>158</v>
      </c>
      <c r="D6707" t="s">
        <v>159</v>
      </c>
      <c r="E6707" t="s">
        <v>824</v>
      </c>
      <c r="F6707" t="s">
        <v>30897</v>
      </c>
      <c r="G6707" t="s">
        <v>1666</v>
      </c>
      <c r="H6707" t="s">
        <v>31965</v>
      </c>
      <c r="I6707" t="s">
        <v>31966</v>
      </c>
      <c r="J6707" s="5">
        <v>46150</v>
      </c>
      <c r="K6707" s="6">
        <v>110000</v>
      </c>
      <c r="L6707" t="s">
        <v>17</v>
      </c>
      <c r="M6707"/>
      <c r="N6707" s="6">
        <v>1167</v>
      </c>
    </row>
    <row r="6708" spans="1:14">
      <c r="A6708" t="s">
        <v>190</v>
      </c>
      <c r="B6708" t="s">
        <v>31970</v>
      </c>
      <c r="C6708" t="s">
        <v>158</v>
      </c>
      <c r="D6708" t="s">
        <v>159</v>
      </c>
      <c r="E6708" t="s">
        <v>824</v>
      </c>
      <c r="F6708" t="s">
        <v>825</v>
      </c>
      <c r="G6708" t="s">
        <v>2994</v>
      </c>
      <c r="H6708" t="s">
        <v>31971</v>
      </c>
      <c r="I6708" t="s">
        <v>31972</v>
      </c>
      <c r="J6708" s="5">
        <v>46150</v>
      </c>
      <c r="K6708" s="6">
        <v>400000</v>
      </c>
      <c r="L6708"/>
      <c r="M6708"/>
      <c r="N6708" s="6">
        <v>4020</v>
      </c>
    </row>
    <row r="6709" spans="1:14">
      <c r="A6709" t="s">
        <v>190</v>
      </c>
      <c r="B6709" t="s">
        <v>31983</v>
      </c>
      <c r="C6709" t="s">
        <v>158</v>
      </c>
      <c r="D6709" t="s">
        <v>159</v>
      </c>
      <c r="E6709" t="s">
        <v>807</v>
      </c>
      <c r="F6709" t="s">
        <v>31535</v>
      </c>
      <c r="G6709" t="s">
        <v>808</v>
      </c>
      <c r="H6709" t="s">
        <v>31984</v>
      </c>
      <c r="I6709" t="s">
        <v>31985</v>
      </c>
      <c r="J6709" s="5">
        <v>46150</v>
      </c>
      <c r="K6709" s="6">
        <v>300000</v>
      </c>
      <c r="L6709" t="s">
        <v>17</v>
      </c>
      <c r="M6709"/>
      <c r="N6709" s="6">
        <v>3498</v>
      </c>
    </row>
    <row r="6710" spans="1:14">
      <c r="A6710" t="s">
        <v>190</v>
      </c>
      <c r="B6710" t="s">
        <v>31986</v>
      </c>
      <c r="C6710" t="s">
        <v>158</v>
      </c>
      <c r="D6710" t="s">
        <v>159</v>
      </c>
      <c r="E6710" t="s">
        <v>807</v>
      </c>
      <c r="F6710" t="s">
        <v>31535</v>
      </c>
      <c r="G6710" t="s">
        <v>808</v>
      </c>
      <c r="H6710" t="s">
        <v>31987</v>
      </c>
      <c r="I6710" t="s">
        <v>31988</v>
      </c>
      <c r="J6710" s="5">
        <v>46150</v>
      </c>
      <c r="K6710" s="6">
        <v>200000</v>
      </c>
      <c r="L6710" t="s">
        <v>17</v>
      </c>
      <c r="M6710"/>
      <c r="N6710" s="6">
        <v>1380</v>
      </c>
    </row>
    <row r="6711" spans="1:14">
      <c r="A6711" t="s">
        <v>190</v>
      </c>
      <c r="B6711" t="s">
        <v>1642</v>
      </c>
      <c r="C6711" t="s">
        <v>158</v>
      </c>
      <c r="D6711" t="s">
        <v>177</v>
      </c>
      <c r="E6711" t="s">
        <v>30940</v>
      </c>
      <c r="F6711" t="s">
        <v>1118</v>
      </c>
      <c r="G6711" t="s">
        <v>1322</v>
      </c>
      <c r="H6711"/>
      <c r="I6711" t="s">
        <v>31998</v>
      </c>
      <c r="J6711" s="5">
        <v>46150</v>
      </c>
      <c r="K6711" s="6">
        <v>115000</v>
      </c>
      <c r="L6711" t="s">
        <v>17</v>
      </c>
      <c r="M6711" t="s">
        <v>1643</v>
      </c>
      <c r="N6711" s="6">
        <v>1013</v>
      </c>
    </row>
    <row r="6712" spans="1:14">
      <c r="A6712" t="s">
        <v>190</v>
      </c>
      <c r="B6712" t="s">
        <v>31999</v>
      </c>
      <c r="C6712" t="s">
        <v>158</v>
      </c>
      <c r="D6712" t="s">
        <v>177</v>
      </c>
      <c r="E6712" t="s">
        <v>30940</v>
      </c>
      <c r="F6712" t="s">
        <v>1118</v>
      </c>
      <c r="G6712" t="s">
        <v>1322</v>
      </c>
      <c r="H6712" t="s">
        <v>32000</v>
      </c>
      <c r="I6712" t="s">
        <v>32001</v>
      </c>
      <c r="J6712" s="5">
        <v>46150</v>
      </c>
      <c r="K6712" s="6">
        <v>200000</v>
      </c>
      <c r="L6712" t="s">
        <v>17</v>
      </c>
      <c r="M6712"/>
      <c r="N6712" s="6">
        <v>1080</v>
      </c>
    </row>
    <row r="6713" spans="1:14">
      <c r="A6713" t="s">
        <v>190</v>
      </c>
      <c r="B6713" t="s">
        <v>31999</v>
      </c>
      <c r="C6713" t="s">
        <v>158</v>
      </c>
      <c r="D6713" t="s">
        <v>177</v>
      </c>
      <c r="E6713" t="s">
        <v>30940</v>
      </c>
      <c r="F6713" t="s">
        <v>1118</v>
      </c>
      <c r="G6713" t="s">
        <v>1322</v>
      </c>
      <c r="H6713" t="s">
        <v>32000</v>
      </c>
      <c r="I6713" t="s">
        <v>32002</v>
      </c>
      <c r="J6713" s="5">
        <v>46150</v>
      </c>
      <c r="K6713" s="6">
        <v>100000</v>
      </c>
      <c r="L6713" t="s">
        <v>17</v>
      </c>
      <c r="M6713"/>
      <c r="N6713" s="6">
        <v>505</v>
      </c>
    </row>
    <row r="6714" spans="1:14">
      <c r="A6714" t="s">
        <v>190</v>
      </c>
      <c r="B6714" t="s">
        <v>31999</v>
      </c>
      <c r="C6714" t="s">
        <v>158</v>
      </c>
      <c r="D6714" t="s">
        <v>177</v>
      </c>
      <c r="E6714" t="s">
        <v>30940</v>
      </c>
      <c r="F6714" t="s">
        <v>1118</v>
      </c>
      <c r="G6714" t="s">
        <v>1322</v>
      </c>
      <c r="H6714" t="s">
        <v>32000</v>
      </c>
      <c r="I6714" t="s">
        <v>32003</v>
      </c>
      <c r="J6714" s="5">
        <v>46150</v>
      </c>
      <c r="K6714" s="6">
        <v>200000</v>
      </c>
      <c r="L6714" t="s">
        <v>17</v>
      </c>
      <c r="M6714"/>
      <c r="N6714" s="6">
        <v>1010</v>
      </c>
    </row>
    <row r="6715" spans="1:14">
      <c r="A6715" t="s">
        <v>16</v>
      </c>
      <c r="B6715" t="s">
        <v>32017</v>
      </c>
      <c r="C6715" t="s">
        <v>158</v>
      </c>
      <c r="D6715" t="s">
        <v>177</v>
      </c>
      <c r="E6715" t="s">
        <v>30956</v>
      </c>
      <c r="F6715" t="s">
        <v>806</v>
      </c>
      <c r="G6715" t="s">
        <v>32018</v>
      </c>
      <c r="H6715"/>
      <c r="I6715" t="s">
        <v>32019</v>
      </c>
      <c r="J6715" s="5">
        <v>46150</v>
      </c>
      <c r="K6715" s="6">
        <v>300000</v>
      </c>
      <c r="L6715" t="s">
        <v>17</v>
      </c>
      <c r="M6715" t="s">
        <v>32020</v>
      </c>
      <c r="N6715" s="6">
        <v>945</v>
      </c>
    </row>
    <row r="6716" spans="1:14">
      <c r="A6716" t="s">
        <v>190</v>
      </c>
      <c r="B6716" t="s">
        <v>32025</v>
      </c>
      <c r="C6716" t="s">
        <v>158</v>
      </c>
      <c r="D6716" t="s">
        <v>177</v>
      </c>
      <c r="E6716" t="s">
        <v>30956</v>
      </c>
      <c r="F6716" t="s">
        <v>806</v>
      </c>
      <c r="G6716" t="s">
        <v>32026</v>
      </c>
      <c r="H6716" t="s">
        <v>32027</v>
      </c>
      <c r="I6716" t="s">
        <v>32028</v>
      </c>
      <c r="J6716" s="5">
        <v>46150</v>
      </c>
      <c r="K6716" s="6">
        <v>300000</v>
      </c>
      <c r="L6716" t="s">
        <v>17</v>
      </c>
      <c r="M6716"/>
      <c r="N6716" s="6">
        <v>1845</v>
      </c>
    </row>
    <row r="6717" spans="1:14">
      <c r="A6717" t="s">
        <v>190</v>
      </c>
      <c r="B6717" t="s">
        <v>32025</v>
      </c>
      <c r="C6717" t="s">
        <v>158</v>
      </c>
      <c r="D6717" t="s">
        <v>177</v>
      </c>
      <c r="E6717" t="s">
        <v>30956</v>
      </c>
      <c r="F6717" t="s">
        <v>806</v>
      </c>
      <c r="G6717" t="s">
        <v>32026</v>
      </c>
      <c r="H6717" t="s">
        <v>32027</v>
      </c>
      <c r="I6717" t="s">
        <v>32029</v>
      </c>
      <c r="J6717" s="5">
        <v>46150</v>
      </c>
      <c r="K6717" s="6">
        <v>300000</v>
      </c>
      <c r="L6717" t="s">
        <v>17</v>
      </c>
      <c r="M6717"/>
      <c r="N6717" t="s">
        <v>3065</v>
      </c>
    </row>
    <row r="6718" spans="1:14">
      <c r="A6718" t="s">
        <v>190</v>
      </c>
      <c r="B6718" t="s">
        <v>32025</v>
      </c>
      <c r="C6718" t="s">
        <v>158</v>
      </c>
      <c r="D6718" t="s">
        <v>177</v>
      </c>
      <c r="E6718" t="s">
        <v>30956</v>
      </c>
      <c r="F6718" t="s">
        <v>806</v>
      </c>
      <c r="G6718" t="s">
        <v>32026</v>
      </c>
      <c r="H6718" t="s">
        <v>32027</v>
      </c>
      <c r="I6718" t="s">
        <v>32030</v>
      </c>
      <c r="J6718" s="5">
        <v>46150</v>
      </c>
      <c r="K6718" s="6">
        <v>200000</v>
      </c>
      <c r="L6718" t="s">
        <v>17</v>
      </c>
      <c r="M6718"/>
      <c r="N6718" s="6">
        <v>990</v>
      </c>
    </row>
    <row r="6719" spans="1:14">
      <c r="A6719" t="s">
        <v>16</v>
      </c>
      <c r="B6719" t="s">
        <v>32035</v>
      </c>
      <c r="C6719" t="s">
        <v>158</v>
      </c>
      <c r="D6719" t="s">
        <v>177</v>
      </c>
      <c r="E6719" t="s">
        <v>1121</v>
      </c>
      <c r="F6719" t="s">
        <v>1122</v>
      </c>
      <c r="G6719" t="s">
        <v>1659</v>
      </c>
      <c r="H6719" t="s">
        <v>32036</v>
      </c>
      <c r="I6719" t="s">
        <v>32037</v>
      </c>
      <c r="J6719" s="5">
        <v>46150</v>
      </c>
      <c r="K6719" s="6">
        <v>300000</v>
      </c>
      <c r="L6719" t="s">
        <v>17</v>
      </c>
      <c r="M6719"/>
      <c r="N6719" s="6">
        <v>2265</v>
      </c>
    </row>
    <row r="6720" spans="1:14">
      <c r="A6720" t="s">
        <v>190</v>
      </c>
      <c r="B6720" t="s">
        <v>32038</v>
      </c>
      <c r="C6720" t="s">
        <v>158</v>
      </c>
      <c r="D6720" t="s">
        <v>177</v>
      </c>
      <c r="E6720" t="s">
        <v>1121</v>
      </c>
      <c r="F6720" t="s">
        <v>1122</v>
      </c>
      <c r="G6720" t="s">
        <v>1659</v>
      </c>
      <c r="H6720" t="s">
        <v>32039</v>
      </c>
      <c r="I6720" t="s">
        <v>32040</v>
      </c>
      <c r="J6720" s="5">
        <v>46150</v>
      </c>
      <c r="K6720" s="6">
        <v>500000</v>
      </c>
      <c r="L6720" t="s">
        <v>17</v>
      </c>
      <c r="M6720"/>
      <c r="N6720" s="6">
        <v>1325</v>
      </c>
    </row>
    <row r="6721" spans="1:14">
      <c r="A6721" t="s">
        <v>190</v>
      </c>
      <c r="B6721" t="s">
        <v>32038</v>
      </c>
      <c r="C6721" t="s">
        <v>158</v>
      </c>
      <c r="D6721" t="s">
        <v>177</v>
      </c>
      <c r="E6721" t="s">
        <v>1121</v>
      </c>
      <c r="F6721" t="s">
        <v>1122</v>
      </c>
      <c r="G6721" t="s">
        <v>1659</v>
      </c>
      <c r="H6721" t="s">
        <v>32039</v>
      </c>
      <c r="I6721" t="s">
        <v>32041</v>
      </c>
      <c r="J6721" s="5">
        <v>46150</v>
      </c>
      <c r="K6721" s="6">
        <v>200000</v>
      </c>
      <c r="L6721" t="s">
        <v>17</v>
      </c>
      <c r="M6721"/>
      <c r="N6721" s="6">
        <v>1300</v>
      </c>
    </row>
    <row r="6722" spans="1:14">
      <c r="A6722" t="s">
        <v>190</v>
      </c>
      <c r="B6722" t="s">
        <v>32042</v>
      </c>
      <c r="C6722" t="s">
        <v>158</v>
      </c>
      <c r="D6722" t="s">
        <v>177</v>
      </c>
      <c r="E6722" t="s">
        <v>821</v>
      </c>
      <c r="F6722" t="s">
        <v>823</v>
      </c>
      <c r="G6722" t="s">
        <v>32043</v>
      </c>
      <c r="H6722" t="s">
        <v>32044</v>
      </c>
      <c r="I6722" t="s">
        <v>32045</v>
      </c>
      <c r="J6722" s="5">
        <v>46150</v>
      </c>
      <c r="K6722" s="6">
        <v>100000</v>
      </c>
      <c r="L6722"/>
      <c r="M6722"/>
      <c r="N6722" s="6">
        <v>2055</v>
      </c>
    </row>
    <row r="6723" spans="1:14">
      <c r="A6723" t="s">
        <v>190</v>
      </c>
      <c r="B6723" t="s">
        <v>32046</v>
      </c>
      <c r="C6723" t="s">
        <v>158</v>
      </c>
      <c r="D6723" t="s">
        <v>177</v>
      </c>
      <c r="E6723" t="s">
        <v>821</v>
      </c>
      <c r="F6723" t="s">
        <v>823</v>
      </c>
      <c r="G6723" t="s">
        <v>32047</v>
      </c>
      <c r="H6723" t="s">
        <v>32048</v>
      </c>
      <c r="I6723" t="s">
        <v>32049</v>
      </c>
      <c r="J6723" s="5">
        <v>46150</v>
      </c>
      <c r="K6723" s="6">
        <v>100000</v>
      </c>
      <c r="L6723" t="s">
        <v>17</v>
      </c>
      <c r="M6723"/>
      <c r="N6723" s="6">
        <v>1455</v>
      </c>
    </row>
    <row r="6724" spans="1:14">
      <c r="A6724" t="s">
        <v>190</v>
      </c>
      <c r="B6724" t="s">
        <v>32046</v>
      </c>
      <c r="C6724" t="s">
        <v>158</v>
      </c>
      <c r="D6724" t="s">
        <v>177</v>
      </c>
      <c r="E6724" t="s">
        <v>821</v>
      </c>
      <c r="F6724" t="s">
        <v>823</v>
      </c>
      <c r="G6724" t="s">
        <v>32047</v>
      </c>
      <c r="H6724" t="s">
        <v>32048</v>
      </c>
      <c r="I6724" t="s">
        <v>32050</v>
      </c>
      <c r="J6724" s="5">
        <v>46150</v>
      </c>
      <c r="K6724" s="6">
        <v>100000</v>
      </c>
      <c r="L6724" t="s">
        <v>18</v>
      </c>
      <c r="M6724"/>
      <c r="N6724" s="6">
        <v>8855</v>
      </c>
    </row>
    <row r="6725" spans="1:14">
      <c r="A6725" t="s">
        <v>190</v>
      </c>
      <c r="B6725" t="s">
        <v>32046</v>
      </c>
      <c r="C6725" t="s">
        <v>158</v>
      </c>
      <c r="D6725" t="s">
        <v>177</v>
      </c>
      <c r="E6725" t="s">
        <v>821</v>
      </c>
      <c r="F6725" t="s">
        <v>823</v>
      </c>
      <c r="G6725" t="s">
        <v>32047</v>
      </c>
      <c r="H6725" t="s">
        <v>32048</v>
      </c>
      <c r="I6725" t="s">
        <v>32051</v>
      </c>
      <c r="J6725" s="5">
        <v>46150</v>
      </c>
      <c r="K6725" s="6">
        <v>50000</v>
      </c>
      <c r="L6725" t="s">
        <v>17</v>
      </c>
      <c r="M6725"/>
      <c r="N6725" s="6">
        <v>266</v>
      </c>
    </row>
    <row r="6726" spans="1:14">
      <c r="A6726" t="s">
        <v>190</v>
      </c>
      <c r="B6726" t="s">
        <v>32046</v>
      </c>
      <c r="C6726" t="s">
        <v>158</v>
      </c>
      <c r="D6726" t="s">
        <v>177</v>
      </c>
      <c r="E6726" t="s">
        <v>821</v>
      </c>
      <c r="F6726" t="s">
        <v>823</v>
      </c>
      <c r="G6726" t="s">
        <v>32047</v>
      </c>
      <c r="H6726" t="s">
        <v>32048</v>
      </c>
      <c r="I6726" t="s">
        <v>32052</v>
      </c>
      <c r="J6726" s="5">
        <v>46150</v>
      </c>
      <c r="K6726" s="6">
        <v>100000</v>
      </c>
      <c r="L6726" t="s">
        <v>17</v>
      </c>
      <c r="M6726"/>
      <c r="N6726" s="6">
        <v>775</v>
      </c>
    </row>
    <row r="6727" spans="1:14">
      <c r="A6727" t="s">
        <v>190</v>
      </c>
      <c r="B6727" t="s">
        <v>32053</v>
      </c>
      <c r="C6727" t="s">
        <v>158</v>
      </c>
      <c r="D6727" t="s">
        <v>177</v>
      </c>
      <c r="E6727" t="s">
        <v>821</v>
      </c>
      <c r="F6727" t="s">
        <v>823</v>
      </c>
      <c r="G6727" t="s">
        <v>32047</v>
      </c>
      <c r="H6727" t="s">
        <v>32054</v>
      </c>
      <c r="I6727" t="s">
        <v>32055</v>
      </c>
      <c r="J6727" s="5">
        <v>46150</v>
      </c>
      <c r="K6727" s="6">
        <v>1000000</v>
      </c>
      <c r="L6727" t="s">
        <v>17</v>
      </c>
      <c r="M6727"/>
      <c r="N6727" s="6">
        <v>10600</v>
      </c>
    </row>
    <row r="6728" spans="1:14">
      <c r="A6728" t="s">
        <v>190</v>
      </c>
      <c r="B6728" t="s">
        <v>32056</v>
      </c>
      <c r="C6728" t="s">
        <v>158</v>
      </c>
      <c r="D6728" t="s">
        <v>159</v>
      </c>
      <c r="E6728" t="s">
        <v>1135</v>
      </c>
      <c r="F6728" t="s">
        <v>30986</v>
      </c>
      <c r="G6728" t="s">
        <v>31916</v>
      </c>
      <c r="H6728" t="s">
        <v>32057</v>
      </c>
      <c r="I6728" t="s">
        <v>32058</v>
      </c>
      <c r="J6728" s="5">
        <v>46150</v>
      </c>
      <c r="K6728" s="6">
        <v>50000</v>
      </c>
      <c r="L6728" t="s">
        <v>17</v>
      </c>
      <c r="M6728"/>
      <c r="N6728" s="6">
        <v>326</v>
      </c>
    </row>
    <row r="6729" spans="1:14">
      <c r="A6729" t="s">
        <v>190</v>
      </c>
      <c r="B6729" t="s">
        <v>3025</v>
      </c>
      <c r="C6729" t="s">
        <v>158</v>
      </c>
      <c r="D6729" t="s">
        <v>159</v>
      </c>
      <c r="E6729" t="s">
        <v>1135</v>
      </c>
      <c r="F6729" t="s">
        <v>30986</v>
      </c>
      <c r="G6729" t="s">
        <v>3024</v>
      </c>
      <c r="H6729"/>
      <c r="I6729" t="s">
        <v>32060</v>
      </c>
      <c r="J6729" s="5">
        <v>46150</v>
      </c>
      <c r="K6729" s="6">
        <v>80000</v>
      </c>
      <c r="L6729" t="s">
        <v>17</v>
      </c>
      <c r="M6729" t="s">
        <v>3026</v>
      </c>
      <c r="N6729" s="6">
        <v>1152</v>
      </c>
    </row>
    <row r="6730" spans="1:14">
      <c r="A6730" t="s">
        <v>190</v>
      </c>
      <c r="B6730" t="s">
        <v>3025</v>
      </c>
      <c r="C6730" t="s">
        <v>158</v>
      </c>
      <c r="D6730" t="s">
        <v>159</v>
      </c>
      <c r="E6730" t="s">
        <v>1135</v>
      </c>
      <c r="F6730" t="s">
        <v>30986</v>
      </c>
      <c r="G6730" t="s">
        <v>3024</v>
      </c>
      <c r="H6730"/>
      <c r="I6730" t="s">
        <v>32061</v>
      </c>
      <c r="J6730" s="5">
        <v>46150</v>
      </c>
      <c r="K6730" s="6">
        <v>360000</v>
      </c>
      <c r="L6730" t="s">
        <v>17</v>
      </c>
      <c r="M6730" t="s">
        <v>3026</v>
      </c>
      <c r="N6730" s="6">
        <v>3042</v>
      </c>
    </row>
    <row r="6731" spans="1:14">
      <c r="A6731" t="s">
        <v>190</v>
      </c>
      <c r="B6731" t="s">
        <v>3000</v>
      </c>
      <c r="C6731" t="s">
        <v>158</v>
      </c>
      <c r="D6731" t="s">
        <v>159</v>
      </c>
      <c r="E6731" t="s">
        <v>547</v>
      </c>
      <c r="F6731" t="s">
        <v>31709</v>
      </c>
      <c r="G6731" t="s">
        <v>32067</v>
      </c>
      <c r="H6731"/>
      <c r="I6731" t="s">
        <v>32068</v>
      </c>
      <c r="J6731" s="5">
        <v>46150</v>
      </c>
      <c r="K6731" s="6">
        <v>300000</v>
      </c>
      <c r="L6731" t="s">
        <v>17</v>
      </c>
      <c r="M6731" t="s">
        <v>32069</v>
      </c>
      <c r="N6731" s="6">
        <v>2070</v>
      </c>
    </row>
    <row r="6732" spans="1:14">
      <c r="A6732" t="s">
        <v>190</v>
      </c>
      <c r="B6732" t="s">
        <v>32070</v>
      </c>
      <c r="C6732" t="s">
        <v>158</v>
      </c>
      <c r="D6732" t="s">
        <v>159</v>
      </c>
      <c r="E6732" t="s">
        <v>824</v>
      </c>
      <c r="F6732" t="s">
        <v>30897</v>
      </c>
      <c r="G6732" t="s">
        <v>32071</v>
      </c>
      <c r="H6732" t="s">
        <v>3032</v>
      </c>
      <c r="I6732" t="s">
        <v>32073</v>
      </c>
      <c r="J6732" s="5">
        <v>46150</v>
      </c>
      <c r="K6732" s="6">
        <v>355000</v>
      </c>
      <c r="L6732" t="s">
        <v>17</v>
      </c>
      <c r="M6732"/>
      <c r="N6732" s="6">
        <v>1918</v>
      </c>
    </row>
    <row r="6733" spans="1:14">
      <c r="A6733" t="s">
        <v>190</v>
      </c>
      <c r="B6733" t="s">
        <v>32074</v>
      </c>
      <c r="C6733" t="s">
        <v>158</v>
      </c>
      <c r="D6733" t="s">
        <v>159</v>
      </c>
      <c r="E6733" t="s">
        <v>824</v>
      </c>
      <c r="F6733" t="s">
        <v>825</v>
      </c>
      <c r="G6733" t="s">
        <v>32075</v>
      </c>
      <c r="H6733" t="s">
        <v>32076</v>
      </c>
      <c r="I6733" t="s">
        <v>32077</v>
      </c>
      <c r="J6733" s="5">
        <v>46150</v>
      </c>
      <c r="K6733" s="6">
        <v>90000</v>
      </c>
      <c r="L6733" t="s">
        <v>17</v>
      </c>
      <c r="M6733"/>
      <c r="N6733" s="6">
        <v>757</v>
      </c>
    </row>
    <row r="6734" spans="1:14">
      <c r="A6734" t="s">
        <v>190</v>
      </c>
      <c r="B6734" t="s">
        <v>32078</v>
      </c>
      <c r="C6734" t="s">
        <v>158</v>
      </c>
      <c r="D6734" t="s">
        <v>159</v>
      </c>
      <c r="E6734" t="s">
        <v>824</v>
      </c>
      <c r="F6734" t="s">
        <v>825</v>
      </c>
      <c r="G6734" t="s">
        <v>32075</v>
      </c>
      <c r="H6734" t="s">
        <v>32079</v>
      </c>
      <c r="I6734" t="s">
        <v>32080</v>
      </c>
      <c r="J6734" s="5">
        <v>46150</v>
      </c>
      <c r="K6734" s="6">
        <v>400000</v>
      </c>
      <c r="L6734" t="s">
        <v>17</v>
      </c>
      <c r="M6734"/>
      <c r="N6734" s="6">
        <v>2340</v>
      </c>
    </row>
    <row r="6735" spans="1:14">
      <c r="A6735" t="s">
        <v>190</v>
      </c>
      <c r="B6735" t="s">
        <v>32078</v>
      </c>
      <c r="C6735" t="s">
        <v>158</v>
      </c>
      <c r="D6735" t="s">
        <v>159</v>
      </c>
      <c r="E6735" t="s">
        <v>824</v>
      </c>
      <c r="F6735" t="s">
        <v>825</v>
      </c>
      <c r="G6735" t="s">
        <v>32075</v>
      </c>
      <c r="H6735" t="s">
        <v>32079</v>
      </c>
      <c r="I6735" t="s">
        <v>32081</v>
      </c>
      <c r="J6735" s="5">
        <v>46150</v>
      </c>
      <c r="K6735" s="6">
        <v>100000</v>
      </c>
      <c r="L6735" t="s">
        <v>17</v>
      </c>
      <c r="M6735"/>
      <c r="N6735" s="6">
        <v>635</v>
      </c>
    </row>
    <row r="6736" spans="1:14">
      <c r="A6736" t="s">
        <v>190</v>
      </c>
      <c r="B6736" t="s">
        <v>32078</v>
      </c>
      <c r="C6736" t="s">
        <v>158</v>
      </c>
      <c r="D6736" t="s">
        <v>159</v>
      </c>
      <c r="E6736" t="s">
        <v>824</v>
      </c>
      <c r="F6736" t="s">
        <v>825</v>
      </c>
      <c r="G6736" t="s">
        <v>32075</v>
      </c>
      <c r="H6736" t="s">
        <v>32079</v>
      </c>
      <c r="I6736" t="s">
        <v>32082</v>
      </c>
      <c r="J6736" s="5">
        <v>46150</v>
      </c>
      <c r="K6736" s="6">
        <v>150000</v>
      </c>
      <c r="L6736" t="s">
        <v>17</v>
      </c>
      <c r="M6736"/>
      <c r="N6736" s="6">
        <v>1133</v>
      </c>
    </row>
    <row r="6737" spans="1:14">
      <c r="A6737" t="s">
        <v>190</v>
      </c>
      <c r="B6737" t="s">
        <v>32083</v>
      </c>
      <c r="C6737" t="s">
        <v>158</v>
      </c>
      <c r="D6737" t="s">
        <v>159</v>
      </c>
      <c r="E6737" t="s">
        <v>824</v>
      </c>
      <c r="F6737" t="s">
        <v>825</v>
      </c>
      <c r="G6737" t="s">
        <v>32084</v>
      </c>
      <c r="H6737" t="s">
        <v>32085</v>
      </c>
      <c r="I6737" t="s">
        <v>32086</v>
      </c>
      <c r="J6737" s="5">
        <v>46150</v>
      </c>
      <c r="K6737" s="6">
        <v>100000</v>
      </c>
      <c r="L6737" t="s">
        <v>19</v>
      </c>
      <c r="M6737"/>
      <c r="N6737" s="6">
        <v>10524</v>
      </c>
    </row>
    <row r="6738" spans="1:14">
      <c r="A6738" t="s">
        <v>190</v>
      </c>
      <c r="B6738" t="s">
        <v>32087</v>
      </c>
      <c r="C6738" t="s">
        <v>158</v>
      </c>
      <c r="D6738" t="s">
        <v>159</v>
      </c>
      <c r="E6738" t="s">
        <v>824</v>
      </c>
      <c r="F6738" t="s">
        <v>825</v>
      </c>
      <c r="G6738" t="s">
        <v>32084</v>
      </c>
      <c r="H6738" t="s">
        <v>32088</v>
      </c>
      <c r="I6738" t="s">
        <v>32089</v>
      </c>
      <c r="J6738" s="5">
        <v>46150</v>
      </c>
      <c r="K6738" s="6">
        <v>150000</v>
      </c>
      <c r="L6738" t="s">
        <v>17</v>
      </c>
      <c r="M6738"/>
      <c r="N6738" s="6">
        <v>2146</v>
      </c>
    </row>
    <row r="6739" spans="1:14">
      <c r="A6739" t="s">
        <v>190</v>
      </c>
      <c r="B6739" t="s">
        <v>32087</v>
      </c>
      <c r="C6739" t="s">
        <v>158</v>
      </c>
      <c r="D6739" t="s">
        <v>159</v>
      </c>
      <c r="E6739" t="s">
        <v>824</v>
      </c>
      <c r="F6739" t="s">
        <v>825</v>
      </c>
      <c r="G6739" t="s">
        <v>32084</v>
      </c>
      <c r="H6739" t="s">
        <v>32088</v>
      </c>
      <c r="I6739" t="s">
        <v>32090</v>
      </c>
      <c r="J6739" s="5">
        <v>46150</v>
      </c>
      <c r="K6739" s="6">
        <v>300000</v>
      </c>
      <c r="L6739" t="s">
        <v>17</v>
      </c>
      <c r="M6739"/>
      <c r="N6739" s="6">
        <v>1890</v>
      </c>
    </row>
    <row r="6740" spans="1:14">
      <c r="A6740" t="s">
        <v>190</v>
      </c>
      <c r="B6740" t="s">
        <v>32091</v>
      </c>
      <c r="C6740" t="s">
        <v>158</v>
      </c>
      <c r="D6740" t="s">
        <v>159</v>
      </c>
      <c r="E6740" t="s">
        <v>807</v>
      </c>
      <c r="F6740" t="s">
        <v>30923</v>
      </c>
      <c r="G6740" t="s">
        <v>1117</v>
      </c>
      <c r="H6740" t="s">
        <v>32092</v>
      </c>
      <c r="I6740" t="s">
        <v>32093</v>
      </c>
      <c r="J6740" s="5">
        <v>46150</v>
      </c>
      <c r="K6740" s="6">
        <v>200000</v>
      </c>
      <c r="L6740" t="s">
        <v>17</v>
      </c>
      <c r="M6740"/>
      <c r="N6740" s="6">
        <v>1530</v>
      </c>
    </row>
    <row r="6741" spans="1:14">
      <c r="A6741" t="s">
        <v>16</v>
      </c>
      <c r="B6741" t="s">
        <v>32117</v>
      </c>
      <c r="C6741" t="s">
        <v>158</v>
      </c>
      <c r="D6741" t="s">
        <v>177</v>
      </c>
      <c r="E6741" t="s">
        <v>30956</v>
      </c>
      <c r="F6741" t="s">
        <v>806</v>
      </c>
      <c r="G6741" t="s">
        <v>32118</v>
      </c>
      <c r="H6741"/>
      <c r="I6741" t="s">
        <v>32119</v>
      </c>
      <c r="J6741" s="5">
        <v>46150</v>
      </c>
      <c r="K6741" s="6">
        <v>1000000</v>
      </c>
      <c r="L6741" t="s">
        <v>17</v>
      </c>
      <c r="M6741"/>
      <c r="N6741" s="6">
        <v>3150</v>
      </c>
    </row>
    <row r="6742" spans="1:14">
      <c r="A6742" t="s">
        <v>190</v>
      </c>
      <c r="B6742" t="s">
        <v>32120</v>
      </c>
      <c r="C6742" t="s">
        <v>158</v>
      </c>
      <c r="D6742" t="s">
        <v>177</v>
      </c>
      <c r="E6742" t="s">
        <v>30956</v>
      </c>
      <c r="F6742" t="s">
        <v>806</v>
      </c>
      <c r="G6742" t="s">
        <v>32121</v>
      </c>
      <c r="H6742" t="s">
        <v>32122</v>
      </c>
      <c r="I6742" t="s">
        <v>32123</v>
      </c>
      <c r="J6742" s="5">
        <v>46150</v>
      </c>
      <c r="K6742" s="6">
        <v>100000</v>
      </c>
      <c r="L6742" t="s">
        <v>17</v>
      </c>
      <c r="M6742"/>
      <c r="N6742" s="6">
        <v>440</v>
      </c>
    </row>
    <row r="6743" spans="1:14">
      <c r="A6743" t="s">
        <v>190</v>
      </c>
      <c r="B6743" t="s">
        <v>32136</v>
      </c>
      <c r="C6743" t="s">
        <v>158</v>
      </c>
      <c r="D6743" t="s">
        <v>159</v>
      </c>
      <c r="E6743" t="s">
        <v>1135</v>
      </c>
      <c r="F6743" t="s">
        <v>30986</v>
      </c>
      <c r="G6743" t="s">
        <v>32133</v>
      </c>
      <c r="H6743" t="s">
        <v>32137</v>
      </c>
      <c r="I6743" t="s">
        <v>32138</v>
      </c>
      <c r="J6743" s="5">
        <v>46150</v>
      </c>
      <c r="K6743" s="6">
        <v>200000</v>
      </c>
      <c r="L6743" t="s">
        <v>17</v>
      </c>
      <c r="M6743"/>
      <c r="N6743" s="6">
        <v>470</v>
      </c>
    </row>
    <row r="6744" spans="1:14">
      <c r="A6744" t="s">
        <v>190</v>
      </c>
      <c r="B6744" t="s">
        <v>32143</v>
      </c>
      <c r="C6744" t="s">
        <v>158</v>
      </c>
      <c r="D6744" t="s">
        <v>159</v>
      </c>
      <c r="E6744" t="s">
        <v>1114</v>
      </c>
      <c r="F6744" t="s">
        <v>1116</v>
      </c>
      <c r="G6744" t="s">
        <v>32144</v>
      </c>
      <c r="H6744" t="s">
        <v>32145</v>
      </c>
      <c r="I6744" t="s">
        <v>32146</v>
      </c>
      <c r="J6744" s="5">
        <v>46150</v>
      </c>
      <c r="K6744" s="6">
        <v>80000</v>
      </c>
      <c r="L6744" t="s">
        <v>17</v>
      </c>
      <c r="M6744"/>
      <c r="N6744" s="6">
        <v>972</v>
      </c>
    </row>
    <row r="6745" spans="1:14">
      <c r="A6745" t="s">
        <v>190</v>
      </c>
      <c r="B6745" t="s">
        <v>32150</v>
      </c>
      <c r="C6745" t="s">
        <v>158</v>
      </c>
      <c r="D6745" t="s">
        <v>159</v>
      </c>
      <c r="E6745" t="s">
        <v>1114</v>
      </c>
      <c r="F6745" t="s">
        <v>1116</v>
      </c>
      <c r="G6745" t="s">
        <v>32151</v>
      </c>
      <c r="H6745"/>
      <c r="I6745" t="s">
        <v>32152</v>
      </c>
      <c r="J6745" s="5">
        <v>46150</v>
      </c>
      <c r="K6745" s="6">
        <v>130000</v>
      </c>
      <c r="L6745" t="s">
        <v>17</v>
      </c>
      <c r="M6745" t="s">
        <v>32153</v>
      </c>
      <c r="N6745" s="6">
        <v>1099</v>
      </c>
    </row>
    <row r="6746" spans="1:14">
      <c r="A6746" t="s">
        <v>190</v>
      </c>
      <c r="B6746" t="s">
        <v>32150</v>
      </c>
      <c r="C6746" t="s">
        <v>158</v>
      </c>
      <c r="D6746" t="s">
        <v>159</v>
      </c>
      <c r="E6746" t="s">
        <v>1114</v>
      </c>
      <c r="F6746" t="s">
        <v>1116</v>
      </c>
      <c r="G6746" t="s">
        <v>32151</v>
      </c>
      <c r="H6746"/>
      <c r="I6746" t="s">
        <v>32154</v>
      </c>
      <c r="J6746" s="5">
        <v>46150</v>
      </c>
      <c r="K6746" s="6">
        <v>40000</v>
      </c>
      <c r="L6746" t="s">
        <v>17</v>
      </c>
      <c r="M6746" t="s">
        <v>32153</v>
      </c>
      <c r="N6746" s="6">
        <v>608</v>
      </c>
    </row>
    <row r="6747" spans="1:14">
      <c r="A6747" t="s">
        <v>190</v>
      </c>
      <c r="B6747" t="s">
        <v>32150</v>
      </c>
      <c r="C6747" t="s">
        <v>158</v>
      </c>
      <c r="D6747" t="s">
        <v>159</v>
      </c>
      <c r="E6747" t="s">
        <v>1114</v>
      </c>
      <c r="F6747" t="s">
        <v>1116</v>
      </c>
      <c r="G6747" t="s">
        <v>32151</v>
      </c>
      <c r="H6747"/>
      <c r="I6747" t="s">
        <v>32155</v>
      </c>
      <c r="J6747" s="5">
        <v>46150</v>
      </c>
      <c r="K6747" s="6">
        <v>200000</v>
      </c>
      <c r="L6747" t="s">
        <v>17</v>
      </c>
      <c r="M6747" t="s">
        <v>32153</v>
      </c>
      <c r="N6747" s="6">
        <v>1510</v>
      </c>
    </row>
    <row r="6748" spans="1:14">
      <c r="A6748" t="s">
        <v>190</v>
      </c>
      <c r="B6748" t="s">
        <v>32150</v>
      </c>
      <c r="C6748" t="s">
        <v>158</v>
      </c>
      <c r="D6748" t="s">
        <v>159</v>
      </c>
      <c r="E6748" t="s">
        <v>1114</v>
      </c>
      <c r="F6748" t="s">
        <v>1116</v>
      </c>
      <c r="G6748" t="s">
        <v>32151</v>
      </c>
      <c r="H6748"/>
      <c r="I6748" t="s">
        <v>32156</v>
      </c>
      <c r="J6748" s="5">
        <v>46150</v>
      </c>
      <c r="K6748" s="6">
        <v>500000</v>
      </c>
      <c r="L6748" t="s">
        <v>17</v>
      </c>
      <c r="M6748" t="s">
        <v>32153</v>
      </c>
      <c r="N6748" s="6">
        <v>2525</v>
      </c>
    </row>
    <row r="6749" spans="1:14">
      <c r="A6749" t="s">
        <v>190</v>
      </c>
      <c r="B6749" t="s">
        <v>32157</v>
      </c>
      <c r="C6749" t="s">
        <v>158</v>
      </c>
      <c r="D6749" t="s">
        <v>159</v>
      </c>
      <c r="E6749" t="s">
        <v>824</v>
      </c>
      <c r="F6749" t="s">
        <v>826</v>
      </c>
      <c r="G6749"/>
      <c r="H6749"/>
      <c r="I6749" t="s">
        <v>32158</v>
      </c>
      <c r="J6749" s="5">
        <v>46150</v>
      </c>
      <c r="K6749" s="6">
        <v>300000</v>
      </c>
      <c r="L6749" t="s">
        <v>17</v>
      </c>
      <c r="M6749"/>
      <c r="N6749" s="6">
        <v>1590</v>
      </c>
    </row>
    <row r="6750" spans="1:14">
      <c r="A6750" t="s">
        <v>16</v>
      </c>
      <c r="B6750" t="s">
        <v>32157</v>
      </c>
      <c r="C6750" t="s">
        <v>158</v>
      </c>
      <c r="D6750" t="s">
        <v>159</v>
      </c>
      <c r="E6750" t="s">
        <v>824</v>
      </c>
      <c r="F6750" t="s">
        <v>826</v>
      </c>
      <c r="G6750"/>
      <c r="H6750"/>
      <c r="I6750" t="s">
        <v>32159</v>
      </c>
      <c r="J6750" s="5">
        <v>46150</v>
      </c>
      <c r="K6750" s="6">
        <v>500000</v>
      </c>
      <c r="L6750" t="s">
        <v>17</v>
      </c>
      <c r="M6750"/>
      <c r="N6750" s="6">
        <v>1875</v>
      </c>
    </row>
    <row r="6751" spans="1:14">
      <c r="A6751" t="s">
        <v>190</v>
      </c>
      <c r="B6751" t="s">
        <v>32160</v>
      </c>
      <c r="C6751" t="s">
        <v>158</v>
      </c>
      <c r="D6751" t="s">
        <v>159</v>
      </c>
      <c r="E6751" t="s">
        <v>824</v>
      </c>
      <c r="F6751" t="s">
        <v>826</v>
      </c>
      <c r="G6751" t="s">
        <v>2996</v>
      </c>
      <c r="H6751" t="s">
        <v>32161</v>
      </c>
      <c r="I6751" t="s">
        <v>32166</v>
      </c>
      <c r="J6751" s="5">
        <v>46150</v>
      </c>
      <c r="K6751" s="6">
        <v>210000</v>
      </c>
      <c r="L6751" t="s">
        <v>17</v>
      </c>
      <c r="M6751"/>
      <c r="N6751" s="6">
        <v>3004</v>
      </c>
    </row>
    <row r="6752" spans="1:14">
      <c r="A6752" t="s">
        <v>16</v>
      </c>
      <c r="B6752" t="s">
        <v>32167</v>
      </c>
      <c r="C6752" t="s">
        <v>158</v>
      </c>
      <c r="D6752" t="s">
        <v>159</v>
      </c>
      <c r="E6752" t="s">
        <v>824</v>
      </c>
      <c r="F6752" t="s">
        <v>826</v>
      </c>
      <c r="G6752" t="s">
        <v>2996</v>
      </c>
      <c r="H6752" t="s">
        <v>32168</v>
      </c>
      <c r="I6752" t="s">
        <v>32169</v>
      </c>
      <c r="J6752" s="5">
        <v>46150</v>
      </c>
      <c r="K6752" s="6">
        <v>150000</v>
      </c>
      <c r="L6752" t="s">
        <v>17</v>
      </c>
      <c r="M6752"/>
      <c r="N6752" s="6">
        <v>1403</v>
      </c>
    </row>
    <row r="6753" spans="1:14">
      <c r="A6753" t="s">
        <v>190</v>
      </c>
      <c r="B6753" t="s">
        <v>32170</v>
      </c>
      <c r="C6753" t="s">
        <v>158</v>
      </c>
      <c r="D6753" t="s">
        <v>159</v>
      </c>
      <c r="E6753" t="s">
        <v>807</v>
      </c>
      <c r="F6753" t="s">
        <v>31535</v>
      </c>
      <c r="G6753" t="s">
        <v>32171</v>
      </c>
      <c r="H6753" t="s">
        <v>32172</v>
      </c>
      <c r="I6753" t="s">
        <v>32173</v>
      </c>
      <c r="J6753" s="5">
        <v>46150</v>
      </c>
      <c r="K6753" s="6">
        <v>100000</v>
      </c>
      <c r="L6753" t="s">
        <v>17</v>
      </c>
      <c r="M6753"/>
      <c r="N6753" s="6">
        <v>935</v>
      </c>
    </row>
    <row r="6754" spans="1:14">
      <c r="A6754" t="s">
        <v>190</v>
      </c>
      <c r="B6754" t="s">
        <v>32183</v>
      </c>
      <c r="C6754" t="s">
        <v>158</v>
      </c>
      <c r="D6754" t="s">
        <v>159</v>
      </c>
      <c r="E6754" t="s">
        <v>807</v>
      </c>
      <c r="F6754" t="s">
        <v>30923</v>
      </c>
      <c r="G6754" t="s">
        <v>32184</v>
      </c>
      <c r="H6754" t="s">
        <v>32185</v>
      </c>
      <c r="I6754" t="s">
        <v>32186</v>
      </c>
      <c r="J6754" s="5">
        <v>46150</v>
      </c>
      <c r="K6754" s="6">
        <v>100000</v>
      </c>
      <c r="L6754" t="s">
        <v>17</v>
      </c>
      <c r="M6754"/>
      <c r="N6754" s="6">
        <v>975</v>
      </c>
    </row>
    <row r="6755" spans="1:14">
      <c r="A6755" t="s">
        <v>16</v>
      </c>
      <c r="B6755" t="s">
        <v>32198</v>
      </c>
      <c r="C6755" t="s">
        <v>158</v>
      </c>
      <c r="D6755" t="s">
        <v>177</v>
      </c>
      <c r="E6755" t="s">
        <v>30940</v>
      </c>
      <c r="F6755" t="s">
        <v>30944</v>
      </c>
      <c r="G6755"/>
      <c r="H6755"/>
      <c r="I6755" t="s">
        <v>32199</v>
      </c>
      <c r="J6755" s="5">
        <v>46150</v>
      </c>
      <c r="K6755" s="6">
        <v>1500000</v>
      </c>
      <c r="L6755" t="s">
        <v>19</v>
      </c>
      <c r="M6755"/>
      <c r="N6755" s="6">
        <v>19080</v>
      </c>
    </row>
    <row r="6756" spans="1:14">
      <c r="A6756" t="s">
        <v>190</v>
      </c>
      <c r="B6756" t="s">
        <v>32200</v>
      </c>
      <c r="C6756" t="s">
        <v>158</v>
      </c>
      <c r="D6756" t="s">
        <v>177</v>
      </c>
      <c r="E6756" t="s">
        <v>30956</v>
      </c>
      <c r="F6756" t="s">
        <v>806</v>
      </c>
      <c r="G6756" t="s">
        <v>32121</v>
      </c>
      <c r="H6756" t="s">
        <v>32201</v>
      </c>
      <c r="I6756" t="s">
        <v>32202</v>
      </c>
      <c r="J6756" s="5">
        <v>46150</v>
      </c>
      <c r="K6756" s="6">
        <v>250000</v>
      </c>
      <c r="L6756" t="s">
        <v>17</v>
      </c>
      <c r="M6756"/>
      <c r="N6756" s="6">
        <v>901</v>
      </c>
    </row>
    <row r="6757" spans="1:14">
      <c r="A6757" t="s">
        <v>16</v>
      </c>
      <c r="B6757" t="s">
        <v>32203</v>
      </c>
      <c r="C6757" t="s">
        <v>158</v>
      </c>
      <c r="D6757" t="s">
        <v>177</v>
      </c>
      <c r="E6757" t="s">
        <v>30956</v>
      </c>
      <c r="F6757" t="s">
        <v>806</v>
      </c>
      <c r="G6757" t="s">
        <v>32121</v>
      </c>
      <c r="H6757" t="s">
        <v>32204</v>
      </c>
      <c r="I6757" t="s">
        <v>32205</v>
      </c>
      <c r="J6757" s="5">
        <v>46150</v>
      </c>
      <c r="K6757" s="6">
        <v>300000</v>
      </c>
      <c r="L6757" t="s">
        <v>17</v>
      </c>
      <c r="M6757"/>
      <c r="N6757" t="s">
        <v>3065</v>
      </c>
    </row>
    <row r="6758" spans="1:14">
      <c r="A6758" t="s">
        <v>16</v>
      </c>
      <c r="B6758" t="s">
        <v>32210</v>
      </c>
      <c r="C6758" t="s">
        <v>158</v>
      </c>
      <c r="D6758" t="s">
        <v>177</v>
      </c>
      <c r="E6758" t="s">
        <v>1121</v>
      </c>
      <c r="F6758" t="s">
        <v>1122</v>
      </c>
      <c r="G6758" t="s">
        <v>32211</v>
      </c>
      <c r="H6758"/>
      <c r="I6758" t="s">
        <v>32215</v>
      </c>
      <c r="J6758" s="5">
        <v>46150</v>
      </c>
      <c r="K6758" s="6">
        <v>500000</v>
      </c>
      <c r="L6758" t="s">
        <v>17</v>
      </c>
      <c r="M6758" t="s">
        <v>32213</v>
      </c>
      <c r="N6758" s="6">
        <v>1375</v>
      </c>
    </row>
    <row r="6759" spans="1:14">
      <c r="A6759" t="s">
        <v>16</v>
      </c>
      <c r="B6759" t="s">
        <v>32210</v>
      </c>
      <c r="C6759" t="s">
        <v>158</v>
      </c>
      <c r="D6759" t="s">
        <v>177</v>
      </c>
      <c r="E6759" t="s">
        <v>1121</v>
      </c>
      <c r="F6759" t="s">
        <v>1122</v>
      </c>
      <c r="G6759" t="s">
        <v>32211</v>
      </c>
      <c r="H6759"/>
      <c r="I6759" t="s">
        <v>32216</v>
      </c>
      <c r="J6759" s="5">
        <v>46150</v>
      </c>
      <c r="K6759" s="6">
        <v>500000</v>
      </c>
      <c r="L6759" t="s">
        <v>17</v>
      </c>
      <c r="M6759" t="s">
        <v>32213</v>
      </c>
      <c r="N6759" s="6">
        <v>1875</v>
      </c>
    </row>
    <row r="6760" spans="1:14">
      <c r="A6760" t="s">
        <v>190</v>
      </c>
      <c r="B6760" t="s">
        <v>32217</v>
      </c>
      <c r="C6760" t="s">
        <v>158</v>
      </c>
      <c r="D6760" t="s">
        <v>177</v>
      </c>
      <c r="E6760" t="s">
        <v>1121</v>
      </c>
      <c r="F6760" t="s">
        <v>1122</v>
      </c>
      <c r="G6760" t="s">
        <v>32218</v>
      </c>
      <c r="H6760" t="s">
        <v>32219</v>
      </c>
      <c r="I6760" t="s">
        <v>32220</v>
      </c>
      <c r="J6760" s="5">
        <v>46150</v>
      </c>
      <c r="K6760" s="6">
        <v>200000</v>
      </c>
      <c r="L6760"/>
      <c r="M6760"/>
      <c r="N6760" s="6">
        <v>4110</v>
      </c>
    </row>
    <row r="6761" spans="1:14">
      <c r="A6761" t="s">
        <v>190</v>
      </c>
      <c r="B6761" t="s">
        <v>32221</v>
      </c>
      <c r="C6761" t="s">
        <v>158</v>
      </c>
      <c r="D6761" t="s">
        <v>159</v>
      </c>
      <c r="E6761" t="s">
        <v>1135</v>
      </c>
      <c r="F6761" t="s">
        <v>30986</v>
      </c>
      <c r="G6761" t="s">
        <v>32133</v>
      </c>
      <c r="H6761" t="s">
        <v>32222</v>
      </c>
      <c r="I6761" t="s">
        <v>32223</v>
      </c>
      <c r="J6761" s="5">
        <v>46150</v>
      </c>
      <c r="K6761" s="6">
        <v>150000</v>
      </c>
      <c r="L6761" t="s">
        <v>17</v>
      </c>
      <c r="M6761"/>
      <c r="N6761" s="6">
        <v>946</v>
      </c>
    </row>
    <row r="6762" spans="1:14">
      <c r="A6762" t="s">
        <v>190</v>
      </c>
      <c r="B6762" t="s">
        <v>32228</v>
      </c>
      <c r="C6762" t="s">
        <v>158</v>
      </c>
      <c r="D6762" t="s">
        <v>159</v>
      </c>
      <c r="E6762" t="s">
        <v>1135</v>
      </c>
      <c r="F6762" t="s">
        <v>30986</v>
      </c>
      <c r="G6762" t="s">
        <v>32225</v>
      </c>
      <c r="H6762" t="s">
        <v>32229</v>
      </c>
      <c r="I6762" t="s">
        <v>32230</v>
      </c>
      <c r="J6762" s="5">
        <v>46150</v>
      </c>
      <c r="K6762" s="6">
        <v>660000</v>
      </c>
      <c r="L6762" t="s">
        <v>17</v>
      </c>
      <c r="M6762"/>
      <c r="N6762" s="6">
        <v>3003</v>
      </c>
    </row>
    <row r="6763" spans="1:14">
      <c r="A6763" t="s">
        <v>190</v>
      </c>
      <c r="B6763" t="s">
        <v>32228</v>
      </c>
      <c r="C6763" t="s">
        <v>158</v>
      </c>
      <c r="D6763" t="s">
        <v>159</v>
      </c>
      <c r="E6763" t="s">
        <v>1135</v>
      </c>
      <c r="F6763" t="s">
        <v>30986</v>
      </c>
      <c r="G6763" t="s">
        <v>32225</v>
      </c>
      <c r="H6763" t="s">
        <v>32229</v>
      </c>
      <c r="I6763" t="s">
        <v>32231</v>
      </c>
      <c r="J6763" s="5">
        <v>46150</v>
      </c>
      <c r="K6763" s="6">
        <v>200000</v>
      </c>
      <c r="L6763" t="s">
        <v>17</v>
      </c>
      <c r="M6763"/>
      <c r="N6763" s="6">
        <v>1280</v>
      </c>
    </row>
    <row r="6764" spans="1:14">
      <c r="A6764" t="s">
        <v>190</v>
      </c>
      <c r="B6764" t="s">
        <v>32228</v>
      </c>
      <c r="C6764" t="s">
        <v>158</v>
      </c>
      <c r="D6764" t="s">
        <v>159</v>
      </c>
      <c r="E6764" t="s">
        <v>1135</v>
      </c>
      <c r="F6764" t="s">
        <v>30986</v>
      </c>
      <c r="G6764" t="s">
        <v>32225</v>
      </c>
      <c r="H6764" t="s">
        <v>32229</v>
      </c>
      <c r="I6764" t="s">
        <v>32232</v>
      </c>
      <c r="J6764" s="5">
        <v>46150</v>
      </c>
      <c r="K6764" s="6">
        <v>400000</v>
      </c>
      <c r="L6764" t="s">
        <v>17</v>
      </c>
      <c r="M6764"/>
      <c r="N6764" s="6">
        <v>2760</v>
      </c>
    </row>
    <row r="6765" spans="1:14">
      <c r="A6765" t="s">
        <v>190</v>
      </c>
      <c r="B6765" t="s">
        <v>32228</v>
      </c>
      <c r="C6765" t="s">
        <v>158</v>
      </c>
      <c r="D6765" t="s">
        <v>159</v>
      </c>
      <c r="E6765" t="s">
        <v>1135</v>
      </c>
      <c r="F6765" t="s">
        <v>30986</v>
      </c>
      <c r="G6765" t="s">
        <v>32225</v>
      </c>
      <c r="H6765" t="s">
        <v>32229</v>
      </c>
      <c r="I6765" t="s">
        <v>32233</v>
      </c>
      <c r="J6765" s="5">
        <v>46150</v>
      </c>
      <c r="K6765" s="6">
        <v>340000</v>
      </c>
      <c r="L6765" t="s">
        <v>17</v>
      </c>
      <c r="M6765"/>
      <c r="N6765" s="6">
        <v>1496</v>
      </c>
    </row>
    <row r="6766" spans="1:14">
      <c r="A6766" t="s">
        <v>190</v>
      </c>
      <c r="B6766" t="s">
        <v>32234</v>
      </c>
      <c r="C6766" t="s">
        <v>158</v>
      </c>
      <c r="D6766" t="s">
        <v>159</v>
      </c>
      <c r="E6766" t="s">
        <v>1135</v>
      </c>
      <c r="F6766" t="s">
        <v>30986</v>
      </c>
      <c r="G6766" t="s">
        <v>3023</v>
      </c>
      <c r="H6766" t="s">
        <v>32235</v>
      </c>
      <c r="I6766" t="s">
        <v>32236</v>
      </c>
      <c r="J6766" s="5">
        <v>46150</v>
      </c>
      <c r="K6766" s="6">
        <v>200000</v>
      </c>
      <c r="L6766" t="s">
        <v>17</v>
      </c>
      <c r="M6766"/>
      <c r="N6766" s="6">
        <v>1690</v>
      </c>
    </row>
    <row r="6767" spans="1:14">
      <c r="A6767" t="s">
        <v>190</v>
      </c>
      <c r="B6767" t="s">
        <v>32234</v>
      </c>
      <c r="C6767" t="s">
        <v>158</v>
      </c>
      <c r="D6767" t="s">
        <v>159</v>
      </c>
      <c r="E6767" t="s">
        <v>1135</v>
      </c>
      <c r="F6767" t="s">
        <v>30986</v>
      </c>
      <c r="G6767" t="s">
        <v>3023</v>
      </c>
      <c r="H6767" t="s">
        <v>32235</v>
      </c>
      <c r="I6767" t="s">
        <v>32237</v>
      </c>
      <c r="J6767" s="5">
        <v>46150</v>
      </c>
      <c r="K6767" s="6">
        <v>160000</v>
      </c>
      <c r="L6767" t="s">
        <v>17</v>
      </c>
      <c r="M6767"/>
      <c r="N6767" t="s">
        <v>3065</v>
      </c>
    </row>
    <row r="6768" spans="1:14">
      <c r="A6768" t="s">
        <v>190</v>
      </c>
      <c r="B6768" t="s">
        <v>32234</v>
      </c>
      <c r="C6768" t="s">
        <v>158</v>
      </c>
      <c r="D6768" t="s">
        <v>159</v>
      </c>
      <c r="E6768" t="s">
        <v>1135</v>
      </c>
      <c r="F6768" t="s">
        <v>30986</v>
      </c>
      <c r="G6768" t="s">
        <v>3023</v>
      </c>
      <c r="H6768" t="s">
        <v>32235</v>
      </c>
      <c r="I6768" t="s">
        <v>32238</v>
      </c>
      <c r="J6768" s="5">
        <v>46150</v>
      </c>
      <c r="K6768" s="6">
        <v>160000</v>
      </c>
      <c r="L6768" t="s">
        <v>17</v>
      </c>
      <c r="M6768"/>
      <c r="N6768" s="6">
        <v>1496</v>
      </c>
    </row>
    <row r="6769" spans="1:14">
      <c r="A6769" t="s">
        <v>190</v>
      </c>
      <c r="B6769" t="s">
        <v>32239</v>
      </c>
      <c r="C6769" t="s">
        <v>158</v>
      </c>
      <c r="D6769" t="s">
        <v>159</v>
      </c>
      <c r="E6769" t="s">
        <v>1135</v>
      </c>
      <c r="F6769" t="s">
        <v>30986</v>
      </c>
      <c r="G6769" t="s">
        <v>3023</v>
      </c>
      <c r="H6769" t="s">
        <v>32240</v>
      </c>
      <c r="I6769" t="s">
        <v>32241</v>
      </c>
      <c r="J6769" s="5">
        <v>46150</v>
      </c>
      <c r="K6769" s="6">
        <v>600000</v>
      </c>
      <c r="L6769" t="s">
        <v>17</v>
      </c>
      <c r="M6769"/>
      <c r="N6769" s="6">
        <v>4650</v>
      </c>
    </row>
    <row r="6770" spans="1:14">
      <c r="A6770" t="s">
        <v>190</v>
      </c>
      <c r="B6770" t="s">
        <v>32246</v>
      </c>
      <c r="C6770" t="s">
        <v>158</v>
      </c>
      <c r="D6770" t="s">
        <v>159</v>
      </c>
      <c r="E6770" t="s">
        <v>547</v>
      </c>
      <c r="F6770" t="s">
        <v>31709</v>
      </c>
      <c r="G6770" t="s">
        <v>32247</v>
      </c>
      <c r="H6770" t="s">
        <v>32248</v>
      </c>
      <c r="I6770" t="s">
        <v>32249</v>
      </c>
      <c r="J6770" s="5">
        <v>46150</v>
      </c>
      <c r="K6770" s="6">
        <v>100000</v>
      </c>
      <c r="L6770" t="s">
        <v>17</v>
      </c>
      <c r="M6770"/>
      <c r="N6770" s="6">
        <v>760</v>
      </c>
    </row>
    <row r="6771" spans="1:14">
      <c r="A6771" t="s">
        <v>190</v>
      </c>
      <c r="B6771" t="s">
        <v>32246</v>
      </c>
      <c r="C6771" t="s">
        <v>158</v>
      </c>
      <c r="D6771" t="s">
        <v>159</v>
      </c>
      <c r="E6771" t="s">
        <v>547</v>
      </c>
      <c r="F6771" t="s">
        <v>31709</v>
      </c>
      <c r="G6771" t="s">
        <v>32247</v>
      </c>
      <c r="H6771" t="s">
        <v>32248</v>
      </c>
      <c r="I6771" t="s">
        <v>32250</v>
      </c>
      <c r="J6771" s="5">
        <v>46150</v>
      </c>
      <c r="K6771" s="6">
        <v>100000</v>
      </c>
      <c r="L6771" t="s">
        <v>17</v>
      </c>
      <c r="M6771"/>
      <c r="N6771" s="6">
        <v>650</v>
      </c>
    </row>
    <row r="6772" spans="1:14">
      <c r="A6772" t="s">
        <v>190</v>
      </c>
      <c r="B6772" t="s">
        <v>32260</v>
      </c>
      <c r="C6772" t="s">
        <v>158</v>
      </c>
      <c r="D6772" t="s">
        <v>159</v>
      </c>
      <c r="E6772" t="s">
        <v>824</v>
      </c>
      <c r="F6772" t="s">
        <v>30897</v>
      </c>
      <c r="G6772" t="s">
        <v>32261</v>
      </c>
      <c r="H6772" t="s">
        <v>32262</v>
      </c>
      <c r="I6772" t="s">
        <v>32263</v>
      </c>
      <c r="J6772" s="5">
        <v>46150</v>
      </c>
      <c r="K6772" s="6">
        <v>200000</v>
      </c>
      <c r="L6772" t="s">
        <v>17</v>
      </c>
      <c r="M6772"/>
      <c r="N6772" s="6">
        <v>2440</v>
      </c>
    </row>
    <row r="6773" spans="1:14">
      <c r="A6773" t="s">
        <v>190</v>
      </c>
      <c r="B6773" t="s">
        <v>32260</v>
      </c>
      <c r="C6773" t="s">
        <v>158</v>
      </c>
      <c r="D6773" t="s">
        <v>159</v>
      </c>
      <c r="E6773" t="s">
        <v>824</v>
      </c>
      <c r="F6773" t="s">
        <v>30897</v>
      </c>
      <c r="G6773" t="s">
        <v>32261</v>
      </c>
      <c r="H6773" t="s">
        <v>32262</v>
      </c>
      <c r="I6773" t="s">
        <v>32264</v>
      </c>
      <c r="J6773" s="5">
        <v>46150</v>
      </c>
      <c r="K6773" s="6">
        <v>100000</v>
      </c>
      <c r="L6773" t="s">
        <v>17</v>
      </c>
      <c r="M6773"/>
      <c r="N6773" s="6">
        <v>695</v>
      </c>
    </row>
    <row r="6774" spans="1:14">
      <c r="A6774" t="s">
        <v>190</v>
      </c>
      <c r="B6774" t="s">
        <v>32260</v>
      </c>
      <c r="C6774" t="s">
        <v>158</v>
      </c>
      <c r="D6774" t="s">
        <v>159</v>
      </c>
      <c r="E6774" t="s">
        <v>824</v>
      </c>
      <c r="F6774" t="s">
        <v>30897</v>
      </c>
      <c r="G6774" t="s">
        <v>32261</v>
      </c>
      <c r="H6774" t="s">
        <v>32262</v>
      </c>
      <c r="I6774" t="s">
        <v>32265</v>
      </c>
      <c r="J6774" s="5">
        <v>46150</v>
      </c>
      <c r="K6774" s="6">
        <v>500000</v>
      </c>
      <c r="L6774" t="s">
        <v>17</v>
      </c>
      <c r="M6774"/>
      <c r="N6774" s="6">
        <v>2350</v>
      </c>
    </row>
    <row r="6775" spans="1:14">
      <c r="A6775" t="s">
        <v>190</v>
      </c>
      <c r="B6775" t="s">
        <v>32266</v>
      </c>
      <c r="C6775" t="s">
        <v>158</v>
      </c>
      <c r="D6775" t="s">
        <v>159</v>
      </c>
      <c r="E6775" t="s">
        <v>824</v>
      </c>
      <c r="F6775" t="s">
        <v>30897</v>
      </c>
      <c r="G6775" t="s">
        <v>32261</v>
      </c>
      <c r="H6775" t="s">
        <v>32267</v>
      </c>
      <c r="I6775" t="s">
        <v>32268</v>
      </c>
      <c r="J6775" s="5">
        <v>46150</v>
      </c>
      <c r="K6775" s="6">
        <v>500000</v>
      </c>
      <c r="L6775" t="s">
        <v>17</v>
      </c>
      <c r="M6775"/>
      <c r="N6775" s="6">
        <v>2125</v>
      </c>
    </row>
    <row r="6776" spans="1:14">
      <c r="A6776" t="s">
        <v>190</v>
      </c>
      <c r="B6776" t="s">
        <v>32266</v>
      </c>
      <c r="C6776" t="s">
        <v>158</v>
      </c>
      <c r="D6776" t="s">
        <v>159</v>
      </c>
      <c r="E6776" t="s">
        <v>824</v>
      </c>
      <c r="F6776" t="s">
        <v>30897</v>
      </c>
      <c r="G6776" t="s">
        <v>32261</v>
      </c>
      <c r="H6776" t="s">
        <v>32267</v>
      </c>
      <c r="I6776" t="s">
        <v>32269</v>
      </c>
      <c r="J6776" s="5">
        <v>46150</v>
      </c>
      <c r="K6776" s="6">
        <v>500000</v>
      </c>
      <c r="L6776" t="s">
        <v>17</v>
      </c>
      <c r="M6776"/>
      <c r="N6776" t="s">
        <v>3065</v>
      </c>
    </row>
    <row r="6777" spans="1:14">
      <c r="A6777" t="s">
        <v>190</v>
      </c>
      <c r="B6777" t="s">
        <v>32270</v>
      </c>
      <c r="C6777" t="s">
        <v>158</v>
      </c>
      <c r="D6777" t="s">
        <v>159</v>
      </c>
      <c r="E6777" t="s">
        <v>824</v>
      </c>
      <c r="F6777" t="s">
        <v>30897</v>
      </c>
      <c r="G6777" t="s">
        <v>32271</v>
      </c>
      <c r="H6777" t="s">
        <v>32272</v>
      </c>
      <c r="I6777" t="s">
        <v>32274</v>
      </c>
      <c r="J6777" s="5">
        <v>46150</v>
      </c>
      <c r="K6777" s="6">
        <v>160000</v>
      </c>
      <c r="L6777" t="s">
        <v>17</v>
      </c>
      <c r="M6777"/>
      <c r="N6777" s="6">
        <v>1040</v>
      </c>
    </row>
    <row r="6778" spans="1:14">
      <c r="A6778" t="s">
        <v>190</v>
      </c>
      <c r="B6778" t="s">
        <v>32279</v>
      </c>
      <c r="C6778" t="s">
        <v>158</v>
      </c>
      <c r="D6778" t="s">
        <v>159</v>
      </c>
      <c r="E6778" t="s">
        <v>807</v>
      </c>
      <c r="F6778" t="s">
        <v>31535</v>
      </c>
      <c r="G6778" t="s">
        <v>32280</v>
      </c>
      <c r="H6778" t="s">
        <v>32281</v>
      </c>
      <c r="I6778" t="s">
        <v>32282</v>
      </c>
      <c r="J6778" s="5">
        <v>46150</v>
      </c>
      <c r="K6778" s="6">
        <v>105000</v>
      </c>
      <c r="L6778" t="s">
        <v>17</v>
      </c>
      <c r="M6778"/>
      <c r="N6778" s="6">
        <v>982</v>
      </c>
    </row>
    <row r="6779" spans="1:14">
      <c r="A6779" t="s">
        <v>190</v>
      </c>
      <c r="B6779" t="s">
        <v>32279</v>
      </c>
      <c r="C6779" t="s">
        <v>158</v>
      </c>
      <c r="D6779" t="s">
        <v>159</v>
      </c>
      <c r="E6779" t="s">
        <v>807</v>
      </c>
      <c r="F6779" t="s">
        <v>31535</v>
      </c>
      <c r="G6779" t="s">
        <v>32280</v>
      </c>
      <c r="H6779" t="s">
        <v>32281</v>
      </c>
      <c r="I6779" t="s">
        <v>32283</v>
      </c>
      <c r="J6779" s="5">
        <v>46150</v>
      </c>
      <c r="K6779" s="6">
        <v>100000</v>
      </c>
      <c r="L6779" t="s">
        <v>17</v>
      </c>
      <c r="M6779"/>
      <c r="N6779" s="6">
        <v>755</v>
      </c>
    </row>
    <row r="6780" spans="1:14">
      <c r="A6780" t="s">
        <v>190</v>
      </c>
      <c r="B6780" t="s">
        <v>32279</v>
      </c>
      <c r="C6780" t="s">
        <v>158</v>
      </c>
      <c r="D6780" t="s">
        <v>159</v>
      </c>
      <c r="E6780" t="s">
        <v>807</v>
      </c>
      <c r="F6780" t="s">
        <v>31535</v>
      </c>
      <c r="G6780" t="s">
        <v>32280</v>
      </c>
      <c r="H6780" t="s">
        <v>32281</v>
      </c>
      <c r="I6780" t="s">
        <v>32284</v>
      </c>
      <c r="J6780" s="5">
        <v>46150</v>
      </c>
      <c r="K6780" s="6">
        <v>160000</v>
      </c>
      <c r="L6780" t="s">
        <v>17</v>
      </c>
      <c r="M6780"/>
      <c r="N6780" s="6">
        <v>1008</v>
      </c>
    </row>
    <row r="6781" spans="1:14">
      <c r="A6781" t="s">
        <v>190</v>
      </c>
      <c r="B6781" t="s">
        <v>32279</v>
      </c>
      <c r="C6781" t="s">
        <v>158</v>
      </c>
      <c r="D6781" t="s">
        <v>159</v>
      </c>
      <c r="E6781" t="s">
        <v>807</v>
      </c>
      <c r="F6781" t="s">
        <v>31535</v>
      </c>
      <c r="G6781" t="s">
        <v>32280</v>
      </c>
      <c r="H6781" t="s">
        <v>32281</v>
      </c>
      <c r="I6781" t="s">
        <v>32285</v>
      </c>
      <c r="J6781" s="5">
        <v>46150</v>
      </c>
      <c r="K6781" s="6">
        <v>400000</v>
      </c>
      <c r="L6781" t="s">
        <v>17</v>
      </c>
      <c r="M6781"/>
      <c r="N6781" s="6">
        <v>2160</v>
      </c>
    </row>
    <row r="6782" spans="1:14">
      <c r="A6782" t="s">
        <v>190</v>
      </c>
      <c r="B6782" t="s">
        <v>32279</v>
      </c>
      <c r="C6782" t="s">
        <v>158</v>
      </c>
      <c r="D6782" t="s">
        <v>159</v>
      </c>
      <c r="E6782" t="s">
        <v>807</v>
      </c>
      <c r="F6782" t="s">
        <v>31535</v>
      </c>
      <c r="G6782" t="s">
        <v>32280</v>
      </c>
      <c r="H6782" t="s">
        <v>32281</v>
      </c>
      <c r="I6782" t="s">
        <v>32286</v>
      </c>
      <c r="J6782" s="5">
        <v>46150</v>
      </c>
      <c r="K6782" s="6">
        <v>200000</v>
      </c>
      <c r="L6782" t="s">
        <v>17</v>
      </c>
      <c r="M6782"/>
      <c r="N6782" s="6">
        <v>1160</v>
      </c>
    </row>
    <row r="6783" spans="1:14">
      <c r="A6783" t="s">
        <v>190</v>
      </c>
      <c r="B6783" t="s">
        <v>32287</v>
      </c>
      <c r="C6783" t="s">
        <v>158</v>
      </c>
      <c r="D6783" t="s">
        <v>159</v>
      </c>
      <c r="E6783" t="s">
        <v>807</v>
      </c>
      <c r="F6783" t="s">
        <v>30923</v>
      </c>
      <c r="G6783" t="s">
        <v>32184</v>
      </c>
      <c r="H6783" t="s">
        <v>32288</v>
      </c>
      <c r="I6783" t="s">
        <v>32290</v>
      </c>
      <c r="J6783" s="5">
        <v>46150</v>
      </c>
      <c r="K6783" s="6">
        <v>45000</v>
      </c>
      <c r="L6783" t="s">
        <v>17</v>
      </c>
      <c r="M6783"/>
      <c r="N6783" t="s">
        <v>3065</v>
      </c>
    </row>
    <row r="6784" spans="1:14">
      <c r="A6784" t="s">
        <v>190</v>
      </c>
      <c r="B6784" t="s">
        <v>32287</v>
      </c>
      <c r="C6784" t="s">
        <v>158</v>
      </c>
      <c r="D6784" t="s">
        <v>159</v>
      </c>
      <c r="E6784" t="s">
        <v>807</v>
      </c>
      <c r="F6784" t="s">
        <v>30923</v>
      </c>
      <c r="G6784" t="s">
        <v>32184</v>
      </c>
      <c r="H6784" t="s">
        <v>32288</v>
      </c>
      <c r="I6784" t="s">
        <v>32291</v>
      </c>
      <c r="J6784" s="5">
        <v>46150</v>
      </c>
      <c r="K6784" s="6">
        <v>45000</v>
      </c>
      <c r="L6784" t="s">
        <v>17</v>
      </c>
      <c r="M6784"/>
      <c r="N6784" s="6">
        <v>421</v>
      </c>
    </row>
    <row r="6785" spans="1:14">
      <c r="A6785" t="s">
        <v>16</v>
      </c>
      <c r="B6785" t="s">
        <v>32295</v>
      </c>
      <c r="C6785" t="s">
        <v>158</v>
      </c>
      <c r="D6785" t="s">
        <v>159</v>
      </c>
      <c r="E6785" t="s">
        <v>2943</v>
      </c>
      <c r="F6785" t="s">
        <v>2944</v>
      </c>
      <c r="G6785" t="s">
        <v>32296</v>
      </c>
      <c r="H6785"/>
      <c r="I6785" t="s">
        <v>32297</v>
      </c>
      <c r="J6785" s="5">
        <v>46150</v>
      </c>
      <c r="K6785" s="6">
        <v>500000</v>
      </c>
      <c r="L6785" t="s">
        <v>17</v>
      </c>
      <c r="M6785" t="s">
        <v>32298</v>
      </c>
      <c r="N6785" s="6">
        <v>1375</v>
      </c>
    </row>
    <row r="6786" spans="1:14">
      <c r="A6786" t="s">
        <v>16</v>
      </c>
      <c r="B6786" t="s">
        <v>32295</v>
      </c>
      <c r="C6786" t="s">
        <v>158</v>
      </c>
      <c r="D6786" t="s">
        <v>159</v>
      </c>
      <c r="E6786" t="s">
        <v>2943</v>
      </c>
      <c r="F6786" t="s">
        <v>2944</v>
      </c>
      <c r="G6786" t="s">
        <v>32296</v>
      </c>
      <c r="H6786"/>
      <c r="I6786" t="s">
        <v>32299</v>
      </c>
      <c r="J6786" s="5">
        <v>46150</v>
      </c>
      <c r="K6786" s="6">
        <v>500000</v>
      </c>
      <c r="L6786" t="s">
        <v>17</v>
      </c>
      <c r="M6786" t="s">
        <v>32298</v>
      </c>
      <c r="N6786" s="6">
        <v>1375</v>
      </c>
    </row>
    <row r="6787" spans="1:14">
      <c r="A6787" t="s">
        <v>190</v>
      </c>
      <c r="B6787" t="s">
        <v>32300</v>
      </c>
      <c r="C6787" t="s">
        <v>158</v>
      </c>
      <c r="D6787" t="s">
        <v>177</v>
      </c>
      <c r="E6787" t="s">
        <v>30940</v>
      </c>
      <c r="F6787" t="s">
        <v>1118</v>
      </c>
      <c r="G6787" t="s">
        <v>32301</v>
      </c>
      <c r="H6787" t="s">
        <v>32302</v>
      </c>
      <c r="I6787" t="s">
        <v>32303</v>
      </c>
      <c r="J6787" s="5">
        <v>46150</v>
      </c>
      <c r="K6787" s="6">
        <v>75000</v>
      </c>
      <c r="L6787" t="s">
        <v>17</v>
      </c>
      <c r="M6787"/>
      <c r="N6787" s="6">
        <v>631</v>
      </c>
    </row>
    <row r="6788" spans="1:14">
      <c r="A6788" t="s">
        <v>190</v>
      </c>
      <c r="B6788" t="s">
        <v>32300</v>
      </c>
      <c r="C6788" t="s">
        <v>158</v>
      </c>
      <c r="D6788" t="s">
        <v>177</v>
      </c>
      <c r="E6788" t="s">
        <v>30940</v>
      </c>
      <c r="F6788" t="s">
        <v>1118</v>
      </c>
      <c r="G6788" t="s">
        <v>32301</v>
      </c>
      <c r="H6788" t="s">
        <v>32302</v>
      </c>
      <c r="I6788" t="s">
        <v>32304</v>
      </c>
      <c r="J6788" s="5">
        <v>46150</v>
      </c>
      <c r="K6788" s="6">
        <v>100000</v>
      </c>
      <c r="L6788" t="s">
        <v>17</v>
      </c>
      <c r="M6788"/>
      <c r="N6788" s="6">
        <v>630</v>
      </c>
    </row>
    <row r="6789" spans="1:14">
      <c r="A6789" t="s">
        <v>190</v>
      </c>
      <c r="B6789" t="s">
        <v>32300</v>
      </c>
      <c r="C6789" t="s">
        <v>158</v>
      </c>
      <c r="D6789" t="s">
        <v>177</v>
      </c>
      <c r="E6789" t="s">
        <v>30940</v>
      </c>
      <c r="F6789" t="s">
        <v>1118</v>
      </c>
      <c r="G6789" t="s">
        <v>32301</v>
      </c>
      <c r="H6789" t="s">
        <v>32302</v>
      </c>
      <c r="I6789" t="s">
        <v>32305</v>
      </c>
      <c r="J6789" s="5">
        <v>46150</v>
      </c>
      <c r="K6789" s="6">
        <v>100000</v>
      </c>
      <c r="L6789" t="s">
        <v>17</v>
      </c>
      <c r="M6789"/>
      <c r="N6789" s="6">
        <v>580</v>
      </c>
    </row>
    <row r="6790" spans="1:14">
      <c r="A6790" t="s">
        <v>190</v>
      </c>
      <c r="B6790" t="s">
        <v>32319</v>
      </c>
      <c r="C6790" t="s">
        <v>158</v>
      </c>
      <c r="D6790" t="s">
        <v>177</v>
      </c>
      <c r="E6790" t="s">
        <v>30940</v>
      </c>
      <c r="F6790" t="s">
        <v>30944</v>
      </c>
      <c r="G6790" t="s">
        <v>32320</v>
      </c>
      <c r="H6790" t="s">
        <v>32321</v>
      </c>
      <c r="I6790" t="s">
        <v>32322</v>
      </c>
      <c r="J6790" s="5">
        <v>46150</v>
      </c>
      <c r="K6790" s="6">
        <v>50000</v>
      </c>
      <c r="L6790" t="s">
        <v>17</v>
      </c>
      <c r="M6790"/>
      <c r="N6790" s="6">
        <v>271</v>
      </c>
    </row>
    <row r="6791" spans="1:14">
      <c r="A6791" t="s">
        <v>190</v>
      </c>
      <c r="B6791" t="s">
        <v>32319</v>
      </c>
      <c r="C6791" t="s">
        <v>158</v>
      </c>
      <c r="D6791" t="s">
        <v>177</v>
      </c>
      <c r="E6791" t="s">
        <v>30940</v>
      </c>
      <c r="F6791" t="s">
        <v>30944</v>
      </c>
      <c r="G6791" t="s">
        <v>32320</v>
      </c>
      <c r="H6791" t="s">
        <v>32321</v>
      </c>
      <c r="I6791" t="s">
        <v>32323</v>
      </c>
      <c r="J6791" s="5">
        <v>46150</v>
      </c>
      <c r="K6791" s="6">
        <v>115000</v>
      </c>
      <c r="L6791" t="s">
        <v>17</v>
      </c>
      <c r="M6791"/>
      <c r="N6791" s="6">
        <v>513</v>
      </c>
    </row>
    <row r="6792" spans="1:14">
      <c r="A6792" t="s">
        <v>190</v>
      </c>
      <c r="B6792" t="s">
        <v>32327</v>
      </c>
      <c r="C6792" t="s">
        <v>158</v>
      </c>
      <c r="D6792" t="s">
        <v>177</v>
      </c>
      <c r="E6792" t="s">
        <v>30940</v>
      </c>
      <c r="F6792" t="s">
        <v>30944</v>
      </c>
      <c r="G6792" t="s">
        <v>2936</v>
      </c>
      <c r="H6792" t="s">
        <v>32328</v>
      </c>
      <c r="I6792" t="s">
        <v>32329</v>
      </c>
      <c r="J6792" s="5">
        <v>46150</v>
      </c>
      <c r="K6792" s="6">
        <v>175000</v>
      </c>
      <c r="L6792" t="s">
        <v>17</v>
      </c>
      <c r="M6792"/>
      <c r="N6792" s="6">
        <v>1103</v>
      </c>
    </row>
    <row r="6793" spans="1:14">
      <c r="A6793" t="s">
        <v>190</v>
      </c>
      <c r="B6793" t="s">
        <v>32327</v>
      </c>
      <c r="C6793" t="s">
        <v>158</v>
      </c>
      <c r="D6793" t="s">
        <v>177</v>
      </c>
      <c r="E6793" t="s">
        <v>30940</v>
      </c>
      <c r="F6793" t="s">
        <v>30944</v>
      </c>
      <c r="G6793" t="s">
        <v>2936</v>
      </c>
      <c r="H6793" t="s">
        <v>32328</v>
      </c>
      <c r="I6793" t="s">
        <v>32330</v>
      </c>
      <c r="J6793" s="5">
        <v>46150</v>
      </c>
      <c r="K6793" s="6">
        <v>260000</v>
      </c>
      <c r="L6793" t="s">
        <v>17</v>
      </c>
      <c r="M6793"/>
      <c r="N6793" s="6">
        <v>1014</v>
      </c>
    </row>
    <row r="6794" spans="1:14">
      <c r="A6794" t="s">
        <v>190</v>
      </c>
      <c r="B6794" t="s">
        <v>32327</v>
      </c>
      <c r="C6794" t="s">
        <v>158</v>
      </c>
      <c r="D6794" t="s">
        <v>177</v>
      </c>
      <c r="E6794" t="s">
        <v>30940</v>
      </c>
      <c r="F6794" t="s">
        <v>30944</v>
      </c>
      <c r="G6794" t="s">
        <v>2936</v>
      </c>
      <c r="H6794" t="s">
        <v>32328</v>
      </c>
      <c r="I6794" t="s">
        <v>32331</v>
      </c>
      <c r="J6794" s="5">
        <v>46150</v>
      </c>
      <c r="K6794" s="6">
        <v>65000</v>
      </c>
      <c r="L6794" t="s">
        <v>18</v>
      </c>
      <c r="M6794"/>
      <c r="N6794" s="6">
        <v>10985</v>
      </c>
    </row>
    <row r="6795" spans="1:14">
      <c r="A6795" t="s">
        <v>190</v>
      </c>
      <c r="B6795" t="s">
        <v>32327</v>
      </c>
      <c r="C6795" t="s">
        <v>158</v>
      </c>
      <c r="D6795" t="s">
        <v>177</v>
      </c>
      <c r="E6795" t="s">
        <v>30940</v>
      </c>
      <c r="F6795" t="s">
        <v>30944</v>
      </c>
      <c r="G6795" t="s">
        <v>2936</v>
      </c>
      <c r="H6795" t="s">
        <v>32328</v>
      </c>
      <c r="I6795" t="s">
        <v>32332</v>
      </c>
      <c r="J6795" s="5">
        <v>46150</v>
      </c>
      <c r="K6795" s="6">
        <v>180000</v>
      </c>
      <c r="L6795" t="s">
        <v>18</v>
      </c>
      <c r="M6795"/>
      <c r="N6795" s="6">
        <v>24174</v>
      </c>
    </row>
    <row r="6796" spans="1:14">
      <c r="A6796" t="s">
        <v>190</v>
      </c>
      <c r="B6796" t="s">
        <v>32327</v>
      </c>
      <c r="C6796" t="s">
        <v>158</v>
      </c>
      <c r="D6796" t="s">
        <v>177</v>
      </c>
      <c r="E6796" t="s">
        <v>30940</v>
      </c>
      <c r="F6796" t="s">
        <v>30944</v>
      </c>
      <c r="G6796" t="s">
        <v>2936</v>
      </c>
      <c r="H6796" t="s">
        <v>32328</v>
      </c>
      <c r="I6796" t="s">
        <v>32333</v>
      </c>
      <c r="J6796" s="5">
        <v>46150</v>
      </c>
      <c r="K6796" s="6">
        <v>150000</v>
      </c>
      <c r="L6796" t="s">
        <v>17</v>
      </c>
      <c r="M6796"/>
      <c r="N6796" s="6">
        <v>1036</v>
      </c>
    </row>
    <row r="6797" spans="1:14">
      <c r="A6797" t="s">
        <v>190</v>
      </c>
      <c r="B6797" t="s">
        <v>32327</v>
      </c>
      <c r="C6797" t="s">
        <v>158</v>
      </c>
      <c r="D6797" t="s">
        <v>177</v>
      </c>
      <c r="E6797" t="s">
        <v>30940</v>
      </c>
      <c r="F6797" t="s">
        <v>30944</v>
      </c>
      <c r="G6797" t="s">
        <v>2936</v>
      </c>
      <c r="H6797" t="s">
        <v>32328</v>
      </c>
      <c r="I6797" t="s">
        <v>32334</v>
      </c>
      <c r="J6797" s="5">
        <v>46150</v>
      </c>
      <c r="K6797" s="6">
        <v>120000</v>
      </c>
      <c r="L6797" t="s">
        <v>17</v>
      </c>
      <c r="M6797"/>
      <c r="N6797" s="6">
        <v>696</v>
      </c>
    </row>
    <row r="6798" spans="1:14">
      <c r="A6798" t="s">
        <v>190</v>
      </c>
      <c r="B6798" t="s">
        <v>32327</v>
      </c>
      <c r="C6798" t="s">
        <v>158</v>
      </c>
      <c r="D6798" t="s">
        <v>177</v>
      </c>
      <c r="E6798" t="s">
        <v>30940</v>
      </c>
      <c r="F6798" t="s">
        <v>30944</v>
      </c>
      <c r="G6798" t="s">
        <v>2936</v>
      </c>
      <c r="H6798" t="s">
        <v>32328</v>
      </c>
      <c r="I6798" t="s">
        <v>32335</v>
      </c>
      <c r="J6798" s="5">
        <v>46150</v>
      </c>
      <c r="K6798" s="6">
        <v>275000</v>
      </c>
      <c r="L6798" t="s">
        <v>17</v>
      </c>
      <c r="M6798"/>
      <c r="N6798" s="6">
        <v>1073</v>
      </c>
    </row>
    <row r="6799" spans="1:14">
      <c r="A6799" t="s">
        <v>190</v>
      </c>
      <c r="B6799" t="s">
        <v>2937</v>
      </c>
      <c r="C6799" t="s">
        <v>158</v>
      </c>
      <c r="D6799" t="s">
        <v>177</v>
      </c>
      <c r="E6799" t="s">
        <v>30940</v>
      </c>
      <c r="F6799" t="s">
        <v>30944</v>
      </c>
      <c r="G6799" t="s">
        <v>2936</v>
      </c>
      <c r="H6799" t="s">
        <v>32336</v>
      </c>
      <c r="I6799" t="s">
        <v>32338</v>
      </c>
      <c r="J6799" s="5">
        <v>46150</v>
      </c>
      <c r="K6799" s="6">
        <v>200000</v>
      </c>
      <c r="L6799" t="s">
        <v>17</v>
      </c>
      <c r="M6799"/>
      <c r="N6799" s="6">
        <v>2850</v>
      </c>
    </row>
    <row r="6800" spans="1:14">
      <c r="A6800" t="s">
        <v>190</v>
      </c>
      <c r="B6800" t="s">
        <v>32343</v>
      </c>
      <c r="C6800" t="s">
        <v>158</v>
      </c>
      <c r="D6800" t="s">
        <v>177</v>
      </c>
      <c r="E6800" t="s">
        <v>30956</v>
      </c>
      <c r="F6800" t="s">
        <v>806</v>
      </c>
      <c r="G6800" t="s">
        <v>32340</v>
      </c>
      <c r="H6800" t="s">
        <v>32344</v>
      </c>
      <c r="I6800" t="s">
        <v>32348</v>
      </c>
      <c r="J6800" s="5">
        <v>46150</v>
      </c>
      <c r="K6800" s="6">
        <v>100000</v>
      </c>
      <c r="L6800" t="s">
        <v>17</v>
      </c>
      <c r="M6800"/>
      <c r="N6800" s="6">
        <v>840</v>
      </c>
    </row>
    <row r="6801" spans="1:14">
      <c r="A6801" t="s">
        <v>190</v>
      </c>
      <c r="B6801" t="s">
        <v>32357</v>
      </c>
      <c r="C6801" t="s">
        <v>158</v>
      </c>
      <c r="D6801" t="s">
        <v>177</v>
      </c>
      <c r="E6801" t="s">
        <v>1121</v>
      </c>
      <c r="F6801" t="s">
        <v>32358</v>
      </c>
      <c r="G6801"/>
      <c r="H6801"/>
      <c r="I6801" t="s">
        <v>32359</v>
      </c>
      <c r="J6801" s="5">
        <v>46150</v>
      </c>
      <c r="K6801" s="6">
        <v>200000</v>
      </c>
      <c r="L6801" t="s">
        <v>17</v>
      </c>
      <c r="M6801"/>
      <c r="N6801" s="6">
        <v>1010</v>
      </c>
    </row>
    <row r="6802" spans="1:14">
      <c r="A6802" t="s">
        <v>190</v>
      </c>
      <c r="B6802" t="s">
        <v>32357</v>
      </c>
      <c r="C6802" t="s">
        <v>158</v>
      </c>
      <c r="D6802" t="s">
        <v>177</v>
      </c>
      <c r="E6802" t="s">
        <v>1121</v>
      </c>
      <c r="F6802" t="s">
        <v>32358</v>
      </c>
      <c r="G6802"/>
      <c r="H6802"/>
      <c r="I6802" t="s">
        <v>32360</v>
      </c>
      <c r="J6802" s="5">
        <v>46150</v>
      </c>
      <c r="K6802" s="6">
        <v>200000</v>
      </c>
      <c r="L6802" t="s">
        <v>17</v>
      </c>
      <c r="M6802"/>
      <c r="N6802" s="6">
        <v>940</v>
      </c>
    </row>
    <row r="6803" spans="1:14">
      <c r="A6803" t="s">
        <v>190</v>
      </c>
      <c r="B6803" t="s">
        <v>32357</v>
      </c>
      <c r="C6803" t="s">
        <v>158</v>
      </c>
      <c r="D6803" t="s">
        <v>177</v>
      </c>
      <c r="E6803" t="s">
        <v>1121</v>
      </c>
      <c r="F6803" t="s">
        <v>32358</v>
      </c>
      <c r="G6803"/>
      <c r="H6803"/>
      <c r="I6803" t="s">
        <v>32361</v>
      </c>
      <c r="J6803" s="5">
        <v>46150</v>
      </c>
      <c r="K6803" s="6">
        <v>80000</v>
      </c>
      <c r="L6803" t="s">
        <v>17</v>
      </c>
      <c r="M6803"/>
      <c r="N6803" s="6">
        <v>1140</v>
      </c>
    </row>
    <row r="6804" spans="1:14">
      <c r="A6804" t="s">
        <v>190</v>
      </c>
      <c r="B6804" t="s">
        <v>32357</v>
      </c>
      <c r="C6804" t="s">
        <v>158</v>
      </c>
      <c r="D6804" t="s">
        <v>177</v>
      </c>
      <c r="E6804" t="s">
        <v>1121</v>
      </c>
      <c r="F6804" t="s">
        <v>32358</v>
      </c>
      <c r="G6804"/>
      <c r="H6804"/>
      <c r="I6804" t="s">
        <v>32362</v>
      </c>
      <c r="J6804" s="5">
        <v>46150</v>
      </c>
      <c r="K6804" s="6">
        <v>150000</v>
      </c>
      <c r="L6804" t="s">
        <v>17</v>
      </c>
      <c r="M6804"/>
      <c r="N6804" s="6">
        <v>533</v>
      </c>
    </row>
    <row r="6805" spans="1:14">
      <c r="A6805" t="s">
        <v>190</v>
      </c>
      <c r="B6805" t="s">
        <v>32357</v>
      </c>
      <c r="C6805" t="s">
        <v>158</v>
      </c>
      <c r="D6805" t="s">
        <v>177</v>
      </c>
      <c r="E6805" t="s">
        <v>1121</v>
      </c>
      <c r="F6805" t="s">
        <v>32358</v>
      </c>
      <c r="G6805"/>
      <c r="H6805"/>
      <c r="I6805" t="s">
        <v>32363</v>
      </c>
      <c r="J6805" s="5">
        <v>46150</v>
      </c>
      <c r="K6805" s="6">
        <v>70000</v>
      </c>
      <c r="L6805" t="s">
        <v>17</v>
      </c>
      <c r="M6805"/>
      <c r="N6805" s="6">
        <v>655</v>
      </c>
    </row>
    <row r="6806" spans="1:14">
      <c r="A6806" t="s">
        <v>190</v>
      </c>
      <c r="B6806" t="s">
        <v>32357</v>
      </c>
      <c r="C6806" t="s">
        <v>158</v>
      </c>
      <c r="D6806" t="s">
        <v>177</v>
      </c>
      <c r="E6806" t="s">
        <v>1121</v>
      </c>
      <c r="F6806" t="s">
        <v>32358</v>
      </c>
      <c r="G6806"/>
      <c r="H6806"/>
      <c r="I6806" t="s">
        <v>32364</v>
      </c>
      <c r="J6806" s="5">
        <v>46150</v>
      </c>
      <c r="K6806" s="6">
        <v>100000</v>
      </c>
      <c r="L6806" t="s">
        <v>17</v>
      </c>
      <c r="M6806"/>
      <c r="N6806" s="6">
        <v>1735</v>
      </c>
    </row>
    <row r="6807" spans="1:14">
      <c r="A6807" t="s">
        <v>190</v>
      </c>
      <c r="B6807" t="s">
        <v>32357</v>
      </c>
      <c r="C6807" t="s">
        <v>158</v>
      </c>
      <c r="D6807" t="s">
        <v>177</v>
      </c>
      <c r="E6807" t="s">
        <v>1121</v>
      </c>
      <c r="F6807" t="s">
        <v>32358</v>
      </c>
      <c r="G6807"/>
      <c r="H6807"/>
      <c r="I6807" t="s">
        <v>32365</v>
      </c>
      <c r="J6807" s="5">
        <v>46150</v>
      </c>
      <c r="K6807" s="6">
        <v>350000</v>
      </c>
      <c r="L6807" t="s">
        <v>17</v>
      </c>
      <c r="M6807"/>
      <c r="N6807" s="6">
        <v>2066</v>
      </c>
    </row>
    <row r="6808" spans="1:14">
      <c r="A6808" t="s">
        <v>190</v>
      </c>
      <c r="B6808" t="s">
        <v>32357</v>
      </c>
      <c r="C6808" t="s">
        <v>158</v>
      </c>
      <c r="D6808" t="s">
        <v>177</v>
      </c>
      <c r="E6808" t="s">
        <v>1121</v>
      </c>
      <c r="F6808" t="s">
        <v>32358</v>
      </c>
      <c r="G6808"/>
      <c r="H6808"/>
      <c r="I6808" t="s">
        <v>32366</v>
      </c>
      <c r="J6808" s="5">
        <v>46150</v>
      </c>
      <c r="K6808" s="6">
        <v>100000</v>
      </c>
      <c r="L6808" t="s">
        <v>17</v>
      </c>
      <c r="M6808"/>
      <c r="N6808" s="6">
        <v>640</v>
      </c>
    </row>
    <row r="6809" spans="1:14">
      <c r="A6809" t="s">
        <v>190</v>
      </c>
      <c r="B6809" t="s">
        <v>32357</v>
      </c>
      <c r="C6809" t="s">
        <v>158</v>
      </c>
      <c r="D6809" t="s">
        <v>177</v>
      </c>
      <c r="E6809" t="s">
        <v>1121</v>
      </c>
      <c r="F6809" t="s">
        <v>32358</v>
      </c>
      <c r="G6809"/>
      <c r="H6809"/>
      <c r="I6809" t="s">
        <v>32367</v>
      </c>
      <c r="J6809" s="5">
        <v>46150</v>
      </c>
      <c r="K6809" s="6">
        <v>70000</v>
      </c>
      <c r="L6809" t="s">
        <v>17</v>
      </c>
      <c r="M6809"/>
      <c r="N6809" s="6">
        <v>1205</v>
      </c>
    </row>
    <row r="6810" spans="1:14">
      <c r="A6810" t="s">
        <v>190</v>
      </c>
      <c r="B6810" t="s">
        <v>32357</v>
      </c>
      <c r="C6810" t="s">
        <v>158</v>
      </c>
      <c r="D6810" t="s">
        <v>177</v>
      </c>
      <c r="E6810" t="s">
        <v>1121</v>
      </c>
      <c r="F6810" t="s">
        <v>32358</v>
      </c>
      <c r="G6810"/>
      <c r="H6810"/>
      <c r="I6810" t="s">
        <v>32368</v>
      </c>
      <c r="J6810" s="5">
        <v>46150</v>
      </c>
      <c r="K6810" s="6">
        <v>200000</v>
      </c>
      <c r="L6810" t="s">
        <v>17</v>
      </c>
      <c r="M6810"/>
      <c r="N6810" s="6">
        <v>1270</v>
      </c>
    </row>
    <row r="6811" spans="1:14">
      <c r="A6811" t="s">
        <v>190</v>
      </c>
      <c r="B6811" t="s">
        <v>32357</v>
      </c>
      <c r="C6811" t="s">
        <v>158</v>
      </c>
      <c r="D6811" t="s">
        <v>177</v>
      </c>
      <c r="E6811" t="s">
        <v>1121</v>
      </c>
      <c r="F6811" t="s">
        <v>32358</v>
      </c>
      <c r="G6811"/>
      <c r="H6811"/>
      <c r="I6811" t="s">
        <v>32369</v>
      </c>
      <c r="J6811" s="5">
        <v>46150</v>
      </c>
      <c r="K6811" s="6">
        <v>60000</v>
      </c>
      <c r="L6811" t="s">
        <v>17</v>
      </c>
      <c r="M6811"/>
      <c r="N6811" s="6">
        <v>781</v>
      </c>
    </row>
    <row r="6812" spans="1:14">
      <c r="A6812" t="s">
        <v>190</v>
      </c>
      <c r="B6812" t="s">
        <v>32357</v>
      </c>
      <c r="C6812" t="s">
        <v>158</v>
      </c>
      <c r="D6812" t="s">
        <v>177</v>
      </c>
      <c r="E6812" t="s">
        <v>1121</v>
      </c>
      <c r="F6812" t="s">
        <v>32358</v>
      </c>
      <c r="G6812"/>
      <c r="H6812"/>
      <c r="I6812" t="s">
        <v>32370</v>
      </c>
      <c r="J6812" s="5">
        <v>46150</v>
      </c>
      <c r="K6812" s="6">
        <v>70000</v>
      </c>
      <c r="L6812" t="s">
        <v>17</v>
      </c>
      <c r="M6812"/>
      <c r="N6812" s="6">
        <v>1065</v>
      </c>
    </row>
    <row r="6813" spans="1:14">
      <c r="A6813" t="s">
        <v>190</v>
      </c>
      <c r="B6813" t="s">
        <v>32357</v>
      </c>
      <c r="C6813" t="s">
        <v>158</v>
      </c>
      <c r="D6813" t="s">
        <v>177</v>
      </c>
      <c r="E6813" t="s">
        <v>1121</v>
      </c>
      <c r="F6813" t="s">
        <v>32358</v>
      </c>
      <c r="G6813"/>
      <c r="H6813"/>
      <c r="I6813" t="s">
        <v>32371</v>
      </c>
      <c r="J6813" s="5">
        <v>46150</v>
      </c>
      <c r="K6813" s="6">
        <v>100000</v>
      </c>
      <c r="L6813" t="s">
        <v>17</v>
      </c>
      <c r="M6813"/>
      <c r="N6813" s="6">
        <v>1060</v>
      </c>
    </row>
    <row r="6814" spans="1:14">
      <c r="A6814" t="s">
        <v>190</v>
      </c>
      <c r="B6814" t="s">
        <v>32372</v>
      </c>
      <c r="C6814" t="s">
        <v>158</v>
      </c>
      <c r="D6814" t="s">
        <v>177</v>
      </c>
      <c r="E6814" t="s">
        <v>1121</v>
      </c>
      <c r="F6814" t="s">
        <v>32358</v>
      </c>
      <c r="G6814" t="s">
        <v>32373</v>
      </c>
      <c r="H6814" t="s">
        <v>32374</v>
      </c>
      <c r="I6814" t="s">
        <v>32375</v>
      </c>
      <c r="J6814" s="5">
        <v>46150</v>
      </c>
      <c r="K6814" s="6">
        <v>1000000</v>
      </c>
      <c r="L6814" t="s">
        <v>17</v>
      </c>
      <c r="M6814"/>
      <c r="N6814" t="s">
        <v>3065</v>
      </c>
    </row>
    <row r="6815" spans="1:14">
      <c r="A6815" t="s">
        <v>190</v>
      </c>
      <c r="B6815" t="s">
        <v>32376</v>
      </c>
      <c r="C6815" t="s">
        <v>158</v>
      </c>
      <c r="D6815" t="s">
        <v>177</v>
      </c>
      <c r="E6815" t="s">
        <v>1121</v>
      </c>
      <c r="F6815" t="s">
        <v>32358</v>
      </c>
      <c r="G6815" t="s">
        <v>32377</v>
      </c>
      <c r="H6815"/>
      <c r="I6815" t="s">
        <v>32378</v>
      </c>
      <c r="J6815" s="5">
        <v>46150</v>
      </c>
      <c r="K6815" s="6">
        <v>500000</v>
      </c>
      <c r="L6815" t="s">
        <v>18</v>
      </c>
      <c r="M6815"/>
      <c r="N6815" s="6">
        <v>45780</v>
      </c>
    </row>
    <row r="6816" spans="1:14">
      <c r="A6816" t="s">
        <v>190</v>
      </c>
      <c r="B6816" t="s">
        <v>32376</v>
      </c>
      <c r="C6816" t="s">
        <v>158</v>
      </c>
      <c r="D6816" t="s">
        <v>177</v>
      </c>
      <c r="E6816" t="s">
        <v>1121</v>
      </c>
      <c r="F6816" t="s">
        <v>32358</v>
      </c>
      <c r="G6816" t="s">
        <v>32377</v>
      </c>
      <c r="H6816"/>
      <c r="I6816" t="s">
        <v>32379</v>
      </c>
      <c r="J6816" s="5">
        <v>46150</v>
      </c>
      <c r="K6816" s="6">
        <v>500000</v>
      </c>
      <c r="L6816" t="s">
        <v>18</v>
      </c>
      <c r="M6816"/>
      <c r="N6816" s="6">
        <v>45780</v>
      </c>
    </row>
    <row r="6817" spans="1:14">
      <c r="A6817" t="s">
        <v>190</v>
      </c>
      <c r="B6817" t="s">
        <v>32384</v>
      </c>
      <c r="C6817" t="s">
        <v>158</v>
      </c>
      <c r="D6817" t="s">
        <v>159</v>
      </c>
      <c r="E6817" t="s">
        <v>1135</v>
      </c>
      <c r="F6817" t="s">
        <v>30854</v>
      </c>
      <c r="G6817"/>
      <c r="H6817"/>
      <c r="I6817" t="s">
        <v>32385</v>
      </c>
      <c r="J6817" s="5">
        <v>46150</v>
      </c>
      <c r="K6817" s="6">
        <v>150000</v>
      </c>
      <c r="L6817" t="s">
        <v>17</v>
      </c>
      <c r="M6817"/>
      <c r="N6817" s="6">
        <v>1043</v>
      </c>
    </row>
    <row r="6818" spans="1:14">
      <c r="A6818" t="s">
        <v>190</v>
      </c>
      <c r="B6818" t="s">
        <v>32386</v>
      </c>
      <c r="C6818" t="s">
        <v>158</v>
      </c>
      <c r="D6818" t="s">
        <v>159</v>
      </c>
      <c r="E6818" t="s">
        <v>1114</v>
      </c>
      <c r="F6818" t="s">
        <v>1116</v>
      </c>
      <c r="G6818" t="s">
        <v>32387</v>
      </c>
      <c r="H6818" t="s">
        <v>32388</v>
      </c>
      <c r="I6818" t="s">
        <v>32389</v>
      </c>
      <c r="J6818" s="5">
        <v>46150</v>
      </c>
      <c r="K6818" s="6">
        <v>200000</v>
      </c>
      <c r="L6818" t="s">
        <v>17</v>
      </c>
      <c r="M6818"/>
      <c r="N6818" s="6">
        <v>740</v>
      </c>
    </row>
    <row r="6819" spans="1:14">
      <c r="A6819" t="s">
        <v>190</v>
      </c>
      <c r="B6819" t="s">
        <v>32386</v>
      </c>
      <c r="C6819" t="s">
        <v>158</v>
      </c>
      <c r="D6819" t="s">
        <v>159</v>
      </c>
      <c r="E6819" t="s">
        <v>1114</v>
      </c>
      <c r="F6819" t="s">
        <v>1116</v>
      </c>
      <c r="G6819" t="s">
        <v>32387</v>
      </c>
      <c r="H6819" t="s">
        <v>32388</v>
      </c>
      <c r="I6819" t="s">
        <v>32390</v>
      </c>
      <c r="J6819" s="5">
        <v>46150</v>
      </c>
      <c r="K6819" s="6">
        <v>250000</v>
      </c>
      <c r="L6819" t="s">
        <v>17</v>
      </c>
      <c r="M6819"/>
      <c r="N6819" s="6">
        <v>2351</v>
      </c>
    </row>
    <row r="6820" spans="1:14">
      <c r="A6820" t="s">
        <v>190</v>
      </c>
      <c r="B6820" t="s">
        <v>32386</v>
      </c>
      <c r="C6820" t="s">
        <v>158</v>
      </c>
      <c r="D6820" t="s">
        <v>159</v>
      </c>
      <c r="E6820" t="s">
        <v>1114</v>
      </c>
      <c r="F6820" t="s">
        <v>1116</v>
      </c>
      <c r="G6820" t="s">
        <v>32387</v>
      </c>
      <c r="H6820" t="s">
        <v>32388</v>
      </c>
      <c r="I6820" t="s">
        <v>32391</v>
      </c>
      <c r="J6820" s="5">
        <v>46150</v>
      </c>
      <c r="K6820" s="6">
        <v>200000</v>
      </c>
      <c r="L6820" t="s">
        <v>17</v>
      </c>
      <c r="M6820"/>
      <c r="N6820" s="6">
        <v>880</v>
      </c>
    </row>
    <row r="6821" spans="1:14">
      <c r="A6821" t="s">
        <v>190</v>
      </c>
      <c r="B6821" t="s">
        <v>32392</v>
      </c>
      <c r="C6821" t="s">
        <v>158</v>
      </c>
      <c r="D6821" t="s">
        <v>159</v>
      </c>
      <c r="E6821" t="s">
        <v>1114</v>
      </c>
      <c r="F6821" t="s">
        <v>1116</v>
      </c>
      <c r="G6821" t="s">
        <v>32387</v>
      </c>
      <c r="H6821" t="s">
        <v>32393</v>
      </c>
      <c r="I6821" t="s">
        <v>32394</v>
      </c>
      <c r="J6821" s="5">
        <v>46150</v>
      </c>
      <c r="K6821" s="6">
        <v>400000</v>
      </c>
      <c r="L6821" t="s">
        <v>17</v>
      </c>
      <c r="M6821"/>
      <c r="N6821" s="6">
        <v>2100</v>
      </c>
    </row>
    <row r="6822" spans="1:14">
      <c r="A6822" t="s">
        <v>190</v>
      </c>
      <c r="B6822" t="s">
        <v>32395</v>
      </c>
      <c r="C6822" t="s">
        <v>158</v>
      </c>
      <c r="D6822" t="s">
        <v>159</v>
      </c>
      <c r="E6822" t="s">
        <v>824</v>
      </c>
      <c r="F6822" t="s">
        <v>30897</v>
      </c>
      <c r="G6822" t="s">
        <v>32396</v>
      </c>
      <c r="H6822" t="s">
        <v>32397</v>
      </c>
      <c r="I6822" t="s">
        <v>32398</v>
      </c>
      <c r="J6822" s="5">
        <v>46150</v>
      </c>
      <c r="K6822" s="6">
        <v>150000</v>
      </c>
      <c r="L6822" t="s">
        <v>17</v>
      </c>
      <c r="M6822"/>
      <c r="N6822" s="6">
        <v>1036</v>
      </c>
    </row>
    <row r="6823" spans="1:14">
      <c r="A6823" t="s">
        <v>16</v>
      </c>
      <c r="B6823" t="s">
        <v>32399</v>
      </c>
      <c r="C6823" t="s">
        <v>158</v>
      </c>
      <c r="D6823" t="s">
        <v>159</v>
      </c>
      <c r="E6823" t="s">
        <v>824</v>
      </c>
      <c r="F6823" t="s">
        <v>30897</v>
      </c>
      <c r="G6823" t="s">
        <v>32400</v>
      </c>
      <c r="H6823" t="s">
        <v>32401</v>
      </c>
      <c r="I6823" t="s">
        <v>32402</v>
      </c>
      <c r="J6823" s="5">
        <v>46150</v>
      </c>
      <c r="K6823" s="6">
        <v>1000000</v>
      </c>
      <c r="L6823" t="s">
        <v>17</v>
      </c>
      <c r="M6823"/>
      <c r="N6823" s="6">
        <v>1750</v>
      </c>
    </row>
    <row r="6824" spans="1:14">
      <c r="A6824" t="s">
        <v>16</v>
      </c>
      <c r="B6824" t="s">
        <v>32403</v>
      </c>
      <c r="C6824" t="s">
        <v>158</v>
      </c>
      <c r="D6824" t="s">
        <v>159</v>
      </c>
      <c r="E6824" t="s">
        <v>824</v>
      </c>
      <c r="F6824" t="s">
        <v>826</v>
      </c>
      <c r="G6824" t="s">
        <v>32404</v>
      </c>
      <c r="H6824"/>
      <c r="I6824" t="s">
        <v>32405</v>
      </c>
      <c r="J6824" s="5">
        <v>46150</v>
      </c>
      <c r="K6824" s="6">
        <v>150000</v>
      </c>
      <c r="L6824" t="s">
        <v>17</v>
      </c>
      <c r="M6824"/>
      <c r="N6824" s="6">
        <v>713</v>
      </c>
    </row>
    <row r="6825" spans="1:14">
      <c r="A6825" t="s">
        <v>16</v>
      </c>
      <c r="B6825" t="s">
        <v>32406</v>
      </c>
      <c r="C6825" t="s">
        <v>158</v>
      </c>
      <c r="D6825" t="s">
        <v>159</v>
      </c>
      <c r="E6825" t="s">
        <v>807</v>
      </c>
      <c r="F6825" t="s">
        <v>31535</v>
      </c>
      <c r="G6825" t="s">
        <v>32407</v>
      </c>
      <c r="H6825"/>
      <c r="I6825" t="s">
        <v>32408</v>
      </c>
      <c r="J6825" s="5">
        <v>46150</v>
      </c>
      <c r="K6825" s="6">
        <v>1000000</v>
      </c>
      <c r="L6825" t="s">
        <v>17</v>
      </c>
      <c r="M6825"/>
      <c r="N6825" s="6">
        <v>3950</v>
      </c>
    </row>
    <row r="6826" spans="1:14">
      <c r="A6826" t="s">
        <v>16</v>
      </c>
      <c r="B6826" t="s">
        <v>32406</v>
      </c>
      <c r="C6826" t="s">
        <v>158</v>
      </c>
      <c r="D6826" t="s">
        <v>159</v>
      </c>
      <c r="E6826" t="s">
        <v>807</v>
      </c>
      <c r="F6826" t="s">
        <v>31535</v>
      </c>
      <c r="G6826" t="s">
        <v>32407</v>
      </c>
      <c r="H6826"/>
      <c r="I6826" t="s">
        <v>32409</v>
      </c>
      <c r="J6826" s="5">
        <v>46150</v>
      </c>
      <c r="K6826" s="6">
        <v>300000</v>
      </c>
      <c r="L6826" t="s">
        <v>17</v>
      </c>
      <c r="M6826" t="s">
        <v>32410</v>
      </c>
      <c r="N6826" s="6">
        <v>1845</v>
      </c>
    </row>
    <row r="6827" spans="1:14">
      <c r="A6827" t="s">
        <v>190</v>
      </c>
      <c r="B6827" t="s">
        <v>1321</v>
      </c>
      <c r="C6827" t="s">
        <v>158</v>
      </c>
      <c r="D6827" t="s">
        <v>159</v>
      </c>
      <c r="E6827" t="s">
        <v>807</v>
      </c>
      <c r="F6827" t="s">
        <v>30923</v>
      </c>
      <c r="G6827"/>
      <c r="H6827"/>
      <c r="I6827" t="s">
        <v>32412</v>
      </c>
      <c r="J6827" s="5">
        <v>46150</v>
      </c>
      <c r="K6827" s="6">
        <v>140000</v>
      </c>
      <c r="L6827" t="s">
        <v>17</v>
      </c>
      <c r="M6827"/>
      <c r="N6827" s="6">
        <v>2415</v>
      </c>
    </row>
    <row r="6828" spans="1:14">
      <c r="A6828" t="s">
        <v>16</v>
      </c>
      <c r="B6828" t="s">
        <v>2946</v>
      </c>
      <c r="C6828" t="s">
        <v>158</v>
      </c>
      <c r="D6828" t="s">
        <v>159</v>
      </c>
      <c r="E6828" t="s">
        <v>2943</v>
      </c>
      <c r="F6828" t="s">
        <v>2944</v>
      </c>
      <c r="G6828" t="s">
        <v>2945</v>
      </c>
      <c r="H6828"/>
      <c r="I6828" t="s">
        <v>32413</v>
      </c>
      <c r="J6828" s="5">
        <v>46150</v>
      </c>
      <c r="K6828" s="6">
        <v>500000</v>
      </c>
      <c r="L6828" t="s">
        <v>17</v>
      </c>
      <c r="M6828" t="s">
        <v>32414</v>
      </c>
      <c r="N6828" s="6">
        <v>1975</v>
      </c>
    </row>
    <row r="6829" spans="1:14">
      <c r="A6829" t="s">
        <v>16</v>
      </c>
      <c r="B6829" t="s">
        <v>2946</v>
      </c>
      <c r="C6829" t="s">
        <v>158</v>
      </c>
      <c r="D6829" t="s">
        <v>159</v>
      </c>
      <c r="E6829" t="s">
        <v>2943</v>
      </c>
      <c r="F6829" t="s">
        <v>2944</v>
      </c>
      <c r="G6829" t="s">
        <v>2945</v>
      </c>
      <c r="H6829"/>
      <c r="I6829" t="s">
        <v>32415</v>
      </c>
      <c r="J6829" s="5">
        <v>46150</v>
      </c>
      <c r="K6829" s="6">
        <v>500000</v>
      </c>
      <c r="L6829" t="s">
        <v>17</v>
      </c>
      <c r="M6829" t="s">
        <v>32414</v>
      </c>
      <c r="N6829" s="6">
        <v>1875</v>
      </c>
    </row>
    <row r="6830" spans="1:14">
      <c r="A6830" t="s">
        <v>16</v>
      </c>
      <c r="B6830" t="s">
        <v>2946</v>
      </c>
      <c r="C6830" t="s">
        <v>158</v>
      </c>
      <c r="D6830" t="s">
        <v>159</v>
      </c>
      <c r="E6830" t="s">
        <v>2943</v>
      </c>
      <c r="F6830" t="s">
        <v>2944</v>
      </c>
      <c r="G6830" t="s">
        <v>2945</v>
      </c>
      <c r="H6830"/>
      <c r="I6830" t="s">
        <v>32416</v>
      </c>
      <c r="J6830" s="5">
        <v>46150</v>
      </c>
      <c r="K6830" s="6">
        <v>200000</v>
      </c>
      <c r="L6830" t="s">
        <v>17</v>
      </c>
      <c r="M6830" t="s">
        <v>32417</v>
      </c>
      <c r="N6830" s="6">
        <v>710</v>
      </c>
    </row>
    <row r="6831" spans="1:14">
      <c r="A6831" t="s">
        <v>16</v>
      </c>
      <c r="B6831" t="s">
        <v>32418</v>
      </c>
      <c r="C6831" t="s">
        <v>158</v>
      </c>
      <c r="D6831" t="s">
        <v>159</v>
      </c>
      <c r="E6831" t="s">
        <v>2943</v>
      </c>
      <c r="F6831" t="s">
        <v>2944</v>
      </c>
      <c r="G6831" t="s">
        <v>32419</v>
      </c>
      <c r="H6831"/>
      <c r="I6831" t="s">
        <v>32420</v>
      </c>
      <c r="J6831" s="5">
        <v>46150</v>
      </c>
      <c r="K6831" s="6">
        <v>500000</v>
      </c>
      <c r="L6831" t="s">
        <v>17</v>
      </c>
      <c r="M6831" t="s">
        <v>32421</v>
      </c>
      <c r="N6831" s="6">
        <v>3275</v>
      </c>
    </row>
    <row r="6832" spans="1:14">
      <c r="A6832" t="s">
        <v>190</v>
      </c>
      <c r="B6832" t="s">
        <v>32422</v>
      </c>
      <c r="C6832" t="s">
        <v>158</v>
      </c>
      <c r="D6832" t="s">
        <v>177</v>
      </c>
      <c r="E6832" t="s">
        <v>30940</v>
      </c>
      <c r="F6832" t="s">
        <v>1118</v>
      </c>
      <c r="G6832" t="s">
        <v>32423</v>
      </c>
      <c r="H6832" t="s">
        <v>32424</v>
      </c>
      <c r="I6832" t="s">
        <v>32425</v>
      </c>
      <c r="J6832" s="5">
        <v>46150</v>
      </c>
      <c r="K6832" s="6">
        <v>100000</v>
      </c>
      <c r="L6832" t="s">
        <v>17</v>
      </c>
      <c r="M6832"/>
      <c r="N6832" s="6">
        <v>1220</v>
      </c>
    </row>
    <row r="6833" spans="1:14">
      <c r="A6833" t="s">
        <v>190</v>
      </c>
      <c r="B6833" t="s">
        <v>32426</v>
      </c>
      <c r="C6833" t="s">
        <v>158</v>
      </c>
      <c r="D6833" t="s">
        <v>177</v>
      </c>
      <c r="E6833" t="s">
        <v>30940</v>
      </c>
      <c r="F6833" t="s">
        <v>1118</v>
      </c>
      <c r="G6833" t="s">
        <v>32423</v>
      </c>
      <c r="H6833" t="s">
        <v>32427</v>
      </c>
      <c r="I6833" t="s">
        <v>32428</v>
      </c>
      <c r="J6833" s="5">
        <v>46150</v>
      </c>
      <c r="K6833" s="6">
        <v>150000</v>
      </c>
      <c r="L6833" t="s">
        <v>17</v>
      </c>
      <c r="M6833"/>
      <c r="N6833" s="6">
        <v>976</v>
      </c>
    </row>
    <row r="6834" spans="1:14">
      <c r="A6834" t="s">
        <v>190</v>
      </c>
      <c r="B6834" t="s">
        <v>32432</v>
      </c>
      <c r="C6834" t="s">
        <v>158</v>
      </c>
      <c r="D6834" t="s">
        <v>177</v>
      </c>
      <c r="E6834" t="s">
        <v>30940</v>
      </c>
      <c r="F6834" t="s">
        <v>1118</v>
      </c>
      <c r="G6834" t="s">
        <v>32423</v>
      </c>
      <c r="H6834" t="s">
        <v>32433</v>
      </c>
      <c r="I6834" t="s">
        <v>32434</v>
      </c>
      <c r="J6834" s="5">
        <v>46150</v>
      </c>
      <c r="K6834" s="6">
        <v>120000</v>
      </c>
      <c r="L6834" t="s">
        <v>17</v>
      </c>
      <c r="M6834"/>
      <c r="N6834" s="6">
        <v>954</v>
      </c>
    </row>
    <row r="6835" spans="1:14">
      <c r="A6835" t="s">
        <v>190</v>
      </c>
      <c r="B6835" t="s">
        <v>32435</v>
      </c>
      <c r="C6835" t="s">
        <v>158</v>
      </c>
      <c r="D6835" t="s">
        <v>177</v>
      </c>
      <c r="E6835" t="s">
        <v>30940</v>
      </c>
      <c r="F6835" t="s">
        <v>1118</v>
      </c>
      <c r="G6835" t="s">
        <v>32423</v>
      </c>
      <c r="H6835" t="s">
        <v>32436</v>
      </c>
      <c r="I6835" t="s">
        <v>32438</v>
      </c>
      <c r="J6835" s="5">
        <v>46150</v>
      </c>
      <c r="K6835" s="6">
        <v>300000</v>
      </c>
      <c r="L6835" t="s">
        <v>17</v>
      </c>
      <c r="M6835"/>
      <c r="N6835" s="6">
        <v>1335</v>
      </c>
    </row>
    <row r="6836" spans="1:14">
      <c r="A6836" t="s">
        <v>190</v>
      </c>
      <c r="B6836" t="s">
        <v>32444</v>
      </c>
      <c r="C6836" t="s">
        <v>158</v>
      </c>
      <c r="D6836" t="s">
        <v>177</v>
      </c>
      <c r="E6836" t="s">
        <v>30956</v>
      </c>
      <c r="F6836" t="s">
        <v>806</v>
      </c>
      <c r="G6836" t="s">
        <v>1639</v>
      </c>
      <c r="H6836" t="s">
        <v>32445</v>
      </c>
      <c r="I6836" t="s">
        <v>32447</v>
      </c>
      <c r="J6836" s="5">
        <v>46150</v>
      </c>
      <c r="K6836" s="6">
        <v>120000</v>
      </c>
      <c r="L6836" t="s">
        <v>17</v>
      </c>
      <c r="M6836"/>
      <c r="N6836" s="6">
        <v>1008</v>
      </c>
    </row>
    <row r="6837" spans="1:14">
      <c r="A6837" t="s">
        <v>190</v>
      </c>
      <c r="B6837" t="s">
        <v>32448</v>
      </c>
      <c r="C6837" t="s">
        <v>158</v>
      </c>
      <c r="D6837" t="s">
        <v>177</v>
      </c>
      <c r="E6837" t="s">
        <v>1121</v>
      </c>
      <c r="F6837" t="s">
        <v>1122</v>
      </c>
      <c r="G6837"/>
      <c r="H6837"/>
      <c r="I6837" t="s">
        <v>32449</v>
      </c>
      <c r="J6837" s="5">
        <v>46150</v>
      </c>
      <c r="K6837" s="6">
        <v>40000</v>
      </c>
      <c r="L6837" t="s">
        <v>17</v>
      </c>
      <c r="M6837"/>
      <c r="N6837" s="6">
        <v>570</v>
      </c>
    </row>
    <row r="6838" spans="1:14">
      <c r="A6838" t="s">
        <v>190</v>
      </c>
      <c r="B6838" t="s">
        <v>32450</v>
      </c>
      <c r="C6838" t="s">
        <v>158</v>
      </c>
      <c r="D6838" t="s">
        <v>177</v>
      </c>
      <c r="E6838" t="s">
        <v>821</v>
      </c>
      <c r="F6838" t="s">
        <v>823</v>
      </c>
      <c r="G6838" t="s">
        <v>32451</v>
      </c>
      <c r="H6838" t="s">
        <v>32452</v>
      </c>
      <c r="I6838" t="s">
        <v>32453</v>
      </c>
      <c r="J6838" s="5">
        <v>46150</v>
      </c>
      <c r="K6838" s="6">
        <v>50000</v>
      </c>
      <c r="L6838" t="s">
        <v>17</v>
      </c>
      <c r="M6838"/>
      <c r="N6838" s="6">
        <v>318</v>
      </c>
    </row>
    <row r="6839" spans="1:14">
      <c r="A6839" t="s">
        <v>190</v>
      </c>
      <c r="B6839" t="s">
        <v>32450</v>
      </c>
      <c r="C6839" t="s">
        <v>158</v>
      </c>
      <c r="D6839" t="s">
        <v>177</v>
      </c>
      <c r="E6839" t="s">
        <v>821</v>
      </c>
      <c r="F6839" t="s">
        <v>823</v>
      </c>
      <c r="G6839" t="s">
        <v>32451</v>
      </c>
      <c r="H6839" t="s">
        <v>32452</v>
      </c>
      <c r="I6839" t="s">
        <v>32454</v>
      </c>
      <c r="J6839" s="5">
        <v>46150</v>
      </c>
      <c r="K6839" s="6">
        <v>180000</v>
      </c>
      <c r="L6839" t="s">
        <v>17</v>
      </c>
      <c r="M6839"/>
      <c r="N6839" s="6">
        <v>1044</v>
      </c>
    </row>
    <row r="6840" spans="1:14">
      <c r="A6840" t="s">
        <v>190</v>
      </c>
      <c r="B6840" t="s">
        <v>3035</v>
      </c>
      <c r="C6840" t="s">
        <v>158</v>
      </c>
      <c r="D6840" t="s">
        <v>159</v>
      </c>
      <c r="E6840" t="s">
        <v>1135</v>
      </c>
      <c r="F6840" t="s">
        <v>30854</v>
      </c>
      <c r="G6840" t="s">
        <v>32463</v>
      </c>
      <c r="H6840"/>
      <c r="I6840" t="s">
        <v>32464</v>
      </c>
      <c r="J6840" s="5">
        <v>46150</v>
      </c>
      <c r="K6840" s="6">
        <v>160000</v>
      </c>
      <c r="L6840" t="s">
        <v>17</v>
      </c>
      <c r="M6840" t="s">
        <v>32465</v>
      </c>
      <c r="N6840" s="6">
        <v>1104</v>
      </c>
    </row>
    <row r="6841" spans="1:14">
      <c r="A6841" t="s">
        <v>190</v>
      </c>
      <c r="B6841" t="s">
        <v>1672</v>
      </c>
      <c r="C6841" t="s">
        <v>158</v>
      </c>
      <c r="D6841" t="s">
        <v>159</v>
      </c>
      <c r="E6841" t="s">
        <v>1129</v>
      </c>
      <c r="F6841" t="s">
        <v>30882</v>
      </c>
      <c r="G6841"/>
      <c r="H6841"/>
      <c r="I6841" t="s">
        <v>32469</v>
      </c>
      <c r="J6841" s="5">
        <v>46150</v>
      </c>
      <c r="K6841" s="6">
        <v>1000000</v>
      </c>
      <c r="L6841" t="s">
        <v>18</v>
      </c>
      <c r="M6841"/>
      <c r="N6841" s="6">
        <v>33950</v>
      </c>
    </row>
    <row r="6842" spans="1:14">
      <c r="A6842" t="s">
        <v>190</v>
      </c>
      <c r="B6842" t="s">
        <v>32470</v>
      </c>
      <c r="C6842" t="s">
        <v>158</v>
      </c>
      <c r="D6842" t="s">
        <v>159</v>
      </c>
      <c r="E6842" t="s">
        <v>1129</v>
      </c>
      <c r="F6842" t="s">
        <v>30882</v>
      </c>
      <c r="G6842" t="s">
        <v>32471</v>
      </c>
      <c r="H6842"/>
      <c r="I6842" t="s">
        <v>32472</v>
      </c>
      <c r="J6842" s="5">
        <v>46150</v>
      </c>
      <c r="K6842" s="6">
        <v>120000</v>
      </c>
      <c r="L6842" t="s">
        <v>17</v>
      </c>
      <c r="M6842" t="s">
        <v>32473</v>
      </c>
      <c r="N6842" s="6">
        <v>1002</v>
      </c>
    </row>
    <row r="6843" spans="1:14">
      <c r="A6843" t="s">
        <v>190</v>
      </c>
      <c r="B6843" t="s">
        <v>32503</v>
      </c>
      <c r="C6843" t="s">
        <v>158</v>
      </c>
      <c r="D6843" t="s">
        <v>159</v>
      </c>
      <c r="E6843" t="s">
        <v>824</v>
      </c>
      <c r="F6843" t="s">
        <v>30897</v>
      </c>
      <c r="G6843" t="s">
        <v>32504</v>
      </c>
      <c r="H6843" t="s">
        <v>32505</v>
      </c>
      <c r="I6843" t="s">
        <v>32506</v>
      </c>
      <c r="J6843" s="5">
        <v>46150</v>
      </c>
      <c r="K6843" s="6">
        <v>60000</v>
      </c>
      <c r="L6843" t="s">
        <v>17</v>
      </c>
      <c r="M6843"/>
      <c r="N6843" s="6">
        <v>1032</v>
      </c>
    </row>
    <row r="6844" spans="1:14">
      <c r="A6844" t="s">
        <v>190</v>
      </c>
      <c r="B6844" t="s">
        <v>32511</v>
      </c>
      <c r="C6844" t="s">
        <v>158</v>
      </c>
      <c r="D6844" t="s">
        <v>159</v>
      </c>
      <c r="E6844" t="s">
        <v>824</v>
      </c>
      <c r="F6844" t="s">
        <v>826</v>
      </c>
      <c r="G6844" t="s">
        <v>32508</v>
      </c>
      <c r="H6844" t="s">
        <v>32512</v>
      </c>
      <c r="I6844" t="s">
        <v>32513</v>
      </c>
      <c r="J6844" s="5">
        <v>46150</v>
      </c>
      <c r="K6844" s="6">
        <v>50000</v>
      </c>
      <c r="L6844" t="s">
        <v>17</v>
      </c>
      <c r="M6844"/>
      <c r="N6844" s="6">
        <v>468</v>
      </c>
    </row>
    <row r="6845" spans="1:14">
      <c r="A6845" t="s">
        <v>190</v>
      </c>
      <c r="B6845" t="s">
        <v>32511</v>
      </c>
      <c r="C6845" t="s">
        <v>158</v>
      </c>
      <c r="D6845" t="s">
        <v>159</v>
      </c>
      <c r="E6845" t="s">
        <v>824</v>
      </c>
      <c r="F6845" t="s">
        <v>826</v>
      </c>
      <c r="G6845" t="s">
        <v>32508</v>
      </c>
      <c r="H6845" t="s">
        <v>32512</v>
      </c>
      <c r="I6845" t="s">
        <v>32514</v>
      </c>
      <c r="J6845" s="5">
        <v>46150</v>
      </c>
      <c r="K6845" s="6">
        <v>100000</v>
      </c>
      <c r="L6845"/>
      <c r="M6845"/>
      <c r="N6845" s="6">
        <v>2490</v>
      </c>
    </row>
    <row r="6846" spans="1:14">
      <c r="A6846" t="s">
        <v>190</v>
      </c>
      <c r="B6846" t="s">
        <v>2917</v>
      </c>
      <c r="C6846" t="s">
        <v>158</v>
      </c>
      <c r="D6846" t="s">
        <v>159</v>
      </c>
      <c r="E6846" t="s">
        <v>30927</v>
      </c>
      <c r="F6846" t="s">
        <v>546</v>
      </c>
      <c r="G6846" t="s">
        <v>2915</v>
      </c>
      <c r="H6846" t="s">
        <v>2916</v>
      </c>
      <c r="I6846" t="s">
        <v>32515</v>
      </c>
      <c r="J6846" s="5">
        <v>46150</v>
      </c>
      <c r="K6846" s="6">
        <v>100000</v>
      </c>
      <c r="L6846" t="s">
        <v>17</v>
      </c>
      <c r="M6846"/>
      <c r="N6846" t="s">
        <v>3065</v>
      </c>
    </row>
    <row r="6847" spans="1:14">
      <c r="A6847" t="s">
        <v>16</v>
      </c>
      <c r="B6847" t="s">
        <v>32516</v>
      </c>
      <c r="C6847" t="s">
        <v>158</v>
      </c>
      <c r="D6847" t="s">
        <v>159</v>
      </c>
      <c r="E6847" t="s">
        <v>30927</v>
      </c>
      <c r="F6847" t="s">
        <v>546</v>
      </c>
      <c r="G6847" t="s">
        <v>2915</v>
      </c>
      <c r="H6847" t="s">
        <v>32517</v>
      </c>
      <c r="I6847" t="s">
        <v>32518</v>
      </c>
      <c r="J6847" s="5">
        <v>46150</v>
      </c>
      <c r="K6847" s="6">
        <v>500000</v>
      </c>
      <c r="L6847" t="s">
        <v>17</v>
      </c>
      <c r="M6847"/>
      <c r="N6847" s="6">
        <v>2975</v>
      </c>
    </row>
    <row r="6848" spans="1:14">
      <c r="A6848" t="s">
        <v>16</v>
      </c>
      <c r="B6848" t="s">
        <v>1127</v>
      </c>
      <c r="C6848" t="s">
        <v>158</v>
      </c>
      <c r="D6848" t="s">
        <v>159</v>
      </c>
      <c r="E6848" t="s">
        <v>1125</v>
      </c>
      <c r="F6848" t="s">
        <v>1126</v>
      </c>
      <c r="G6848"/>
      <c r="H6848"/>
      <c r="I6848" t="s">
        <v>32519</v>
      </c>
      <c r="J6848" s="5">
        <v>46150</v>
      </c>
      <c r="K6848" s="6">
        <v>2000000</v>
      </c>
      <c r="L6848" t="s">
        <v>17</v>
      </c>
      <c r="M6848" t="s">
        <v>32520</v>
      </c>
      <c r="N6848" s="6">
        <v>8300</v>
      </c>
    </row>
    <row r="6849" spans="1:14">
      <c r="A6849" t="s">
        <v>16</v>
      </c>
      <c r="B6849" t="s">
        <v>1127</v>
      </c>
      <c r="C6849" t="s">
        <v>158</v>
      </c>
      <c r="D6849" t="s">
        <v>159</v>
      </c>
      <c r="E6849" t="s">
        <v>1125</v>
      </c>
      <c r="F6849" t="s">
        <v>1126</v>
      </c>
      <c r="G6849"/>
      <c r="H6849"/>
      <c r="I6849" t="s">
        <v>32521</v>
      </c>
      <c r="J6849" s="5">
        <v>46150</v>
      </c>
      <c r="K6849" s="6">
        <v>1000000</v>
      </c>
      <c r="L6849" t="s">
        <v>17</v>
      </c>
      <c r="M6849" t="s">
        <v>32522</v>
      </c>
      <c r="N6849" s="6">
        <v>7950</v>
      </c>
    </row>
    <row r="6850" spans="1:14">
      <c r="A6850" t="s">
        <v>16</v>
      </c>
      <c r="B6850" t="s">
        <v>1127</v>
      </c>
      <c r="C6850" t="s">
        <v>158</v>
      </c>
      <c r="D6850" t="s">
        <v>159</v>
      </c>
      <c r="E6850" t="s">
        <v>1125</v>
      </c>
      <c r="F6850" t="s">
        <v>1126</v>
      </c>
      <c r="G6850"/>
      <c r="H6850"/>
      <c r="I6850" t="s">
        <v>32523</v>
      </c>
      <c r="J6850" s="5">
        <v>46150</v>
      </c>
      <c r="K6850" s="6">
        <v>1000000</v>
      </c>
      <c r="L6850" t="s">
        <v>18</v>
      </c>
      <c r="M6850" t="s">
        <v>32524</v>
      </c>
      <c r="N6850" s="6">
        <v>29680</v>
      </c>
    </row>
    <row r="6851" spans="1:14">
      <c r="A6851" t="s">
        <v>16</v>
      </c>
      <c r="B6851" t="s">
        <v>2927</v>
      </c>
      <c r="C6851" t="s">
        <v>158</v>
      </c>
      <c r="D6851" t="s">
        <v>177</v>
      </c>
      <c r="E6851" t="s">
        <v>30940</v>
      </c>
      <c r="F6851" t="s">
        <v>1118</v>
      </c>
      <c r="G6851" t="s">
        <v>2926</v>
      </c>
      <c r="H6851" t="s">
        <v>32528</v>
      </c>
      <c r="I6851" t="s">
        <v>32529</v>
      </c>
      <c r="J6851" s="5">
        <v>46150</v>
      </c>
      <c r="K6851" s="6">
        <v>250000</v>
      </c>
      <c r="L6851" t="s">
        <v>17</v>
      </c>
      <c r="M6851"/>
      <c r="N6851" s="6">
        <v>1088</v>
      </c>
    </row>
    <row r="6852" spans="1:14">
      <c r="A6852" t="s">
        <v>190</v>
      </c>
      <c r="B6852" t="s">
        <v>32530</v>
      </c>
      <c r="C6852" t="s">
        <v>158</v>
      </c>
      <c r="D6852" t="s">
        <v>177</v>
      </c>
      <c r="E6852" t="s">
        <v>30940</v>
      </c>
      <c r="F6852" t="s">
        <v>30944</v>
      </c>
      <c r="G6852" t="s">
        <v>2938</v>
      </c>
      <c r="H6852" t="s">
        <v>32531</v>
      </c>
      <c r="I6852" t="s">
        <v>32532</v>
      </c>
      <c r="J6852" s="5">
        <v>46150</v>
      </c>
      <c r="K6852" s="6">
        <v>100000</v>
      </c>
      <c r="L6852"/>
      <c r="M6852"/>
      <c r="N6852" s="6">
        <v>1500</v>
      </c>
    </row>
    <row r="6853" spans="1:14">
      <c r="A6853" t="s">
        <v>190</v>
      </c>
      <c r="B6853" t="s">
        <v>32552</v>
      </c>
      <c r="C6853" t="s">
        <v>158</v>
      </c>
      <c r="D6853" t="s">
        <v>177</v>
      </c>
      <c r="E6853" t="s">
        <v>1121</v>
      </c>
      <c r="F6853" t="s">
        <v>1122</v>
      </c>
      <c r="G6853" t="s">
        <v>2976</v>
      </c>
      <c r="H6853" t="s">
        <v>32553</v>
      </c>
      <c r="I6853" t="s">
        <v>32554</v>
      </c>
      <c r="J6853" s="5">
        <v>46150</v>
      </c>
      <c r="K6853" s="6">
        <v>80000</v>
      </c>
      <c r="L6853" t="s">
        <v>17</v>
      </c>
      <c r="M6853"/>
      <c r="N6853" s="6">
        <v>552</v>
      </c>
    </row>
    <row r="6854" spans="1:14">
      <c r="A6854" t="s">
        <v>190</v>
      </c>
      <c r="B6854" t="s">
        <v>32555</v>
      </c>
      <c r="C6854" t="s">
        <v>158</v>
      </c>
      <c r="D6854" t="s">
        <v>159</v>
      </c>
      <c r="E6854" t="s">
        <v>1135</v>
      </c>
      <c r="F6854" t="s">
        <v>30986</v>
      </c>
      <c r="G6854" t="s">
        <v>32459</v>
      </c>
      <c r="H6854" t="s">
        <v>32556</v>
      </c>
      <c r="I6854" t="s">
        <v>32557</v>
      </c>
      <c r="J6854" s="5">
        <v>46150</v>
      </c>
      <c r="K6854" s="6">
        <v>60000</v>
      </c>
      <c r="L6854" t="s">
        <v>17</v>
      </c>
      <c r="M6854"/>
      <c r="N6854" s="6">
        <v>642</v>
      </c>
    </row>
    <row r="6855" spans="1:14">
      <c r="A6855" t="s">
        <v>190</v>
      </c>
      <c r="B6855" t="s">
        <v>32558</v>
      </c>
      <c r="C6855" t="s">
        <v>158</v>
      </c>
      <c r="D6855" t="s">
        <v>159</v>
      </c>
      <c r="E6855" t="s">
        <v>1135</v>
      </c>
      <c r="F6855" t="s">
        <v>30986</v>
      </c>
      <c r="G6855" t="s">
        <v>32559</v>
      </c>
      <c r="H6855" t="s">
        <v>32560</v>
      </c>
      <c r="I6855" t="s">
        <v>32561</v>
      </c>
      <c r="J6855" s="5">
        <v>46150</v>
      </c>
      <c r="K6855" s="6">
        <v>100000</v>
      </c>
      <c r="L6855" t="s">
        <v>17</v>
      </c>
      <c r="M6855"/>
      <c r="N6855" s="6">
        <v>790</v>
      </c>
    </row>
    <row r="6856" spans="1:14">
      <c r="A6856" t="s">
        <v>190</v>
      </c>
      <c r="B6856" t="s">
        <v>32562</v>
      </c>
      <c r="C6856" t="s">
        <v>158</v>
      </c>
      <c r="D6856" t="s">
        <v>159</v>
      </c>
      <c r="E6856" t="s">
        <v>1135</v>
      </c>
      <c r="F6856" t="s">
        <v>30854</v>
      </c>
      <c r="G6856" t="s">
        <v>32463</v>
      </c>
      <c r="H6856" t="s">
        <v>32563</v>
      </c>
      <c r="I6856" t="s">
        <v>32565</v>
      </c>
      <c r="J6856" s="5">
        <v>46150</v>
      </c>
      <c r="K6856" s="6">
        <v>160000</v>
      </c>
      <c r="L6856" t="s">
        <v>17</v>
      </c>
      <c r="M6856"/>
      <c r="N6856" s="6">
        <v>1208</v>
      </c>
    </row>
    <row r="6857" spans="1:14">
      <c r="A6857" t="s">
        <v>190</v>
      </c>
      <c r="B6857" t="s">
        <v>32562</v>
      </c>
      <c r="C6857" t="s">
        <v>158</v>
      </c>
      <c r="D6857" t="s">
        <v>159</v>
      </c>
      <c r="E6857" t="s">
        <v>1135</v>
      </c>
      <c r="F6857" t="s">
        <v>30854</v>
      </c>
      <c r="G6857" t="s">
        <v>32463</v>
      </c>
      <c r="H6857" t="s">
        <v>32563</v>
      </c>
      <c r="I6857" t="s">
        <v>32566</v>
      </c>
      <c r="J6857" s="5">
        <v>46150</v>
      </c>
      <c r="K6857" s="6">
        <v>85000</v>
      </c>
      <c r="L6857" t="s">
        <v>17</v>
      </c>
      <c r="M6857"/>
      <c r="N6857" s="6">
        <v>710</v>
      </c>
    </row>
    <row r="6858" spans="1:14">
      <c r="A6858" t="s">
        <v>190</v>
      </c>
      <c r="B6858" t="s">
        <v>32562</v>
      </c>
      <c r="C6858" t="s">
        <v>158</v>
      </c>
      <c r="D6858" t="s">
        <v>159</v>
      </c>
      <c r="E6858" t="s">
        <v>1135</v>
      </c>
      <c r="F6858" t="s">
        <v>30854</v>
      </c>
      <c r="G6858" t="s">
        <v>32463</v>
      </c>
      <c r="H6858" t="s">
        <v>32563</v>
      </c>
      <c r="I6858" t="s">
        <v>32567</v>
      </c>
      <c r="J6858" s="5">
        <v>46150</v>
      </c>
      <c r="K6858" s="6">
        <v>140000</v>
      </c>
      <c r="L6858" t="s">
        <v>17</v>
      </c>
      <c r="M6858"/>
      <c r="N6858" s="6">
        <v>1057</v>
      </c>
    </row>
    <row r="6859" spans="1:14">
      <c r="A6859" t="s">
        <v>190</v>
      </c>
      <c r="B6859" t="s">
        <v>32568</v>
      </c>
      <c r="C6859" t="s">
        <v>158</v>
      </c>
      <c r="D6859" t="s">
        <v>159</v>
      </c>
      <c r="E6859" t="s">
        <v>1135</v>
      </c>
      <c r="F6859" t="s">
        <v>30854</v>
      </c>
      <c r="G6859" t="s">
        <v>32463</v>
      </c>
      <c r="H6859" t="s">
        <v>32569</v>
      </c>
      <c r="I6859" t="s">
        <v>32573</v>
      </c>
      <c r="J6859" s="5">
        <v>46150</v>
      </c>
      <c r="K6859" s="6">
        <v>500000</v>
      </c>
      <c r="L6859" t="s">
        <v>19</v>
      </c>
      <c r="M6859"/>
      <c r="N6859" s="6">
        <v>8875</v>
      </c>
    </row>
    <row r="6860" spans="1:14">
      <c r="A6860" t="s">
        <v>190</v>
      </c>
      <c r="B6860" t="s">
        <v>32574</v>
      </c>
      <c r="C6860" t="s">
        <v>158</v>
      </c>
      <c r="D6860" t="s">
        <v>159</v>
      </c>
      <c r="E6860" t="s">
        <v>1135</v>
      </c>
      <c r="F6860" t="s">
        <v>30854</v>
      </c>
      <c r="G6860" t="s">
        <v>32463</v>
      </c>
      <c r="H6860" t="s">
        <v>32575</v>
      </c>
      <c r="I6860" t="s">
        <v>32576</v>
      </c>
      <c r="J6860" s="5">
        <v>46150</v>
      </c>
      <c r="K6860" s="6">
        <v>200000</v>
      </c>
      <c r="L6860" t="s">
        <v>17</v>
      </c>
      <c r="M6860"/>
      <c r="N6860" s="6">
        <v>1160</v>
      </c>
    </row>
    <row r="6861" spans="1:14">
      <c r="A6861" t="s">
        <v>190</v>
      </c>
      <c r="B6861" t="s">
        <v>32585</v>
      </c>
      <c r="C6861" t="s">
        <v>158</v>
      </c>
      <c r="D6861" t="s">
        <v>159</v>
      </c>
      <c r="E6861" t="s">
        <v>1129</v>
      </c>
      <c r="F6861" t="s">
        <v>30882</v>
      </c>
      <c r="G6861" t="s">
        <v>32480</v>
      </c>
      <c r="H6861" t="s">
        <v>32586</v>
      </c>
      <c r="I6861" t="s">
        <v>32587</v>
      </c>
      <c r="J6861" s="5">
        <v>46150</v>
      </c>
      <c r="K6861" s="6">
        <v>470000</v>
      </c>
      <c r="L6861" t="s">
        <v>17</v>
      </c>
      <c r="M6861"/>
      <c r="N6861" s="6">
        <v>3009</v>
      </c>
    </row>
    <row r="6862" spans="1:14">
      <c r="A6862" t="s">
        <v>190</v>
      </c>
      <c r="B6862" t="s">
        <v>32588</v>
      </c>
      <c r="C6862" t="s">
        <v>158</v>
      </c>
      <c r="D6862" t="s">
        <v>159</v>
      </c>
      <c r="E6862" t="s">
        <v>1129</v>
      </c>
      <c r="F6862" t="s">
        <v>30882</v>
      </c>
      <c r="G6862" t="s">
        <v>32589</v>
      </c>
      <c r="H6862" t="s">
        <v>32590</v>
      </c>
      <c r="I6862" t="s">
        <v>32592</v>
      </c>
      <c r="J6862" s="5">
        <v>46150</v>
      </c>
      <c r="K6862" s="6">
        <v>600000</v>
      </c>
      <c r="L6862" t="s">
        <v>17</v>
      </c>
      <c r="M6862"/>
      <c r="N6862" s="6">
        <v>2550</v>
      </c>
    </row>
    <row r="6863" spans="1:14">
      <c r="A6863" t="s">
        <v>190</v>
      </c>
      <c r="B6863" t="s">
        <v>32588</v>
      </c>
      <c r="C6863" t="s">
        <v>158</v>
      </c>
      <c r="D6863" t="s">
        <v>159</v>
      </c>
      <c r="E6863" t="s">
        <v>1129</v>
      </c>
      <c r="F6863" t="s">
        <v>30882</v>
      </c>
      <c r="G6863" t="s">
        <v>32589</v>
      </c>
      <c r="H6863" t="s">
        <v>32590</v>
      </c>
      <c r="I6863" t="s">
        <v>32593</v>
      </c>
      <c r="J6863" s="5">
        <v>46150</v>
      </c>
      <c r="K6863" s="6">
        <v>100000</v>
      </c>
      <c r="L6863" t="s">
        <v>17</v>
      </c>
      <c r="M6863"/>
      <c r="N6863" s="6">
        <v>631</v>
      </c>
    </row>
    <row r="6864" spans="1:14">
      <c r="A6864" t="s">
        <v>16</v>
      </c>
      <c r="B6864" t="s">
        <v>32604</v>
      </c>
      <c r="C6864" t="s">
        <v>158</v>
      </c>
      <c r="D6864" t="s">
        <v>159</v>
      </c>
      <c r="E6864" t="s">
        <v>824</v>
      </c>
      <c r="F6864" t="s">
        <v>826</v>
      </c>
      <c r="G6864" t="s">
        <v>30911</v>
      </c>
      <c r="H6864"/>
      <c r="I6864" t="s">
        <v>32605</v>
      </c>
      <c r="J6864" s="5">
        <v>46150</v>
      </c>
      <c r="K6864" s="6">
        <v>1100000</v>
      </c>
      <c r="L6864" t="s">
        <v>19</v>
      </c>
      <c r="M6864" t="s">
        <v>32606</v>
      </c>
      <c r="N6864" s="6">
        <v>25696</v>
      </c>
    </row>
    <row r="6865" spans="1:14">
      <c r="A6865" t="s">
        <v>16</v>
      </c>
      <c r="B6865" t="s">
        <v>32611</v>
      </c>
      <c r="C6865" t="s">
        <v>158</v>
      </c>
      <c r="D6865" t="s">
        <v>159</v>
      </c>
      <c r="E6865" t="s">
        <v>30927</v>
      </c>
      <c r="F6865" t="s">
        <v>546</v>
      </c>
      <c r="G6865" t="s">
        <v>32612</v>
      </c>
      <c r="H6865"/>
      <c r="I6865" t="s">
        <v>32613</v>
      </c>
      <c r="J6865" s="5">
        <v>46150</v>
      </c>
      <c r="K6865" s="6">
        <v>300000</v>
      </c>
      <c r="L6865" t="s">
        <v>17</v>
      </c>
      <c r="M6865"/>
      <c r="N6865" s="6">
        <v>2085</v>
      </c>
    </row>
    <row r="6866" spans="1:14">
      <c r="A6866" t="s">
        <v>16</v>
      </c>
      <c r="B6866" t="s">
        <v>32611</v>
      </c>
      <c r="C6866" t="s">
        <v>158</v>
      </c>
      <c r="D6866" t="s">
        <v>159</v>
      </c>
      <c r="E6866" t="s">
        <v>30927</v>
      </c>
      <c r="F6866" t="s">
        <v>546</v>
      </c>
      <c r="G6866" t="s">
        <v>32612</v>
      </c>
      <c r="H6866"/>
      <c r="I6866" t="s">
        <v>32614</v>
      </c>
      <c r="J6866" s="5">
        <v>46150</v>
      </c>
      <c r="K6866" s="6">
        <v>1000000</v>
      </c>
      <c r="L6866" t="s">
        <v>17</v>
      </c>
      <c r="M6866"/>
      <c r="N6866" s="6">
        <v>5550</v>
      </c>
    </row>
    <row r="6867" spans="1:14">
      <c r="A6867" t="s">
        <v>190</v>
      </c>
      <c r="B6867" t="s">
        <v>32642</v>
      </c>
      <c r="C6867" t="s">
        <v>158</v>
      </c>
      <c r="D6867" t="s">
        <v>177</v>
      </c>
      <c r="E6867" t="s">
        <v>30956</v>
      </c>
      <c r="F6867" t="s">
        <v>806</v>
      </c>
      <c r="G6867" t="s">
        <v>32643</v>
      </c>
      <c r="H6867" t="s">
        <v>32644</v>
      </c>
      <c r="I6867" t="s">
        <v>32645</v>
      </c>
      <c r="J6867" s="5">
        <v>46150</v>
      </c>
      <c r="K6867" s="6">
        <v>100000</v>
      </c>
      <c r="L6867" t="s">
        <v>17</v>
      </c>
      <c r="M6867"/>
      <c r="N6867" s="6">
        <v>640</v>
      </c>
    </row>
    <row r="6868" spans="1:14">
      <c r="A6868" t="s">
        <v>190</v>
      </c>
      <c r="B6868" t="s">
        <v>32656</v>
      </c>
      <c r="C6868" t="s">
        <v>158</v>
      </c>
      <c r="D6868" t="s">
        <v>177</v>
      </c>
      <c r="E6868" t="s">
        <v>821</v>
      </c>
      <c r="F6868" t="s">
        <v>823</v>
      </c>
      <c r="G6868" t="s">
        <v>32652</v>
      </c>
      <c r="H6868" t="s">
        <v>32657</v>
      </c>
      <c r="I6868" t="s">
        <v>32658</v>
      </c>
      <c r="J6868" s="5">
        <v>46150</v>
      </c>
      <c r="K6868" s="6">
        <v>75000</v>
      </c>
      <c r="L6868" t="s">
        <v>17</v>
      </c>
      <c r="M6868"/>
      <c r="N6868" s="6">
        <v>1291</v>
      </c>
    </row>
    <row r="6869" spans="1:14">
      <c r="A6869" t="s">
        <v>190</v>
      </c>
      <c r="B6869" t="s">
        <v>32656</v>
      </c>
      <c r="C6869" t="s">
        <v>158</v>
      </c>
      <c r="D6869" t="s">
        <v>177</v>
      </c>
      <c r="E6869" t="s">
        <v>821</v>
      </c>
      <c r="F6869" t="s">
        <v>823</v>
      </c>
      <c r="G6869" t="s">
        <v>32652</v>
      </c>
      <c r="H6869" t="s">
        <v>32657</v>
      </c>
      <c r="I6869" t="s">
        <v>32659</v>
      </c>
      <c r="J6869" s="5">
        <v>46150</v>
      </c>
      <c r="K6869" s="6">
        <v>75000</v>
      </c>
      <c r="L6869" t="s">
        <v>17</v>
      </c>
      <c r="M6869"/>
      <c r="N6869" s="6">
        <v>1070</v>
      </c>
    </row>
    <row r="6870" spans="1:14">
      <c r="A6870" t="s">
        <v>16</v>
      </c>
      <c r="B6870" t="s">
        <v>32660</v>
      </c>
      <c r="C6870" t="s">
        <v>158</v>
      </c>
      <c r="D6870" t="s">
        <v>177</v>
      </c>
      <c r="E6870" t="s">
        <v>821</v>
      </c>
      <c r="F6870" t="s">
        <v>823</v>
      </c>
      <c r="G6870" t="s">
        <v>30981</v>
      </c>
      <c r="H6870" t="s">
        <v>32661</v>
      </c>
      <c r="I6870" t="s">
        <v>32662</v>
      </c>
      <c r="J6870" s="5">
        <v>46150</v>
      </c>
      <c r="K6870" s="6">
        <v>800000</v>
      </c>
      <c r="L6870" t="s">
        <v>17</v>
      </c>
      <c r="M6870"/>
      <c r="N6870" s="6">
        <v>2520</v>
      </c>
    </row>
    <row r="6871" spans="1:14">
      <c r="A6871" t="s">
        <v>190</v>
      </c>
      <c r="B6871" t="s">
        <v>32667</v>
      </c>
      <c r="C6871" t="s">
        <v>158</v>
      </c>
      <c r="D6871" t="s">
        <v>159</v>
      </c>
      <c r="E6871" t="s">
        <v>1135</v>
      </c>
      <c r="F6871" t="s">
        <v>30986</v>
      </c>
      <c r="G6871" t="s">
        <v>32668</v>
      </c>
      <c r="H6871" t="s">
        <v>32669</v>
      </c>
      <c r="I6871" t="s">
        <v>32670</v>
      </c>
      <c r="J6871" s="5">
        <v>46150</v>
      </c>
      <c r="K6871" s="6">
        <v>100000</v>
      </c>
      <c r="L6871" t="s">
        <v>17</v>
      </c>
      <c r="M6871"/>
      <c r="N6871" s="6">
        <v>845</v>
      </c>
    </row>
    <row r="6872" spans="1:14">
      <c r="A6872" t="s">
        <v>190</v>
      </c>
      <c r="B6872" t="s">
        <v>32678</v>
      </c>
      <c r="C6872" t="s">
        <v>158</v>
      </c>
      <c r="D6872" t="s">
        <v>177</v>
      </c>
      <c r="E6872" t="s">
        <v>1680</v>
      </c>
      <c r="F6872" t="s">
        <v>1681</v>
      </c>
      <c r="G6872" t="s">
        <v>32679</v>
      </c>
      <c r="H6872" t="s">
        <v>32680</v>
      </c>
      <c r="I6872" t="s">
        <v>32681</v>
      </c>
      <c r="J6872" s="5">
        <v>46150</v>
      </c>
      <c r="K6872" s="6">
        <v>40000</v>
      </c>
      <c r="L6872" t="s">
        <v>17</v>
      </c>
      <c r="M6872"/>
      <c r="N6872" t="s">
        <v>3065</v>
      </c>
    </row>
    <row r="6873" spans="1:14">
      <c r="A6873" t="s">
        <v>190</v>
      </c>
      <c r="B6873" t="s">
        <v>32678</v>
      </c>
      <c r="C6873" t="s">
        <v>158</v>
      </c>
      <c r="D6873" t="s">
        <v>177</v>
      </c>
      <c r="E6873" t="s">
        <v>1680</v>
      </c>
      <c r="F6873" t="s">
        <v>1681</v>
      </c>
      <c r="G6873" t="s">
        <v>32679</v>
      </c>
      <c r="H6873" t="s">
        <v>32680</v>
      </c>
      <c r="I6873" t="s">
        <v>32682</v>
      </c>
      <c r="J6873" s="5">
        <v>46150</v>
      </c>
      <c r="K6873" s="6">
        <v>40000</v>
      </c>
      <c r="L6873" t="s">
        <v>17</v>
      </c>
      <c r="M6873"/>
      <c r="N6873" s="6">
        <v>570</v>
      </c>
    </row>
    <row r="6874" spans="1:14">
      <c r="A6874" t="s">
        <v>16</v>
      </c>
      <c r="B6874" t="s">
        <v>32683</v>
      </c>
      <c r="C6874" t="s">
        <v>158</v>
      </c>
      <c r="D6874" t="s">
        <v>177</v>
      </c>
      <c r="E6874" t="s">
        <v>1680</v>
      </c>
      <c r="F6874" t="s">
        <v>1681</v>
      </c>
      <c r="G6874" t="s">
        <v>32684</v>
      </c>
      <c r="H6874" t="s">
        <v>32685</v>
      </c>
      <c r="I6874" t="s">
        <v>32686</v>
      </c>
      <c r="J6874" s="5">
        <v>46150</v>
      </c>
      <c r="K6874" s="6">
        <v>500000</v>
      </c>
      <c r="L6874" t="s">
        <v>17</v>
      </c>
      <c r="M6874"/>
      <c r="N6874" s="6">
        <v>1975</v>
      </c>
    </row>
    <row r="6875" spans="1:14">
      <c r="A6875" t="s">
        <v>16</v>
      </c>
      <c r="B6875" t="s">
        <v>32687</v>
      </c>
      <c r="C6875" t="s">
        <v>158</v>
      </c>
      <c r="D6875" t="s">
        <v>177</v>
      </c>
      <c r="E6875" t="s">
        <v>1680</v>
      </c>
      <c r="F6875" t="s">
        <v>1681</v>
      </c>
      <c r="G6875" t="s">
        <v>32688</v>
      </c>
      <c r="H6875"/>
      <c r="I6875" t="s">
        <v>32689</v>
      </c>
      <c r="J6875" s="5">
        <v>46150</v>
      </c>
      <c r="K6875" s="6">
        <v>1000000</v>
      </c>
      <c r="L6875" t="s">
        <v>17</v>
      </c>
      <c r="M6875" t="s">
        <v>32690</v>
      </c>
      <c r="N6875" s="6">
        <v>3350</v>
      </c>
    </row>
    <row r="6876" spans="1:14">
      <c r="A6876" t="s">
        <v>190</v>
      </c>
      <c r="B6876" t="s">
        <v>32695</v>
      </c>
      <c r="C6876" t="s">
        <v>158</v>
      </c>
      <c r="D6876" t="s">
        <v>177</v>
      </c>
      <c r="E6876" t="s">
        <v>827</v>
      </c>
      <c r="F6876" t="s">
        <v>32692</v>
      </c>
      <c r="G6876" t="s">
        <v>828</v>
      </c>
      <c r="H6876" t="s">
        <v>32696</v>
      </c>
      <c r="I6876" t="s">
        <v>32697</v>
      </c>
      <c r="J6876" s="5">
        <v>46150</v>
      </c>
      <c r="K6876" s="6">
        <v>330000</v>
      </c>
      <c r="L6876" t="s">
        <v>17</v>
      </c>
      <c r="M6876"/>
      <c r="N6876" s="6">
        <v>3086</v>
      </c>
    </row>
    <row r="6877" spans="1:14">
      <c r="A6877" t="s">
        <v>190</v>
      </c>
      <c r="B6877" t="s">
        <v>32698</v>
      </c>
      <c r="C6877" t="s">
        <v>158</v>
      </c>
      <c r="D6877" t="s">
        <v>177</v>
      </c>
      <c r="E6877" t="s">
        <v>827</v>
      </c>
      <c r="F6877" t="s">
        <v>32692</v>
      </c>
      <c r="G6877" t="s">
        <v>828</v>
      </c>
      <c r="H6877" t="s">
        <v>32699</v>
      </c>
      <c r="I6877" t="s">
        <v>32700</v>
      </c>
      <c r="J6877" s="5">
        <v>46150</v>
      </c>
      <c r="K6877" s="6">
        <v>100000</v>
      </c>
      <c r="L6877" t="s">
        <v>17</v>
      </c>
      <c r="M6877"/>
      <c r="N6877" s="6">
        <v>1060</v>
      </c>
    </row>
    <row r="6878" spans="1:14">
      <c r="A6878" t="s">
        <v>190</v>
      </c>
      <c r="B6878" t="s">
        <v>32698</v>
      </c>
      <c r="C6878" t="s">
        <v>158</v>
      </c>
      <c r="D6878" t="s">
        <v>177</v>
      </c>
      <c r="E6878" t="s">
        <v>827</v>
      </c>
      <c r="F6878" t="s">
        <v>32692</v>
      </c>
      <c r="G6878" t="s">
        <v>828</v>
      </c>
      <c r="H6878" t="s">
        <v>32699</v>
      </c>
      <c r="I6878" t="s">
        <v>32701</v>
      </c>
      <c r="J6878" s="5">
        <v>46150</v>
      </c>
      <c r="K6878" s="6">
        <v>270000</v>
      </c>
      <c r="L6878" t="s">
        <v>17</v>
      </c>
      <c r="M6878"/>
      <c r="N6878" s="6">
        <v>2039</v>
      </c>
    </row>
    <row r="6879" spans="1:14">
      <c r="A6879" t="s">
        <v>190</v>
      </c>
      <c r="B6879" t="s">
        <v>32698</v>
      </c>
      <c r="C6879" t="s">
        <v>158</v>
      </c>
      <c r="D6879" t="s">
        <v>177</v>
      </c>
      <c r="E6879" t="s">
        <v>827</v>
      </c>
      <c r="F6879" t="s">
        <v>32692</v>
      </c>
      <c r="G6879" t="s">
        <v>828</v>
      </c>
      <c r="H6879" t="s">
        <v>32699</v>
      </c>
      <c r="I6879" t="s">
        <v>32702</v>
      </c>
      <c r="J6879" s="5">
        <v>46150</v>
      </c>
      <c r="K6879" s="6">
        <v>160000</v>
      </c>
      <c r="L6879" t="s">
        <v>17</v>
      </c>
      <c r="M6879"/>
      <c r="N6879" s="6">
        <v>1008</v>
      </c>
    </row>
    <row r="6880" spans="1:14">
      <c r="A6880" t="s">
        <v>190</v>
      </c>
      <c r="B6880" t="s">
        <v>32703</v>
      </c>
      <c r="C6880" t="s">
        <v>158</v>
      </c>
      <c r="D6880" t="s">
        <v>177</v>
      </c>
      <c r="E6880" t="s">
        <v>827</v>
      </c>
      <c r="F6880" t="s">
        <v>32692</v>
      </c>
      <c r="G6880" t="s">
        <v>1677</v>
      </c>
      <c r="H6880" t="s">
        <v>32704</v>
      </c>
      <c r="I6880" t="s">
        <v>32705</v>
      </c>
      <c r="J6880" s="5">
        <v>46150</v>
      </c>
      <c r="K6880" s="6">
        <v>500000</v>
      </c>
      <c r="L6880" t="s">
        <v>17</v>
      </c>
      <c r="M6880"/>
      <c r="N6880" s="6">
        <v>2900</v>
      </c>
    </row>
    <row r="6881" spans="1:14">
      <c r="A6881" t="s">
        <v>190</v>
      </c>
      <c r="B6881" t="s">
        <v>32714</v>
      </c>
      <c r="C6881" t="s">
        <v>158</v>
      </c>
      <c r="D6881" t="s">
        <v>177</v>
      </c>
      <c r="E6881" t="s">
        <v>809</v>
      </c>
      <c r="F6881" t="s">
        <v>810</v>
      </c>
      <c r="G6881" t="s">
        <v>32715</v>
      </c>
      <c r="H6881" t="s">
        <v>32716</v>
      </c>
      <c r="I6881" t="s">
        <v>32717</v>
      </c>
      <c r="J6881" s="5">
        <v>46150</v>
      </c>
      <c r="K6881" s="6">
        <v>200000</v>
      </c>
      <c r="L6881" t="s">
        <v>18</v>
      </c>
      <c r="M6881"/>
      <c r="N6881" s="6">
        <v>11470</v>
      </c>
    </row>
    <row r="6882" spans="1:14">
      <c r="A6882" t="s">
        <v>190</v>
      </c>
      <c r="B6882" t="s">
        <v>32714</v>
      </c>
      <c r="C6882" t="s">
        <v>158</v>
      </c>
      <c r="D6882" t="s">
        <v>177</v>
      </c>
      <c r="E6882" t="s">
        <v>809</v>
      </c>
      <c r="F6882" t="s">
        <v>810</v>
      </c>
      <c r="G6882" t="s">
        <v>32715</v>
      </c>
      <c r="H6882" t="s">
        <v>32716</v>
      </c>
      <c r="I6882" t="s">
        <v>32718</v>
      </c>
      <c r="J6882" s="5">
        <v>46150</v>
      </c>
      <c r="K6882" s="6">
        <v>200000</v>
      </c>
      <c r="L6882" t="s">
        <v>17</v>
      </c>
      <c r="M6882"/>
      <c r="N6882" s="6">
        <v>1090</v>
      </c>
    </row>
    <row r="6883" spans="1:14">
      <c r="A6883" t="s">
        <v>190</v>
      </c>
      <c r="B6883" t="s">
        <v>32714</v>
      </c>
      <c r="C6883" t="s">
        <v>158</v>
      </c>
      <c r="D6883" t="s">
        <v>177</v>
      </c>
      <c r="E6883" t="s">
        <v>809</v>
      </c>
      <c r="F6883" t="s">
        <v>810</v>
      </c>
      <c r="G6883" t="s">
        <v>32715</v>
      </c>
      <c r="H6883" t="s">
        <v>32716</v>
      </c>
      <c r="I6883" t="s">
        <v>32719</v>
      </c>
      <c r="J6883" s="5">
        <v>46150</v>
      </c>
      <c r="K6883" s="6">
        <v>200000</v>
      </c>
      <c r="L6883" t="s">
        <v>17</v>
      </c>
      <c r="M6883"/>
      <c r="N6883" t="s">
        <v>3065</v>
      </c>
    </row>
    <row r="6884" spans="1:14">
      <c r="A6884" t="s">
        <v>190</v>
      </c>
      <c r="B6884" t="s">
        <v>32720</v>
      </c>
      <c r="C6884" t="s">
        <v>158</v>
      </c>
      <c r="D6884" t="s">
        <v>177</v>
      </c>
      <c r="E6884" t="s">
        <v>809</v>
      </c>
      <c r="F6884" t="s">
        <v>810</v>
      </c>
      <c r="G6884" t="s">
        <v>32721</v>
      </c>
      <c r="H6884"/>
      <c r="I6884" t="s">
        <v>32722</v>
      </c>
      <c r="J6884" s="5">
        <v>46150</v>
      </c>
      <c r="K6884" s="6">
        <v>610000</v>
      </c>
      <c r="L6884" t="s">
        <v>17</v>
      </c>
      <c r="M6884" t="s">
        <v>32723</v>
      </c>
      <c r="N6884" s="6">
        <v>2532</v>
      </c>
    </row>
    <row r="6885" spans="1:14">
      <c r="A6885" t="s">
        <v>190</v>
      </c>
      <c r="B6885" t="s">
        <v>32724</v>
      </c>
      <c r="C6885" t="s">
        <v>158</v>
      </c>
      <c r="D6885" t="s">
        <v>177</v>
      </c>
      <c r="E6885" t="s">
        <v>809</v>
      </c>
      <c r="F6885" t="s">
        <v>810</v>
      </c>
      <c r="G6885" t="s">
        <v>560</v>
      </c>
      <c r="H6885" t="s">
        <v>32725</v>
      </c>
      <c r="I6885" t="s">
        <v>32726</v>
      </c>
      <c r="J6885" s="5">
        <v>46150</v>
      </c>
      <c r="K6885" s="6">
        <v>30000</v>
      </c>
      <c r="L6885" t="s">
        <v>17</v>
      </c>
      <c r="M6885"/>
      <c r="N6885" s="6">
        <v>319</v>
      </c>
    </row>
    <row r="6886" spans="1:14">
      <c r="A6886" t="s">
        <v>190</v>
      </c>
      <c r="B6886" t="s">
        <v>32724</v>
      </c>
      <c r="C6886" t="s">
        <v>158</v>
      </c>
      <c r="D6886" t="s">
        <v>177</v>
      </c>
      <c r="E6886" t="s">
        <v>809</v>
      </c>
      <c r="F6886" t="s">
        <v>810</v>
      </c>
      <c r="G6886" t="s">
        <v>560</v>
      </c>
      <c r="H6886" t="s">
        <v>32725</v>
      </c>
      <c r="I6886" t="s">
        <v>32727</v>
      </c>
      <c r="J6886" s="5">
        <v>46150</v>
      </c>
      <c r="K6886" s="6">
        <v>40000</v>
      </c>
      <c r="L6886" t="s">
        <v>17</v>
      </c>
      <c r="M6886"/>
      <c r="N6886" s="6">
        <v>488</v>
      </c>
    </row>
    <row r="6887" spans="1:14">
      <c r="A6887" t="s">
        <v>190</v>
      </c>
      <c r="B6887" t="s">
        <v>32724</v>
      </c>
      <c r="C6887" t="s">
        <v>158</v>
      </c>
      <c r="D6887" t="s">
        <v>177</v>
      </c>
      <c r="E6887" t="s">
        <v>809</v>
      </c>
      <c r="F6887" t="s">
        <v>810</v>
      </c>
      <c r="G6887" t="s">
        <v>560</v>
      </c>
      <c r="H6887" t="s">
        <v>32725</v>
      </c>
      <c r="I6887" t="s">
        <v>32728</v>
      </c>
      <c r="J6887" s="5">
        <v>46150</v>
      </c>
      <c r="K6887" s="6">
        <v>80000</v>
      </c>
      <c r="L6887" t="s">
        <v>17</v>
      </c>
      <c r="M6887"/>
      <c r="N6887" s="6">
        <v>512</v>
      </c>
    </row>
    <row r="6888" spans="1:14">
      <c r="A6888" t="s">
        <v>190</v>
      </c>
      <c r="B6888" t="s">
        <v>32731</v>
      </c>
      <c r="C6888" t="s">
        <v>158</v>
      </c>
      <c r="D6888" t="s">
        <v>177</v>
      </c>
      <c r="E6888" t="s">
        <v>829</v>
      </c>
      <c r="F6888" t="s">
        <v>830</v>
      </c>
      <c r="G6888" t="s">
        <v>32732</v>
      </c>
      <c r="H6888"/>
      <c r="I6888" t="s">
        <v>32735</v>
      </c>
      <c r="J6888" s="5">
        <v>46150</v>
      </c>
      <c r="K6888" s="6">
        <v>100000</v>
      </c>
      <c r="L6888" t="s">
        <v>17</v>
      </c>
      <c r="M6888" t="s">
        <v>32736</v>
      </c>
      <c r="N6888" s="6">
        <v>1215</v>
      </c>
    </row>
    <row r="6889" spans="1:14">
      <c r="A6889" t="s">
        <v>16</v>
      </c>
      <c r="B6889" t="s">
        <v>32741</v>
      </c>
      <c r="C6889" t="s">
        <v>158</v>
      </c>
      <c r="D6889" t="s">
        <v>160</v>
      </c>
      <c r="E6889" t="s">
        <v>817</v>
      </c>
      <c r="F6889" t="s">
        <v>1661</v>
      </c>
      <c r="G6889"/>
      <c r="H6889"/>
      <c r="I6889" t="s">
        <v>32742</v>
      </c>
      <c r="J6889" s="5">
        <v>46150</v>
      </c>
      <c r="K6889" s="6">
        <v>500000</v>
      </c>
      <c r="L6889" t="s">
        <v>17</v>
      </c>
      <c r="M6889" t="s">
        <v>32743</v>
      </c>
      <c r="N6889" s="6">
        <v>3175</v>
      </c>
    </row>
    <row r="6890" spans="1:14">
      <c r="A6890" t="s">
        <v>190</v>
      </c>
      <c r="B6890" t="s">
        <v>1658</v>
      </c>
      <c r="C6890" t="s">
        <v>158</v>
      </c>
      <c r="D6890" t="s">
        <v>160</v>
      </c>
      <c r="E6890" t="s">
        <v>813</v>
      </c>
      <c r="F6890" t="s">
        <v>814</v>
      </c>
      <c r="G6890"/>
      <c r="H6890"/>
      <c r="I6890" t="s">
        <v>32745</v>
      </c>
      <c r="J6890" s="5">
        <v>46150</v>
      </c>
      <c r="K6890" s="6">
        <v>100000</v>
      </c>
      <c r="L6890" t="s">
        <v>17</v>
      </c>
      <c r="M6890"/>
      <c r="N6890" t="s">
        <v>3065</v>
      </c>
    </row>
    <row r="6891" spans="1:14">
      <c r="A6891" t="s">
        <v>190</v>
      </c>
      <c r="B6891" t="s">
        <v>1658</v>
      </c>
      <c r="C6891" t="s">
        <v>158</v>
      </c>
      <c r="D6891" t="s">
        <v>160</v>
      </c>
      <c r="E6891" t="s">
        <v>813</v>
      </c>
      <c r="F6891" t="s">
        <v>814</v>
      </c>
      <c r="G6891"/>
      <c r="H6891"/>
      <c r="I6891" t="s">
        <v>32746</v>
      </c>
      <c r="J6891" s="5">
        <v>46150</v>
      </c>
      <c r="K6891" s="6">
        <v>50000</v>
      </c>
      <c r="L6891" t="s">
        <v>17</v>
      </c>
      <c r="M6891"/>
      <c r="N6891" t="s">
        <v>3065</v>
      </c>
    </row>
    <row r="6892" spans="1:14">
      <c r="A6892" t="s">
        <v>190</v>
      </c>
      <c r="B6892" t="s">
        <v>1658</v>
      </c>
      <c r="C6892" t="s">
        <v>158</v>
      </c>
      <c r="D6892" t="s">
        <v>160</v>
      </c>
      <c r="E6892" t="s">
        <v>813</v>
      </c>
      <c r="F6892" t="s">
        <v>814</v>
      </c>
      <c r="G6892"/>
      <c r="H6892"/>
      <c r="I6892" t="s">
        <v>32747</v>
      </c>
      <c r="J6892" s="5">
        <v>46150</v>
      </c>
      <c r="K6892" s="6">
        <v>140000</v>
      </c>
      <c r="L6892" t="s">
        <v>17</v>
      </c>
      <c r="M6892"/>
      <c r="N6892" s="6">
        <v>1057</v>
      </c>
    </row>
    <row r="6893" spans="1:14">
      <c r="A6893" t="s">
        <v>190</v>
      </c>
      <c r="B6893" t="s">
        <v>1658</v>
      </c>
      <c r="C6893" t="s">
        <v>158</v>
      </c>
      <c r="D6893" t="s">
        <v>160</v>
      </c>
      <c r="E6893" t="s">
        <v>813</v>
      </c>
      <c r="F6893" t="s">
        <v>814</v>
      </c>
      <c r="G6893"/>
      <c r="H6893"/>
      <c r="I6893" t="s">
        <v>32748</v>
      </c>
      <c r="J6893" s="5">
        <v>46150</v>
      </c>
      <c r="K6893" s="6">
        <v>280000</v>
      </c>
      <c r="L6893" t="s">
        <v>17</v>
      </c>
      <c r="M6893"/>
      <c r="N6893" s="6">
        <v>1526</v>
      </c>
    </row>
    <row r="6894" spans="1:14">
      <c r="A6894" t="s">
        <v>190</v>
      </c>
      <c r="B6894" t="s">
        <v>1658</v>
      </c>
      <c r="C6894" t="s">
        <v>158</v>
      </c>
      <c r="D6894" t="s">
        <v>160</v>
      </c>
      <c r="E6894" t="s">
        <v>813</v>
      </c>
      <c r="F6894" t="s">
        <v>814</v>
      </c>
      <c r="G6894"/>
      <c r="H6894"/>
      <c r="I6894" t="s">
        <v>32749</v>
      </c>
      <c r="J6894" s="5">
        <v>46150</v>
      </c>
      <c r="K6894" s="6">
        <v>200000</v>
      </c>
      <c r="L6894" t="s">
        <v>17</v>
      </c>
      <c r="M6894"/>
      <c r="N6894" s="6">
        <v>1170</v>
      </c>
    </row>
    <row r="6895" spans="1:14">
      <c r="A6895" t="s">
        <v>190</v>
      </c>
      <c r="B6895" t="s">
        <v>1658</v>
      </c>
      <c r="C6895" t="s">
        <v>158</v>
      </c>
      <c r="D6895" t="s">
        <v>160</v>
      </c>
      <c r="E6895" t="s">
        <v>813</v>
      </c>
      <c r="F6895" t="s">
        <v>814</v>
      </c>
      <c r="G6895"/>
      <c r="H6895"/>
      <c r="I6895" t="s">
        <v>32750</v>
      </c>
      <c r="J6895" s="5">
        <v>46150</v>
      </c>
      <c r="K6895" s="6">
        <v>140000</v>
      </c>
      <c r="L6895" t="s">
        <v>17</v>
      </c>
      <c r="M6895"/>
      <c r="N6895" s="6">
        <v>1057</v>
      </c>
    </row>
    <row r="6896" spans="1:14">
      <c r="A6896" t="s">
        <v>16</v>
      </c>
      <c r="B6896" t="s">
        <v>1658</v>
      </c>
      <c r="C6896" t="s">
        <v>158</v>
      </c>
      <c r="D6896" t="s">
        <v>160</v>
      </c>
      <c r="E6896" t="s">
        <v>813</v>
      </c>
      <c r="F6896" t="s">
        <v>814</v>
      </c>
      <c r="G6896"/>
      <c r="H6896"/>
      <c r="I6896" t="s">
        <v>32751</v>
      </c>
      <c r="J6896" s="5">
        <v>46150</v>
      </c>
      <c r="K6896" s="6">
        <v>500000</v>
      </c>
      <c r="L6896" t="s">
        <v>17</v>
      </c>
      <c r="M6896"/>
      <c r="N6896" s="6">
        <v>2175</v>
      </c>
    </row>
    <row r="6897" spans="1:14">
      <c r="A6897" t="s">
        <v>190</v>
      </c>
      <c r="B6897" t="s">
        <v>1658</v>
      </c>
      <c r="C6897" t="s">
        <v>158</v>
      </c>
      <c r="D6897" t="s">
        <v>160</v>
      </c>
      <c r="E6897" t="s">
        <v>813</v>
      </c>
      <c r="F6897" t="s">
        <v>814</v>
      </c>
      <c r="G6897"/>
      <c r="H6897"/>
      <c r="I6897" t="s">
        <v>32752</v>
      </c>
      <c r="J6897" s="5">
        <v>46150</v>
      </c>
      <c r="K6897" s="6">
        <v>200000</v>
      </c>
      <c r="L6897" t="s">
        <v>17</v>
      </c>
      <c r="M6897"/>
      <c r="N6897" t="s">
        <v>3065</v>
      </c>
    </row>
    <row r="6898" spans="1:14">
      <c r="A6898" t="s">
        <v>190</v>
      </c>
      <c r="B6898" t="s">
        <v>1658</v>
      </c>
      <c r="C6898" t="s">
        <v>158</v>
      </c>
      <c r="D6898" t="s">
        <v>160</v>
      </c>
      <c r="E6898" t="s">
        <v>813</v>
      </c>
      <c r="F6898" t="s">
        <v>814</v>
      </c>
      <c r="G6898"/>
      <c r="H6898"/>
      <c r="I6898" t="s">
        <v>32753</v>
      </c>
      <c r="J6898" s="5">
        <v>46150</v>
      </c>
      <c r="K6898" s="6">
        <v>170000</v>
      </c>
      <c r="L6898" t="s">
        <v>17</v>
      </c>
      <c r="M6898"/>
      <c r="N6898" s="6">
        <v>1072</v>
      </c>
    </row>
    <row r="6899" spans="1:14">
      <c r="A6899" t="s">
        <v>190</v>
      </c>
      <c r="B6899" t="s">
        <v>1658</v>
      </c>
      <c r="C6899" t="s">
        <v>158</v>
      </c>
      <c r="D6899" t="s">
        <v>160</v>
      </c>
      <c r="E6899" t="s">
        <v>813</v>
      </c>
      <c r="F6899" t="s">
        <v>814</v>
      </c>
      <c r="G6899"/>
      <c r="H6899"/>
      <c r="I6899" t="s">
        <v>32754</v>
      </c>
      <c r="J6899" s="5">
        <v>46150</v>
      </c>
      <c r="K6899" s="6">
        <v>510000</v>
      </c>
      <c r="L6899" t="s">
        <v>17</v>
      </c>
      <c r="M6899"/>
      <c r="N6899" s="6">
        <v>3010</v>
      </c>
    </row>
    <row r="6900" spans="1:14">
      <c r="A6900" t="s">
        <v>190</v>
      </c>
      <c r="B6900" t="s">
        <v>1658</v>
      </c>
      <c r="C6900" t="s">
        <v>158</v>
      </c>
      <c r="D6900" t="s">
        <v>160</v>
      </c>
      <c r="E6900" t="s">
        <v>813</v>
      </c>
      <c r="F6900" t="s">
        <v>814</v>
      </c>
      <c r="G6900"/>
      <c r="H6900"/>
      <c r="I6900" t="s">
        <v>32755</v>
      </c>
      <c r="J6900" s="5">
        <v>46150</v>
      </c>
      <c r="K6900" s="6">
        <v>260000</v>
      </c>
      <c r="L6900" t="s">
        <v>17</v>
      </c>
      <c r="M6900"/>
      <c r="N6900" s="6">
        <v>2054</v>
      </c>
    </row>
    <row r="6901" spans="1:14">
      <c r="A6901" t="s">
        <v>190</v>
      </c>
      <c r="B6901" t="s">
        <v>1658</v>
      </c>
      <c r="C6901" t="s">
        <v>158</v>
      </c>
      <c r="D6901" t="s">
        <v>160</v>
      </c>
      <c r="E6901" t="s">
        <v>813</v>
      </c>
      <c r="F6901" t="s">
        <v>814</v>
      </c>
      <c r="G6901"/>
      <c r="H6901"/>
      <c r="I6901" t="s">
        <v>32756</v>
      </c>
      <c r="J6901" s="5">
        <v>46150</v>
      </c>
      <c r="K6901" s="6">
        <v>80000</v>
      </c>
      <c r="L6901" t="s">
        <v>17</v>
      </c>
      <c r="M6901"/>
      <c r="N6901" s="6">
        <v>1055</v>
      </c>
    </row>
    <row r="6902" spans="1:14">
      <c r="A6902" t="s">
        <v>190</v>
      </c>
      <c r="B6902" t="s">
        <v>1658</v>
      </c>
      <c r="C6902" t="s">
        <v>158</v>
      </c>
      <c r="D6902" t="s">
        <v>160</v>
      </c>
      <c r="E6902" t="s">
        <v>813</v>
      </c>
      <c r="F6902" t="s">
        <v>814</v>
      </c>
      <c r="G6902"/>
      <c r="H6902"/>
      <c r="I6902" t="s">
        <v>32757</v>
      </c>
      <c r="J6902" s="5">
        <v>46150</v>
      </c>
      <c r="K6902" s="6">
        <v>155000</v>
      </c>
      <c r="L6902" t="s">
        <v>17</v>
      </c>
      <c r="M6902"/>
      <c r="N6902" s="6">
        <v>1070</v>
      </c>
    </row>
    <row r="6903" spans="1:14">
      <c r="A6903" t="s">
        <v>190</v>
      </c>
      <c r="B6903" t="s">
        <v>1658</v>
      </c>
      <c r="C6903" t="s">
        <v>158</v>
      </c>
      <c r="D6903" t="s">
        <v>160</v>
      </c>
      <c r="E6903" t="s">
        <v>813</v>
      </c>
      <c r="F6903" t="s">
        <v>814</v>
      </c>
      <c r="G6903"/>
      <c r="H6903"/>
      <c r="I6903" t="s">
        <v>32758</v>
      </c>
      <c r="J6903" s="5">
        <v>46150</v>
      </c>
      <c r="K6903" s="6">
        <v>170000</v>
      </c>
      <c r="L6903" t="s">
        <v>17</v>
      </c>
      <c r="M6903"/>
      <c r="N6903" s="6">
        <v>1004</v>
      </c>
    </row>
    <row r="6904" spans="1:14">
      <c r="A6904" t="s">
        <v>190</v>
      </c>
      <c r="B6904" t="s">
        <v>1658</v>
      </c>
      <c r="C6904" t="s">
        <v>158</v>
      </c>
      <c r="D6904" t="s">
        <v>160</v>
      </c>
      <c r="E6904" t="s">
        <v>813</v>
      </c>
      <c r="F6904" t="s">
        <v>814</v>
      </c>
      <c r="G6904"/>
      <c r="H6904"/>
      <c r="I6904" t="s">
        <v>32759</v>
      </c>
      <c r="J6904" s="5">
        <v>46150</v>
      </c>
      <c r="K6904" s="6">
        <v>110000</v>
      </c>
      <c r="L6904" t="s">
        <v>17</v>
      </c>
      <c r="M6904"/>
      <c r="N6904" s="6">
        <v>556</v>
      </c>
    </row>
    <row r="6905" spans="1:14">
      <c r="A6905" t="s">
        <v>190</v>
      </c>
      <c r="B6905" t="s">
        <v>1658</v>
      </c>
      <c r="C6905" t="s">
        <v>158</v>
      </c>
      <c r="D6905" t="s">
        <v>160</v>
      </c>
      <c r="E6905" t="s">
        <v>813</v>
      </c>
      <c r="F6905" t="s">
        <v>814</v>
      </c>
      <c r="G6905"/>
      <c r="H6905"/>
      <c r="I6905" t="s">
        <v>32760</v>
      </c>
      <c r="J6905" s="5">
        <v>46150</v>
      </c>
      <c r="K6905" s="6">
        <v>105000</v>
      </c>
      <c r="L6905" t="s">
        <v>17</v>
      </c>
      <c r="M6905"/>
      <c r="N6905" s="6">
        <v>982</v>
      </c>
    </row>
    <row r="6906" spans="1:14">
      <c r="A6906" t="s">
        <v>190</v>
      </c>
      <c r="B6906" t="s">
        <v>1658</v>
      </c>
      <c r="C6906" t="s">
        <v>158</v>
      </c>
      <c r="D6906" t="s">
        <v>160</v>
      </c>
      <c r="E6906" t="s">
        <v>813</v>
      </c>
      <c r="F6906" t="s">
        <v>814</v>
      </c>
      <c r="G6906"/>
      <c r="H6906"/>
      <c r="I6906" t="s">
        <v>32761</v>
      </c>
      <c r="J6906" s="5">
        <v>46150</v>
      </c>
      <c r="K6906" s="6">
        <v>135000</v>
      </c>
      <c r="L6906" t="s">
        <v>17</v>
      </c>
      <c r="M6906"/>
      <c r="N6906" s="6">
        <v>2053</v>
      </c>
    </row>
    <row r="6907" spans="1:14">
      <c r="A6907" t="s">
        <v>190</v>
      </c>
      <c r="B6907" t="s">
        <v>1658</v>
      </c>
      <c r="C6907" t="s">
        <v>158</v>
      </c>
      <c r="D6907" t="s">
        <v>160</v>
      </c>
      <c r="E6907" t="s">
        <v>813</v>
      </c>
      <c r="F6907" t="s">
        <v>814</v>
      </c>
      <c r="G6907"/>
      <c r="H6907"/>
      <c r="I6907" t="s">
        <v>32762</v>
      </c>
      <c r="J6907" s="5">
        <v>46150</v>
      </c>
      <c r="K6907" s="6">
        <v>155000</v>
      </c>
      <c r="L6907" t="s">
        <v>17</v>
      </c>
      <c r="M6907"/>
      <c r="N6907" s="6">
        <v>1070</v>
      </c>
    </row>
    <row r="6908" spans="1:14">
      <c r="A6908" t="s">
        <v>190</v>
      </c>
      <c r="B6908" t="s">
        <v>1658</v>
      </c>
      <c r="C6908" t="s">
        <v>158</v>
      </c>
      <c r="D6908" t="s">
        <v>160</v>
      </c>
      <c r="E6908" t="s">
        <v>813</v>
      </c>
      <c r="F6908" t="s">
        <v>814</v>
      </c>
      <c r="G6908"/>
      <c r="H6908"/>
      <c r="I6908" t="s">
        <v>32763</v>
      </c>
      <c r="J6908" s="5">
        <v>46150</v>
      </c>
      <c r="K6908" s="6">
        <v>85000</v>
      </c>
      <c r="L6908" t="s">
        <v>17</v>
      </c>
      <c r="M6908"/>
      <c r="N6908" s="6">
        <v>659</v>
      </c>
    </row>
    <row r="6909" spans="1:14">
      <c r="A6909" t="s">
        <v>190</v>
      </c>
      <c r="B6909" t="s">
        <v>1658</v>
      </c>
      <c r="C6909" t="s">
        <v>158</v>
      </c>
      <c r="D6909" t="s">
        <v>160</v>
      </c>
      <c r="E6909" t="s">
        <v>813</v>
      </c>
      <c r="F6909" t="s">
        <v>814</v>
      </c>
      <c r="G6909"/>
      <c r="H6909"/>
      <c r="I6909" t="s">
        <v>32764</v>
      </c>
      <c r="J6909" s="5">
        <v>46150</v>
      </c>
      <c r="K6909" s="6">
        <v>160000</v>
      </c>
      <c r="L6909" t="s">
        <v>17</v>
      </c>
      <c r="M6909"/>
      <c r="N6909" s="6">
        <v>1056</v>
      </c>
    </row>
    <row r="6910" spans="1:14">
      <c r="A6910" t="s">
        <v>190</v>
      </c>
      <c r="B6910" t="s">
        <v>1657</v>
      </c>
      <c r="C6910" t="s">
        <v>158</v>
      </c>
      <c r="D6910" t="s">
        <v>160</v>
      </c>
      <c r="E6910" t="s">
        <v>813</v>
      </c>
      <c r="F6910" t="s">
        <v>814</v>
      </c>
      <c r="G6910" t="s">
        <v>1656</v>
      </c>
      <c r="H6910" t="s">
        <v>32765</v>
      </c>
      <c r="I6910" t="s">
        <v>32766</v>
      </c>
      <c r="J6910" s="5">
        <v>46150</v>
      </c>
      <c r="K6910" s="6">
        <v>200000</v>
      </c>
      <c r="L6910" t="s">
        <v>17</v>
      </c>
      <c r="M6910"/>
      <c r="N6910" s="6">
        <v>1130</v>
      </c>
    </row>
    <row r="6911" spans="1:14">
      <c r="A6911" t="s">
        <v>16</v>
      </c>
      <c r="B6911" t="s">
        <v>32767</v>
      </c>
      <c r="C6911" t="s">
        <v>158</v>
      </c>
      <c r="D6911" t="s">
        <v>160</v>
      </c>
      <c r="E6911" t="s">
        <v>811</v>
      </c>
      <c r="F6911" t="s">
        <v>812</v>
      </c>
      <c r="G6911" t="s">
        <v>32768</v>
      </c>
      <c r="H6911"/>
      <c r="I6911" t="s">
        <v>32769</v>
      </c>
      <c r="J6911" s="5">
        <v>46150</v>
      </c>
      <c r="K6911" s="6">
        <v>1700000</v>
      </c>
      <c r="L6911" t="s">
        <v>17</v>
      </c>
      <c r="M6911" t="s">
        <v>32770</v>
      </c>
      <c r="N6911" s="6">
        <v>5015</v>
      </c>
    </row>
    <row r="6912" spans="1:14">
      <c r="A6912" t="s">
        <v>190</v>
      </c>
      <c r="B6912" t="s">
        <v>32771</v>
      </c>
      <c r="C6912" t="s">
        <v>158</v>
      </c>
      <c r="D6912" t="s">
        <v>160</v>
      </c>
      <c r="E6912" t="s">
        <v>811</v>
      </c>
      <c r="F6912" t="s">
        <v>812</v>
      </c>
      <c r="G6912" t="s">
        <v>32772</v>
      </c>
      <c r="H6912"/>
      <c r="I6912" t="s">
        <v>32773</v>
      </c>
      <c r="J6912" s="5">
        <v>46150</v>
      </c>
      <c r="K6912" s="6">
        <v>50000</v>
      </c>
      <c r="L6912" t="s">
        <v>17</v>
      </c>
      <c r="M6912"/>
      <c r="N6912" s="6">
        <v>381</v>
      </c>
    </row>
    <row r="6913" spans="1:14">
      <c r="A6913" t="s">
        <v>190</v>
      </c>
      <c r="B6913" t="s">
        <v>32771</v>
      </c>
      <c r="C6913" t="s">
        <v>158</v>
      </c>
      <c r="D6913" t="s">
        <v>160</v>
      </c>
      <c r="E6913" t="s">
        <v>811</v>
      </c>
      <c r="F6913" t="s">
        <v>812</v>
      </c>
      <c r="G6913" t="s">
        <v>32772</v>
      </c>
      <c r="H6913"/>
      <c r="I6913" t="s">
        <v>32774</v>
      </c>
      <c r="J6913" s="5">
        <v>46150</v>
      </c>
      <c r="K6913" s="6">
        <v>150000</v>
      </c>
      <c r="L6913" t="s">
        <v>17</v>
      </c>
      <c r="M6913" t="s">
        <v>32775</v>
      </c>
      <c r="N6913" s="6">
        <v>1036</v>
      </c>
    </row>
    <row r="6914" spans="1:14">
      <c r="A6914" t="s">
        <v>190</v>
      </c>
      <c r="B6914" t="s">
        <v>32771</v>
      </c>
      <c r="C6914" t="s">
        <v>158</v>
      </c>
      <c r="D6914" t="s">
        <v>160</v>
      </c>
      <c r="E6914" t="s">
        <v>811</v>
      </c>
      <c r="F6914" t="s">
        <v>812</v>
      </c>
      <c r="G6914" t="s">
        <v>32772</v>
      </c>
      <c r="H6914"/>
      <c r="I6914" t="s">
        <v>32776</v>
      </c>
      <c r="J6914" s="5">
        <v>46150</v>
      </c>
      <c r="K6914" s="6">
        <v>50000</v>
      </c>
      <c r="L6914" t="s">
        <v>17</v>
      </c>
      <c r="M6914"/>
      <c r="N6914" s="6">
        <v>431</v>
      </c>
    </row>
    <row r="6915" spans="1:14">
      <c r="A6915" t="s">
        <v>190</v>
      </c>
      <c r="B6915" t="s">
        <v>32781</v>
      </c>
      <c r="C6915" t="s">
        <v>158</v>
      </c>
      <c r="D6915" t="s">
        <v>160</v>
      </c>
      <c r="E6915" t="s">
        <v>548</v>
      </c>
      <c r="F6915" t="s">
        <v>549</v>
      </c>
      <c r="G6915" t="s">
        <v>32782</v>
      </c>
      <c r="H6915" t="s">
        <v>32783</v>
      </c>
      <c r="I6915" t="s">
        <v>32784</v>
      </c>
      <c r="J6915" s="5">
        <v>46150</v>
      </c>
      <c r="K6915" s="6">
        <v>200000</v>
      </c>
      <c r="L6915" t="s">
        <v>17</v>
      </c>
      <c r="M6915"/>
      <c r="N6915" s="6">
        <v>1670</v>
      </c>
    </row>
    <row r="6916" spans="1:14">
      <c r="A6916" t="s">
        <v>190</v>
      </c>
      <c r="B6916" t="s">
        <v>32785</v>
      </c>
      <c r="C6916" t="s">
        <v>158</v>
      </c>
      <c r="D6916" t="s">
        <v>160</v>
      </c>
      <c r="E6916" t="s">
        <v>831</v>
      </c>
      <c r="F6916" t="s">
        <v>832</v>
      </c>
      <c r="G6916" t="s">
        <v>32786</v>
      </c>
      <c r="H6916" t="s">
        <v>32787</v>
      </c>
      <c r="I6916" t="s">
        <v>32788</v>
      </c>
      <c r="J6916" s="5">
        <v>46150</v>
      </c>
      <c r="K6916" s="6">
        <v>120000</v>
      </c>
      <c r="L6916" t="s">
        <v>17</v>
      </c>
      <c r="M6916"/>
      <c r="N6916" s="6">
        <v>1122</v>
      </c>
    </row>
    <row r="6917" spans="1:14">
      <c r="A6917" t="s">
        <v>190</v>
      </c>
      <c r="B6917" t="s">
        <v>32789</v>
      </c>
      <c r="C6917" t="s">
        <v>158</v>
      </c>
      <c r="D6917" t="s">
        <v>160</v>
      </c>
      <c r="E6917" t="s">
        <v>831</v>
      </c>
      <c r="F6917" t="s">
        <v>832</v>
      </c>
      <c r="G6917" t="s">
        <v>32790</v>
      </c>
      <c r="H6917" t="s">
        <v>32791</v>
      </c>
      <c r="I6917" t="s">
        <v>32792</v>
      </c>
      <c r="J6917" s="5">
        <v>46150</v>
      </c>
      <c r="K6917" s="6">
        <v>60000</v>
      </c>
      <c r="L6917" t="s">
        <v>17</v>
      </c>
      <c r="M6917"/>
      <c r="N6917" s="6">
        <v>309</v>
      </c>
    </row>
    <row r="6918" spans="1:14">
      <c r="A6918" t="s">
        <v>190</v>
      </c>
      <c r="B6918" t="s">
        <v>32789</v>
      </c>
      <c r="C6918" t="s">
        <v>158</v>
      </c>
      <c r="D6918" t="s">
        <v>160</v>
      </c>
      <c r="E6918" t="s">
        <v>831</v>
      </c>
      <c r="F6918" t="s">
        <v>832</v>
      </c>
      <c r="G6918" t="s">
        <v>32790</v>
      </c>
      <c r="H6918" t="s">
        <v>32791</v>
      </c>
      <c r="I6918" t="s">
        <v>32793</v>
      </c>
      <c r="J6918" s="5">
        <v>46150</v>
      </c>
      <c r="K6918" s="6">
        <v>120000</v>
      </c>
      <c r="L6918" t="s">
        <v>17</v>
      </c>
      <c r="M6918"/>
      <c r="N6918" s="6">
        <v>648</v>
      </c>
    </row>
    <row r="6919" spans="1:14">
      <c r="A6919" t="s">
        <v>190</v>
      </c>
      <c r="B6919" t="s">
        <v>32789</v>
      </c>
      <c r="C6919" t="s">
        <v>158</v>
      </c>
      <c r="D6919" t="s">
        <v>160</v>
      </c>
      <c r="E6919" t="s">
        <v>831</v>
      </c>
      <c r="F6919" t="s">
        <v>832</v>
      </c>
      <c r="G6919" t="s">
        <v>32790</v>
      </c>
      <c r="H6919" t="s">
        <v>32791</v>
      </c>
      <c r="I6919" t="s">
        <v>32794</v>
      </c>
      <c r="J6919" s="5">
        <v>46150</v>
      </c>
      <c r="K6919" s="6">
        <v>80000</v>
      </c>
      <c r="L6919" t="s">
        <v>17</v>
      </c>
      <c r="M6919"/>
      <c r="N6919" s="6">
        <v>620</v>
      </c>
    </row>
    <row r="6920" spans="1:14">
      <c r="A6920" t="s">
        <v>190</v>
      </c>
      <c r="B6920" t="s">
        <v>32789</v>
      </c>
      <c r="C6920" t="s">
        <v>158</v>
      </c>
      <c r="D6920" t="s">
        <v>160</v>
      </c>
      <c r="E6920" t="s">
        <v>831</v>
      </c>
      <c r="F6920" t="s">
        <v>832</v>
      </c>
      <c r="G6920" t="s">
        <v>32790</v>
      </c>
      <c r="H6920" t="s">
        <v>32791</v>
      </c>
      <c r="I6920" t="s">
        <v>32795</v>
      </c>
      <c r="J6920" s="5">
        <v>46150</v>
      </c>
      <c r="K6920" s="6">
        <v>100000</v>
      </c>
      <c r="L6920" t="s">
        <v>17</v>
      </c>
      <c r="M6920"/>
      <c r="N6920" s="6">
        <v>545</v>
      </c>
    </row>
    <row r="6921" spans="1:14">
      <c r="A6921" t="s">
        <v>190</v>
      </c>
      <c r="B6921" t="s">
        <v>32789</v>
      </c>
      <c r="C6921" t="s">
        <v>158</v>
      </c>
      <c r="D6921" t="s">
        <v>160</v>
      </c>
      <c r="E6921" t="s">
        <v>831</v>
      </c>
      <c r="F6921" t="s">
        <v>832</v>
      </c>
      <c r="G6921" t="s">
        <v>32790</v>
      </c>
      <c r="H6921" t="s">
        <v>32791</v>
      </c>
      <c r="I6921" t="s">
        <v>32796</v>
      </c>
      <c r="J6921" s="5">
        <v>46150</v>
      </c>
      <c r="K6921" s="6">
        <v>250000</v>
      </c>
      <c r="L6921" t="s">
        <v>17</v>
      </c>
      <c r="M6921"/>
      <c r="N6921" s="6">
        <v>1101</v>
      </c>
    </row>
    <row r="6922" spans="1:14">
      <c r="A6922" t="s">
        <v>190</v>
      </c>
      <c r="B6922" t="s">
        <v>32789</v>
      </c>
      <c r="C6922" t="s">
        <v>158</v>
      </c>
      <c r="D6922" t="s">
        <v>160</v>
      </c>
      <c r="E6922" t="s">
        <v>831</v>
      </c>
      <c r="F6922" t="s">
        <v>832</v>
      </c>
      <c r="G6922" t="s">
        <v>32790</v>
      </c>
      <c r="H6922" t="s">
        <v>32791</v>
      </c>
      <c r="I6922" t="s">
        <v>32797</v>
      </c>
      <c r="J6922" s="5">
        <v>46150</v>
      </c>
      <c r="K6922" s="6">
        <v>200000</v>
      </c>
      <c r="L6922" t="s">
        <v>19</v>
      </c>
      <c r="M6922"/>
      <c r="N6922" t="s">
        <v>3065</v>
      </c>
    </row>
    <row r="6923" spans="1:14">
      <c r="A6923" t="s">
        <v>190</v>
      </c>
      <c r="B6923" t="s">
        <v>32789</v>
      </c>
      <c r="C6923" t="s">
        <v>158</v>
      </c>
      <c r="D6923" t="s">
        <v>160</v>
      </c>
      <c r="E6923" t="s">
        <v>831</v>
      </c>
      <c r="F6923" t="s">
        <v>832</v>
      </c>
      <c r="G6923" t="s">
        <v>32790</v>
      </c>
      <c r="H6923" t="s">
        <v>32791</v>
      </c>
      <c r="I6923" t="s">
        <v>32798</v>
      </c>
      <c r="J6923" s="5">
        <v>46150</v>
      </c>
      <c r="K6923" s="6">
        <v>110000</v>
      </c>
      <c r="L6923" t="s">
        <v>17</v>
      </c>
      <c r="M6923"/>
      <c r="N6923" s="6">
        <v>534</v>
      </c>
    </row>
    <row r="6924" spans="1:14">
      <c r="A6924" t="s">
        <v>190</v>
      </c>
      <c r="B6924" t="s">
        <v>32804</v>
      </c>
      <c r="C6924" t="s">
        <v>158</v>
      </c>
      <c r="D6924" t="s">
        <v>177</v>
      </c>
      <c r="E6924" t="s">
        <v>1130</v>
      </c>
      <c r="F6924" t="s">
        <v>32800</v>
      </c>
      <c r="G6924" t="s">
        <v>32801</v>
      </c>
      <c r="H6924" t="s">
        <v>32805</v>
      </c>
      <c r="I6924" t="s">
        <v>32806</v>
      </c>
      <c r="J6924" s="5">
        <v>46150</v>
      </c>
      <c r="K6924" s="6">
        <v>100000</v>
      </c>
      <c r="L6924" t="s">
        <v>17</v>
      </c>
      <c r="M6924"/>
      <c r="N6924" s="6">
        <v>570</v>
      </c>
    </row>
    <row r="6925" spans="1:14">
      <c r="A6925" t="s">
        <v>190</v>
      </c>
      <c r="B6925" t="s">
        <v>32808</v>
      </c>
      <c r="C6925" t="s">
        <v>158</v>
      </c>
      <c r="D6925" t="s">
        <v>177</v>
      </c>
      <c r="E6925" t="s">
        <v>827</v>
      </c>
      <c r="F6925" t="s">
        <v>32692</v>
      </c>
      <c r="G6925" t="s">
        <v>1677</v>
      </c>
      <c r="H6925" t="s">
        <v>32809</v>
      </c>
      <c r="I6925" t="s">
        <v>32810</v>
      </c>
      <c r="J6925" s="5">
        <v>46150</v>
      </c>
      <c r="K6925" s="6">
        <v>100000</v>
      </c>
      <c r="L6925" t="s">
        <v>17</v>
      </c>
      <c r="M6925"/>
      <c r="N6925" s="6">
        <v>1425</v>
      </c>
    </row>
    <row r="6926" spans="1:14">
      <c r="A6926" t="s">
        <v>190</v>
      </c>
      <c r="B6926" t="s">
        <v>32808</v>
      </c>
      <c r="C6926" t="s">
        <v>158</v>
      </c>
      <c r="D6926" t="s">
        <v>177</v>
      </c>
      <c r="E6926" t="s">
        <v>827</v>
      </c>
      <c r="F6926" t="s">
        <v>32692</v>
      </c>
      <c r="G6926" t="s">
        <v>1677</v>
      </c>
      <c r="H6926" t="s">
        <v>32809</v>
      </c>
      <c r="I6926" t="s">
        <v>32811</v>
      </c>
      <c r="J6926" s="5">
        <v>46150</v>
      </c>
      <c r="K6926" s="6">
        <v>100000</v>
      </c>
      <c r="L6926" t="s">
        <v>17</v>
      </c>
      <c r="M6926"/>
      <c r="N6926" s="6">
        <v>540</v>
      </c>
    </row>
    <row r="6927" spans="1:14">
      <c r="A6927" t="s">
        <v>190</v>
      </c>
      <c r="B6927" t="s">
        <v>32815</v>
      </c>
      <c r="C6927" t="s">
        <v>158</v>
      </c>
      <c r="D6927" t="s">
        <v>177</v>
      </c>
      <c r="E6927" t="s">
        <v>809</v>
      </c>
      <c r="F6927" t="s">
        <v>810</v>
      </c>
      <c r="G6927" t="s">
        <v>32711</v>
      </c>
      <c r="H6927" t="s">
        <v>32816</v>
      </c>
      <c r="I6927" t="s">
        <v>32817</v>
      </c>
      <c r="J6927" s="5">
        <v>46150</v>
      </c>
      <c r="K6927" s="6">
        <v>100000</v>
      </c>
      <c r="L6927" t="s">
        <v>17</v>
      </c>
      <c r="M6927"/>
      <c r="N6927" s="6">
        <v>1440</v>
      </c>
    </row>
    <row r="6928" spans="1:14">
      <c r="A6928" t="s">
        <v>190</v>
      </c>
      <c r="B6928" t="s">
        <v>32822</v>
      </c>
      <c r="C6928" t="s">
        <v>158</v>
      </c>
      <c r="D6928" t="s">
        <v>177</v>
      </c>
      <c r="E6928" t="s">
        <v>809</v>
      </c>
      <c r="F6928" t="s">
        <v>810</v>
      </c>
      <c r="G6928" t="s">
        <v>32819</v>
      </c>
      <c r="H6928" t="s">
        <v>32823</v>
      </c>
      <c r="I6928" t="s">
        <v>32824</v>
      </c>
      <c r="J6928" s="5">
        <v>46150</v>
      </c>
      <c r="K6928" s="6">
        <v>500000</v>
      </c>
      <c r="L6928" t="s">
        <v>18</v>
      </c>
      <c r="M6928"/>
      <c r="N6928" s="6">
        <v>27475</v>
      </c>
    </row>
    <row r="6929" spans="1:14">
      <c r="A6929" t="s">
        <v>190</v>
      </c>
      <c r="B6929" t="s">
        <v>32833</v>
      </c>
      <c r="C6929" t="s">
        <v>158</v>
      </c>
      <c r="D6929" t="s">
        <v>177</v>
      </c>
      <c r="E6929" t="s">
        <v>809</v>
      </c>
      <c r="F6929" t="s">
        <v>810</v>
      </c>
      <c r="G6929" t="s">
        <v>1323</v>
      </c>
      <c r="H6929" t="s">
        <v>32834</v>
      </c>
      <c r="I6929" t="s">
        <v>32835</v>
      </c>
      <c r="J6929" s="5">
        <v>46150</v>
      </c>
      <c r="K6929" s="6">
        <v>200000</v>
      </c>
      <c r="L6929" t="s">
        <v>17</v>
      </c>
      <c r="M6929"/>
      <c r="N6929" s="6">
        <v>1520</v>
      </c>
    </row>
    <row r="6930" spans="1:14">
      <c r="A6930" t="s">
        <v>190</v>
      </c>
      <c r="B6930" t="s">
        <v>32844</v>
      </c>
      <c r="C6930" t="s">
        <v>158</v>
      </c>
      <c r="D6930" t="s">
        <v>177</v>
      </c>
      <c r="E6930" t="s">
        <v>829</v>
      </c>
      <c r="F6930" t="s">
        <v>830</v>
      </c>
      <c r="G6930" t="s">
        <v>32841</v>
      </c>
      <c r="H6930" t="s">
        <v>32845</v>
      </c>
      <c r="I6930" t="s">
        <v>32846</v>
      </c>
      <c r="J6930" s="5">
        <v>46150</v>
      </c>
      <c r="K6930" s="6">
        <v>150000</v>
      </c>
      <c r="L6930" t="s">
        <v>17</v>
      </c>
      <c r="M6930"/>
      <c r="N6930" s="6">
        <v>991</v>
      </c>
    </row>
    <row r="6931" spans="1:14">
      <c r="A6931" t="s">
        <v>16</v>
      </c>
      <c r="B6931" t="s">
        <v>32847</v>
      </c>
      <c r="C6931" t="s">
        <v>158</v>
      </c>
      <c r="D6931" t="s">
        <v>177</v>
      </c>
      <c r="E6931" t="s">
        <v>829</v>
      </c>
      <c r="F6931" t="s">
        <v>830</v>
      </c>
      <c r="G6931" t="s">
        <v>32841</v>
      </c>
      <c r="H6931" t="s">
        <v>32848</v>
      </c>
      <c r="I6931" t="s">
        <v>32849</v>
      </c>
      <c r="J6931" s="5">
        <v>46150</v>
      </c>
      <c r="K6931" s="6">
        <v>100000</v>
      </c>
      <c r="L6931" t="s">
        <v>18</v>
      </c>
      <c r="M6931"/>
      <c r="N6931" s="6">
        <v>4598</v>
      </c>
    </row>
    <row r="6932" spans="1:14">
      <c r="A6932" t="s">
        <v>190</v>
      </c>
      <c r="B6932" t="s">
        <v>32854</v>
      </c>
      <c r="C6932" t="s">
        <v>158</v>
      </c>
      <c r="D6932" t="s">
        <v>160</v>
      </c>
      <c r="E6932" t="s">
        <v>817</v>
      </c>
      <c r="F6932" t="s">
        <v>1661</v>
      </c>
      <c r="G6932" t="s">
        <v>32855</v>
      </c>
      <c r="H6932" t="s">
        <v>32856</v>
      </c>
      <c r="I6932" t="s">
        <v>32857</v>
      </c>
      <c r="J6932" s="5">
        <v>46150</v>
      </c>
      <c r="K6932" s="6">
        <v>150000</v>
      </c>
      <c r="L6932" t="s">
        <v>17</v>
      </c>
      <c r="M6932"/>
      <c r="N6932" s="6">
        <v>953</v>
      </c>
    </row>
    <row r="6933" spans="1:14">
      <c r="A6933" t="s">
        <v>16</v>
      </c>
      <c r="B6933" t="s">
        <v>32858</v>
      </c>
      <c r="C6933" t="s">
        <v>158</v>
      </c>
      <c r="D6933" t="s">
        <v>160</v>
      </c>
      <c r="E6933" t="s">
        <v>813</v>
      </c>
      <c r="F6933" t="s">
        <v>814</v>
      </c>
      <c r="G6933" t="s">
        <v>1656</v>
      </c>
      <c r="H6933" t="s">
        <v>32859</v>
      </c>
      <c r="I6933" t="s">
        <v>32860</v>
      </c>
      <c r="J6933" s="5">
        <v>46150</v>
      </c>
      <c r="K6933" s="6">
        <v>450000</v>
      </c>
      <c r="L6933" t="s">
        <v>17</v>
      </c>
      <c r="M6933"/>
      <c r="N6933" s="6">
        <v>2138</v>
      </c>
    </row>
    <row r="6934" spans="1:14">
      <c r="A6934" t="s">
        <v>16</v>
      </c>
      <c r="B6934" t="s">
        <v>32858</v>
      </c>
      <c r="C6934" t="s">
        <v>158</v>
      </c>
      <c r="D6934" t="s">
        <v>160</v>
      </c>
      <c r="E6934" t="s">
        <v>813</v>
      </c>
      <c r="F6934" t="s">
        <v>814</v>
      </c>
      <c r="G6934" t="s">
        <v>1656</v>
      </c>
      <c r="H6934" t="s">
        <v>32859</v>
      </c>
      <c r="I6934" t="s">
        <v>32861</v>
      </c>
      <c r="J6934" s="5">
        <v>46150</v>
      </c>
      <c r="K6934" s="6">
        <v>500000</v>
      </c>
      <c r="L6934" t="s">
        <v>17</v>
      </c>
      <c r="M6934"/>
      <c r="N6934" s="6">
        <v>2575</v>
      </c>
    </row>
    <row r="6935" spans="1:14">
      <c r="A6935" t="s">
        <v>190</v>
      </c>
      <c r="B6935" t="s">
        <v>32858</v>
      </c>
      <c r="C6935" t="s">
        <v>158</v>
      </c>
      <c r="D6935" t="s">
        <v>160</v>
      </c>
      <c r="E6935" t="s">
        <v>813</v>
      </c>
      <c r="F6935" t="s">
        <v>814</v>
      </c>
      <c r="G6935" t="s">
        <v>1656</v>
      </c>
      <c r="H6935" t="s">
        <v>32859</v>
      </c>
      <c r="I6935" t="s">
        <v>32862</v>
      </c>
      <c r="J6935" s="5">
        <v>46150</v>
      </c>
      <c r="K6935" s="6">
        <v>400000</v>
      </c>
      <c r="L6935" t="s">
        <v>17</v>
      </c>
      <c r="M6935"/>
      <c r="N6935" s="6">
        <v>2160</v>
      </c>
    </row>
    <row r="6936" spans="1:14">
      <c r="A6936" t="s">
        <v>16</v>
      </c>
      <c r="B6936" t="s">
        <v>32858</v>
      </c>
      <c r="C6936" t="s">
        <v>158</v>
      </c>
      <c r="D6936" t="s">
        <v>160</v>
      </c>
      <c r="E6936" t="s">
        <v>813</v>
      </c>
      <c r="F6936" t="s">
        <v>814</v>
      </c>
      <c r="G6936" t="s">
        <v>1656</v>
      </c>
      <c r="H6936" t="s">
        <v>32859</v>
      </c>
      <c r="I6936" t="s">
        <v>32863</v>
      </c>
      <c r="J6936" s="5">
        <v>46150</v>
      </c>
      <c r="K6936" s="6">
        <v>450000</v>
      </c>
      <c r="L6936" t="s">
        <v>17</v>
      </c>
      <c r="M6936"/>
      <c r="N6936" t="s">
        <v>3065</v>
      </c>
    </row>
    <row r="6937" spans="1:14">
      <c r="A6937" t="s">
        <v>16</v>
      </c>
      <c r="B6937" t="s">
        <v>32858</v>
      </c>
      <c r="C6937" t="s">
        <v>158</v>
      </c>
      <c r="D6937" t="s">
        <v>160</v>
      </c>
      <c r="E6937" t="s">
        <v>813</v>
      </c>
      <c r="F6937" t="s">
        <v>814</v>
      </c>
      <c r="G6937" t="s">
        <v>1656</v>
      </c>
      <c r="H6937" t="s">
        <v>32859</v>
      </c>
      <c r="I6937" t="s">
        <v>32864</v>
      </c>
      <c r="J6937" s="5">
        <v>46150</v>
      </c>
      <c r="K6937" s="6">
        <v>350000</v>
      </c>
      <c r="L6937" t="s">
        <v>17</v>
      </c>
      <c r="M6937"/>
      <c r="N6937" s="6">
        <v>1523</v>
      </c>
    </row>
    <row r="6938" spans="1:14">
      <c r="A6938" t="s">
        <v>190</v>
      </c>
      <c r="B6938" t="s">
        <v>32858</v>
      </c>
      <c r="C6938" t="s">
        <v>158</v>
      </c>
      <c r="D6938" t="s">
        <v>160</v>
      </c>
      <c r="E6938" t="s">
        <v>813</v>
      </c>
      <c r="F6938" t="s">
        <v>814</v>
      </c>
      <c r="G6938" t="s">
        <v>1656</v>
      </c>
      <c r="H6938" t="s">
        <v>32859</v>
      </c>
      <c r="I6938" t="s">
        <v>32865</v>
      </c>
      <c r="J6938" s="5">
        <v>46150</v>
      </c>
      <c r="K6938" s="6">
        <v>250000</v>
      </c>
      <c r="L6938" t="s">
        <v>17</v>
      </c>
      <c r="M6938"/>
      <c r="N6938" s="6">
        <v>1463</v>
      </c>
    </row>
    <row r="6939" spans="1:14">
      <c r="A6939" t="s">
        <v>190</v>
      </c>
      <c r="B6939" t="s">
        <v>32858</v>
      </c>
      <c r="C6939" t="s">
        <v>158</v>
      </c>
      <c r="D6939" t="s">
        <v>160</v>
      </c>
      <c r="E6939" t="s">
        <v>813</v>
      </c>
      <c r="F6939" t="s">
        <v>814</v>
      </c>
      <c r="G6939" t="s">
        <v>1656</v>
      </c>
      <c r="H6939" t="s">
        <v>32859</v>
      </c>
      <c r="I6939" t="s">
        <v>32866</v>
      </c>
      <c r="J6939" s="5">
        <v>46150</v>
      </c>
      <c r="K6939" s="6">
        <v>80000</v>
      </c>
      <c r="L6939" t="s">
        <v>18</v>
      </c>
      <c r="M6939"/>
      <c r="N6939" s="6">
        <v>5980</v>
      </c>
    </row>
    <row r="6940" spans="1:14">
      <c r="A6940" t="s">
        <v>16</v>
      </c>
      <c r="B6940" t="s">
        <v>32858</v>
      </c>
      <c r="C6940" t="s">
        <v>158</v>
      </c>
      <c r="D6940" t="s">
        <v>160</v>
      </c>
      <c r="E6940" t="s">
        <v>813</v>
      </c>
      <c r="F6940" t="s">
        <v>814</v>
      </c>
      <c r="G6940" t="s">
        <v>1656</v>
      </c>
      <c r="H6940" t="s">
        <v>32859</v>
      </c>
      <c r="I6940" t="s">
        <v>32867</v>
      </c>
      <c r="J6940" s="5">
        <v>46150</v>
      </c>
      <c r="K6940" s="6">
        <v>400000</v>
      </c>
      <c r="L6940" t="s">
        <v>17</v>
      </c>
      <c r="M6940"/>
      <c r="N6940" s="6">
        <v>2060</v>
      </c>
    </row>
    <row r="6941" spans="1:14">
      <c r="A6941" t="s">
        <v>190</v>
      </c>
      <c r="B6941" t="s">
        <v>32868</v>
      </c>
      <c r="C6941" t="s">
        <v>158</v>
      </c>
      <c r="D6941" t="s">
        <v>160</v>
      </c>
      <c r="E6941" t="s">
        <v>813</v>
      </c>
      <c r="F6941" t="s">
        <v>814</v>
      </c>
      <c r="G6941" t="s">
        <v>1656</v>
      </c>
      <c r="H6941" t="s">
        <v>32869</v>
      </c>
      <c r="I6941" t="s">
        <v>32870</v>
      </c>
      <c r="J6941" s="5">
        <v>46150</v>
      </c>
      <c r="K6941" s="6">
        <v>145000</v>
      </c>
      <c r="L6941" t="s">
        <v>17</v>
      </c>
      <c r="M6941"/>
      <c r="N6941" s="6">
        <v>2074</v>
      </c>
    </row>
    <row r="6942" spans="1:14">
      <c r="A6942" t="s">
        <v>190</v>
      </c>
      <c r="B6942" t="s">
        <v>32868</v>
      </c>
      <c r="C6942" t="s">
        <v>158</v>
      </c>
      <c r="D6942" t="s">
        <v>160</v>
      </c>
      <c r="E6942" t="s">
        <v>813</v>
      </c>
      <c r="F6942" t="s">
        <v>814</v>
      </c>
      <c r="G6942" t="s">
        <v>1656</v>
      </c>
      <c r="H6942" t="s">
        <v>32869</v>
      </c>
      <c r="I6942" t="s">
        <v>32871</v>
      </c>
      <c r="J6942" s="5">
        <v>46150</v>
      </c>
      <c r="K6942" s="6">
        <v>45000</v>
      </c>
      <c r="L6942" t="s">
        <v>17</v>
      </c>
      <c r="M6942"/>
      <c r="N6942" s="6">
        <v>554</v>
      </c>
    </row>
    <row r="6943" spans="1:14">
      <c r="A6943" t="s">
        <v>190</v>
      </c>
      <c r="B6943" t="s">
        <v>32868</v>
      </c>
      <c r="C6943" t="s">
        <v>158</v>
      </c>
      <c r="D6943" t="s">
        <v>160</v>
      </c>
      <c r="E6943" t="s">
        <v>813</v>
      </c>
      <c r="F6943" t="s">
        <v>814</v>
      </c>
      <c r="G6943" t="s">
        <v>1656</v>
      </c>
      <c r="H6943" t="s">
        <v>32869</v>
      </c>
      <c r="I6943" t="s">
        <v>32872</v>
      </c>
      <c r="J6943" s="5">
        <v>46150</v>
      </c>
      <c r="K6943" s="6">
        <v>150000</v>
      </c>
      <c r="L6943" t="s">
        <v>17</v>
      </c>
      <c r="M6943"/>
      <c r="N6943" s="6">
        <v>2695</v>
      </c>
    </row>
    <row r="6944" spans="1:14">
      <c r="A6944" t="s">
        <v>190</v>
      </c>
      <c r="B6944" t="s">
        <v>32873</v>
      </c>
      <c r="C6944" t="s">
        <v>158</v>
      </c>
      <c r="D6944" t="s">
        <v>160</v>
      </c>
      <c r="E6944" t="s">
        <v>811</v>
      </c>
      <c r="F6944" t="s">
        <v>812</v>
      </c>
      <c r="G6944" t="s">
        <v>32772</v>
      </c>
      <c r="H6944" t="s">
        <v>32874</v>
      </c>
      <c r="I6944" t="s">
        <v>32875</v>
      </c>
      <c r="J6944" s="5">
        <v>46150</v>
      </c>
      <c r="K6944" s="6">
        <v>600000</v>
      </c>
      <c r="L6944" t="s">
        <v>17</v>
      </c>
      <c r="M6944"/>
      <c r="N6944" s="6">
        <v>5610</v>
      </c>
    </row>
    <row r="6945" spans="1:14">
      <c r="A6945" t="s">
        <v>190</v>
      </c>
      <c r="B6945" t="s">
        <v>32876</v>
      </c>
      <c r="C6945" t="s">
        <v>158</v>
      </c>
      <c r="D6945" t="s">
        <v>160</v>
      </c>
      <c r="E6945" t="s">
        <v>819</v>
      </c>
      <c r="F6945" t="s">
        <v>820</v>
      </c>
      <c r="G6945" t="s">
        <v>1128</v>
      </c>
      <c r="H6945" t="s">
        <v>32877</v>
      </c>
      <c r="I6945" t="s">
        <v>32878</v>
      </c>
      <c r="J6945" s="5">
        <v>46150</v>
      </c>
      <c r="K6945" s="6">
        <v>100000</v>
      </c>
      <c r="L6945" t="s">
        <v>19</v>
      </c>
      <c r="M6945"/>
      <c r="N6945" t="s">
        <v>3065</v>
      </c>
    </row>
    <row r="6946" spans="1:14">
      <c r="A6946" t="s">
        <v>16</v>
      </c>
      <c r="B6946" t="s">
        <v>32879</v>
      </c>
      <c r="C6946" t="s">
        <v>158</v>
      </c>
      <c r="D6946" t="s">
        <v>160</v>
      </c>
      <c r="E6946" t="s">
        <v>819</v>
      </c>
      <c r="F6946" t="s">
        <v>820</v>
      </c>
      <c r="G6946" t="s">
        <v>32880</v>
      </c>
      <c r="H6946"/>
      <c r="I6946" t="s">
        <v>32882</v>
      </c>
      <c r="J6946" s="5">
        <v>46150</v>
      </c>
      <c r="K6946" s="6">
        <v>200000</v>
      </c>
      <c r="L6946" t="s">
        <v>17</v>
      </c>
      <c r="M6946"/>
      <c r="N6946" s="6">
        <v>1270</v>
      </c>
    </row>
    <row r="6947" spans="1:14">
      <c r="A6947" t="s">
        <v>16</v>
      </c>
      <c r="B6947" t="s">
        <v>32879</v>
      </c>
      <c r="C6947" t="s">
        <v>158</v>
      </c>
      <c r="D6947" t="s">
        <v>160</v>
      </c>
      <c r="E6947" t="s">
        <v>819</v>
      </c>
      <c r="F6947" t="s">
        <v>820</v>
      </c>
      <c r="G6947" t="s">
        <v>32880</v>
      </c>
      <c r="H6947"/>
      <c r="I6947" t="s">
        <v>32883</v>
      </c>
      <c r="J6947" s="5">
        <v>46150</v>
      </c>
      <c r="K6947" s="6">
        <v>1300000</v>
      </c>
      <c r="L6947" t="s">
        <v>17</v>
      </c>
      <c r="M6947"/>
      <c r="N6947" s="6">
        <v>6955</v>
      </c>
    </row>
    <row r="6948" spans="1:14">
      <c r="A6948" t="s">
        <v>16</v>
      </c>
      <c r="B6948" t="s">
        <v>3018</v>
      </c>
      <c r="C6948" t="s">
        <v>158</v>
      </c>
      <c r="D6948" t="s">
        <v>160</v>
      </c>
      <c r="E6948" t="s">
        <v>548</v>
      </c>
      <c r="F6948" t="s">
        <v>549</v>
      </c>
      <c r="G6948" t="s">
        <v>3017</v>
      </c>
      <c r="H6948"/>
      <c r="I6948" t="s">
        <v>32884</v>
      </c>
      <c r="J6948" s="5">
        <v>46150</v>
      </c>
      <c r="K6948" s="6">
        <v>300000</v>
      </c>
      <c r="L6948" t="s">
        <v>17</v>
      </c>
      <c r="M6948"/>
      <c r="N6948" s="6">
        <v>2805</v>
      </c>
    </row>
    <row r="6949" spans="1:14">
      <c r="A6949" t="s">
        <v>190</v>
      </c>
      <c r="B6949" t="s">
        <v>32885</v>
      </c>
      <c r="C6949" t="s">
        <v>158</v>
      </c>
      <c r="D6949" t="s">
        <v>160</v>
      </c>
      <c r="E6949" t="s">
        <v>831</v>
      </c>
      <c r="F6949" t="s">
        <v>832</v>
      </c>
      <c r="G6949" t="s">
        <v>32886</v>
      </c>
      <c r="H6949" t="s">
        <v>32887</v>
      </c>
      <c r="I6949" t="s">
        <v>32888</v>
      </c>
      <c r="J6949" s="5">
        <v>46150</v>
      </c>
      <c r="K6949" s="6">
        <v>1000000</v>
      </c>
      <c r="L6949" t="s">
        <v>17</v>
      </c>
      <c r="M6949"/>
      <c r="N6949" s="6">
        <v>3700</v>
      </c>
    </row>
    <row r="6950" spans="1:14">
      <c r="A6950" t="s">
        <v>190</v>
      </c>
      <c r="B6950" t="s">
        <v>32896</v>
      </c>
      <c r="C6950" t="s">
        <v>158</v>
      </c>
      <c r="D6950" t="s">
        <v>177</v>
      </c>
      <c r="E6950" t="s">
        <v>1130</v>
      </c>
      <c r="F6950" t="s">
        <v>32800</v>
      </c>
      <c r="G6950" t="s">
        <v>32897</v>
      </c>
      <c r="H6950" t="s">
        <v>32898</v>
      </c>
      <c r="I6950" t="s">
        <v>32899</v>
      </c>
      <c r="J6950" s="5">
        <v>46150</v>
      </c>
      <c r="K6950" s="6">
        <v>200000</v>
      </c>
      <c r="L6950" t="s">
        <v>17</v>
      </c>
      <c r="M6950"/>
      <c r="N6950" s="6">
        <v>640</v>
      </c>
    </row>
    <row r="6951" spans="1:14">
      <c r="A6951" t="s">
        <v>190</v>
      </c>
      <c r="B6951" t="s">
        <v>32900</v>
      </c>
      <c r="C6951" t="s">
        <v>158</v>
      </c>
      <c r="D6951" t="s">
        <v>177</v>
      </c>
      <c r="E6951" t="s">
        <v>1680</v>
      </c>
      <c r="F6951" t="s">
        <v>1681</v>
      </c>
      <c r="G6951" t="s">
        <v>32901</v>
      </c>
      <c r="H6951" t="s">
        <v>32902</v>
      </c>
      <c r="I6951" t="s">
        <v>32903</v>
      </c>
      <c r="J6951" s="5">
        <v>46150</v>
      </c>
      <c r="K6951" s="6">
        <v>80000</v>
      </c>
      <c r="L6951" t="s">
        <v>17</v>
      </c>
      <c r="M6951"/>
      <c r="N6951" s="6">
        <v>250</v>
      </c>
    </row>
    <row r="6952" spans="1:14">
      <c r="A6952" t="s">
        <v>190</v>
      </c>
      <c r="B6952" t="s">
        <v>32904</v>
      </c>
      <c r="C6952" t="s">
        <v>158</v>
      </c>
      <c r="D6952" t="s">
        <v>177</v>
      </c>
      <c r="E6952" t="s">
        <v>827</v>
      </c>
      <c r="F6952" t="s">
        <v>32692</v>
      </c>
      <c r="G6952" t="s">
        <v>32905</v>
      </c>
      <c r="H6952" t="s">
        <v>32906</v>
      </c>
      <c r="I6952" t="s">
        <v>32907</v>
      </c>
      <c r="J6952" s="5">
        <v>46150</v>
      </c>
      <c r="K6952" s="6">
        <v>100000</v>
      </c>
      <c r="L6952" t="s">
        <v>17</v>
      </c>
      <c r="M6952"/>
      <c r="N6952" s="6">
        <v>505</v>
      </c>
    </row>
    <row r="6953" spans="1:14">
      <c r="A6953" t="s">
        <v>190</v>
      </c>
      <c r="B6953" t="s">
        <v>32908</v>
      </c>
      <c r="C6953" t="s">
        <v>158</v>
      </c>
      <c r="D6953" t="s">
        <v>177</v>
      </c>
      <c r="E6953" t="s">
        <v>827</v>
      </c>
      <c r="F6953" t="s">
        <v>32692</v>
      </c>
      <c r="G6953" t="s">
        <v>32909</v>
      </c>
      <c r="H6953" t="s">
        <v>32910</v>
      </c>
      <c r="I6953" t="s">
        <v>32911</v>
      </c>
      <c r="J6953" s="5">
        <v>46150</v>
      </c>
      <c r="K6953" s="6">
        <v>150000</v>
      </c>
      <c r="L6953" t="s">
        <v>17</v>
      </c>
      <c r="M6953"/>
      <c r="N6953" s="6">
        <v>1823</v>
      </c>
    </row>
    <row r="6954" spans="1:14">
      <c r="A6954" t="s">
        <v>190</v>
      </c>
      <c r="B6954" t="s">
        <v>32912</v>
      </c>
      <c r="C6954" t="s">
        <v>158</v>
      </c>
      <c r="D6954" t="s">
        <v>177</v>
      </c>
      <c r="E6954" t="s">
        <v>827</v>
      </c>
      <c r="F6954" t="s">
        <v>32692</v>
      </c>
      <c r="G6954" t="s">
        <v>32909</v>
      </c>
      <c r="H6954" t="s">
        <v>32913</v>
      </c>
      <c r="I6954" t="s">
        <v>32914</v>
      </c>
      <c r="J6954" s="5">
        <v>46150</v>
      </c>
      <c r="K6954" s="6">
        <v>150000</v>
      </c>
      <c r="L6954" t="s">
        <v>17</v>
      </c>
      <c r="M6954"/>
      <c r="N6954" s="6">
        <v>1261</v>
      </c>
    </row>
    <row r="6955" spans="1:14">
      <c r="A6955" t="s">
        <v>190</v>
      </c>
      <c r="B6955" t="s">
        <v>32927</v>
      </c>
      <c r="C6955" t="s">
        <v>158</v>
      </c>
      <c r="D6955" t="s">
        <v>177</v>
      </c>
      <c r="E6955" t="s">
        <v>809</v>
      </c>
      <c r="F6955" t="s">
        <v>810</v>
      </c>
      <c r="G6955" t="s">
        <v>32928</v>
      </c>
      <c r="H6955" t="s">
        <v>32929</v>
      </c>
      <c r="I6955" t="s">
        <v>32930</v>
      </c>
      <c r="J6955" s="5">
        <v>46150</v>
      </c>
      <c r="K6955" s="6">
        <v>1000000</v>
      </c>
      <c r="L6955" t="s">
        <v>18</v>
      </c>
      <c r="M6955"/>
      <c r="N6955" s="6">
        <v>36950</v>
      </c>
    </row>
    <row r="6956" spans="1:14">
      <c r="A6956" t="s">
        <v>190</v>
      </c>
      <c r="B6956" t="s">
        <v>32927</v>
      </c>
      <c r="C6956" t="s">
        <v>158</v>
      </c>
      <c r="D6956" t="s">
        <v>177</v>
      </c>
      <c r="E6956" t="s">
        <v>809</v>
      </c>
      <c r="F6956" t="s">
        <v>810</v>
      </c>
      <c r="G6956" t="s">
        <v>32928</v>
      </c>
      <c r="H6956" t="s">
        <v>32929</v>
      </c>
      <c r="I6956" t="s">
        <v>32931</v>
      </c>
      <c r="J6956" s="5">
        <v>46150</v>
      </c>
      <c r="K6956" s="6">
        <v>100000</v>
      </c>
      <c r="L6956" t="s">
        <v>17</v>
      </c>
      <c r="M6956"/>
      <c r="N6956" s="6">
        <v>690</v>
      </c>
    </row>
    <row r="6957" spans="1:14">
      <c r="A6957" t="s">
        <v>190</v>
      </c>
      <c r="B6957" t="s">
        <v>32927</v>
      </c>
      <c r="C6957" t="s">
        <v>158</v>
      </c>
      <c r="D6957" t="s">
        <v>177</v>
      </c>
      <c r="E6957" t="s">
        <v>809</v>
      </c>
      <c r="F6957" t="s">
        <v>810</v>
      </c>
      <c r="G6957" t="s">
        <v>32928</v>
      </c>
      <c r="H6957" t="s">
        <v>32929</v>
      </c>
      <c r="I6957" t="s">
        <v>32932</v>
      </c>
      <c r="J6957" s="5">
        <v>46150</v>
      </c>
      <c r="K6957" s="6">
        <v>100000</v>
      </c>
      <c r="L6957" t="s">
        <v>17</v>
      </c>
      <c r="M6957"/>
      <c r="N6957" s="6">
        <v>835</v>
      </c>
    </row>
    <row r="6958" spans="1:14">
      <c r="A6958" t="s">
        <v>16</v>
      </c>
      <c r="B6958" t="s">
        <v>32933</v>
      </c>
      <c r="C6958" t="s">
        <v>158</v>
      </c>
      <c r="D6958" t="s">
        <v>177</v>
      </c>
      <c r="E6958" t="s">
        <v>809</v>
      </c>
      <c r="F6958" t="s">
        <v>810</v>
      </c>
      <c r="G6958" t="s">
        <v>32928</v>
      </c>
      <c r="H6958" t="s">
        <v>32934</v>
      </c>
      <c r="I6958" t="s">
        <v>32935</v>
      </c>
      <c r="J6958" s="5">
        <v>46150</v>
      </c>
      <c r="K6958" s="6">
        <v>100000</v>
      </c>
      <c r="L6958" t="s">
        <v>17</v>
      </c>
      <c r="M6958"/>
      <c r="N6958" s="6">
        <v>515</v>
      </c>
    </row>
    <row r="6959" spans="1:14">
      <c r="A6959" t="s">
        <v>190</v>
      </c>
      <c r="B6959" t="s">
        <v>32942</v>
      </c>
      <c r="C6959" t="s">
        <v>158</v>
      </c>
      <c r="D6959" t="s">
        <v>160</v>
      </c>
      <c r="E6959" t="s">
        <v>817</v>
      </c>
      <c r="F6959" t="s">
        <v>1661</v>
      </c>
      <c r="G6959" t="s">
        <v>32943</v>
      </c>
      <c r="H6959" t="s">
        <v>32944</v>
      </c>
      <c r="I6959" t="s">
        <v>32945</v>
      </c>
      <c r="J6959" s="5">
        <v>46150</v>
      </c>
      <c r="K6959" s="6">
        <v>1000000</v>
      </c>
      <c r="L6959" t="s">
        <v>17</v>
      </c>
      <c r="M6959"/>
      <c r="N6959" s="6">
        <v>4750</v>
      </c>
    </row>
    <row r="6960" spans="1:14">
      <c r="A6960" t="s">
        <v>190</v>
      </c>
      <c r="B6960" t="s">
        <v>32942</v>
      </c>
      <c r="C6960" t="s">
        <v>158</v>
      </c>
      <c r="D6960" t="s">
        <v>160</v>
      </c>
      <c r="E6960" t="s">
        <v>817</v>
      </c>
      <c r="F6960" t="s">
        <v>1661</v>
      </c>
      <c r="G6960" t="s">
        <v>32943</v>
      </c>
      <c r="H6960" t="s">
        <v>32944</v>
      </c>
      <c r="I6960" t="s">
        <v>32946</v>
      </c>
      <c r="J6960" s="5">
        <v>46150</v>
      </c>
      <c r="K6960" s="6">
        <v>110000</v>
      </c>
      <c r="L6960" t="s">
        <v>17</v>
      </c>
      <c r="M6960"/>
      <c r="N6960" s="6">
        <v>1343</v>
      </c>
    </row>
    <row r="6961" spans="1:14">
      <c r="A6961" t="s">
        <v>190</v>
      </c>
      <c r="B6961" t="s">
        <v>32942</v>
      </c>
      <c r="C6961" t="s">
        <v>158</v>
      </c>
      <c r="D6961" t="s">
        <v>160</v>
      </c>
      <c r="E6961" t="s">
        <v>817</v>
      </c>
      <c r="F6961" t="s">
        <v>1661</v>
      </c>
      <c r="G6961" t="s">
        <v>32943</v>
      </c>
      <c r="H6961" t="s">
        <v>32944</v>
      </c>
      <c r="I6961" t="s">
        <v>32947</v>
      </c>
      <c r="J6961" s="5">
        <v>46150</v>
      </c>
      <c r="K6961" s="6">
        <v>500000</v>
      </c>
      <c r="L6961" t="s">
        <v>17</v>
      </c>
      <c r="M6961"/>
      <c r="N6961" s="6">
        <v>2225</v>
      </c>
    </row>
    <row r="6962" spans="1:14">
      <c r="A6962" t="s">
        <v>16</v>
      </c>
      <c r="B6962" t="s">
        <v>32948</v>
      </c>
      <c r="C6962" t="s">
        <v>158</v>
      </c>
      <c r="D6962" t="s">
        <v>160</v>
      </c>
      <c r="E6962" t="s">
        <v>817</v>
      </c>
      <c r="F6962" t="s">
        <v>1661</v>
      </c>
      <c r="G6962" t="s">
        <v>32949</v>
      </c>
      <c r="H6962" t="s">
        <v>32950</v>
      </c>
      <c r="I6962" t="s">
        <v>32952</v>
      </c>
      <c r="J6962" s="5">
        <v>46150</v>
      </c>
      <c r="K6962" s="6">
        <v>200000</v>
      </c>
      <c r="L6962" t="s">
        <v>17</v>
      </c>
      <c r="M6962"/>
      <c r="N6962" s="6">
        <v>2110</v>
      </c>
    </row>
    <row r="6963" spans="1:14">
      <c r="A6963" t="s">
        <v>190</v>
      </c>
      <c r="B6963" t="s">
        <v>32957</v>
      </c>
      <c r="C6963" t="s">
        <v>158</v>
      </c>
      <c r="D6963" t="s">
        <v>160</v>
      </c>
      <c r="E6963" t="s">
        <v>819</v>
      </c>
      <c r="F6963" t="s">
        <v>820</v>
      </c>
      <c r="G6963" t="s">
        <v>32958</v>
      </c>
      <c r="H6963" t="s">
        <v>32959</v>
      </c>
      <c r="I6963" t="s">
        <v>32960</v>
      </c>
      <c r="J6963" s="5">
        <v>46150</v>
      </c>
      <c r="K6963" s="6">
        <v>1000000</v>
      </c>
      <c r="L6963" t="s">
        <v>17</v>
      </c>
      <c r="M6963"/>
      <c r="N6963" s="6">
        <v>3350</v>
      </c>
    </row>
    <row r="6964" spans="1:14">
      <c r="A6964" t="s">
        <v>190</v>
      </c>
      <c r="B6964" t="s">
        <v>32969</v>
      </c>
      <c r="C6964" t="s">
        <v>158</v>
      </c>
      <c r="D6964" t="s">
        <v>160</v>
      </c>
      <c r="E6964" t="s">
        <v>831</v>
      </c>
      <c r="F6964" t="s">
        <v>832</v>
      </c>
      <c r="G6964" t="s">
        <v>32970</v>
      </c>
      <c r="H6964" t="s">
        <v>32971</v>
      </c>
      <c r="I6964" t="s">
        <v>32972</v>
      </c>
      <c r="J6964" s="5">
        <v>46150</v>
      </c>
      <c r="K6964" s="6">
        <v>1000000</v>
      </c>
      <c r="L6964" t="s">
        <v>17</v>
      </c>
      <c r="M6964"/>
      <c r="N6964" s="6">
        <v>4400</v>
      </c>
    </row>
    <row r="6965" spans="1:14">
      <c r="A6965" t="s">
        <v>190</v>
      </c>
      <c r="B6965" t="s">
        <v>32973</v>
      </c>
      <c r="C6965" t="s">
        <v>158</v>
      </c>
      <c r="D6965" t="s">
        <v>177</v>
      </c>
      <c r="E6965" t="s">
        <v>821</v>
      </c>
      <c r="F6965" t="s">
        <v>823</v>
      </c>
      <c r="G6965" t="s">
        <v>32974</v>
      </c>
      <c r="H6965"/>
      <c r="I6965" t="s">
        <v>32975</v>
      </c>
      <c r="J6965" s="5">
        <v>46150</v>
      </c>
      <c r="K6965" s="6">
        <v>300000</v>
      </c>
      <c r="L6965" t="s">
        <v>17</v>
      </c>
      <c r="M6965"/>
      <c r="N6965" s="6">
        <v>1200</v>
      </c>
    </row>
    <row r="6966" spans="1:14">
      <c r="A6966" t="s">
        <v>190</v>
      </c>
      <c r="B6966" t="s">
        <v>32973</v>
      </c>
      <c r="C6966" t="s">
        <v>158</v>
      </c>
      <c r="D6966" t="s">
        <v>177</v>
      </c>
      <c r="E6966" t="s">
        <v>821</v>
      </c>
      <c r="F6966" t="s">
        <v>823</v>
      </c>
      <c r="G6966" t="s">
        <v>32974</v>
      </c>
      <c r="H6966"/>
      <c r="I6966" t="s">
        <v>32976</v>
      </c>
      <c r="J6966" s="5">
        <v>46150</v>
      </c>
      <c r="K6966" s="6">
        <v>200000</v>
      </c>
      <c r="L6966" t="s">
        <v>17</v>
      </c>
      <c r="M6966"/>
      <c r="N6966" s="6">
        <v>880</v>
      </c>
    </row>
    <row r="6967" spans="1:14">
      <c r="A6967" t="s">
        <v>190</v>
      </c>
      <c r="B6967" t="s">
        <v>32977</v>
      </c>
      <c r="C6967" t="s">
        <v>158</v>
      </c>
      <c r="D6967" t="s">
        <v>177</v>
      </c>
      <c r="E6967" t="s">
        <v>1680</v>
      </c>
      <c r="F6967" t="s">
        <v>1681</v>
      </c>
      <c r="G6967" t="s">
        <v>32978</v>
      </c>
      <c r="H6967"/>
      <c r="I6967" t="s">
        <v>32979</v>
      </c>
      <c r="J6967" s="5">
        <v>46150</v>
      </c>
      <c r="K6967" s="6">
        <v>500000</v>
      </c>
      <c r="L6967" t="s">
        <v>17</v>
      </c>
      <c r="M6967" t="s">
        <v>32980</v>
      </c>
      <c r="N6967" s="6">
        <v>1850</v>
      </c>
    </row>
    <row r="6968" spans="1:14">
      <c r="A6968" t="s">
        <v>16</v>
      </c>
      <c r="B6968" t="s">
        <v>32977</v>
      </c>
      <c r="C6968" t="s">
        <v>158</v>
      </c>
      <c r="D6968" t="s">
        <v>177</v>
      </c>
      <c r="E6968" t="s">
        <v>1680</v>
      </c>
      <c r="F6968" t="s">
        <v>1681</v>
      </c>
      <c r="G6968" t="s">
        <v>32978</v>
      </c>
      <c r="H6968"/>
      <c r="I6968" t="s">
        <v>32981</v>
      </c>
      <c r="J6968" s="5">
        <v>46150</v>
      </c>
      <c r="K6968" s="6">
        <v>300000</v>
      </c>
      <c r="L6968" t="s">
        <v>17</v>
      </c>
      <c r="M6968" t="s">
        <v>32980</v>
      </c>
      <c r="N6968" s="6">
        <v>1245</v>
      </c>
    </row>
    <row r="6969" spans="1:14">
      <c r="A6969" t="s">
        <v>190</v>
      </c>
      <c r="B6969" t="s">
        <v>32982</v>
      </c>
      <c r="C6969" t="s">
        <v>158</v>
      </c>
      <c r="D6969" t="s">
        <v>177</v>
      </c>
      <c r="E6969" t="s">
        <v>827</v>
      </c>
      <c r="F6969" t="s">
        <v>32692</v>
      </c>
      <c r="G6969" t="s">
        <v>32909</v>
      </c>
      <c r="H6969" t="s">
        <v>32983</v>
      </c>
      <c r="I6969" t="s">
        <v>32986</v>
      </c>
      <c r="J6969" s="5">
        <v>46150</v>
      </c>
      <c r="K6969" s="6">
        <v>100000</v>
      </c>
      <c r="L6969" t="s">
        <v>17</v>
      </c>
      <c r="M6969"/>
      <c r="N6969" t="s">
        <v>3065</v>
      </c>
    </row>
    <row r="6970" spans="1:14">
      <c r="A6970" t="s">
        <v>190</v>
      </c>
      <c r="B6970" t="s">
        <v>32982</v>
      </c>
      <c r="C6970" t="s">
        <v>158</v>
      </c>
      <c r="D6970" t="s">
        <v>177</v>
      </c>
      <c r="E6970" t="s">
        <v>827</v>
      </c>
      <c r="F6970" t="s">
        <v>32692</v>
      </c>
      <c r="G6970" t="s">
        <v>32909</v>
      </c>
      <c r="H6970" t="s">
        <v>32983</v>
      </c>
      <c r="I6970" t="s">
        <v>32987</v>
      </c>
      <c r="J6970" s="5">
        <v>46150</v>
      </c>
      <c r="K6970" s="6">
        <v>100000</v>
      </c>
      <c r="L6970" t="s">
        <v>17</v>
      </c>
      <c r="M6970"/>
      <c r="N6970" t="s">
        <v>3065</v>
      </c>
    </row>
    <row r="6971" spans="1:14">
      <c r="A6971" t="s">
        <v>190</v>
      </c>
      <c r="B6971" t="s">
        <v>32991</v>
      </c>
      <c r="C6971" t="s">
        <v>158</v>
      </c>
      <c r="D6971" t="s">
        <v>177</v>
      </c>
      <c r="E6971" t="s">
        <v>827</v>
      </c>
      <c r="F6971" t="s">
        <v>32692</v>
      </c>
      <c r="G6971" t="s">
        <v>32909</v>
      </c>
      <c r="H6971" t="s">
        <v>32992</v>
      </c>
      <c r="I6971" t="s">
        <v>32993</v>
      </c>
      <c r="J6971" s="5">
        <v>46150</v>
      </c>
      <c r="K6971" s="6">
        <v>250000</v>
      </c>
      <c r="L6971" t="s">
        <v>17</v>
      </c>
      <c r="M6971"/>
      <c r="N6971" s="6">
        <v>2338</v>
      </c>
    </row>
    <row r="6972" spans="1:14">
      <c r="A6972" t="s">
        <v>190</v>
      </c>
      <c r="B6972" t="s">
        <v>33001</v>
      </c>
      <c r="C6972" t="s">
        <v>158</v>
      </c>
      <c r="D6972" t="s">
        <v>177</v>
      </c>
      <c r="E6972" t="s">
        <v>809</v>
      </c>
      <c r="F6972" t="s">
        <v>810</v>
      </c>
      <c r="G6972" t="s">
        <v>33002</v>
      </c>
      <c r="H6972" t="s">
        <v>33003</v>
      </c>
      <c r="I6972" t="s">
        <v>33004</v>
      </c>
      <c r="J6972" s="5">
        <v>46150</v>
      </c>
      <c r="K6972" s="6">
        <v>300000</v>
      </c>
      <c r="L6972" t="s">
        <v>17</v>
      </c>
      <c r="M6972"/>
      <c r="N6972" s="6">
        <v>2070</v>
      </c>
    </row>
    <row r="6973" spans="1:14">
      <c r="A6973" t="s">
        <v>190</v>
      </c>
      <c r="B6973" t="s">
        <v>33001</v>
      </c>
      <c r="C6973" t="s">
        <v>158</v>
      </c>
      <c r="D6973" t="s">
        <v>177</v>
      </c>
      <c r="E6973" t="s">
        <v>809</v>
      </c>
      <c r="F6973" t="s">
        <v>810</v>
      </c>
      <c r="G6973" t="s">
        <v>33002</v>
      </c>
      <c r="H6973" t="s">
        <v>33003</v>
      </c>
      <c r="I6973" t="s">
        <v>33005</v>
      </c>
      <c r="J6973" s="5">
        <v>46150</v>
      </c>
      <c r="K6973" s="6">
        <v>200000</v>
      </c>
      <c r="L6973" t="s">
        <v>17</v>
      </c>
      <c r="M6973"/>
      <c r="N6973" s="6">
        <v>1510</v>
      </c>
    </row>
    <row r="6974" spans="1:14">
      <c r="A6974" t="s">
        <v>190</v>
      </c>
      <c r="B6974" t="s">
        <v>33013</v>
      </c>
      <c r="C6974" t="s">
        <v>158</v>
      </c>
      <c r="D6974" t="s">
        <v>177</v>
      </c>
      <c r="E6974" t="s">
        <v>829</v>
      </c>
      <c r="F6974" t="s">
        <v>830</v>
      </c>
      <c r="G6974" t="s">
        <v>33014</v>
      </c>
      <c r="H6974"/>
      <c r="I6974" t="s">
        <v>33015</v>
      </c>
      <c r="J6974" s="5">
        <v>46150</v>
      </c>
      <c r="K6974" s="6">
        <v>200000</v>
      </c>
      <c r="L6974" t="s">
        <v>17</v>
      </c>
      <c r="M6974"/>
      <c r="N6974" s="6">
        <v>1010</v>
      </c>
    </row>
    <row r="6975" spans="1:14">
      <c r="A6975" t="s">
        <v>190</v>
      </c>
      <c r="B6975" t="s">
        <v>33016</v>
      </c>
      <c r="C6975" t="s">
        <v>158</v>
      </c>
      <c r="D6975" t="s">
        <v>177</v>
      </c>
      <c r="E6975" t="s">
        <v>829</v>
      </c>
      <c r="F6975" t="s">
        <v>830</v>
      </c>
      <c r="G6975" t="s">
        <v>33014</v>
      </c>
      <c r="H6975" t="s">
        <v>33017</v>
      </c>
      <c r="I6975" t="s">
        <v>33018</v>
      </c>
      <c r="J6975" s="5">
        <v>46150</v>
      </c>
      <c r="K6975" s="6">
        <v>100000</v>
      </c>
      <c r="L6975" t="s">
        <v>17</v>
      </c>
      <c r="M6975"/>
      <c r="N6975" s="6">
        <v>1245</v>
      </c>
    </row>
    <row r="6976" spans="1:14">
      <c r="A6976" t="s">
        <v>190</v>
      </c>
      <c r="B6976" t="s">
        <v>33016</v>
      </c>
      <c r="C6976" t="s">
        <v>158</v>
      </c>
      <c r="D6976" t="s">
        <v>177</v>
      </c>
      <c r="E6976" t="s">
        <v>829</v>
      </c>
      <c r="F6976" t="s">
        <v>830</v>
      </c>
      <c r="G6976" t="s">
        <v>33014</v>
      </c>
      <c r="H6976" t="s">
        <v>33017</v>
      </c>
      <c r="I6976" t="s">
        <v>33019</v>
      </c>
      <c r="J6976" s="5">
        <v>46150</v>
      </c>
      <c r="K6976" s="6">
        <v>30000</v>
      </c>
      <c r="L6976" t="s">
        <v>17</v>
      </c>
      <c r="M6976"/>
      <c r="N6976" s="6">
        <v>521</v>
      </c>
    </row>
    <row r="6977" spans="1:14">
      <c r="A6977" t="s">
        <v>190</v>
      </c>
      <c r="B6977" t="s">
        <v>33016</v>
      </c>
      <c r="C6977" t="s">
        <v>158</v>
      </c>
      <c r="D6977" t="s">
        <v>177</v>
      </c>
      <c r="E6977" t="s">
        <v>829</v>
      </c>
      <c r="F6977" t="s">
        <v>830</v>
      </c>
      <c r="G6977" t="s">
        <v>33014</v>
      </c>
      <c r="H6977" t="s">
        <v>33017</v>
      </c>
      <c r="I6977" t="s">
        <v>33020</v>
      </c>
      <c r="J6977" s="5">
        <v>46150</v>
      </c>
      <c r="K6977" s="6">
        <v>150000</v>
      </c>
      <c r="L6977" t="s">
        <v>17</v>
      </c>
      <c r="M6977"/>
      <c r="N6977" s="6">
        <v>1403</v>
      </c>
    </row>
    <row r="6978" spans="1:14">
      <c r="A6978" t="s">
        <v>190</v>
      </c>
      <c r="B6978" t="s">
        <v>33028</v>
      </c>
      <c r="C6978" t="s">
        <v>158</v>
      </c>
      <c r="D6978" t="s">
        <v>177</v>
      </c>
      <c r="E6978" t="s">
        <v>829</v>
      </c>
      <c r="F6978" t="s">
        <v>830</v>
      </c>
      <c r="G6978" t="s">
        <v>33029</v>
      </c>
      <c r="H6978" t="s">
        <v>33030</v>
      </c>
      <c r="I6978" t="s">
        <v>33031</v>
      </c>
      <c r="J6978" s="5">
        <v>46150</v>
      </c>
      <c r="K6978" s="6">
        <v>400000</v>
      </c>
      <c r="L6978" t="s">
        <v>17</v>
      </c>
      <c r="M6978"/>
      <c r="N6978" s="6">
        <v>1660</v>
      </c>
    </row>
    <row r="6979" spans="1:14">
      <c r="A6979" t="s">
        <v>190</v>
      </c>
      <c r="B6979" t="s">
        <v>33028</v>
      </c>
      <c r="C6979" t="s">
        <v>158</v>
      </c>
      <c r="D6979" t="s">
        <v>177</v>
      </c>
      <c r="E6979" t="s">
        <v>829</v>
      </c>
      <c r="F6979" t="s">
        <v>830</v>
      </c>
      <c r="G6979" t="s">
        <v>33029</v>
      </c>
      <c r="H6979" t="s">
        <v>33030</v>
      </c>
      <c r="I6979" t="s">
        <v>33032</v>
      </c>
      <c r="J6979" s="5">
        <v>46150</v>
      </c>
      <c r="K6979" s="6">
        <v>300000</v>
      </c>
      <c r="L6979" t="s">
        <v>17</v>
      </c>
      <c r="M6979"/>
      <c r="N6979" s="6">
        <v>1410</v>
      </c>
    </row>
    <row r="6980" spans="1:14">
      <c r="A6980" t="s">
        <v>190</v>
      </c>
      <c r="B6980" t="s">
        <v>33028</v>
      </c>
      <c r="C6980" t="s">
        <v>158</v>
      </c>
      <c r="D6980" t="s">
        <v>177</v>
      </c>
      <c r="E6980" t="s">
        <v>829</v>
      </c>
      <c r="F6980" t="s">
        <v>830</v>
      </c>
      <c r="G6980" t="s">
        <v>33029</v>
      </c>
      <c r="H6980" t="s">
        <v>33030</v>
      </c>
      <c r="I6980" t="s">
        <v>33033</v>
      </c>
      <c r="J6980" s="5">
        <v>46150</v>
      </c>
      <c r="K6980" s="6">
        <v>250000</v>
      </c>
      <c r="L6980" t="s">
        <v>17</v>
      </c>
      <c r="M6980"/>
      <c r="N6980" s="6">
        <v>1451</v>
      </c>
    </row>
    <row r="6981" spans="1:14">
      <c r="A6981" t="s">
        <v>190</v>
      </c>
      <c r="B6981" t="s">
        <v>33041</v>
      </c>
      <c r="C6981" t="s">
        <v>158</v>
      </c>
      <c r="D6981" t="s">
        <v>177</v>
      </c>
      <c r="E6981" t="s">
        <v>829</v>
      </c>
      <c r="F6981" t="s">
        <v>830</v>
      </c>
      <c r="G6981" t="s">
        <v>33042</v>
      </c>
      <c r="H6981"/>
      <c r="I6981" t="s">
        <v>33043</v>
      </c>
      <c r="J6981" s="5">
        <v>46150</v>
      </c>
      <c r="K6981" s="6">
        <v>110000</v>
      </c>
      <c r="L6981" t="s">
        <v>17</v>
      </c>
      <c r="M6981"/>
      <c r="N6981" s="6">
        <v>1029</v>
      </c>
    </row>
    <row r="6982" spans="1:14">
      <c r="A6982" t="s">
        <v>190</v>
      </c>
      <c r="B6982" t="s">
        <v>33056</v>
      </c>
      <c r="C6982" t="s">
        <v>158</v>
      </c>
      <c r="D6982" t="s">
        <v>160</v>
      </c>
      <c r="E6982" t="s">
        <v>817</v>
      </c>
      <c r="F6982" t="s">
        <v>1661</v>
      </c>
      <c r="G6982" t="s">
        <v>33057</v>
      </c>
      <c r="H6982" t="s">
        <v>33058</v>
      </c>
      <c r="I6982" t="s">
        <v>33059</v>
      </c>
      <c r="J6982" s="5">
        <v>46150</v>
      </c>
      <c r="K6982" s="6">
        <v>200000</v>
      </c>
      <c r="L6982" t="s">
        <v>17</v>
      </c>
      <c r="M6982"/>
      <c r="N6982" s="6">
        <v>1760</v>
      </c>
    </row>
    <row r="6983" spans="1:14">
      <c r="A6983" t="s">
        <v>190</v>
      </c>
      <c r="B6983" t="s">
        <v>33076</v>
      </c>
      <c r="C6983" t="s">
        <v>158</v>
      </c>
      <c r="D6983" t="s">
        <v>160</v>
      </c>
      <c r="E6983" t="s">
        <v>813</v>
      </c>
      <c r="F6983" t="s">
        <v>814</v>
      </c>
      <c r="G6983" t="s">
        <v>33077</v>
      </c>
      <c r="H6983"/>
      <c r="I6983" t="s">
        <v>33078</v>
      </c>
      <c r="J6983" s="5">
        <v>46150</v>
      </c>
      <c r="K6983" s="6">
        <v>300000</v>
      </c>
      <c r="L6983" t="s">
        <v>17</v>
      </c>
      <c r="M6983"/>
      <c r="N6983" s="6">
        <v>1155</v>
      </c>
    </row>
    <row r="6984" spans="1:14">
      <c r="A6984" t="s">
        <v>190</v>
      </c>
      <c r="B6984" t="s">
        <v>33079</v>
      </c>
      <c r="C6984" t="s">
        <v>158</v>
      </c>
      <c r="D6984" t="s">
        <v>160</v>
      </c>
      <c r="E6984" t="s">
        <v>811</v>
      </c>
      <c r="F6984" t="s">
        <v>812</v>
      </c>
      <c r="G6984" t="s">
        <v>33080</v>
      </c>
      <c r="H6984" t="s">
        <v>33081</v>
      </c>
      <c r="I6984" t="s">
        <v>33082</v>
      </c>
      <c r="J6984" s="5">
        <v>46150</v>
      </c>
      <c r="K6984" s="6">
        <v>105000</v>
      </c>
      <c r="L6984" t="s">
        <v>17</v>
      </c>
      <c r="M6984"/>
      <c r="N6984" s="6">
        <v>982</v>
      </c>
    </row>
    <row r="6985" spans="1:14">
      <c r="A6985" t="s">
        <v>190</v>
      </c>
      <c r="B6985" t="s">
        <v>33079</v>
      </c>
      <c r="C6985" t="s">
        <v>158</v>
      </c>
      <c r="D6985" t="s">
        <v>160</v>
      </c>
      <c r="E6985" t="s">
        <v>811</v>
      </c>
      <c r="F6985" t="s">
        <v>812</v>
      </c>
      <c r="G6985" t="s">
        <v>33080</v>
      </c>
      <c r="H6985" t="s">
        <v>33081</v>
      </c>
      <c r="I6985" t="s">
        <v>33083</v>
      </c>
      <c r="J6985" s="5">
        <v>46150</v>
      </c>
      <c r="K6985" s="6">
        <v>205000</v>
      </c>
      <c r="L6985" t="s">
        <v>17</v>
      </c>
      <c r="M6985"/>
      <c r="N6985" s="6">
        <v>1292</v>
      </c>
    </row>
    <row r="6986" spans="1:14">
      <c r="A6986" t="s">
        <v>190</v>
      </c>
      <c r="B6986" t="s">
        <v>33079</v>
      </c>
      <c r="C6986" t="s">
        <v>158</v>
      </c>
      <c r="D6986" t="s">
        <v>160</v>
      </c>
      <c r="E6986" t="s">
        <v>811</v>
      </c>
      <c r="F6986" t="s">
        <v>812</v>
      </c>
      <c r="G6986" t="s">
        <v>33080</v>
      </c>
      <c r="H6986" t="s">
        <v>33081</v>
      </c>
      <c r="I6986" t="s">
        <v>33084</v>
      </c>
      <c r="J6986" s="5">
        <v>46150</v>
      </c>
      <c r="K6986" s="6">
        <v>105000</v>
      </c>
      <c r="L6986" t="s">
        <v>17</v>
      </c>
      <c r="M6986"/>
      <c r="N6986" t="s">
        <v>3065</v>
      </c>
    </row>
    <row r="6987" spans="1:14">
      <c r="A6987" t="s">
        <v>190</v>
      </c>
      <c r="B6987" t="s">
        <v>33079</v>
      </c>
      <c r="C6987" t="s">
        <v>158</v>
      </c>
      <c r="D6987" t="s">
        <v>160</v>
      </c>
      <c r="E6987" t="s">
        <v>811</v>
      </c>
      <c r="F6987" t="s">
        <v>812</v>
      </c>
      <c r="G6987" t="s">
        <v>33080</v>
      </c>
      <c r="H6987" t="s">
        <v>33081</v>
      </c>
      <c r="I6987" t="s">
        <v>33085</v>
      </c>
      <c r="J6987" s="5">
        <v>46150</v>
      </c>
      <c r="K6987" s="6">
        <v>105000</v>
      </c>
      <c r="L6987" t="s">
        <v>17</v>
      </c>
      <c r="M6987"/>
      <c r="N6987" s="6">
        <v>982</v>
      </c>
    </row>
    <row r="6988" spans="1:14">
      <c r="A6988" t="s">
        <v>190</v>
      </c>
      <c r="B6988" t="s">
        <v>33079</v>
      </c>
      <c r="C6988" t="s">
        <v>158</v>
      </c>
      <c r="D6988" t="s">
        <v>160</v>
      </c>
      <c r="E6988" t="s">
        <v>811</v>
      </c>
      <c r="F6988" t="s">
        <v>812</v>
      </c>
      <c r="G6988" t="s">
        <v>33080</v>
      </c>
      <c r="H6988" t="s">
        <v>33081</v>
      </c>
      <c r="I6988" t="s">
        <v>33086</v>
      </c>
      <c r="J6988" s="5">
        <v>46150</v>
      </c>
      <c r="K6988" s="6">
        <v>240000</v>
      </c>
      <c r="L6988" t="s">
        <v>17</v>
      </c>
      <c r="M6988"/>
      <c r="N6988" s="6">
        <v>1512</v>
      </c>
    </row>
    <row r="6989" spans="1:14">
      <c r="A6989" t="s">
        <v>190</v>
      </c>
      <c r="B6989" t="s">
        <v>33109</v>
      </c>
      <c r="C6989" t="s">
        <v>158</v>
      </c>
      <c r="D6989" t="s">
        <v>177</v>
      </c>
      <c r="E6989" t="s">
        <v>1130</v>
      </c>
      <c r="F6989" t="s">
        <v>32800</v>
      </c>
      <c r="G6989" t="s">
        <v>1675</v>
      </c>
      <c r="H6989" t="s">
        <v>33110</v>
      </c>
      <c r="I6989" t="s">
        <v>33111</v>
      </c>
      <c r="J6989" s="5">
        <v>46150</v>
      </c>
      <c r="K6989" s="6">
        <v>100000</v>
      </c>
      <c r="L6989" t="s">
        <v>17</v>
      </c>
      <c r="M6989"/>
      <c r="N6989" s="6">
        <v>580</v>
      </c>
    </row>
    <row r="6990" spans="1:14">
      <c r="A6990" t="s">
        <v>190</v>
      </c>
      <c r="B6990" t="s">
        <v>33112</v>
      </c>
      <c r="C6990" t="s">
        <v>158</v>
      </c>
      <c r="D6990" t="s">
        <v>177</v>
      </c>
      <c r="E6990" t="s">
        <v>1130</v>
      </c>
      <c r="F6990" t="s">
        <v>32800</v>
      </c>
      <c r="G6990" t="s">
        <v>33113</v>
      </c>
      <c r="H6990" t="s">
        <v>33114</v>
      </c>
      <c r="I6990" t="s">
        <v>33115</v>
      </c>
      <c r="J6990" s="5">
        <v>46150</v>
      </c>
      <c r="K6990" s="6">
        <v>75000</v>
      </c>
      <c r="L6990" t="s">
        <v>17</v>
      </c>
      <c r="M6990"/>
      <c r="N6990" s="6">
        <v>518</v>
      </c>
    </row>
    <row r="6991" spans="1:14">
      <c r="A6991" t="s">
        <v>16</v>
      </c>
      <c r="B6991" t="s">
        <v>3016</v>
      </c>
      <c r="C6991" t="s">
        <v>158</v>
      </c>
      <c r="D6991" t="s">
        <v>177</v>
      </c>
      <c r="E6991" t="s">
        <v>827</v>
      </c>
      <c r="F6991" t="s">
        <v>32692</v>
      </c>
      <c r="G6991" t="s">
        <v>33120</v>
      </c>
      <c r="H6991"/>
      <c r="I6991" t="s">
        <v>33121</v>
      </c>
      <c r="J6991" s="5">
        <v>46150</v>
      </c>
      <c r="K6991" s="6">
        <v>500000</v>
      </c>
      <c r="L6991" t="s">
        <v>17</v>
      </c>
      <c r="M6991"/>
      <c r="N6991" s="6">
        <v>6175</v>
      </c>
    </row>
    <row r="6992" spans="1:14">
      <c r="A6992" t="s">
        <v>190</v>
      </c>
      <c r="B6992" t="s">
        <v>33122</v>
      </c>
      <c r="C6992" t="s">
        <v>158</v>
      </c>
      <c r="D6992" t="s">
        <v>177</v>
      </c>
      <c r="E6992" t="s">
        <v>827</v>
      </c>
      <c r="F6992" t="s">
        <v>32692</v>
      </c>
      <c r="G6992" t="s">
        <v>33123</v>
      </c>
      <c r="H6992"/>
      <c r="I6992" t="s">
        <v>33124</v>
      </c>
      <c r="J6992" s="5">
        <v>46150</v>
      </c>
      <c r="K6992" s="6">
        <v>160000</v>
      </c>
      <c r="L6992" t="s">
        <v>17</v>
      </c>
      <c r="M6992"/>
      <c r="N6992" s="6">
        <v>1008</v>
      </c>
    </row>
    <row r="6993" spans="1:14">
      <c r="A6993" t="s">
        <v>190</v>
      </c>
      <c r="B6993" t="s">
        <v>33122</v>
      </c>
      <c r="C6993" t="s">
        <v>158</v>
      </c>
      <c r="D6993" t="s">
        <v>177</v>
      </c>
      <c r="E6993" t="s">
        <v>827</v>
      </c>
      <c r="F6993" t="s">
        <v>32692</v>
      </c>
      <c r="G6993" t="s">
        <v>33123</v>
      </c>
      <c r="H6993"/>
      <c r="I6993" t="s">
        <v>33125</v>
      </c>
      <c r="J6993" s="5">
        <v>46150</v>
      </c>
      <c r="K6993" s="6">
        <v>85000</v>
      </c>
      <c r="L6993" t="s">
        <v>17</v>
      </c>
      <c r="M6993"/>
      <c r="N6993" s="6">
        <v>536</v>
      </c>
    </row>
    <row r="6994" spans="1:14">
      <c r="A6994" t="s">
        <v>190</v>
      </c>
      <c r="B6994" t="s">
        <v>33135</v>
      </c>
      <c r="C6994" t="s">
        <v>158</v>
      </c>
      <c r="D6994" t="s">
        <v>177</v>
      </c>
      <c r="E6994" t="s">
        <v>809</v>
      </c>
      <c r="F6994" t="s">
        <v>810</v>
      </c>
      <c r="G6994" t="s">
        <v>33136</v>
      </c>
      <c r="H6994" t="s">
        <v>33137</v>
      </c>
      <c r="I6994" t="s">
        <v>33138</v>
      </c>
      <c r="J6994" s="5">
        <v>46150</v>
      </c>
      <c r="K6994" s="6">
        <v>500000</v>
      </c>
      <c r="L6994" t="s">
        <v>17</v>
      </c>
      <c r="M6994"/>
      <c r="N6994" s="6">
        <v>2700</v>
      </c>
    </row>
    <row r="6995" spans="1:14">
      <c r="A6995" t="s">
        <v>190</v>
      </c>
      <c r="B6995" t="s">
        <v>33135</v>
      </c>
      <c r="C6995" t="s">
        <v>158</v>
      </c>
      <c r="D6995" t="s">
        <v>177</v>
      </c>
      <c r="E6995" t="s">
        <v>809</v>
      </c>
      <c r="F6995" t="s">
        <v>810</v>
      </c>
      <c r="G6995" t="s">
        <v>33136</v>
      </c>
      <c r="H6995" t="s">
        <v>33137</v>
      </c>
      <c r="I6995" t="s">
        <v>33139</v>
      </c>
      <c r="J6995" s="5">
        <v>46150</v>
      </c>
      <c r="K6995" s="6">
        <v>250000</v>
      </c>
      <c r="L6995" t="s">
        <v>17</v>
      </c>
      <c r="M6995"/>
      <c r="N6995" s="6">
        <v>1300</v>
      </c>
    </row>
    <row r="6996" spans="1:14">
      <c r="A6996" t="s">
        <v>190</v>
      </c>
      <c r="B6996" t="s">
        <v>33135</v>
      </c>
      <c r="C6996" t="s">
        <v>158</v>
      </c>
      <c r="D6996" t="s">
        <v>177</v>
      </c>
      <c r="E6996" t="s">
        <v>809</v>
      </c>
      <c r="F6996" t="s">
        <v>810</v>
      </c>
      <c r="G6996" t="s">
        <v>33136</v>
      </c>
      <c r="H6996" t="s">
        <v>33137</v>
      </c>
      <c r="I6996" t="s">
        <v>33140</v>
      </c>
      <c r="J6996" s="5">
        <v>46150</v>
      </c>
      <c r="K6996" s="6">
        <v>200000</v>
      </c>
      <c r="L6996" t="s">
        <v>18</v>
      </c>
      <c r="M6996"/>
      <c r="N6996" s="6">
        <v>12000</v>
      </c>
    </row>
    <row r="6997" spans="1:14">
      <c r="A6997" t="s">
        <v>190</v>
      </c>
      <c r="B6997" t="s">
        <v>33141</v>
      </c>
      <c r="C6997" t="s">
        <v>158</v>
      </c>
      <c r="D6997" t="s">
        <v>177</v>
      </c>
      <c r="E6997" t="s">
        <v>809</v>
      </c>
      <c r="F6997" t="s">
        <v>810</v>
      </c>
      <c r="G6997" t="s">
        <v>33142</v>
      </c>
      <c r="H6997" t="s">
        <v>33143</v>
      </c>
      <c r="I6997" t="s">
        <v>33144</v>
      </c>
      <c r="J6997" s="5">
        <v>46150</v>
      </c>
      <c r="K6997" s="6">
        <v>200000</v>
      </c>
      <c r="L6997" t="s">
        <v>17</v>
      </c>
      <c r="M6997"/>
      <c r="N6997" s="6">
        <v>1510</v>
      </c>
    </row>
    <row r="6998" spans="1:14">
      <c r="A6998" t="s">
        <v>190</v>
      </c>
      <c r="B6998" t="s">
        <v>33153</v>
      </c>
      <c r="C6998" t="s">
        <v>158</v>
      </c>
      <c r="D6998" t="s">
        <v>177</v>
      </c>
      <c r="E6998" t="s">
        <v>829</v>
      </c>
      <c r="F6998" t="s">
        <v>830</v>
      </c>
      <c r="G6998" t="s">
        <v>33154</v>
      </c>
      <c r="H6998"/>
      <c r="I6998" t="s">
        <v>33155</v>
      </c>
      <c r="J6998" s="5">
        <v>46150</v>
      </c>
      <c r="K6998" s="6">
        <v>135000</v>
      </c>
      <c r="L6998" t="s">
        <v>17</v>
      </c>
      <c r="M6998"/>
      <c r="N6998" s="6">
        <v>1135</v>
      </c>
    </row>
    <row r="6999" spans="1:14">
      <c r="A6999" t="s">
        <v>190</v>
      </c>
      <c r="B6999" t="s">
        <v>33156</v>
      </c>
      <c r="C6999" t="s">
        <v>158</v>
      </c>
      <c r="D6999" t="s">
        <v>177</v>
      </c>
      <c r="E6999" t="s">
        <v>829</v>
      </c>
      <c r="F6999" t="s">
        <v>830</v>
      </c>
      <c r="G6999" t="s">
        <v>33157</v>
      </c>
      <c r="H6999" t="s">
        <v>33158</v>
      </c>
      <c r="I6999" t="s">
        <v>33159</v>
      </c>
      <c r="J6999" s="5">
        <v>46150</v>
      </c>
      <c r="K6999" s="6">
        <v>160000</v>
      </c>
      <c r="L6999" t="s">
        <v>17</v>
      </c>
      <c r="M6999"/>
      <c r="N6999" s="6">
        <v>1008</v>
      </c>
    </row>
    <row r="7000" spans="1:14">
      <c r="A7000" t="s">
        <v>190</v>
      </c>
      <c r="B7000" t="s">
        <v>33156</v>
      </c>
      <c r="C7000" t="s">
        <v>158</v>
      </c>
      <c r="D7000" t="s">
        <v>177</v>
      </c>
      <c r="E7000" t="s">
        <v>829</v>
      </c>
      <c r="F7000" t="s">
        <v>830</v>
      </c>
      <c r="G7000" t="s">
        <v>33157</v>
      </c>
      <c r="H7000" t="s">
        <v>33158</v>
      </c>
      <c r="I7000" t="s">
        <v>33160</v>
      </c>
      <c r="J7000" s="5">
        <v>46150</v>
      </c>
      <c r="K7000" s="6">
        <v>130000</v>
      </c>
      <c r="L7000" t="s">
        <v>17</v>
      </c>
      <c r="M7000"/>
      <c r="N7000" s="6">
        <v>508</v>
      </c>
    </row>
    <row r="7001" spans="1:14">
      <c r="A7001" t="s">
        <v>16</v>
      </c>
      <c r="B7001" t="s">
        <v>1326</v>
      </c>
      <c r="C7001" t="s">
        <v>158</v>
      </c>
      <c r="D7001" t="s">
        <v>160</v>
      </c>
      <c r="E7001" t="s">
        <v>815</v>
      </c>
      <c r="F7001" t="s">
        <v>1325</v>
      </c>
      <c r="G7001"/>
      <c r="H7001"/>
      <c r="I7001" t="s">
        <v>33168</v>
      </c>
      <c r="J7001" s="5">
        <v>46150</v>
      </c>
      <c r="K7001" s="6">
        <v>500000</v>
      </c>
      <c r="L7001" t="s">
        <v>17</v>
      </c>
      <c r="M7001" t="s">
        <v>33169</v>
      </c>
      <c r="N7001" s="6">
        <v>1075</v>
      </c>
    </row>
    <row r="7002" spans="1:14">
      <c r="A7002" t="s">
        <v>16</v>
      </c>
      <c r="B7002" t="s">
        <v>1326</v>
      </c>
      <c r="C7002" t="s">
        <v>158</v>
      </c>
      <c r="D7002" t="s">
        <v>160</v>
      </c>
      <c r="E7002" t="s">
        <v>815</v>
      </c>
      <c r="F7002" t="s">
        <v>1325</v>
      </c>
      <c r="G7002"/>
      <c r="H7002"/>
      <c r="I7002" t="s">
        <v>33170</v>
      </c>
      <c r="J7002" s="5">
        <v>46150</v>
      </c>
      <c r="K7002" s="6">
        <v>300000</v>
      </c>
      <c r="L7002" t="s">
        <v>17</v>
      </c>
      <c r="M7002" t="s">
        <v>33169</v>
      </c>
      <c r="N7002" s="6">
        <v>1005</v>
      </c>
    </row>
    <row r="7003" spans="1:14">
      <c r="A7003" t="s">
        <v>16</v>
      </c>
      <c r="B7003" t="s">
        <v>1326</v>
      </c>
      <c r="C7003" t="s">
        <v>158</v>
      </c>
      <c r="D7003" t="s">
        <v>160</v>
      </c>
      <c r="E7003" t="s">
        <v>815</v>
      </c>
      <c r="F7003" t="s">
        <v>1325</v>
      </c>
      <c r="G7003"/>
      <c r="H7003"/>
      <c r="I7003" t="s">
        <v>33171</v>
      </c>
      <c r="J7003" s="5">
        <v>46150</v>
      </c>
      <c r="K7003" s="6">
        <v>300000</v>
      </c>
      <c r="L7003" t="s">
        <v>17</v>
      </c>
      <c r="M7003" t="s">
        <v>33169</v>
      </c>
      <c r="N7003" s="6">
        <v>945</v>
      </c>
    </row>
    <row r="7004" spans="1:14">
      <c r="A7004" t="s">
        <v>16</v>
      </c>
      <c r="B7004" t="s">
        <v>1326</v>
      </c>
      <c r="C7004" t="s">
        <v>158</v>
      </c>
      <c r="D7004" t="s">
        <v>160</v>
      </c>
      <c r="E7004" t="s">
        <v>815</v>
      </c>
      <c r="F7004" t="s">
        <v>1325</v>
      </c>
      <c r="G7004"/>
      <c r="H7004"/>
      <c r="I7004" t="s">
        <v>33172</v>
      </c>
      <c r="J7004" s="5">
        <v>46150</v>
      </c>
      <c r="K7004" s="6">
        <v>500000</v>
      </c>
      <c r="L7004" t="s">
        <v>17</v>
      </c>
      <c r="M7004" t="s">
        <v>33173</v>
      </c>
      <c r="N7004" s="6">
        <v>3775</v>
      </c>
    </row>
    <row r="7005" spans="1:14">
      <c r="A7005" t="s">
        <v>190</v>
      </c>
      <c r="B7005" t="s">
        <v>2964</v>
      </c>
      <c r="C7005" t="s">
        <v>158</v>
      </c>
      <c r="D7005" t="s">
        <v>160</v>
      </c>
      <c r="E7005" t="s">
        <v>811</v>
      </c>
      <c r="F7005" t="s">
        <v>812</v>
      </c>
      <c r="G7005" t="s">
        <v>2963</v>
      </c>
      <c r="H7005"/>
      <c r="I7005" t="s">
        <v>33176</v>
      </c>
      <c r="J7005" s="5">
        <v>46150</v>
      </c>
      <c r="K7005" s="6">
        <v>250000</v>
      </c>
      <c r="L7005" t="s">
        <v>17</v>
      </c>
      <c r="M7005" t="s">
        <v>33177</v>
      </c>
      <c r="N7005" s="6">
        <v>1388</v>
      </c>
    </row>
    <row r="7006" spans="1:14">
      <c r="A7006" t="s">
        <v>190</v>
      </c>
      <c r="B7006" t="s">
        <v>33183</v>
      </c>
      <c r="C7006" t="s">
        <v>158</v>
      </c>
      <c r="D7006" t="s">
        <v>160</v>
      </c>
      <c r="E7006" t="s">
        <v>548</v>
      </c>
      <c r="F7006" t="s">
        <v>549</v>
      </c>
      <c r="G7006" t="s">
        <v>33184</v>
      </c>
      <c r="H7006" t="s">
        <v>33185</v>
      </c>
      <c r="I7006" t="s">
        <v>33186</v>
      </c>
      <c r="J7006" s="5">
        <v>46150</v>
      </c>
      <c r="K7006" s="6">
        <v>300000</v>
      </c>
      <c r="L7006" t="s">
        <v>17</v>
      </c>
      <c r="M7006"/>
      <c r="N7006" s="6">
        <v>1515</v>
      </c>
    </row>
    <row r="7007" spans="1:14">
      <c r="A7007" t="s">
        <v>190</v>
      </c>
      <c r="B7007" t="s">
        <v>33183</v>
      </c>
      <c r="C7007" t="s">
        <v>158</v>
      </c>
      <c r="D7007" t="s">
        <v>160</v>
      </c>
      <c r="E7007" t="s">
        <v>548</v>
      </c>
      <c r="F7007" t="s">
        <v>549</v>
      </c>
      <c r="G7007" t="s">
        <v>33184</v>
      </c>
      <c r="H7007" t="s">
        <v>33185</v>
      </c>
      <c r="I7007" t="s">
        <v>33187</v>
      </c>
      <c r="J7007" s="5">
        <v>46150</v>
      </c>
      <c r="K7007" s="6">
        <v>200000</v>
      </c>
      <c r="L7007" t="s">
        <v>17</v>
      </c>
      <c r="M7007"/>
      <c r="N7007" s="6">
        <v>1090</v>
      </c>
    </row>
    <row r="7008" spans="1:14">
      <c r="A7008" t="s">
        <v>190</v>
      </c>
      <c r="B7008" t="s">
        <v>33188</v>
      </c>
      <c r="C7008" t="s">
        <v>158</v>
      </c>
      <c r="D7008" t="s">
        <v>160</v>
      </c>
      <c r="E7008" t="s">
        <v>548</v>
      </c>
      <c r="F7008" t="s">
        <v>549</v>
      </c>
      <c r="G7008" t="s">
        <v>33184</v>
      </c>
      <c r="H7008" t="s">
        <v>33189</v>
      </c>
      <c r="I7008" t="s">
        <v>33190</v>
      </c>
      <c r="J7008" s="5">
        <v>46150</v>
      </c>
      <c r="K7008" s="6">
        <v>1000000</v>
      </c>
      <c r="L7008" t="s">
        <v>17</v>
      </c>
      <c r="M7008"/>
      <c r="N7008" s="6">
        <v>2850</v>
      </c>
    </row>
    <row r="7009" spans="1:14">
      <c r="A7009" t="s">
        <v>16</v>
      </c>
      <c r="B7009" t="s">
        <v>33188</v>
      </c>
      <c r="C7009" t="s">
        <v>158</v>
      </c>
      <c r="D7009" t="s">
        <v>160</v>
      </c>
      <c r="E7009" t="s">
        <v>548</v>
      </c>
      <c r="F7009" t="s">
        <v>549</v>
      </c>
      <c r="G7009" t="s">
        <v>33184</v>
      </c>
      <c r="H7009" t="s">
        <v>33189</v>
      </c>
      <c r="I7009" t="s">
        <v>33191</v>
      </c>
      <c r="J7009" s="5">
        <v>46150</v>
      </c>
      <c r="K7009" s="6">
        <v>1000000</v>
      </c>
      <c r="L7009" t="s">
        <v>17</v>
      </c>
      <c r="M7009"/>
      <c r="N7009" s="6">
        <v>3150</v>
      </c>
    </row>
    <row r="7010" spans="1:14">
      <c r="A7010" t="s">
        <v>16</v>
      </c>
      <c r="B7010" t="s">
        <v>33188</v>
      </c>
      <c r="C7010" t="s">
        <v>158</v>
      </c>
      <c r="D7010" t="s">
        <v>160</v>
      </c>
      <c r="E7010" t="s">
        <v>548</v>
      </c>
      <c r="F7010" t="s">
        <v>549</v>
      </c>
      <c r="G7010" t="s">
        <v>33184</v>
      </c>
      <c r="H7010" t="s">
        <v>33189</v>
      </c>
      <c r="I7010" t="s">
        <v>33192</v>
      </c>
      <c r="J7010" s="5">
        <v>46150</v>
      </c>
      <c r="K7010" s="6">
        <v>2000000</v>
      </c>
      <c r="L7010" t="s">
        <v>17</v>
      </c>
      <c r="M7010"/>
      <c r="N7010" s="6">
        <v>5100</v>
      </c>
    </row>
    <row r="7011" spans="1:14">
      <c r="A7011" t="s">
        <v>190</v>
      </c>
      <c r="B7011" t="s">
        <v>33188</v>
      </c>
      <c r="C7011" t="s">
        <v>158</v>
      </c>
      <c r="D7011" t="s">
        <v>160</v>
      </c>
      <c r="E7011" t="s">
        <v>548</v>
      </c>
      <c r="F7011" t="s">
        <v>549</v>
      </c>
      <c r="G7011" t="s">
        <v>33184</v>
      </c>
      <c r="H7011" t="s">
        <v>33189</v>
      </c>
      <c r="I7011" t="s">
        <v>33193</v>
      </c>
      <c r="J7011" s="5">
        <v>46150</v>
      </c>
      <c r="K7011" s="6">
        <v>1000000</v>
      </c>
      <c r="L7011" t="s">
        <v>17</v>
      </c>
      <c r="M7011"/>
      <c r="N7011" s="6">
        <v>3000</v>
      </c>
    </row>
    <row r="7012" spans="1:14">
      <c r="A7012" t="s">
        <v>190</v>
      </c>
      <c r="B7012" t="s">
        <v>33194</v>
      </c>
      <c r="C7012" t="s">
        <v>158</v>
      </c>
      <c r="D7012" t="s">
        <v>177</v>
      </c>
      <c r="E7012" t="s">
        <v>821</v>
      </c>
      <c r="F7012" t="s">
        <v>822</v>
      </c>
      <c r="G7012" t="s">
        <v>33195</v>
      </c>
      <c r="H7012" t="s">
        <v>33196</v>
      </c>
      <c r="I7012" t="s">
        <v>33197</v>
      </c>
      <c r="J7012" s="5">
        <v>46150</v>
      </c>
      <c r="K7012" s="6">
        <v>150000</v>
      </c>
      <c r="L7012" t="s">
        <v>17</v>
      </c>
      <c r="M7012"/>
      <c r="N7012" s="6">
        <v>1628</v>
      </c>
    </row>
    <row r="7013" spans="1:14">
      <c r="A7013" t="s">
        <v>190</v>
      </c>
      <c r="B7013" t="s">
        <v>33198</v>
      </c>
      <c r="C7013" t="s">
        <v>158</v>
      </c>
      <c r="D7013" t="s">
        <v>177</v>
      </c>
      <c r="E7013" t="s">
        <v>821</v>
      </c>
      <c r="F7013" t="s">
        <v>822</v>
      </c>
      <c r="G7013" t="s">
        <v>33195</v>
      </c>
      <c r="H7013" t="s">
        <v>33199</v>
      </c>
      <c r="I7013" t="s">
        <v>33200</v>
      </c>
      <c r="J7013" s="5">
        <v>46150</v>
      </c>
      <c r="K7013" s="6">
        <v>200000</v>
      </c>
      <c r="L7013" t="s">
        <v>17</v>
      </c>
      <c r="M7013"/>
      <c r="N7013" s="6">
        <v>1510</v>
      </c>
    </row>
    <row r="7014" spans="1:14">
      <c r="A7014" t="s">
        <v>190</v>
      </c>
      <c r="B7014" t="s">
        <v>33208</v>
      </c>
      <c r="C7014" t="s">
        <v>158</v>
      </c>
      <c r="D7014" t="s">
        <v>177</v>
      </c>
      <c r="E7014" t="s">
        <v>1130</v>
      </c>
      <c r="F7014" t="s">
        <v>32800</v>
      </c>
      <c r="G7014" t="s">
        <v>3009</v>
      </c>
      <c r="H7014" t="s">
        <v>33209</v>
      </c>
      <c r="I7014" t="s">
        <v>33210</v>
      </c>
      <c r="J7014" s="5">
        <v>46150</v>
      </c>
      <c r="K7014" s="6">
        <v>250000</v>
      </c>
      <c r="L7014" t="s">
        <v>17</v>
      </c>
      <c r="M7014"/>
      <c r="N7014" s="6">
        <v>1363</v>
      </c>
    </row>
    <row r="7015" spans="1:14">
      <c r="A7015" t="s">
        <v>190</v>
      </c>
      <c r="B7015" t="s">
        <v>33211</v>
      </c>
      <c r="C7015" t="s">
        <v>158</v>
      </c>
      <c r="D7015" t="s">
        <v>177</v>
      </c>
      <c r="E7015" t="s">
        <v>1680</v>
      </c>
      <c r="F7015" t="s">
        <v>1681</v>
      </c>
      <c r="G7015" t="s">
        <v>3022</v>
      </c>
      <c r="H7015" t="s">
        <v>33212</v>
      </c>
      <c r="I7015" t="s">
        <v>33213</v>
      </c>
      <c r="J7015" s="5">
        <v>46150</v>
      </c>
      <c r="K7015" s="6">
        <v>60000</v>
      </c>
      <c r="L7015"/>
      <c r="M7015"/>
      <c r="N7015" s="6">
        <v>3087</v>
      </c>
    </row>
    <row r="7016" spans="1:14">
      <c r="A7016" t="s">
        <v>16</v>
      </c>
      <c r="B7016" t="s">
        <v>33231</v>
      </c>
      <c r="C7016" t="s">
        <v>158</v>
      </c>
      <c r="D7016" t="s">
        <v>160</v>
      </c>
      <c r="E7016" t="s">
        <v>817</v>
      </c>
      <c r="F7016" t="s">
        <v>818</v>
      </c>
      <c r="G7016"/>
      <c r="H7016"/>
      <c r="I7016" t="s">
        <v>33232</v>
      </c>
      <c r="J7016" s="5">
        <v>46150</v>
      </c>
      <c r="K7016" s="6">
        <v>2000000</v>
      </c>
      <c r="L7016" t="s">
        <v>17</v>
      </c>
      <c r="M7016" t="s">
        <v>33233</v>
      </c>
      <c r="N7016" s="6">
        <v>11500</v>
      </c>
    </row>
    <row r="7017" spans="1:14">
      <c r="A7017" t="s">
        <v>190</v>
      </c>
      <c r="B7017" t="s">
        <v>33234</v>
      </c>
      <c r="C7017" t="s">
        <v>158</v>
      </c>
      <c r="D7017" t="s">
        <v>160</v>
      </c>
      <c r="E7017" t="s">
        <v>811</v>
      </c>
      <c r="F7017" t="s">
        <v>812</v>
      </c>
      <c r="G7017" t="s">
        <v>1324</v>
      </c>
      <c r="H7017" t="s">
        <v>33235</v>
      </c>
      <c r="I7017" t="s">
        <v>33236</v>
      </c>
      <c r="J7017" s="5">
        <v>46150</v>
      </c>
      <c r="K7017" s="6">
        <v>200000</v>
      </c>
      <c r="L7017" t="s">
        <v>17</v>
      </c>
      <c r="M7017"/>
      <c r="N7017" s="6">
        <v>1380</v>
      </c>
    </row>
    <row r="7018" spans="1:14">
      <c r="A7018" t="s">
        <v>190</v>
      </c>
      <c r="B7018" t="s">
        <v>33237</v>
      </c>
      <c r="C7018" t="s">
        <v>158</v>
      </c>
      <c r="D7018" t="s">
        <v>160</v>
      </c>
      <c r="E7018" t="s">
        <v>811</v>
      </c>
      <c r="F7018" t="s">
        <v>812</v>
      </c>
      <c r="G7018" t="s">
        <v>33238</v>
      </c>
      <c r="H7018"/>
      <c r="I7018" t="s">
        <v>33239</v>
      </c>
      <c r="J7018" s="5">
        <v>46150</v>
      </c>
      <c r="K7018" s="6">
        <v>400000</v>
      </c>
      <c r="L7018" t="s">
        <v>17</v>
      </c>
      <c r="M7018"/>
      <c r="N7018" s="6">
        <v>1060</v>
      </c>
    </row>
    <row r="7019" spans="1:14">
      <c r="A7019" t="s">
        <v>190</v>
      </c>
      <c r="B7019" t="s">
        <v>33237</v>
      </c>
      <c r="C7019" t="s">
        <v>158</v>
      </c>
      <c r="D7019" t="s">
        <v>160</v>
      </c>
      <c r="E7019" t="s">
        <v>811</v>
      </c>
      <c r="F7019" t="s">
        <v>812</v>
      </c>
      <c r="G7019" t="s">
        <v>33238</v>
      </c>
      <c r="H7019"/>
      <c r="I7019" t="s">
        <v>33240</v>
      </c>
      <c r="J7019" s="5">
        <v>46150</v>
      </c>
      <c r="K7019" s="6">
        <v>360000</v>
      </c>
      <c r="L7019" t="s">
        <v>17</v>
      </c>
      <c r="M7019"/>
      <c r="N7019" s="6">
        <v>1512</v>
      </c>
    </row>
    <row r="7020" spans="1:14">
      <c r="A7020" t="s">
        <v>190</v>
      </c>
      <c r="B7020" t="s">
        <v>33241</v>
      </c>
      <c r="C7020" t="s">
        <v>158</v>
      </c>
      <c r="D7020" t="s">
        <v>160</v>
      </c>
      <c r="E7020" t="s">
        <v>811</v>
      </c>
      <c r="F7020" t="s">
        <v>812</v>
      </c>
      <c r="G7020" t="s">
        <v>33242</v>
      </c>
      <c r="H7020" t="s">
        <v>33243</v>
      </c>
      <c r="I7020" t="s">
        <v>33247</v>
      </c>
      <c r="J7020" s="5">
        <v>46150</v>
      </c>
      <c r="K7020" s="6">
        <v>200000</v>
      </c>
      <c r="L7020" t="s">
        <v>17</v>
      </c>
      <c r="M7020"/>
      <c r="N7020" s="6">
        <v>750</v>
      </c>
    </row>
    <row r="7021" spans="1:14">
      <c r="A7021" t="s">
        <v>190</v>
      </c>
      <c r="B7021" t="s">
        <v>33241</v>
      </c>
      <c r="C7021" t="s">
        <v>158</v>
      </c>
      <c r="D7021" t="s">
        <v>160</v>
      </c>
      <c r="E7021" t="s">
        <v>811</v>
      </c>
      <c r="F7021" t="s">
        <v>812</v>
      </c>
      <c r="G7021" t="s">
        <v>33242</v>
      </c>
      <c r="H7021" t="s">
        <v>33243</v>
      </c>
      <c r="I7021" t="s">
        <v>33248</v>
      </c>
      <c r="J7021" s="5">
        <v>46150</v>
      </c>
      <c r="K7021" s="6">
        <v>300000</v>
      </c>
      <c r="L7021" t="s">
        <v>17</v>
      </c>
      <c r="M7021"/>
      <c r="N7021" s="6">
        <v>1275</v>
      </c>
    </row>
    <row r="7022" spans="1:14">
      <c r="A7022" t="s">
        <v>190</v>
      </c>
      <c r="B7022" t="s">
        <v>33241</v>
      </c>
      <c r="C7022" t="s">
        <v>158</v>
      </c>
      <c r="D7022" t="s">
        <v>160</v>
      </c>
      <c r="E7022" t="s">
        <v>811</v>
      </c>
      <c r="F7022" t="s">
        <v>812</v>
      </c>
      <c r="G7022" t="s">
        <v>33242</v>
      </c>
      <c r="H7022" t="s">
        <v>33243</v>
      </c>
      <c r="I7022" t="s">
        <v>33249</v>
      </c>
      <c r="J7022" s="5">
        <v>46150</v>
      </c>
      <c r="K7022" s="6">
        <v>500000</v>
      </c>
      <c r="L7022" t="s">
        <v>19</v>
      </c>
      <c r="M7022"/>
      <c r="N7022" s="6">
        <v>7975</v>
      </c>
    </row>
    <row r="7023" spans="1:14">
      <c r="A7023" t="s">
        <v>190</v>
      </c>
      <c r="B7023" t="s">
        <v>33241</v>
      </c>
      <c r="C7023" t="s">
        <v>158</v>
      </c>
      <c r="D7023" t="s">
        <v>160</v>
      </c>
      <c r="E7023" t="s">
        <v>811</v>
      </c>
      <c r="F7023" t="s">
        <v>812</v>
      </c>
      <c r="G7023" t="s">
        <v>33242</v>
      </c>
      <c r="H7023" t="s">
        <v>33243</v>
      </c>
      <c r="I7023" t="s">
        <v>33250</v>
      </c>
      <c r="J7023" s="5">
        <v>46150</v>
      </c>
      <c r="K7023" s="6">
        <v>200000</v>
      </c>
      <c r="L7023" t="s">
        <v>17</v>
      </c>
      <c r="M7023"/>
      <c r="N7023" s="6">
        <v>1160</v>
      </c>
    </row>
    <row r="7024" spans="1:14">
      <c r="A7024" t="s">
        <v>190</v>
      </c>
      <c r="B7024" t="s">
        <v>33241</v>
      </c>
      <c r="C7024" t="s">
        <v>158</v>
      </c>
      <c r="D7024" t="s">
        <v>160</v>
      </c>
      <c r="E7024" t="s">
        <v>811</v>
      </c>
      <c r="F7024" t="s">
        <v>812</v>
      </c>
      <c r="G7024" t="s">
        <v>33242</v>
      </c>
      <c r="H7024" t="s">
        <v>33243</v>
      </c>
      <c r="I7024" t="s">
        <v>33251</v>
      </c>
      <c r="J7024" s="5">
        <v>46150</v>
      </c>
      <c r="K7024" s="6">
        <v>200000</v>
      </c>
      <c r="L7024" t="s">
        <v>17</v>
      </c>
      <c r="M7024"/>
      <c r="N7024" s="6">
        <v>790</v>
      </c>
    </row>
    <row r="7025" spans="1:14">
      <c r="A7025" t="s">
        <v>190</v>
      </c>
      <c r="B7025" t="s">
        <v>33241</v>
      </c>
      <c r="C7025" t="s">
        <v>158</v>
      </c>
      <c r="D7025" t="s">
        <v>160</v>
      </c>
      <c r="E7025" t="s">
        <v>811</v>
      </c>
      <c r="F7025" t="s">
        <v>812</v>
      </c>
      <c r="G7025" t="s">
        <v>33242</v>
      </c>
      <c r="H7025" t="s">
        <v>33243</v>
      </c>
      <c r="I7025" t="s">
        <v>33252</v>
      </c>
      <c r="J7025" s="5">
        <v>46150</v>
      </c>
      <c r="K7025" s="6">
        <v>200000</v>
      </c>
      <c r="L7025" t="s">
        <v>17</v>
      </c>
      <c r="M7025"/>
      <c r="N7025" s="6">
        <v>1010</v>
      </c>
    </row>
    <row r="7026" spans="1:14">
      <c r="A7026" t="s">
        <v>190</v>
      </c>
      <c r="B7026" t="s">
        <v>33241</v>
      </c>
      <c r="C7026" t="s">
        <v>158</v>
      </c>
      <c r="D7026" t="s">
        <v>160</v>
      </c>
      <c r="E7026" t="s">
        <v>811</v>
      </c>
      <c r="F7026" t="s">
        <v>812</v>
      </c>
      <c r="G7026" t="s">
        <v>33242</v>
      </c>
      <c r="H7026" t="s">
        <v>33243</v>
      </c>
      <c r="I7026" t="s">
        <v>33253</v>
      </c>
      <c r="J7026" s="5">
        <v>46150</v>
      </c>
      <c r="K7026" s="6">
        <v>200000</v>
      </c>
      <c r="L7026" t="s">
        <v>17</v>
      </c>
      <c r="M7026"/>
      <c r="N7026" s="6">
        <v>940</v>
      </c>
    </row>
    <row r="7027" spans="1:14">
      <c r="A7027" t="s">
        <v>190</v>
      </c>
      <c r="B7027" t="s">
        <v>33241</v>
      </c>
      <c r="C7027" t="s">
        <v>158</v>
      </c>
      <c r="D7027" t="s">
        <v>160</v>
      </c>
      <c r="E7027" t="s">
        <v>811</v>
      </c>
      <c r="F7027" t="s">
        <v>812</v>
      </c>
      <c r="G7027" t="s">
        <v>33242</v>
      </c>
      <c r="H7027" t="s">
        <v>33243</v>
      </c>
      <c r="I7027" t="s">
        <v>33254</v>
      </c>
      <c r="J7027" s="5">
        <v>46150</v>
      </c>
      <c r="K7027" s="6">
        <v>200000</v>
      </c>
      <c r="L7027" t="s">
        <v>17</v>
      </c>
      <c r="M7027"/>
      <c r="N7027" s="6">
        <v>940</v>
      </c>
    </row>
    <row r="7028" spans="1:14">
      <c r="A7028" t="s">
        <v>190</v>
      </c>
      <c r="B7028" t="s">
        <v>33241</v>
      </c>
      <c r="C7028" t="s">
        <v>158</v>
      </c>
      <c r="D7028" t="s">
        <v>160</v>
      </c>
      <c r="E7028" t="s">
        <v>811</v>
      </c>
      <c r="F7028" t="s">
        <v>812</v>
      </c>
      <c r="G7028" t="s">
        <v>33242</v>
      </c>
      <c r="H7028" t="s">
        <v>33243</v>
      </c>
      <c r="I7028" t="s">
        <v>33255</v>
      </c>
      <c r="J7028" s="5">
        <v>46150</v>
      </c>
      <c r="K7028" s="6">
        <v>300000</v>
      </c>
      <c r="L7028" t="s">
        <v>17</v>
      </c>
      <c r="M7028"/>
      <c r="N7028" s="6">
        <v>915</v>
      </c>
    </row>
    <row r="7029" spans="1:14">
      <c r="A7029" t="s">
        <v>16</v>
      </c>
      <c r="B7029" t="s">
        <v>33268</v>
      </c>
      <c r="C7029" t="s">
        <v>158</v>
      </c>
      <c r="D7029" t="s">
        <v>177</v>
      </c>
      <c r="E7029" t="s">
        <v>1130</v>
      </c>
      <c r="F7029" t="s">
        <v>32800</v>
      </c>
      <c r="G7029" t="s">
        <v>33269</v>
      </c>
      <c r="H7029"/>
      <c r="I7029" t="s">
        <v>33270</v>
      </c>
      <c r="J7029" s="5">
        <v>46150</v>
      </c>
      <c r="K7029" s="6">
        <v>1000000</v>
      </c>
      <c r="L7029" t="s">
        <v>17</v>
      </c>
      <c r="M7029" t="s">
        <v>33271</v>
      </c>
      <c r="N7029" s="6">
        <v>5750</v>
      </c>
    </row>
    <row r="7030" spans="1:14">
      <c r="A7030" t="s">
        <v>190</v>
      </c>
      <c r="B7030" t="s">
        <v>33272</v>
      </c>
      <c r="C7030" t="s">
        <v>158</v>
      </c>
      <c r="D7030" t="s">
        <v>177</v>
      </c>
      <c r="E7030" t="s">
        <v>827</v>
      </c>
      <c r="F7030" t="s">
        <v>32692</v>
      </c>
      <c r="G7030" t="s">
        <v>33123</v>
      </c>
      <c r="H7030" t="s">
        <v>33273</v>
      </c>
      <c r="I7030" t="s">
        <v>33274</v>
      </c>
      <c r="J7030" s="5">
        <v>46150</v>
      </c>
      <c r="K7030" s="6">
        <v>70000</v>
      </c>
      <c r="L7030" t="s">
        <v>17</v>
      </c>
      <c r="M7030"/>
      <c r="N7030" s="6">
        <v>407</v>
      </c>
    </row>
    <row r="7031" spans="1:14">
      <c r="A7031" t="s">
        <v>190</v>
      </c>
      <c r="B7031" t="s">
        <v>33275</v>
      </c>
      <c r="C7031" t="s">
        <v>158</v>
      </c>
      <c r="D7031" t="s">
        <v>177</v>
      </c>
      <c r="E7031" t="s">
        <v>809</v>
      </c>
      <c r="F7031" t="s">
        <v>810</v>
      </c>
      <c r="G7031" t="s">
        <v>1645</v>
      </c>
      <c r="H7031" t="s">
        <v>33276</v>
      </c>
      <c r="I7031" t="s">
        <v>33277</v>
      </c>
      <c r="J7031" s="5">
        <v>46150</v>
      </c>
      <c r="K7031" s="6">
        <v>200000</v>
      </c>
      <c r="L7031" t="s">
        <v>17</v>
      </c>
      <c r="M7031"/>
      <c r="N7031" s="6">
        <v>2430</v>
      </c>
    </row>
    <row r="7032" spans="1:14">
      <c r="A7032" t="s">
        <v>190</v>
      </c>
      <c r="B7032" t="s">
        <v>2949</v>
      </c>
      <c r="C7032" t="s">
        <v>158</v>
      </c>
      <c r="D7032" t="s">
        <v>177</v>
      </c>
      <c r="E7032" t="s">
        <v>809</v>
      </c>
      <c r="F7032" t="s">
        <v>810</v>
      </c>
      <c r="G7032" t="s">
        <v>1645</v>
      </c>
      <c r="H7032" t="s">
        <v>33278</v>
      </c>
      <c r="I7032" t="s">
        <v>33279</v>
      </c>
      <c r="J7032" s="5">
        <v>46150</v>
      </c>
      <c r="K7032" s="6">
        <v>130000</v>
      </c>
      <c r="L7032" t="s">
        <v>19</v>
      </c>
      <c r="M7032"/>
      <c r="N7032" s="6">
        <v>4534</v>
      </c>
    </row>
    <row r="7033" spans="1:14">
      <c r="A7033" t="s">
        <v>190</v>
      </c>
      <c r="B7033" t="s">
        <v>33283</v>
      </c>
      <c r="C7033" t="s">
        <v>158</v>
      </c>
      <c r="D7033" t="s">
        <v>177</v>
      </c>
      <c r="E7033" t="s">
        <v>809</v>
      </c>
      <c r="F7033" t="s">
        <v>810</v>
      </c>
      <c r="G7033" t="s">
        <v>33280</v>
      </c>
      <c r="H7033" t="s">
        <v>33284</v>
      </c>
      <c r="I7033" t="s">
        <v>33285</v>
      </c>
      <c r="J7033" s="5">
        <v>46150</v>
      </c>
      <c r="K7033" s="6">
        <v>500000</v>
      </c>
      <c r="L7033" t="s">
        <v>17</v>
      </c>
      <c r="M7033"/>
      <c r="N7033" s="6">
        <v>2075</v>
      </c>
    </row>
    <row r="7034" spans="1:14">
      <c r="A7034" t="s">
        <v>190</v>
      </c>
      <c r="B7034" t="s">
        <v>33306</v>
      </c>
      <c r="C7034" t="s">
        <v>158</v>
      </c>
      <c r="D7034" t="s">
        <v>160</v>
      </c>
      <c r="E7034" t="s">
        <v>817</v>
      </c>
      <c r="F7034" t="s">
        <v>818</v>
      </c>
      <c r="G7034" t="s">
        <v>2982</v>
      </c>
      <c r="H7034" t="s">
        <v>33307</v>
      </c>
      <c r="I7034" t="s">
        <v>33308</v>
      </c>
      <c r="J7034" s="5">
        <v>46150</v>
      </c>
      <c r="K7034" s="6">
        <v>50000</v>
      </c>
      <c r="L7034" t="s">
        <v>17</v>
      </c>
      <c r="M7034"/>
      <c r="N7034" s="6">
        <v>608</v>
      </c>
    </row>
    <row r="7035" spans="1:14">
      <c r="A7035" t="s">
        <v>16</v>
      </c>
      <c r="B7035" t="s">
        <v>33309</v>
      </c>
      <c r="C7035" t="s">
        <v>158</v>
      </c>
      <c r="D7035" t="s">
        <v>160</v>
      </c>
      <c r="E7035" t="s">
        <v>815</v>
      </c>
      <c r="F7035" t="s">
        <v>1325</v>
      </c>
      <c r="G7035" t="s">
        <v>33310</v>
      </c>
      <c r="H7035" t="s">
        <v>33311</v>
      </c>
      <c r="I7035" t="s">
        <v>33312</v>
      </c>
      <c r="J7035" s="5">
        <v>46150</v>
      </c>
      <c r="K7035" s="6">
        <v>200000</v>
      </c>
      <c r="L7035" t="s">
        <v>17</v>
      </c>
      <c r="M7035"/>
      <c r="N7035" s="6">
        <v>1310</v>
      </c>
    </row>
    <row r="7036" spans="1:14">
      <c r="A7036" t="s">
        <v>16</v>
      </c>
      <c r="B7036" t="s">
        <v>33317</v>
      </c>
      <c r="C7036" t="s">
        <v>158</v>
      </c>
      <c r="D7036" t="s">
        <v>160</v>
      </c>
      <c r="E7036" t="s">
        <v>811</v>
      </c>
      <c r="F7036" t="s">
        <v>812</v>
      </c>
      <c r="G7036" t="s">
        <v>33318</v>
      </c>
      <c r="H7036"/>
      <c r="I7036" t="s">
        <v>33327</v>
      </c>
      <c r="J7036" s="5">
        <v>46150</v>
      </c>
      <c r="K7036" s="6">
        <v>1500000</v>
      </c>
      <c r="L7036" t="s">
        <v>17</v>
      </c>
      <c r="M7036" t="s">
        <v>33328</v>
      </c>
      <c r="N7036" s="6">
        <v>7125</v>
      </c>
    </row>
    <row r="7037" spans="1:14">
      <c r="A7037" t="s">
        <v>190</v>
      </c>
      <c r="B7037" t="s">
        <v>33333</v>
      </c>
      <c r="C7037" t="s">
        <v>158</v>
      </c>
      <c r="D7037" t="s">
        <v>177</v>
      </c>
      <c r="E7037" t="s">
        <v>821</v>
      </c>
      <c r="F7037" t="s">
        <v>822</v>
      </c>
      <c r="G7037" t="s">
        <v>33330</v>
      </c>
      <c r="H7037" t="s">
        <v>33334</v>
      </c>
      <c r="I7037" t="s">
        <v>33335</v>
      </c>
      <c r="J7037" s="5">
        <v>46150</v>
      </c>
      <c r="K7037" s="6">
        <v>200000</v>
      </c>
      <c r="L7037" t="s">
        <v>17</v>
      </c>
      <c r="M7037"/>
      <c r="N7037" s="6">
        <v>1260</v>
      </c>
    </row>
    <row r="7038" spans="1:14">
      <c r="A7038" t="s">
        <v>190</v>
      </c>
      <c r="B7038" t="s">
        <v>33336</v>
      </c>
      <c r="C7038" t="s">
        <v>158</v>
      </c>
      <c r="D7038" t="s">
        <v>177</v>
      </c>
      <c r="E7038" t="s">
        <v>821</v>
      </c>
      <c r="F7038" t="s">
        <v>822</v>
      </c>
      <c r="G7038" t="s">
        <v>33330</v>
      </c>
      <c r="H7038" t="s">
        <v>33337</v>
      </c>
      <c r="I7038" t="s">
        <v>33338</v>
      </c>
      <c r="J7038" s="5">
        <v>46150</v>
      </c>
      <c r="K7038" s="6">
        <v>100000</v>
      </c>
      <c r="L7038" t="s">
        <v>17</v>
      </c>
      <c r="M7038"/>
      <c r="N7038" s="6">
        <v>1735</v>
      </c>
    </row>
    <row r="7039" spans="1:14">
      <c r="A7039" t="s">
        <v>190</v>
      </c>
      <c r="B7039" t="s">
        <v>33336</v>
      </c>
      <c r="C7039" t="s">
        <v>158</v>
      </c>
      <c r="D7039" t="s">
        <v>177</v>
      </c>
      <c r="E7039" t="s">
        <v>821</v>
      </c>
      <c r="F7039" t="s">
        <v>822</v>
      </c>
      <c r="G7039" t="s">
        <v>33330</v>
      </c>
      <c r="H7039" t="s">
        <v>33337</v>
      </c>
      <c r="I7039" t="s">
        <v>33339</v>
      </c>
      <c r="J7039" s="5">
        <v>46150</v>
      </c>
      <c r="K7039" s="6">
        <v>80000</v>
      </c>
      <c r="L7039" t="s">
        <v>17</v>
      </c>
      <c r="M7039"/>
      <c r="N7039" s="6">
        <v>972</v>
      </c>
    </row>
    <row r="7040" spans="1:14">
      <c r="A7040" t="s">
        <v>190</v>
      </c>
      <c r="B7040" t="s">
        <v>33336</v>
      </c>
      <c r="C7040" t="s">
        <v>158</v>
      </c>
      <c r="D7040" t="s">
        <v>177</v>
      </c>
      <c r="E7040" t="s">
        <v>821</v>
      </c>
      <c r="F7040" t="s">
        <v>822</v>
      </c>
      <c r="G7040" t="s">
        <v>33330</v>
      </c>
      <c r="H7040" t="s">
        <v>33337</v>
      </c>
      <c r="I7040" t="s">
        <v>33340</v>
      </c>
      <c r="J7040" s="5">
        <v>46150</v>
      </c>
      <c r="K7040" s="6">
        <v>200000</v>
      </c>
      <c r="L7040" t="s">
        <v>17</v>
      </c>
      <c r="M7040"/>
      <c r="N7040" s="6">
        <v>2850</v>
      </c>
    </row>
    <row r="7041" spans="1:14">
      <c r="A7041" t="s">
        <v>190</v>
      </c>
      <c r="B7041" t="s">
        <v>33341</v>
      </c>
      <c r="C7041" t="s">
        <v>158</v>
      </c>
      <c r="D7041" t="s">
        <v>177</v>
      </c>
      <c r="E7041" t="s">
        <v>821</v>
      </c>
      <c r="F7041" t="s">
        <v>822</v>
      </c>
      <c r="G7041" t="s">
        <v>33330</v>
      </c>
      <c r="H7041" t="s">
        <v>33342</v>
      </c>
      <c r="I7041" t="s">
        <v>33343</v>
      </c>
      <c r="J7041" s="5">
        <v>46150</v>
      </c>
      <c r="K7041" s="6">
        <v>500000</v>
      </c>
      <c r="L7041" t="s">
        <v>17</v>
      </c>
      <c r="M7041"/>
      <c r="N7041" s="6">
        <v>3000</v>
      </c>
    </row>
    <row r="7042" spans="1:14">
      <c r="A7042" t="s">
        <v>190</v>
      </c>
      <c r="B7042" t="s">
        <v>33347</v>
      </c>
      <c r="C7042" t="s">
        <v>158</v>
      </c>
      <c r="D7042" t="s">
        <v>177</v>
      </c>
      <c r="E7042" t="s">
        <v>1130</v>
      </c>
      <c r="F7042" t="s">
        <v>32800</v>
      </c>
      <c r="G7042" t="s">
        <v>33348</v>
      </c>
      <c r="H7042"/>
      <c r="I7042" t="s">
        <v>33349</v>
      </c>
      <c r="J7042" s="5">
        <v>46150</v>
      </c>
      <c r="K7042" s="6">
        <v>300000</v>
      </c>
      <c r="L7042" t="s">
        <v>17</v>
      </c>
      <c r="M7042" t="s">
        <v>33350</v>
      </c>
      <c r="N7042" s="6">
        <v>1845</v>
      </c>
    </row>
    <row r="7043" spans="1:14">
      <c r="A7043" t="s">
        <v>190</v>
      </c>
      <c r="B7043" t="s">
        <v>1673</v>
      </c>
      <c r="C7043" t="s">
        <v>158</v>
      </c>
      <c r="D7043" t="s">
        <v>177</v>
      </c>
      <c r="E7043" t="s">
        <v>1130</v>
      </c>
      <c r="F7043" t="s">
        <v>33351</v>
      </c>
      <c r="G7043"/>
      <c r="H7043"/>
      <c r="I7043" t="s">
        <v>33353</v>
      </c>
      <c r="J7043" s="5">
        <v>46150</v>
      </c>
      <c r="K7043" s="6">
        <v>100000</v>
      </c>
      <c r="L7043" t="s">
        <v>17</v>
      </c>
      <c r="M7043"/>
      <c r="N7043" s="6">
        <v>415</v>
      </c>
    </row>
    <row r="7044" spans="1:14">
      <c r="A7044" t="s">
        <v>190</v>
      </c>
      <c r="B7044" t="s">
        <v>1673</v>
      </c>
      <c r="C7044" t="s">
        <v>158</v>
      </c>
      <c r="D7044" t="s">
        <v>177</v>
      </c>
      <c r="E7044" t="s">
        <v>1130</v>
      </c>
      <c r="F7044" t="s">
        <v>33351</v>
      </c>
      <c r="G7044"/>
      <c r="H7044"/>
      <c r="I7044" t="s">
        <v>33354</v>
      </c>
      <c r="J7044" s="5">
        <v>46150</v>
      </c>
      <c r="K7044" s="6">
        <v>50000</v>
      </c>
      <c r="L7044" t="s">
        <v>17</v>
      </c>
      <c r="M7044"/>
      <c r="N7044" s="6">
        <v>441</v>
      </c>
    </row>
    <row r="7045" spans="1:14">
      <c r="A7045" t="s">
        <v>16</v>
      </c>
      <c r="B7045" t="s">
        <v>1673</v>
      </c>
      <c r="C7045" t="s">
        <v>158</v>
      </c>
      <c r="D7045" t="s">
        <v>177</v>
      </c>
      <c r="E7045" t="s">
        <v>1130</v>
      </c>
      <c r="F7045" t="s">
        <v>33351</v>
      </c>
      <c r="G7045"/>
      <c r="H7045"/>
      <c r="I7045" t="s">
        <v>33355</v>
      </c>
      <c r="J7045" s="5">
        <v>46150</v>
      </c>
      <c r="K7045" s="6">
        <v>1000000</v>
      </c>
      <c r="L7045" t="s">
        <v>17</v>
      </c>
      <c r="M7045"/>
      <c r="N7045" s="6">
        <v>3950</v>
      </c>
    </row>
    <row r="7046" spans="1:14">
      <c r="A7046" t="s">
        <v>16</v>
      </c>
      <c r="B7046" t="s">
        <v>3003</v>
      </c>
      <c r="C7046" t="s">
        <v>158</v>
      </c>
      <c r="D7046" t="s">
        <v>177</v>
      </c>
      <c r="E7046" t="s">
        <v>1130</v>
      </c>
      <c r="F7046" t="s">
        <v>33351</v>
      </c>
      <c r="G7046" t="s">
        <v>33356</v>
      </c>
      <c r="H7046"/>
      <c r="I7046" t="s">
        <v>33357</v>
      </c>
      <c r="J7046" s="5">
        <v>46150</v>
      </c>
      <c r="K7046" s="6">
        <v>200000</v>
      </c>
      <c r="L7046" t="s">
        <v>17</v>
      </c>
      <c r="M7046"/>
      <c r="N7046" s="6">
        <v>1110</v>
      </c>
    </row>
    <row r="7047" spans="1:14">
      <c r="A7047" t="s">
        <v>190</v>
      </c>
      <c r="B7047" t="s">
        <v>33358</v>
      </c>
      <c r="C7047" t="s">
        <v>158</v>
      </c>
      <c r="D7047" t="s">
        <v>177</v>
      </c>
      <c r="E7047" t="s">
        <v>1680</v>
      </c>
      <c r="F7047" t="s">
        <v>1681</v>
      </c>
      <c r="G7047" t="s">
        <v>33359</v>
      </c>
      <c r="H7047" t="s">
        <v>33360</v>
      </c>
      <c r="I7047" t="s">
        <v>33361</v>
      </c>
      <c r="J7047" s="5">
        <v>46150</v>
      </c>
      <c r="K7047" s="6">
        <v>80000</v>
      </c>
      <c r="L7047" t="s">
        <v>17</v>
      </c>
      <c r="M7047"/>
      <c r="N7047" s="6">
        <v>1216</v>
      </c>
    </row>
    <row r="7048" spans="1:14">
      <c r="A7048" t="s">
        <v>190</v>
      </c>
      <c r="B7048" t="s">
        <v>33362</v>
      </c>
      <c r="C7048" t="s">
        <v>158</v>
      </c>
      <c r="D7048" t="s">
        <v>177</v>
      </c>
      <c r="E7048" t="s">
        <v>1680</v>
      </c>
      <c r="F7048" t="s">
        <v>1681</v>
      </c>
      <c r="G7048" t="s">
        <v>33363</v>
      </c>
      <c r="H7048" t="s">
        <v>33364</v>
      </c>
      <c r="I7048" t="s">
        <v>33365</v>
      </c>
      <c r="J7048" s="5">
        <v>46150</v>
      </c>
      <c r="K7048" s="6">
        <v>100000</v>
      </c>
      <c r="L7048" t="s">
        <v>17</v>
      </c>
      <c r="M7048"/>
      <c r="N7048" s="6">
        <v>630</v>
      </c>
    </row>
    <row r="7049" spans="1:14">
      <c r="A7049" t="s">
        <v>190</v>
      </c>
      <c r="B7049" t="s">
        <v>33375</v>
      </c>
      <c r="C7049" t="s">
        <v>158</v>
      </c>
      <c r="D7049" t="s">
        <v>177</v>
      </c>
      <c r="E7049" t="s">
        <v>827</v>
      </c>
      <c r="F7049" t="s">
        <v>32692</v>
      </c>
      <c r="G7049" t="s">
        <v>1678</v>
      </c>
      <c r="H7049" t="s">
        <v>33376</v>
      </c>
      <c r="I7049" t="s">
        <v>33377</v>
      </c>
      <c r="J7049" s="5">
        <v>46150</v>
      </c>
      <c r="K7049" s="6">
        <v>200000</v>
      </c>
      <c r="L7049" t="s">
        <v>17</v>
      </c>
      <c r="M7049"/>
      <c r="N7049" s="6">
        <v>650</v>
      </c>
    </row>
    <row r="7050" spans="1:14">
      <c r="A7050" t="s">
        <v>190</v>
      </c>
      <c r="B7050" t="s">
        <v>33382</v>
      </c>
      <c r="C7050" t="s">
        <v>158</v>
      </c>
      <c r="D7050" t="s">
        <v>177</v>
      </c>
      <c r="E7050" t="s">
        <v>827</v>
      </c>
      <c r="F7050" t="s">
        <v>32692</v>
      </c>
      <c r="G7050" t="s">
        <v>1678</v>
      </c>
      <c r="H7050" t="s">
        <v>33383</v>
      </c>
      <c r="I7050" t="s">
        <v>33384</v>
      </c>
      <c r="J7050" s="5">
        <v>46150</v>
      </c>
      <c r="K7050" s="6">
        <v>100000</v>
      </c>
      <c r="L7050" t="s">
        <v>17</v>
      </c>
      <c r="M7050"/>
      <c r="N7050" t="s">
        <v>3065</v>
      </c>
    </row>
    <row r="7051" spans="1:14">
      <c r="A7051" t="s">
        <v>190</v>
      </c>
      <c r="B7051" t="s">
        <v>33382</v>
      </c>
      <c r="C7051" t="s">
        <v>158</v>
      </c>
      <c r="D7051" t="s">
        <v>177</v>
      </c>
      <c r="E7051" t="s">
        <v>827</v>
      </c>
      <c r="F7051" t="s">
        <v>32692</v>
      </c>
      <c r="G7051" t="s">
        <v>1678</v>
      </c>
      <c r="H7051" t="s">
        <v>33383</v>
      </c>
      <c r="I7051" t="s">
        <v>33385</v>
      </c>
      <c r="J7051" s="5">
        <v>46150</v>
      </c>
      <c r="K7051" s="6">
        <v>100000</v>
      </c>
      <c r="L7051" t="s">
        <v>17</v>
      </c>
      <c r="M7051"/>
      <c r="N7051" t="s">
        <v>3065</v>
      </c>
    </row>
    <row r="7052" spans="1:14">
      <c r="A7052" t="s">
        <v>190</v>
      </c>
      <c r="B7052" t="s">
        <v>33386</v>
      </c>
      <c r="C7052" t="s">
        <v>158</v>
      </c>
      <c r="D7052" t="s">
        <v>177</v>
      </c>
      <c r="E7052" t="s">
        <v>809</v>
      </c>
      <c r="F7052" t="s">
        <v>810</v>
      </c>
      <c r="G7052" t="s">
        <v>1119</v>
      </c>
      <c r="H7052" t="s">
        <v>33387</v>
      </c>
      <c r="I7052" t="s">
        <v>33389</v>
      </c>
      <c r="J7052" s="5">
        <v>46150</v>
      </c>
      <c r="K7052" s="6">
        <v>180000</v>
      </c>
      <c r="L7052" t="s">
        <v>18</v>
      </c>
      <c r="M7052"/>
      <c r="N7052" s="6">
        <v>19827</v>
      </c>
    </row>
    <row r="7053" spans="1:14">
      <c r="A7053" t="s">
        <v>190</v>
      </c>
      <c r="B7053" t="s">
        <v>33386</v>
      </c>
      <c r="C7053" t="s">
        <v>158</v>
      </c>
      <c r="D7053" t="s">
        <v>177</v>
      </c>
      <c r="E7053" t="s">
        <v>809</v>
      </c>
      <c r="F7053" t="s">
        <v>810</v>
      </c>
      <c r="G7053" t="s">
        <v>1119</v>
      </c>
      <c r="H7053" t="s">
        <v>33387</v>
      </c>
      <c r="I7053" t="s">
        <v>33390</v>
      </c>
      <c r="J7053" s="5">
        <v>46150</v>
      </c>
      <c r="K7053" s="6">
        <v>170000</v>
      </c>
      <c r="L7053" t="s">
        <v>17</v>
      </c>
      <c r="M7053"/>
      <c r="N7053" s="6">
        <v>1590</v>
      </c>
    </row>
    <row r="7054" spans="1:14">
      <c r="A7054" t="s">
        <v>190</v>
      </c>
      <c r="B7054" t="s">
        <v>3036</v>
      </c>
      <c r="C7054" t="s">
        <v>158</v>
      </c>
      <c r="D7054" t="s">
        <v>177</v>
      </c>
      <c r="E7054" t="s">
        <v>829</v>
      </c>
      <c r="F7054" t="s">
        <v>830</v>
      </c>
      <c r="G7054" t="s">
        <v>33410</v>
      </c>
      <c r="H7054"/>
      <c r="I7054" t="s">
        <v>33411</v>
      </c>
      <c r="J7054" s="5">
        <v>46150</v>
      </c>
      <c r="K7054" s="6">
        <v>110000</v>
      </c>
      <c r="L7054" t="s">
        <v>17</v>
      </c>
      <c r="M7054"/>
      <c r="N7054" s="6">
        <v>1040</v>
      </c>
    </row>
    <row r="7055" spans="1:14">
      <c r="A7055" t="s">
        <v>190</v>
      </c>
      <c r="B7055" t="s">
        <v>3036</v>
      </c>
      <c r="C7055" t="s">
        <v>158</v>
      </c>
      <c r="D7055" t="s">
        <v>177</v>
      </c>
      <c r="E7055" t="s">
        <v>829</v>
      </c>
      <c r="F7055" t="s">
        <v>830</v>
      </c>
      <c r="G7055" t="s">
        <v>33410</v>
      </c>
      <c r="H7055"/>
      <c r="I7055" t="s">
        <v>33412</v>
      </c>
      <c r="J7055" s="5">
        <v>46150</v>
      </c>
      <c r="K7055" s="6">
        <v>80000</v>
      </c>
      <c r="L7055" t="s">
        <v>3361</v>
      </c>
      <c r="M7055"/>
      <c r="N7055" s="6">
        <v>1524</v>
      </c>
    </row>
    <row r="7056" spans="1:14">
      <c r="A7056" t="s">
        <v>190</v>
      </c>
      <c r="B7056" t="s">
        <v>33419</v>
      </c>
      <c r="C7056" t="s">
        <v>158</v>
      </c>
      <c r="D7056" t="s">
        <v>160</v>
      </c>
      <c r="E7056" t="s">
        <v>817</v>
      </c>
      <c r="F7056" t="s">
        <v>818</v>
      </c>
      <c r="G7056" t="s">
        <v>1124</v>
      </c>
      <c r="H7056" t="s">
        <v>33420</v>
      </c>
      <c r="I7056" t="s">
        <v>33421</v>
      </c>
      <c r="J7056" s="5">
        <v>46150</v>
      </c>
      <c r="K7056" s="6">
        <v>270000</v>
      </c>
      <c r="L7056" t="s">
        <v>17</v>
      </c>
      <c r="M7056"/>
      <c r="N7056" s="6">
        <v>2053</v>
      </c>
    </row>
    <row r="7057" spans="1:14">
      <c r="A7057" t="s">
        <v>190</v>
      </c>
      <c r="B7057" t="s">
        <v>33422</v>
      </c>
      <c r="C7057" t="s">
        <v>158</v>
      </c>
      <c r="D7057" t="s">
        <v>160</v>
      </c>
      <c r="E7057" t="s">
        <v>815</v>
      </c>
      <c r="F7057" t="s">
        <v>1325</v>
      </c>
      <c r="G7057" t="s">
        <v>33423</v>
      </c>
      <c r="H7057" t="s">
        <v>33424</v>
      </c>
      <c r="I7057" t="s">
        <v>33425</v>
      </c>
      <c r="J7057" s="5">
        <v>46150</v>
      </c>
      <c r="K7057" s="6">
        <v>100000</v>
      </c>
      <c r="L7057" t="s">
        <v>17</v>
      </c>
      <c r="M7057"/>
      <c r="N7057" s="6">
        <v>1060</v>
      </c>
    </row>
    <row r="7058" spans="1:14">
      <c r="A7058" t="s">
        <v>190</v>
      </c>
      <c r="B7058" t="s">
        <v>33422</v>
      </c>
      <c r="C7058" t="s">
        <v>158</v>
      </c>
      <c r="D7058" t="s">
        <v>160</v>
      </c>
      <c r="E7058" t="s">
        <v>815</v>
      </c>
      <c r="F7058" t="s">
        <v>1325</v>
      </c>
      <c r="G7058" t="s">
        <v>33423</v>
      </c>
      <c r="H7058" t="s">
        <v>33424</v>
      </c>
      <c r="I7058" t="s">
        <v>33426</v>
      </c>
      <c r="J7058" s="5">
        <v>46150</v>
      </c>
      <c r="K7058" s="6">
        <v>500000</v>
      </c>
      <c r="L7058" t="s">
        <v>17</v>
      </c>
      <c r="M7058"/>
      <c r="N7058" s="6">
        <v>5300</v>
      </c>
    </row>
    <row r="7059" spans="1:14">
      <c r="A7059" t="s">
        <v>16</v>
      </c>
      <c r="B7059" t="s">
        <v>33427</v>
      </c>
      <c r="C7059" t="s">
        <v>158</v>
      </c>
      <c r="D7059" t="s">
        <v>160</v>
      </c>
      <c r="E7059" t="s">
        <v>813</v>
      </c>
      <c r="F7059" t="s">
        <v>814</v>
      </c>
      <c r="G7059" t="s">
        <v>33428</v>
      </c>
      <c r="H7059" t="s">
        <v>33429</v>
      </c>
      <c r="I7059" t="s">
        <v>33432</v>
      </c>
      <c r="J7059" s="5">
        <v>46150</v>
      </c>
      <c r="K7059" s="6">
        <v>500000</v>
      </c>
      <c r="L7059" t="s">
        <v>17</v>
      </c>
      <c r="M7059"/>
      <c r="N7059" t="s">
        <v>3065</v>
      </c>
    </row>
    <row r="7060" spans="1:14">
      <c r="A7060" t="s">
        <v>190</v>
      </c>
      <c r="B7060" t="s">
        <v>33442</v>
      </c>
      <c r="C7060" t="s">
        <v>158</v>
      </c>
      <c r="D7060" t="s">
        <v>160</v>
      </c>
      <c r="E7060" t="s">
        <v>819</v>
      </c>
      <c r="F7060" t="s">
        <v>820</v>
      </c>
      <c r="G7060" t="s">
        <v>33443</v>
      </c>
      <c r="H7060" t="s">
        <v>33444</v>
      </c>
      <c r="I7060" t="s">
        <v>33445</v>
      </c>
      <c r="J7060" s="5">
        <v>46150</v>
      </c>
      <c r="K7060" s="6">
        <v>200000</v>
      </c>
      <c r="L7060" t="s">
        <v>17</v>
      </c>
      <c r="M7060"/>
      <c r="N7060" s="6">
        <v>1300</v>
      </c>
    </row>
    <row r="7061" spans="1:14">
      <c r="A7061" t="s">
        <v>190</v>
      </c>
      <c r="B7061" t="s">
        <v>33442</v>
      </c>
      <c r="C7061" t="s">
        <v>158</v>
      </c>
      <c r="D7061" t="s">
        <v>160</v>
      </c>
      <c r="E7061" t="s">
        <v>819</v>
      </c>
      <c r="F7061" t="s">
        <v>820</v>
      </c>
      <c r="G7061" t="s">
        <v>33443</v>
      </c>
      <c r="H7061" t="s">
        <v>33444</v>
      </c>
      <c r="I7061" t="s">
        <v>33446</v>
      </c>
      <c r="J7061" s="5">
        <v>46150</v>
      </c>
      <c r="K7061" s="6">
        <v>220000</v>
      </c>
      <c r="L7061" t="s">
        <v>17</v>
      </c>
      <c r="M7061"/>
      <c r="N7061" s="6">
        <v>1529</v>
      </c>
    </row>
    <row r="7062" spans="1:14">
      <c r="A7062" t="s">
        <v>190</v>
      </c>
      <c r="B7062" t="s">
        <v>33442</v>
      </c>
      <c r="C7062" t="s">
        <v>158</v>
      </c>
      <c r="D7062" t="s">
        <v>160</v>
      </c>
      <c r="E7062" t="s">
        <v>819</v>
      </c>
      <c r="F7062" t="s">
        <v>820</v>
      </c>
      <c r="G7062" t="s">
        <v>33443</v>
      </c>
      <c r="H7062" t="s">
        <v>33444</v>
      </c>
      <c r="I7062" t="s">
        <v>33447</v>
      </c>
      <c r="J7062" s="5">
        <v>46150</v>
      </c>
      <c r="K7062" s="6">
        <v>100000</v>
      </c>
      <c r="L7062" t="s">
        <v>17</v>
      </c>
      <c r="M7062"/>
      <c r="N7062" s="6">
        <v>545</v>
      </c>
    </row>
    <row r="7063" spans="1:14">
      <c r="A7063" t="s">
        <v>190</v>
      </c>
      <c r="B7063" t="s">
        <v>33442</v>
      </c>
      <c r="C7063" t="s">
        <v>158</v>
      </c>
      <c r="D7063" t="s">
        <v>160</v>
      </c>
      <c r="E7063" t="s">
        <v>819</v>
      </c>
      <c r="F7063" t="s">
        <v>820</v>
      </c>
      <c r="G7063" t="s">
        <v>33443</v>
      </c>
      <c r="H7063" t="s">
        <v>33444</v>
      </c>
      <c r="I7063" t="s">
        <v>33448</v>
      </c>
      <c r="J7063" s="5">
        <v>46150</v>
      </c>
      <c r="K7063" s="6">
        <v>200000</v>
      </c>
      <c r="L7063" t="s">
        <v>17</v>
      </c>
      <c r="M7063"/>
      <c r="N7063" t="s">
        <v>3065</v>
      </c>
    </row>
    <row r="7064" spans="1:14">
      <c r="A7064" t="s">
        <v>190</v>
      </c>
      <c r="B7064" t="s">
        <v>33442</v>
      </c>
      <c r="C7064" t="s">
        <v>158</v>
      </c>
      <c r="D7064" t="s">
        <v>160</v>
      </c>
      <c r="E7064" t="s">
        <v>819</v>
      </c>
      <c r="F7064" t="s">
        <v>820</v>
      </c>
      <c r="G7064" t="s">
        <v>33443</v>
      </c>
      <c r="H7064" t="s">
        <v>33444</v>
      </c>
      <c r="I7064" t="s">
        <v>33449</v>
      </c>
      <c r="J7064" s="5">
        <v>46150</v>
      </c>
      <c r="K7064" s="6">
        <v>200000</v>
      </c>
      <c r="L7064" t="s">
        <v>17</v>
      </c>
      <c r="M7064"/>
      <c r="N7064" s="6">
        <v>1380</v>
      </c>
    </row>
    <row r="7065" spans="1:14">
      <c r="A7065" t="s">
        <v>190</v>
      </c>
      <c r="B7065" t="s">
        <v>33442</v>
      </c>
      <c r="C7065" t="s">
        <v>158</v>
      </c>
      <c r="D7065" t="s">
        <v>160</v>
      </c>
      <c r="E7065" t="s">
        <v>819</v>
      </c>
      <c r="F7065" t="s">
        <v>820</v>
      </c>
      <c r="G7065" t="s">
        <v>33443</v>
      </c>
      <c r="H7065" t="s">
        <v>33444</v>
      </c>
      <c r="I7065" t="s">
        <v>33450</v>
      </c>
      <c r="J7065" s="5">
        <v>46150</v>
      </c>
      <c r="K7065" s="6">
        <v>50000</v>
      </c>
      <c r="L7065" t="s">
        <v>17</v>
      </c>
      <c r="M7065"/>
      <c r="N7065" s="6">
        <v>611</v>
      </c>
    </row>
    <row r="7066" spans="1:14">
      <c r="A7066" t="s">
        <v>190</v>
      </c>
      <c r="B7066" t="s">
        <v>33451</v>
      </c>
      <c r="C7066" t="s">
        <v>158</v>
      </c>
      <c r="D7066" t="s">
        <v>177</v>
      </c>
      <c r="E7066" t="s">
        <v>1130</v>
      </c>
      <c r="F7066" t="s">
        <v>33351</v>
      </c>
      <c r="G7066" t="s">
        <v>33356</v>
      </c>
      <c r="H7066" t="s">
        <v>33452</v>
      </c>
      <c r="I7066" t="s">
        <v>33454</v>
      </c>
      <c r="J7066" s="5">
        <v>46150</v>
      </c>
      <c r="K7066" s="6">
        <v>200000</v>
      </c>
      <c r="L7066" t="s">
        <v>17</v>
      </c>
      <c r="M7066"/>
      <c r="N7066" s="6">
        <v>1160</v>
      </c>
    </row>
    <row r="7067" spans="1:14">
      <c r="A7067" t="s">
        <v>16</v>
      </c>
      <c r="B7067" t="s">
        <v>1679</v>
      </c>
      <c r="C7067" t="s">
        <v>158</v>
      </c>
      <c r="D7067" t="s">
        <v>177</v>
      </c>
      <c r="E7067" t="s">
        <v>827</v>
      </c>
      <c r="F7067" t="s">
        <v>32692</v>
      </c>
      <c r="G7067"/>
      <c r="H7067"/>
      <c r="I7067" t="s">
        <v>33458</v>
      </c>
      <c r="J7067" s="5">
        <v>46150</v>
      </c>
      <c r="K7067" s="6">
        <v>900000</v>
      </c>
      <c r="L7067" t="s">
        <v>17</v>
      </c>
      <c r="M7067"/>
      <c r="N7067" s="6">
        <v>5175</v>
      </c>
    </row>
    <row r="7068" spans="1:14">
      <c r="A7068" t="s">
        <v>16</v>
      </c>
      <c r="B7068" t="s">
        <v>1679</v>
      </c>
      <c r="C7068" t="s">
        <v>158</v>
      </c>
      <c r="D7068" t="s">
        <v>177</v>
      </c>
      <c r="E7068" t="s">
        <v>827</v>
      </c>
      <c r="F7068" t="s">
        <v>32692</v>
      </c>
      <c r="G7068"/>
      <c r="H7068"/>
      <c r="I7068" t="s">
        <v>33459</v>
      </c>
      <c r="J7068" s="5">
        <v>46150</v>
      </c>
      <c r="K7068" s="6">
        <v>200000</v>
      </c>
      <c r="L7068" t="s">
        <v>17</v>
      </c>
      <c r="M7068"/>
      <c r="N7068" s="6">
        <v>1390</v>
      </c>
    </row>
    <row r="7069" spans="1:14">
      <c r="A7069" t="s">
        <v>190</v>
      </c>
      <c r="B7069" t="s">
        <v>33460</v>
      </c>
      <c r="C7069" t="s">
        <v>158</v>
      </c>
      <c r="D7069" t="s">
        <v>177</v>
      </c>
      <c r="E7069" t="s">
        <v>827</v>
      </c>
      <c r="F7069" t="s">
        <v>32692</v>
      </c>
      <c r="G7069" t="s">
        <v>33461</v>
      </c>
      <c r="H7069" t="s">
        <v>33462</v>
      </c>
      <c r="I7069" t="s">
        <v>33463</v>
      </c>
      <c r="J7069" s="5">
        <v>46150</v>
      </c>
      <c r="K7069" s="6">
        <v>300000</v>
      </c>
      <c r="L7069" t="s">
        <v>17</v>
      </c>
      <c r="M7069"/>
      <c r="N7069" s="6">
        <v>1635</v>
      </c>
    </row>
    <row r="7070" spans="1:14">
      <c r="A7070" t="s">
        <v>190</v>
      </c>
      <c r="B7070" t="s">
        <v>33467</v>
      </c>
      <c r="C7070" t="s">
        <v>158</v>
      </c>
      <c r="D7070" t="s">
        <v>177</v>
      </c>
      <c r="E7070" t="s">
        <v>827</v>
      </c>
      <c r="F7070" t="s">
        <v>32692</v>
      </c>
      <c r="G7070" t="s">
        <v>33461</v>
      </c>
      <c r="H7070" t="s">
        <v>33468</v>
      </c>
      <c r="I7070" t="s">
        <v>33469</v>
      </c>
      <c r="J7070" s="5">
        <v>46150</v>
      </c>
      <c r="K7070" s="6">
        <v>240000</v>
      </c>
      <c r="L7070" t="s">
        <v>17</v>
      </c>
      <c r="M7070"/>
      <c r="N7070" s="6">
        <v>2028</v>
      </c>
    </row>
    <row r="7071" spans="1:14">
      <c r="A7071" t="s">
        <v>190</v>
      </c>
      <c r="B7071" t="s">
        <v>33467</v>
      </c>
      <c r="C7071" t="s">
        <v>158</v>
      </c>
      <c r="D7071" t="s">
        <v>177</v>
      </c>
      <c r="E7071" t="s">
        <v>827</v>
      </c>
      <c r="F7071" t="s">
        <v>32692</v>
      </c>
      <c r="G7071" t="s">
        <v>33461</v>
      </c>
      <c r="H7071" t="s">
        <v>33468</v>
      </c>
      <c r="I7071" t="s">
        <v>33470</v>
      </c>
      <c r="J7071" s="5">
        <v>46150</v>
      </c>
      <c r="K7071" s="6">
        <v>200000</v>
      </c>
      <c r="L7071" t="s">
        <v>17</v>
      </c>
      <c r="M7071"/>
      <c r="N7071" s="6">
        <v>2088</v>
      </c>
    </row>
    <row r="7072" spans="1:14">
      <c r="A7072" t="s">
        <v>190</v>
      </c>
      <c r="B7072" t="s">
        <v>33471</v>
      </c>
      <c r="C7072" t="s">
        <v>158</v>
      </c>
      <c r="D7072" t="s">
        <v>177</v>
      </c>
      <c r="E7072" t="s">
        <v>827</v>
      </c>
      <c r="F7072" t="s">
        <v>32692</v>
      </c>
      <c r="G7072" t="s">
        <v>33472</v>
      </c>
      <c r="H7072" t="s">
        <v>33473</v>
      </c>
      <c r="I7072" t="s">
        <v>33474</v>
      </c>
      <c r="J7072" s="5">
        <v>46150</v>
      </c>
      <c r="K7072" s="6">
        <v>150000</v>
      </c>
      <c r="L7072" t="s">
        <v>17</v>
      </c>
      <c r="M7072"/>
      <c r="N7072" s="6">
        <v>1591</v>
      </c>
    </row>
    <row r="7073" spans="1:14">
      <c r="A7073" t="s">
        <v>16</v>
      </c>
      <c r="B7073" t="s">
        <v>33475</v>
      </c>
      <c r="C7073" t="s">
        <v>158</v>
      </c>
      <c r="D7073" t="s">
        <v>177</v>
      </c>
      <c r="E7073" t="s">
        <v>809</v>
      </c>
      <c r="F7073" t="s">
        <v>810</v>
      </c>
      <c r="G7073" t="s">
        <v>2950</v>
      </c>
      <c r="H7073" t="s">
        <v>33476</v>
      </c>
      <c r="I7073" t="s">
        <v>33477</v>
      </c>
      <c r="J7073" s="5">
        <v>46150</v>
      </c>
      <c r="K7073" s="6">
        <v>350000</v>
      </c>
      <c r="L7073" t="s">
        <v>19</v>
      </c>
      <c r="M7073"/>
      <c r="N7073" s="6">
        <v>10244</v>
      </c>
    </row>
    <row r="7074" spans="1:14">
      <c r="A7074" t="s">
        <v>190</v>
      </c>
      <c r="B7074" t="s">
        <v>2951</v>
      </c>
      <c r="C7074" t="s">
        <v>158</v>
      </c>
      <c r="D7074" t="s">
        <v>177</v>
      </c>
      <c r="E7074" t="s">
        <v>809</v>
      </c>
      <c r="F7074" t="s">
        <v>810</v>
      </c>
      <c r="G7074" t="s">
        <v>2950</v>
      </c>
      <c r="H7074" t="s">
        <v>33478</v>
      </c>
      <c r="I7074" t="s">
        <v>33480</v>
      </c>
      <c r="J7074" s="5">
        <v>46150</v>
      </c>
      <c r="K7074" s="6">
        <v>100000</v>
      </c>
      <c r="L7074" t="s">
        <v>17</v>
      </c>
      <c r="M7074"/>
      <c r="N7074" s="6">
        <v>1440</v>
      </c>
    </row>
    <row r="7075" spans="1:14">
      <c r="A7075" t="s">
        <v>190</v>
      </c>
      <c r="B7075" t="s">
        <v>2952</v>
      </c>
      <c r="C7075" t="s">
        <v>158</v>
      </c>
      <c r="D7075" t="s">
        <v>177</v>
      </c>
      <c r="E7075" t="s">
        <v>809</v>
      </c>
      <c r="F7075" t="s">
        <v>810</v>
      </c>
      <c r="G7075" t="s">
        <v>2950</v>
      </c>
      <c r="H7075" t="s">
        <v>33481</v>
      </c>
      <c r="I7075" t="s">
        <v>33482</v>
      </c>
      <c r="J7075" s="5">
        <v>46150</v>
      </c>
      <c r="K7075" s="6">
        <v>300000</v>
      </c>
      <c r="L7075" t="s">
        <v>17</v>
      </c>
      <c r="M7075"/>
      <c r="N7075" s="6">
        <v>1170</v>
      </c>
    </row>
    <row r="7076" spans="1:14">
      <c r="A7076" t="s">
        <v>190</v>
      </c>
      <c r="B7076" t="s">
        <v>2952</v>
      </c>
      <c r="C7076" t="s">
        <v>158</v>
      </c>
      <c r="D7076" t="s">
        <v>177</v>
      </c>
      <c r="E7076" t="s">
        <v>809</v>
      </c>
      <c r="F7076" t="s">
        <v>810</v>
      </c>
      <c r="G7076" t="s">
        <v>2950</v>
      </c>
      <c r="H7076" t="s">
        <v>33481</v>
      </c>
      <c r="I7076" t="s">
        <v>33483</v>
      </c>
      <c r="J7076" s="5">
        <v>46150</v>
      </c>
      <c r="K7076" s="6">
        <v>200000</v>
      </c>
      <c r="L7076" t="s">
        <v>17</v>
      </c>
      <c r="M7076"/>
      <c r="N7076" s="6">
        <v>850</v>
      </c>
    </row>
    <row r="7077" spans="1:14">
      <c r="A7077" t="s">
        <v>190</v>
      </c>
      <c r="B7077" t="s">
        <v>33484</v>
      </c>
      <c r="C7077" t="s">
        <v>158</v>
      </c>
      <c r="D7077" t="s">
        <v>177</v>
      </c>
      <c r="E7077" t="s">
        <v>809</v>
      </c>
      <c r="F7077" t="s">
        <v>810</v>
      </c>
      <c r="G7077" t="s">
        <v>33485</v>
      </c>
      <c r="H7077" t="s">
        <v>33486</v>
      </c>
      <c r="I7077" t="s">
        <v>33487</v>
      </c>
      <c r="J7077" s="5">
        <v>46150</v>
      </c>
      <c r="K7077" s="6">
        <v>150000</v>
      </c>
      <c r="L7077" t="s">
        <v>17</v>
      </c>
      <c r="M7077"/>
      <c r="N7077" s="6">
        <v>811</v>
      </c>
    </row>
    <row r="7078" spans="1:14">
      <c r="A7078" t="s">
        <v>190</v>
      </c>
      <c r="B7078" t="s">
        <v>33484</v>
      </c>
      <c r="C7078" t="s">
        <v>158</v>
      </c>
      <c r="D7078" t="s">
        <v>177</v>
      </c>
      <c r="E7078" t="s">
        <v>809</v>
      </c>
      <c r="F7078" t="s">
        <v>810</v>
      </c>
      <c r="G7078" t="s">
        <v>33485</v>
      </c>
      <c r="H7078" t="s">
        <v>33486</v>
      </c>
      <c r="I7078" t="s">
        <v>33488</v>
      </c>
      <c r="J7078" s="5">
        <v>46150</v>
      </c>
      <c r="K7078" s="6">
        <v>120000</v>
      </c>
      <c r="L7078" t="s">
        <v>17</v>
      </c>
      <c r="M7078"/>
      <c r="N7078" s="6">
        <v>1032</v>
      </c>
    </row>
    <row r="7079" spans="1:14">
      <c r="A7079" t="s">
        <v>190</v>
      </c>
      <c r="B7079" t="s">
        <v>33499</v>
      </c>
      <c r="C7079" t="s">
        <v>158</v>
      </c>
      <c r="D7079" t="s">
        <v>160</v>
      </c>
      <c r="E7079" t="s">
        <v>817</v>
      </c>
      <c r="F7079" t="s">
        <v>818</v>
      </c>
      <c r="G7079" t="s">
        <v>1124</v>
      </c>
      <c r="H7079" t="s">
        <v>33500</v>
      </c>
      <c r="I7079" t="s">
        <v>33501</v>
      </c>
      <c r="J7079" s="5">
        <v>46150</v>
      </c>
      <c r="K7079" s="6">
        <v>100000</v>
      </c>
      <c r="L7079" t="s">
        <v>17</v>
      </c>
      <c r="M7079"/>
      <c r="N7079" s="6">
        <v>840</v>
      </c>
    </row>
    <row r="7080" spans="1:14">
      <c r="A7080" t="s">
        <v>16</v>
      </c>
      <c r="B7080" t="s">
        <v>33502</v>
      </c>
      <c r="C7080" t="s">
        <v>158</v>
      </c>
      <c r="D7080" t="s">
        <v>160</v>
      </c>
      <c r="E7080" t="s">
        <v>817</v>
      </c>
      <c r="F7080" t="s">
        <v>818</v>
      </c>
      <c r="G7080" t="s">
        <v>1124</v>
      </c>
      <c r="H7080" t="s">
        <v>33503</v>
      </c>
      <c r="I7080" t="s">
        <v>33504</v>
      </c>
      <c r="J7080" s="5">
        <v>46150</v>
      </c>
      <c r="K7080" s="6">
        <v>350000</v>
      </c>
      <c r="L7080" t="s">
        <v>17</v>
      </c>
      <c r="M7080"/>
      <c r="N7080" s="6">
        <v>1453</v>
      </c>
    </row>
    <row r="7081" spans="1:14">
      <c r="A7081" t="s">
        <v>190</v>
      </c>
      <c r="B7081" t="s">
        <v>33505</v>
      </c>
      <c r="C7081" t="s">
        <v>158</v>
      </c>
      <c r="D7081" t="s">
        <v>160</v>
      </c>
      <c r="E7081" t="s">
        <v>817</v>
      </c>
      <c r="F7081" t="s">
        <v>818</v>
      </c>
      <c r="G7081" t="s">
        <v>950</v>
      </c>
      <c r="H7081" t="s">
        <v>33506</v>
      </c>
      <c r="I7081" t="s">
        <v>33507</v>
      </c>
      <c r="J7081" s="5">
        <v>46150</v>
      </c>
      <c r="K7081" s="6">
        <v>50000</v>
      </c>
      <c r="L7081" t="s">
        <v>17</v>
      </c>
      <c r="M7081"/>
      <c r="N7081" s="6">
        <v>468</v>
      </c>
    </row>
    <row r="7082" spans="1:14">
      <c r="A7082" t="s">
        <v>190</v>
      </c>
      <c r="B7082" t="s">
        <v>33505</v>
      </c>
      <c r="C7082" t="s">
        <v>158</v>
      </c>
      <c r="D7082" t="s">
        <v>160</v>
      </c>
      <c r="E7082" t="s">
        <v>817</v>
      </c>
      <c r="F7082" t="s">
        <v>818</v>
      </c>
      <c r="G7082" t="s">
        <v>950</v>
      </c>
      <c r="H7082" t="s">
        <v>33506</v>
      </c>
      <c r="I7082" t="s">
        <v>33508</v>
      </c>
      <c r="J7082" s="5">
        <v>46150</v>
      </c>
      <c r="K7082" s="6">
        <v>50000</v>
      </c>
      <c r="L7082" t="s">
        <v>17</v>
      </c>
      <c r="M7082"/>
      <c r="N7082" s="6">
        <v>713</v>
      </c>
    </row>
    <row r="7083" spans="1:14">
      <c r="A7083" t="s">
        <v>190</v>
      </c>
      <c r="B7083" t="s">
        <v>33516</v>
      </c>
      <c r="C7083" t="s">
        <v>158</v>
      </c>
      <c r="D7083" t="s">
        <v>177</v>
      </c>
      <c r="E7083" t="s">
        <v>821</v>
      </c>
      <c r="F7083" t="s">
        <v>822</v>
      </c>
      <c r="G7083" t="s">
        <v>33517</v>
      </c>
      <c r="H7083" t="s">
        <v>33518</v>
      </c>
      <c r="I7083" t="s">
        <v>33519</v>
      </c>
      <c r="J7083" s="5">
        <v>46150</v>
      </c>
      <c r="K7083" s="6">
        <v>300000</v>
      </c>
      <c r="L7083" t="s">
        <v>17</v>
      </c>
      <c r="M7083"/>
      <c r="N7083" s="6">
        <v>1320</v>
      </c>
    </row>
    <row r="7084" spans="1:14">
      <c r="A7084" t="s">
        <v>190</v>
      </c>
      <c r="B7084" t="s">
        <v>33516</v>
      </c>
      <c r="C7084" t="s">
        <v>158</v>
      </c>
      <c r="D7084" t="s">
        <v>177</v>
      </c>
      <c r="E7084" t="s">
        <v>821</v>
      </c>
      <c r="F7084" t="s">
        <v>822</v>
      </c>
      <c r="G7084" t="s">
        <v>33517</v>
      </c>
      <c r="H7084" t="s">
        <v>33518</v>
      </c>
      <c r="I7084" t="s">
        <v>33520</v>
      </c>
      <c r="J7084" s="5">
        <v>46150</v>
      </c>
      <c r="K7084" s="6">
        <v>200000</v>
      </c>
      <c r="L7084" t="s">
        <v>17</v>
      </c>
      <c r="M7084"/>
      <c r="N7084" s="6">
        <v>1140</v>
      </c>
    </row>
    <row r="7085" spans="1:14">
      <c r="A7085" t="s">
        <v>190</v>
      </c>
      <c r="B7085" t="s">
        <v>33530</v>
      </c>
      <c r="C7085" t="s">
        <v>158</v>
      </c>
      <c r="D7085" t="s">
        <v>177</v>
      </c>
      <c r="E7085" t="s">
        <v>1130</v>
      </c>
      <c r="F7085" t="s">
        <v>33351</v>
      </c>
      <c r="G7085" t="s">
        <v>33531</v>
      </c>
      <c r="H7085"/>
      <c r="I7085" t="s">
        <v>33532</v>
      </c>
      <c r="J7085" s="5">
        <v>46150</v>
      </c>
      <c r="K7085" s="6">
        <v>800000</v>
      </c>
      <c r="L7085" t="s">
        <v>17</v>
      </c>
      <c r="M7085"/>
      <c r="N7085" s="6">
        <v>2040</v>
      </c>
    </row>
    <row r="7086" spans="1:14">
      <c r="A7086" t="s">
        <v>190</v>
      </c>
      <c r="B7086" t="s">
        <v>33530</v>
      </c>
      <c r="C7086" t="s">
        <v>158</v>
      </c>
      <c r="D7086" t="s">
        <v>177</v>
      </c>
      <c r="E7086" t="s">
        <v>1130</v>
      </c>
      <c r="F7086" t="s">
        <v>33351</v>
      </c>
      <c r="G7086" t="s">
        <v>33531</v>
      </c>
      <c r="H7086"/>
      <c r="I7086" t="s">
        <v>33533</v>
      </c>
      <c r="J7086" s="5">
        <v>46150</v>
      </c>
      <c r="K7086" s="6">
        <v>500000</v>
      </c>
      <c r="L7086" t="s">
        <v>17</v>
      </c>
      <c r="M7086"/>
      <c r="N7086" s="6">
        <v>1725</v>
      </c>
    </row>
    <row r="7087" spans="1:14">
      <c r="A7087" t="s">
        <v>190</v>
      </c>
      <c r="B7087" t="s">
        <v>33530</v>
      </c>
      <c r="C7087" t="s">
        <v>158</v>
      </c>
      <c r="D7087" t="s">
        <v>177</v>
      </c>
      <c r="E7087" t="s">
        <v>1130</v>
      </c>
      <c r="F7087" t="s">
        <v>33351</v>
      </c>
      <c r="G7087" t="s">
        <v>33531</v>
      </c>
      <c r="H7087"/>
      <c r="I7087" t="s">
        <v>33534</v>
      </c>
      <c r="J7087" s="5">
        <v>46150</v>
      </c>
      <c r="K7087" s="6">
        <v>90000</v>
      </c>
      <c r="L7087" t="s">
        <v>17</v>
      </c>
      <c r="M7087"/>
      <c r="N7087" s="6">
        <v>757</v>
      </c>
    </row>
    <row r="7088" spans="1:14">
      <c r="A7088" t="s">
        <v>190</v>
      </c>
      <c r="B7088" t="s">
        <v>33535</v>
      </c>
      <c r="C7088" t="s">
        <v>158</v>
      </c>
      <c r="D7088" t="s">
        <v>177</v>
      </c>
      <c r="E7088" t="s">
        <v>1130</v>
      </c>
      <c r="F7088" t="s">
        <v>33351</v>
      </c>
      <c r="G7088" t="s">
        <v>33536</v>
      </c>
      <c r="H7088"/>
      <c r="I7088" t="s">
        <v>33537</v>
      </c>
      <c r="J7088" s="5">
        <v>46150</v>
      </c>
      <c r="K7088" s="6">
        <v>400000</v>
      </c>
      <c r="L7088" t="s">
        <v>17</v>
      </c>
      <c r="M7088"/>
      <c r="N7088" s="6">
        <v>1240</v>
      </c>
    </row>
    <row r="7089" spans="1:14">
      <c r="A7089" t="s">
        <v>190</v>
      </c>
      <c r="B7089" t="s">
        <v>33546</v>
      </c>
      <c r="C7089" t="s">
        <v>158</v>
      </c>
      <c r="D7089" t="s">
        <v>177</v>
      </c>
      <c r="E7089" t="s">
        <v>1130</v>
      </c>
      <c r="F7089" t="s">
        <v>33351</v>
      </c>
      <c r="G7089" t="s">
        <v>33542</v>
      </c>
      <c r="H7089" t="s">
        <v>33547</v>
      </c>
      <c r="I7089" t="s">
        <v>33548</v>
      </c>
      <c r="J7089" s="5">
        <v>46150</v>
      </c>
      <c r="K7089" s="6">
        <v>50000</v>
      </c>
      <c r="L7089" t="s">
        <v>17</v>
      </c>
      <c r="M7089"/>
      <c r="N7089" s="6">
        <v>523</v>
      </c>
    </row>
    <row r="7090" spans="1:14">
      <c r="A7090" t="s">
        <v>190</v>
      </c>
      <c r="B7090" t="s">
        <v>33546</v>
      </c>
      <c r="C7090" t="s">
        <v>158</v>
      </c>
      <c r="D7090" t="s">
        <v>177</v>
      </c>
      <c r="E7090" t="s">
        <v>1130</v>
      </c>
      <c r="F7090" t="s">
        <v>33351</v>
      </c>
      <c r="G7090" t="s">
        <v>33542</v>
      </c>
      <c r="H7090" t="s">
        <v>33547</v>
      </c>
      <c r="I7090" t="s">
        <v>33549</v>
      </c>
      <c r="J7090" s="5">
        <v>46150</v>
      </c>
      <c r="K7090" s="6">
        <v>80000</v>
      </c>
      <c r="L7090" t="s">
        <v>17</v>
      </c>
      <c r="M7090"/>
      <c r="N7090" s="6">
        <v>552</v>
      </c>
    </row>
    <row r="7091" spans="1:14">
      <c r="A7091" t="s">
        <v>190</v>
      </c>
      <c r="B7091" t="s">
        <v>33546</v>
      </c>
      <c r="C7091" t="s">
        <v>158</v>
      </c>
      <c r="D7091" t="s">
        <v>177</v>
      </c>
      <c r="E7091" t="s">
        <v>1130</v>
      </c>
      <c r="F7091" t="s">
        <v>33351</v>
      </c>
      <c r="G7091" t="s">
        <v>33542</v>
      </c>
      <c r="H7091" t="s">
        <v>33547</v>
      </c>
      <c r="I7091" t="s">
        <v>33550</v>
      </c>
      <c r="J7091" s="5">
        <v>46150</v>
      </c>
      <c r="K7091" s="6">
        <v>100000</v>
      </c>
      <c r="L7091" t="s">
        <v>17</v>
      </c>
      <c r="M7091"/>
      <c r="N7091" s="6">
        <v>540</v>
      </c>
    </row>
    <row r="7092" spans="1:14">
      <c r="A7092" t="s">
        <v>190</v>
      </c>
      <c r="B7092" t="s">
        <v>33546</v>
      </c>
      <c r="C7092" t="s">
        <v>158</v>
      </c>
      <c r="D7092" t="s">
        <v>177</v>
      </c>
      <c r="E7092" t="s">
        <v>1130</v>
      </c>
      <c r="F7092" t="s">
        <v>33351</v>
      </c>
      <c r="G7092" t="s">
        <v>33542</v>
      </c>
      <c r="H7092" t="s">
        <v>33547</v>
      </c>
      <c r="I7092" t="s">
        <v>33551</v>
      </c>
      <c r="J7092" s="5">
        <v>46150</v>
      </c>
      <c r="K7092" s="6">
        <v>80000</v>
      </c>
      <c r="L7092" t="s">
        <v>19</v>
      </c>
      <c r="M7092"/>
      <c r="N7092" s="6">
        <v>4012</v>
      </c>
    </row>
    <row r="7093" spans="1:14">
      <c r="A7093" t="s">
        <v>190</v>
      </c>
      <c r="B7093" t="s">
        <v>33552</v>
      </c>
      <c r="C7093" t="s">
        <v>158</v>
      </c>
      <c r="D7093" t="s">
        <v>177</v>
      </c>
      <c r="E7093" t="s">
        <v>827</v>
      </c>
      <c r="F7093" t="s">
        <v>32692</v>
      </c>
      <c r="G7093" t="s">
        <v>1134</v>
      </c>
      <c r="H7093" t="s">
        <v>33553</v>
      </c>
      <c r="I7093" t="s">
        <v>33554</v>
      </c>
      <c r="J7093" s="5">
        <v>46150</v>
      </c>
      <c r="K7093" s="6">
        <v>300000</v>
      </c>
      <c r="L7093" t="s">
        <v>17</v>
      </c>
      <c r="M7093"/>
      <c r="N7093" s="6">
        <v>1020</v>
      </c>
    </row>
    <row r="7094" spans="1:14">
      <c r="A7094" t="s">
        <v>190</v>
      </c>
      <c r="B7094" t="s">
        <v>33561</v>
      </c>
      <c r="C7094" t="s">
        <v>158</v>
      </c>
      <c r="D7094" t="s">
        <v>177</v>
      </c>
      <c r="E7094" t="s">
        <v>809</v>
      </c>
      <c r="F7094" t="s">
        <v>810</v>
      </c>
      <c r="G7094" t="s">
        <v>1120</v>
      </c>
      <c r="H7094" t="s">
        <v>33562</v>
      </c>
      <c r="I7094" t="s">
        <v>33563</v>
      </c>
      <c r="J7094" s="5">
        <v>46150</v>
      </c>
      <c r="K7094" s="6">
        <v>145000</v>
      </c>
      <c r="L7094" t="s">
        <v>17</v>
      </c>
      <c r="M7094"/>
      <c r="N7094" s="6">
        <v>1001</v>
      </c>
    </row>
    <row r="7095" spans="1:14">
      <c r="A7095" t="s">
        <v>190</v>
      </c>
      <c r="B7095" t="s">
        <v>33561</v>
      </c>
      <c r="C7095" t="s">
        <v>158</v>
      </c>
      <c r="D7095" t="s">
        <v>177</v>
      </c>
      <c r="E7095" t="s">
        <v>809</v>
      </c>
      <c r="F7095" t="s">
        <v>810</v>
      </c>
      <c r="G7095" t="s">
        <v>1120</v>
      </c>
      <c r="H7095" t="s">
        <v>33562</v>
      </c>
      <c r="I7095" t="s">
        <v>33564</v>
      </c>
      <c r="J7095" s="5">
        <v>46150</v>
      </c>
      <c r="K7095" s="6">
        <v>145000</v>
      </c>
      <c r="L7095" t="s">
        <v>17</v>
      </c>
      <c r="M7095"/>
      <c r="N7095" s="6">
        <v>1008</v>
      </c>
    </row>
    <row r="7096" spans="1:14">
      <c r="A7096" t="s">
        <v>190</v>
      </c>
      <c r="B7096" t="s">
        <v>33565</v>
      </c>
      <c r="C7096" t="s">
        <v>158</v>
      </c>
      <c r="D7096" t="s">
        <v>177</v>
      </c>
      <c r="E7096" t="s">
        <v>809</v>
      </c>
      <c r="F7096" t="s">
        <v>810</v>
      </c>
      <c r="G7096" t="s">
        <v>1120</v>
      </c>
      <c r="H7096" t="s">
        <v>33566</v>
      </c>
      <c r="I7096" t="s">
        <v>33567</v>
      </c>
      <c r="J7096" s="5">
        <v>46150</v>
      </c>
      <c r="K7096" s="6">
        <v>200000</v>
      </c>
      <c r="L7096" t="s">
        <v>17</v>
      </c>
      <c r="M7096"/>
      <c r="N7096" s="6">
        <v>910</v>
      </c>
    </row>
    <row r="7097" spans="1:14">
      <c r="A7097" t="s">
        <v>190</v>
      </c>
      <c r="B7097" t="s">
        <v>33568</v>
      </c>
      <c r="C7097" t="s">
        <v>158</v>
      </c>
      <c r="D7097" t="s">
        <v>177</v>
      </c>
      <c r="E7097" t="s">
        <v>829</v>
      </c>
      <c r="F7097" t="s">
        <v>830</v>
      </c>
      <c r="G7097" t="s">
        <v>33569</v>
      </c>
      <c r="H7097" t="s">
        <v>33570</v>
      </c>
      <c r="I7097" t="s">
        <v>33572</v>
      </c>
      <c r="J7097" s="5">
        <v>46150</v>
      </c>
      <c r="K7097" s="6">
        <v>100000</v>
      </c>
      <c r="L7097" t="s">
        <v>17</v>
      </c>
      <c r="M7097"/>
      <c r="N7097" s="6">
        <v>1430</v>
      </c>
    </row>
    <row r="7098" spans="1:14">
      <c r="A7098" t="s">
        <v>190</v>
      </c>
      <c r="B7098" t="s">
        <v>33568</v>
      </c>
      <c r="C7098" t="s">
        <v>158</v>
      </c>
      <c r="D7098" t="s">
        <v>177</v>
      </c>
      <c r="E7098" t="s">
        <v>829</v>
      </c>
      <c r="F7098" t="s">
        <v>830</v>
      </c>
      <c r="G7098" t="s">
        <v>33569</v>
      </c>
      <c r="H7098" t="s">
        <v>33570</v>
      </c>
      <c r="I7098" t="s">
        <v>33573</v>
      </c>
      <c r="J7098" s="5">
        <v>46150</v>
      </c>
      <c r="K7098" s="6">
        <v>300000</v>
      </c>
      <c r="L7098" t="s">
        <v>17</v>
      </c>
      <c r="M7098"/>
      <c r="N7098" s="6">
        <v>3180</v>
      </c>
    </row>
    <row r="7099" spans="1:14">
      <c r="A7099" t="s">
        <v>190</v>
      </c>
      <c r="B7099" t="s">
        <v>33568</v>
      </c>
      <c r="C7099" t="s">
        <v>158</v>
      </c>
      <c r="D7099" t="s">
        <v>177</v>
      </c>
      <c r="E7099" t="s">
        <v>829</v>
      </c>
      <c r="F7099" t="s">
        <v>830</v>
      </c>
      <c r="G7099" t="s">
        <v>33569</v>
      </c>
      <c r="H7099" t="s">
        <v>33570</v>
      </c>
      <c r="I7099" t="s">
        <v>33574</v>
      </c>
      <c r="J7099" s="5">
        <v>46150</v>
      </c>
      <c r="K7099" s="6">
        <v>150000</v>
      </c>
      <c r="L7099" t="s">
        <v>17</v>
      </c>
      <c r="M7099"/>
      <c r="N7099" s="6">
        <v>961</v>
      </c>
    </row>
    <row r="7100" spans="1:14">
      <c r="A7100" t="s">
        <v>190</v>
      </c>
      <c r="B7100" t="s">
        <v>33568</v>
      </c>
      <c r="C7100" t="s">
        <v>158</v>
      </c>
      <c r="D7100" t="s">
        <v>177</v>
      </c>
      <c r="E7100" t="s">
        <v>829</v>
      </c>
      <c r="F7100" t="s">
        <v>830</v>
      </c>
      <c r="G7100" t="s">
        <v>33569</v>
      </c>
      <c r="H7100" t="s">
        <v>33570</v>
      </c>
      <c r="I7100" t="s">
        <v>33575</v>
      </c>
      <c r="J7100" s="5">
        <v>46150</v>
      </c>
      <c r="K7100" s="6">
        <v>100000</v>
      </c>
      <c r="L7100" t="s">
        <v>17</v>
      </c>
      <c r="M7100"/>
      <c r="N7100" s="6">
        <v>505</v>
      </c>
    </row>
    <row r="7101" spans="1:14">
      <c r="A7101" t="s">
        <v>190</v>
      </c>
      <c r="B7101" t="s">
        <v>33568</v>
      </c>
      <c r="C7101" t="s">
        <v>158</v>
      </c>
      <c r="D7101" t="s">
        <v>177</v>
      </c>
      <c r="E7101" t="s">
        <v>829</v>
      </c>
      <c r="F7101" t="s">
        <v>830</v>
      </c>
      <c r="G7101" t="s">
        <v>33569</v>
      </c>
      <c r="H7101" t="s">
        <v>33570</v>
      </c>
      <c r="I7101" t="s">
        <v>33576</v>
      </c>
      <c r="J7101" s="5">
        <v>46150</v>
      </c>
      <c r="K7101" s="6">
        <v>100000</v>
      </c>
      <c r="L7101" t="s">
        <v>17</v>
      </c>
      <c r="M7101"/>
      <c r="N7101" s="6">
        <v>1060</v>
      </c>
    </row>
    <row r="7102" spans="1:14">
      <c r="A7102" t="s">
        <v>16</v>
      </c>
      <c r="B7102" t="s">
        <v>33577</v>
      </c>
      <c r="C7102" t="s">
        <v>158</v>
      </c>
      <c r="D7102" t="s">
        <v>177</v>
      </c>
      <c r="E7102" t="s">
        <v>829</v>
      </c>
      <c r="F7102" t="s">
        <v>830</v>
      </c>
      <c r="G7102" t="s">
        <v>33578</v>
      </c>
      <c r="H7102" t="s">
        <v>33579</v>
      </c>
      <c r="I7102" t="s">
        <v>33580</v>
      </c>
      <c r="J7102" s="5">
        <v>46150</v>
      </c>
      <c r="K7102" s="6">
        <v>120000</v>
      </c>
      <c r="L7102" t="s">
        <v>17</v>
      </c>
      <c r="M7102"/>
      <c r="N7102" s="6">
        <v>1050</v>
      </c>
    </row>
    <row r="7103" spans="1:14">
      <c r="A7103" t="s">
        <v>190</v>
      </c>
      <c r="B7103" t="s">
        <v>33581</v>
      </c>
      <c r="C7103" t="s">
        <v>158</v>
      </c>
      <c r="D7103" t="s">
        <v>177</v>
      </c>
      <c r="E7103" t="s">
        <v>829</v>
      </c>
      <c r="F7103" t="s">
        <v>830</v>
      </c>
      <c r="G7103" t="s">
        <v>33578</v>
      </c>
      <c r="H7103" t="s">
        <v>33582</v>
      </c>
      <c r="I7103" t="s">
        <v>33583</v>
      </c>
      <c r="J7103" s="5">
        <v>46150</v>
      </c>
      <c r="K7103" s="6">
        <v>20000</v>
      </c>
      <c r="L7103" t="s">
        <v>17</v>
      </c>
      <c r="M7103"/>
      <c r="N7103" s="6">
        <v>288</v>
      </c>
    </row>
    <row r="7104" spans="1:14">
      <c r="A7104" t="s">
        <v>190</v>
      </c>
      <c r="B7104" t="s">
        <v>33581</v>
      </c>
      <c r="C7104" t="s">
        <v>158</v>
      </c>
      <c r="D7104" t="s">
        <v>177</v>
      </c>
      <c r="E7104" t="s">
        <v>829</v>
      </c>
      <c r="F7104" t="s">
        <v>830</v>
      </c>
      <c r="G7104" t="s">
        <v>33578</v>
      </c>
      <c r="H7104" t="s">
        <v>33582</v>
      </c>
      <c r="I7104" t="s">
        <v>33584</v>
      </c>
      <c r="J7104" s="5">
        <v>46150</v>
      </c>
      <c r="K7104" s="6">
        <v>30000</v>
      </c>
      <c r="L7104" t="s">
        <v>17</v>
      </c>
      <c r="M7104"/>
      <c r="N7104" s="6">
        <v>283</v>
      </c>
    </row>
    <row r="7105" spans="1:14">
      <c r="A7105" t="s">
        <v>16</v>
      </c>
      <c r="B7105" t="s">
        <v>33588</v>
      </c>
      <c r="C7105" t="s">
        <v>158</v>
      </c>
      <c r="D7105" t="s">
        <v>160</v>
      </c>
      <c r="E7105" t="s">
        <v>815</v>
      </c>
      <c r="F7105" t="s">
        <v>1325</v>
      </c>
      <c r="G7105" t="s">
        <v>33589</v>
      </c>
      <c r="H7105"/>
      <c r="I7105" t="s">
        <v>33590</v>
      </c>
      <c r="J7105" s="5">
        <v>46150</v>
      </c>
      <c r="K7105" s="6">
        <v>2000000</v>
      </c>
      <c r="L7105" t="s">
        <v>17</v>
      </c>
      <c r="M7105" t="s">
        <v>33591</v>
      </c>
      <c r="N7105" s="6">
        <v>10300</v>
      </c>
    </row>
    <row r="7106" spans="1:14">
      <c r="A7106" t="s">
        <v>190</v>
      </c>
      <c r="B7106" t="s">
        <v>33592</v>
      </c>
      <c r="C7106" t="s">
        <v>158</v>
      </c>
      <c r="D7106" t="s">
        <v>160</v>
      </c>
      <c r="E7106" t="s">
        <v>811</v>
      </c>
      <c r="F7106" t="s">
        <v>812</v>
      </c>
      <c r="G7106"/>
      <c r="H7106"/>
      <c r="I7106" t="s">
        <v>33595</v>
      </c>
      <c r="J7106" s="5">
        <v>46150</v>
      </c>
      <c r="K7106" s="6">
        <v>200000</v>
      </c>
      <c r="L7106" t="s">
        <v>17</v>
      </c>
      <c r="M7106" t="s">
        <v>33596</v>
      </c>
      <c r="N7106" s="6">
        <v>1670</v>
      </c>
    </row>
    <row r="7107" spans="1:14">
      <c r="A7107" t="s">
        <v>190</v>
      </c>
      <c r="B7107" t="s">
        <v>33597</v>
      </c>
      <c r="C7107" t="s">
        <v>158</v>
      </c>
      <c r="D7107" t="s">
        <v>160</v>
      </c>
      <c r="E7107" t="s">
        <v>811</v>
      </c>
      <c r="F7107" t="s">
        <v>812</v>
      </c>
      <c r="G7107" t="s">
        <v>33598</v>
      </c>
      <c r="H7107"/>
      <c r="I7107" t="s">
        <v>33599</v>
      </c>
      <c r="J7107" s="5">
        <v>46150</v>
      </c>
      <c r="K7107" s="6">
        <v>500000</v>
      </c>
      <c r="L7107" t="s">
        <v>17</v>
      </c>
      <c r="M7107" t="s">
        <v>33600</v>
      </c>
      <c r="N7107" s="6">
        <v>3875</v>
      </c>
    </row>
    <row r="7108" spans="1:14">
      <c r="A7108" t="s">
        <v>190</v>
      </c>
      <c r="B7108" t="s">
        <v>33612</v>
      </c>
      <c r="C7108" t="s">
        <v>158</v>
      </c>
      <c r="D7108" t="s">
        <v>177</v>
      </c>
      <c r="E7108" t="s">
        <v>821</v>
      </c>
      <c r="F7108" t="s">
        <v>822</v>
      </c>
      <c r="G7108" t="s">
        <v>33613</v>
      </c>
      <c r="H7108"/>
      <c r="I7108" t="s">
        <v>33614</v>
      </c>
      <c r="J7108" s="5">
        <v>46150</v>
      </c>
      <c r="K7108" s="6">
        <v>55000</v>
      </c>
      <c r="L7108" t="s">
        <v>17</v>
      </c>
      <c r="M7108"/>
      <c r="N7108" s="6">
        <v>515</v>
      </c>
    </row>
    <row r="7109" spans="1:14">
      <c r="A7109" t="s">
        <v>190</v>
      </c>
      <c r="B7109" t="s">
        <v>33615</v>
      </c>
      <c r="C7109" t="s">
        <v>158</v>
      </c>
      <c r="D7109" t="s">
        <v>177</v>
      </c>
      <c r="E7109" t="s">
        <v>821</v>
      </c>
      <c r="F7109" t="s">
        <v>822</v>
      </c>
      <c r="G7109" t="s">
        <v>33613</v>
      </c>
      <c r="H7109" t="s">
        <v>33616</v>
      </c>
      <c r="I7109" t="s">
        <v>33617</v>
      </c>
      <c r="J7109" s="5">
        <v>46150</v>
      </c>
      <c r="K7109" s="6">
        <v>60000</v>
      </c>
      <c r="L7109" t="s">
        <v>17</v>
      </c>
      <c r="M7109"/>
      <c r="N7109" s="6">
        <v>501</v>
      </c>
    </row>
    <row r="7110" spans="1:14">
      <c r="A7110" t="s">
        <v>190</v>
      </c>
      <c r="B7110" t="s">
        <v>33618</v>
      </c>
      <c r="C7110" t="s">
        <v>158</v>
      </c>
      <c r="D7110" t="s">
        <v>177</v>
      </c>
      <c r="E7110" t="s">
        <v>821</v>
      </c>
      <c r="F7110" t="s">
        <v>822</v>
      </c>
      <c r="G7110" t="s">
        <v>33613</v>
      </c>
      <c r="H7110" t="s">
        <v>33619</v>
      </c>
      <c r="I7110" t="s">
        <v>33620</v>
      </c>
      <c r="J7110" s="5">
        <v>46150</v>
      </c>
      <c r="K7110" s="6">
        <v>200000</v>
      </c>
      <c r="L7110" t="s">
        <v>18</v>
      </c>
      <c r="M7110"/>
      <c r="N7110" s="6">
        <v>12670</v>
      </c>
    </row>
    <row r="7111" spans="1:14">
      <c r="A7111" t="s">
        <v>16</v>
      </c>
      <c r="B7111" t="s">
        <v>33621</v>
      </c>
      <c r="C7111" t="s">
        <v>158</v>
      </c>
      <c r="D7111" t="s">
        <v>177</v>
      </c>
      <c r="E7111" t="s">
        <v>821</v>
      </c>
      <c r="F7111" t="s">
        <v>822</v>
      </c>
      <c r="G7111" t="s">
        <v>33622</v>
      </c>
      <c r="H7111"/>
      <c r="I7111" t="s">
        <v>33623</v>
      </c>
      <c r="J7111" s="5">
        <v>46150</v>
      </c>
      <c r="K7111" s="6">
        <v>900000</v>
      </c>
      <c r="L7111" t="s">
        <v>17</v>
      </c>
      <c r="M7111"/>
      <c r="N7111" s="6">
        <v>2115</v>
      </c>
    </row>
    <row r="7112" spans="1:14">
      <c r="A7112" t="s">
        <v>16</v>
      </c>
      <c r="B7112" t="s">
        <v>33624</v>
      </c>
      <c r="C7112" t="s">
        <v>158</v>
      </c>
      <c r="D7112" t="s">
        <v>177</v>
      </c>
      <c r="E7112" t="s">
        <v>1130</v>
      </c>
      <c r="F7112" t="s">
        <v>33351</v>
      </c>
      <c r="G7112" t="s">
        <v>1327</v>
      </c>
      <c r="H7112"/>
      <c r="I7112" t="s">
        <v>33625</v>
      </c>
      <c r="J7112" s="5">
        <v>46150</v>
      </c>
      <c r="K7112" s="6">
        <v>100000</v>
      </c>
      <c r="L7112" t="s">
        <v>17</v>
      </c>
      <c r="M7112" t="s">
        <v>33626</v>
      </c>
      <c r="N7112" s="6">
        <v>395</v>
      </c>
    </row>
    <row r="7113" spans="1:14">
      <c r="A7113" t="s">
        <v>16</v>
      </c>
      <c r="B7113" t="s">
        <v>33624</v>
      </c>
      <c r="C7113" t="s">
        <v>158</v>
      </c>
      <c r="D7113" t="s">
        <v>177</v>
      </c>
      <c r="E7113" t="s">
        <v>1130</v>
      </c>
      <c r="F7113" t="s">
        <v>33351</v>
      </c>
      <c r="G7113" t="s">
        <v>1327</v>
      </c>
      <c r="H7113"/>
      <c r="I7113" t="s">
        <v>33627</v>
      </c>
      <c r="J7113" s="5">
        <v>46150</v>
      </c>
      <c r="K7113" s="6">
        <v>500000</v>
      </c>
      <c r="L7113" t="s">
        <v>17</v>
      </c>
      <c r="M7113" t="s">
        <v>33628</v>
      </c>
      <c r="N7113" s="6">
        <v>1775</v>
      </c>
    </row>
    <row r="7114" spans="1:14">
      <c r="A7114" t="s">
        <v>190</v>
      </c>
      <c r="B7114" t="s">
        <v>33624</v>
      </c>
      <c r="C7114" t="s">
        <v>158</v>
      </c>
      <c r="D7114" t="s">
        <v>177</v>
      </c>
      <c r="E7114" t="s">
        <v>1130</v>
      </c>
      <c r="F7114" t="s">
        <v>33351</v>
      </c>
      <c r="G7114" t="s">
        <v>1327</v>
      </c>
      <c r="H7114"/>
      <c r="I7114" t="s">
        <v>33629</v>
      </c>
      <c r="J7114" s="5">
        <v>46150</v>
      </c>
      <c r="K7114" s="6">
        <v>400000</v>
      </c>
      <c r="L7114" t="s">
        <v>17</v>
      </c>
      <c r="M7114" t="s">
        <v>33630</v>
      </c>
      <c r="N7114" s="6">
        <v>1220</v>
      </c>
    </row>
    <row r="7115" spans="1:14">
      <c r="A7115" t="s">
        <v>190</v>
      </c>
      <c r="B7115" t="s">
        <v>33631</v>
      </c>
      <c r="C7115" t="s">
        <v>158</v>
      </c>
      <c r="D7115" t="s">
        <v>177</v>
      </c>
      <c r="E7115" t="s">
        <v>1130</v>
      </c>
      <c r="F7115" t="s">
        <v>33351</v>
      </c>
      <c r="G7115" t="s">
        <v>1327</v>
      </c>
      <c r="H7115" t="s">
        <v>33632</v>
      </c>
      <c r="I7115" t="s">
        <v>33634</v>
      </c>
      <c r="J7115" s="5">
        <v>46150</v>
      </c>
      <c r="K7115" s="6">
        <v>200000</v>
      </c>
      <c r="L7115" t="s">
        <v>17</v>
      </c>
      <c r="M7115"/>
      <c r="N7115" s="6">
        <v>1030</v>
      </c>
    </row>
    <row r="7116" spans="1:14">
      <c r="A7116" t="s">
        <v>190</v>
      </c>
      <c r="B7116" t="s">
        <v>33640</v>
      </c>
      <c r="C7116" t="s">
        <v>158</v>
      </c>
      <c r="D7116" t="s">
        <v>177</v>
      </c>
      <c r="E7116" t="s">
        <v>809</v>
      </c>
      <c r="F7116" t="s">
        <v>810</v>
      </c>
      <c r="G7116" t="s">
        <v>33641</v>
      </c>
      <c r="H7116" t="s">
        <v>33642</v>
      </c>
      <c r="I7116" t="s">
        <v>33643</v>
      </c>
      <c r="J7116" s="5">
        <v>46150</v>
      </c>
      <c r="K7116" s="6">
        <v>100000</v>
      </c>
      <c r="L7116" t="s">
        <v>17</v>
      </c>
      <c r="M7116"/>
      <c r="N7116" s="6">
        <v>635</v>
      </c>
    </row>
    <row r="7117" spans="1:14">
      <c r="A7117" t="s">
        <v>190</v>
      </c>
      <c r="B7117" t="s">
        <v>33640</v>
      </c>
      <c r="C7117" t="s">
        <v>158</v>
      </c>
      <c r="D7117" t="s">
        <v>177</v>
      </c>
      <c r="E7117" t="s">
        <v>809</v>
      </c>
      <c r="F7117" t="s">
        <v>810</v>
      </c>
      <c r="G7117" t="s">
        <v>33641</v>
      </c>
      <c r="H7117" t="s">
        <v>33642</v>
      </c>
      <c r="I7117" t="s">
        <v>33644</v>
      </c>
      <c r="J7117" s="5">
        <v>46150</v>
      </c>
      <c r="K7117" s="6">
        <v>100000</v>
      </c>
      <c r="L7117" t="s">
        <v>17</v>
      </c>
      <c r="M7117"/>
      <c r="N7117" s="6">
        <v>590</v>
      </c>
    </row>
    <row r="7118" spans="1:14">
      <c r="A7118" t="s">
        <v>190</v>
      </c>
      <c r="B7118" t="s">
        <v>2953</v>
      </c>
      <c r="C7118" t="s">
        <v>158</v>
      </c>
      <c r="D7118" t="s">
        <v>177</v>
      </c>
      <c r="E7118" t="s">
        <v>809</v>
      </c>
      <c r="F7118" t="s">
        <v>810</v>
      </c>
      <c r="G7118" t="s">
        <v>33641</v>
      </c>
      <c r="H7118" t="s">
        <v>33645</v>
      </c>
      <c r="I7118" t="s">
        <v>33646</v>
      </c>
      <c r="J7118" s="5">
        <v>46150</v>
      </c>
      <c r="K7118" s="6">
        <v>200000</v>
      </c>
      <c r="L7118" t="s">
        <v>17</v>
      </c>
      <c r="M7118"/>
      <c r="N7118" s="6">
        <v>1260</v>
      </c>
    </row>
    <row r="7119" spans="1:14">
      <c r="A7119" t="s">
        <v>190</v>
      </c>
      <c r="B7119" t="s">
        <v>33647</v>
      </c>
      <c r="C7119" t="s">
        <v>158</v>
      </c>
      <c r="D7119" t="s">
        <v>177</v>
      </c>
      <c r="E7119" t="s">
        <v>809</v>
      </c>
      <c r="F7119" t="s">
        <v>810</v>
      </c>
      <c r="G7119" t="s">
        <v>2954</v>
      </c>
      <c r="H7119" t="s">
        <v>33648</v>
      </c>
      <c r="I7119" t="s">
        <v>33649</v>
      </c>
      <c r="J7119" s="5">
        <v>46150</v>
      </c>
      <c r="K7119" s="6">
        <v>100000</v>
      </c>
      <c r="L7119" t="s">
        <v>18</v>
      </c>
      <c r="M7119"/>
      <c r="N7119" s="6">
        <v>6275</v>
      </c>
    </row>
    <row r="7120" spans="1:14">
      <c r="A7120" t="s">
        <v>16</v>
      </c>
      <c r="B7120" t="s">
        <v>33654</v>
      </c>
      <c r="C7120" t="s">
        <v>158</v>
      </c>
      <c r="D7120" t="s">
        <v>177</v>
      </c>
      <c r="E7120" t="s">
        <v>829</v>
      </c>
      <c r="F7120" t="s">
        <v>830</v>
      </c>
      <c r="G7120" t="s">
        <v>33651</v>
      </c>
      <c r="H7120" t="s">
        <v>33655</v>
      </c>
      <c r="I7120" t="s">
        <v>33656</v>
      </c>
      <c r="J7120" s="5">
        <v>46150</v>
      </c>
      <c r="K7120" s="6">
        <v>300000</v>
      </c>
      <c r="L7120" t="s">
        <v>17</v>
      </c>
      <c r="M7120"/>
      <c r="N7120" s="6">
        <v>705</v>
      </c>
    </row>
    <row r="7121" spans="1:14">
      <c r="A7121" t="s">
        <v>190</v>
      </c>
      <c r="B7121" t="s">
        <v>33654</v>
      </c>
      <c r="C7121" t="s">
        <v>158</v>
      </c>
      <c r="D7121" t="s">
        <v>177</v>
      </c>
      <c r="E7121" t="s">
        <v>829</v>
      </c>
      <c r="F7121" t="s">
        <v>830</v>
      </c>
      <c r="G7121" t="s">
        <v>33651</v>
      </c>
      <c r="H7121" t="s">
        <v>33655</v>
      </c>
      <c r="I7121" t="s">
        <v>33657</v>
      </c>
      <c r="J7121" s="5">
        <v>46150</v>
      </c>
      <c r="K7121" s="6">
        <v>200000</v>
      </c>
      <c r="L7121" t="s">
        <v>17</v>
      </c>
      <c r="M7121"/>
      <c r="N7121" s="6">
        <v>1090</v>
      </c>
    </row>
    <row r="7122" spans="1:14">
      <c r="A7122" t="s">
        <v>190</v>
      </c>
      <c r="B7122" t="s">
        <v>33658</v>
      </c>
      <c r="C7122" t="s">
        <v>158</v>
      </c>
      <c r="D7122" t="s">
        <v>177</v>
      </c>
      <c r="E7122" t="s">
        <v>829</v>
      </c>
      <c r="F7122" t="s">
        <v>830</v>
      </c>
      <c r="G7122" t="s">
        <v>33651</v>
      </c>
      <c r="H7122" t="s">
        <v>33659</v>
      </c>
      <c r="I7122" t="s">
        <v>33660</v>
      </c>
      <c r="J7122" s="5">
        <v>46150</v>
      </c>
      <c r="K7122" s="6">
        <v>200000</v>
      </c>
      <c r="L7122" t="s">
        <v>17</v>
      </c>
      <c r="M7122"/>
      <c r="N7122" s="6">
        <v>1270</v>
      </c>
    </row>
    <row r="7123" spans="1:14">
      <c r="A7123" t="s">
        <v>190</v>
      </c>
      <c r="B7123" t="s">
        <v>33658</v>
      </c>
      <c r="C7123" t="s">
        <v>158</v>
      </c>
      <c r="D7123" t="s">
        <v>177</v>
      </c>
      <c r="E7123" t="s">
        <v>829</v>
      </c>
      <c r="F7123" t="s">
        <v>830</v>
      </c>
      <c r="G7123" t="s">
        <v>33651</v>
      </c>
      <c r="H7123" t="s">
        <v>33659</v>
      </c>
      <c r="I7123" t="s">
        <v>33661</v>
      </c>
      <c r="J7123" s="5">
        <v>46150</v>
      </c>
      <c r="K7123" s="6">
        <v>250000</v>
      </c>
      <c r="L7123" t="s">
        <v>17</v>
      </c>
      <c r="M7123"/>
      <c r="N7123" s="6">
        <v>2088</v>
      </c>
    </row>
    <row r="7124" spans="1:14">
      <c r="A7124" t="s">
        <v>190</v>
      </c>
      <c r="B7124" t="s">
        <v>33658</v>
      </c>
      <c r="C7124" t="s">
        <v>158</v>
      </c>
      <c r="D7124" t="s">
        <v>177</v>
      </c>
      <c r="E7124" t="s">
        <v>829</v>
      </c>
      <c r="F7124" t="s">
        <v>830</v>
      </c>
      <c r="G7124" t="s">
        <v>33651</v>
      </c>
      <c r="H7124" t="s">
        <v>33659</v>
      </c>
      <c r="I7124" t="s">
        <v>33662</v>
      </c>
      <c r="J7124" s="5">
        <v>46150</v>
      </c>
      <c r="K7124" s="6">
        <v>100000</v>
      </c>
      <c r="L7124" t="s">
        <v>17</v>
      </c>
      <c r="M7124"/>
      <c r="N7124" s="6">
        <v>415</v>
      </c>
    </row>
    <row r="7125" spans="1:14">
      <c r="A7125" t="s">
        <v>190</v>
      </c>
      <c r="B7125" t="s">
        <v>33658</v>
      </c>
      <c r="C7125" t="s">
        <v>158</v>
      </c>
      <c r="D7125" t="s">
        <v>177</v>
      </c>
      <c r="E7125" t="s">
        <v>829</v>
      </c>
      <c r="F7125" t="s">
        <v>830</v>
      </c>
      <c r="G7125" t="s">
        <v>33651</v>
      </c>
      <c r="H7125" t="s">
        <v>33659</v>
      </c>
      <c r="I7125" t="s">
        <v>33663</v>
      </c>
      <c r="J7125" s="5">
        <v>46150</v>
      </c>
      <c r="K7125" s="6">
        <v>100000</v>
      </c>
      <c r="L7125" t="s">
        <v>17</v>
      </c>
      <c r="M7125"/>
      <c r="N7125" s="6">
        <v>580</v>
      </c>
    </row>
    <row r="7126" spans="1:14">
      <c r="A7126" t="s">
        <v>190</v>
      </c>
      <c r="B7126" t="s">
        <v>3037</v>
      </c>
      <c r="C7126" t="s">
        <v>158</v>
      </c>
      <c r="D7126" t="s">
        <v>177</v>
      </c>
      <c r="E7126" t="s">
        <v>829</v>
      </c>
      <c r="F7126" t="s">
        <v>830</v>
      </c>
      <c r="G7126" t="s">
        <v>33651</v>
      </c>
      <c r="H7126" t="s">
        <v>33664</v>
      </c>
      <c r="I7126" t="s">
        <v>33665</v>
      </c>
      <c r="J7126" s="5">
        <v>46150</v>
      </c>
      <c r="K7126" s="6">
        <v>350000</v>
      </c>
      <c r="L7126" t="s">
        <v>17</v>
      </c>
      <c r="M7126"/>
      <c r="N7126" s="6">
        <v>1558</v>
      </c>
    </row>
    <row r="7127" spans="1:14">
      <c r="A7127" t="s">
        <v>16</v>
      </c>
      <c r="B7127" t="s">
        <v>33670</v>
      </c>
      <c r="C7127" t="s">
        <v>158</v>
      </c>
      <c r="D7127" t="s">
        <v>160</v>
      </c>
      <c r="E7127" t="s">
        <v>811</v>
      </c>
      <c r="F7127" t="s">
        <v>812</v>
      </c>
      <c r="G7127" t="s">
        <v>2966</v>
      </c>
      <c r="H7127" t="s">
        <v>33671</v>
      </c>
      <c r="I7127" t="s">
        <v>33672</v>
      </c>
      <c r="J7127" s="5">
        <v>46150</v>
      </c>
      <c r="K7127" s="6">
        <v>200000</v>
      </c>
      <c r="L7127" t="s">
        <v>17</v>
      </c>
      <c r="M7127"/>
      <c r="N7127" s="6">
        <v>670</v>
      </c>
    </row>
    <row r="7128" spans="1:14">
      <c r="A7128" t="s">
        <v>16</v>
      </c>
      <c r="B7128" t="s">
        <v>33670</v>
      </c>
      <c r="C7128" t="s">
        <v>158</v>
      </c>
      <c r="D7128" t="s">
        <v>160</v>
      </c>
      <c r="E7128" t="s">
        <v>811</v>
      </c>
      <c r="F7128" t="s">
        <v>812</v>
      </c>
      <c r="G7128" t="s">
        <v>2966</v>
      </c>
      <c r="H7128" t="s">
        <v>33671</v>
      </c>
      <c r="I7128" t="s">
        <v>33673</v>
      </c>
      <c r="J7128" s="5">
        <v>46150</v>
      </c>
      <c r="K7128" s="6">
        <v>1000000</v>
      </c>
      <c r="L7128" t="s">
        <v>17</v>
      </c>
      <c r="M7128"/>
      <c r="N7128" s="6">
        <v>2750</v>
      </c>
    </row>
    <row r="7129" spans="1:14">
      <c r="A7129" t="s">
        <v>16</v>
      </c>
      <c r="B7129" t="s">
        <v>33670</v>
      </c>
      <c r="C7129" t="s">
        <v>158</v>
      </c>
      <c r="D7129" t="s">
        <v>160</v>
      </c>
      <c r="E7129" t="s">
        <v>811</v>
      </c>
      <c r="F7129" t="s">
        <v>812</v>
      </c>
      <c r="G7129" t="s">
        <v>2966</v>
      </c>
      <c r="H7129" t="s">
        <v>33671</v>
      </c>
      <c r="I7129" t="s">
        <v>33674</v>
      </c>
      <c r="J7129" s="5">
        <v>46150</v>
      </c>
      <c r="K7129" s="6">
        <v>1000000</v>
      </c>
      <c r="L7129" t="s">
        <v>17</v>
      </c>
      <c r="M7129"/>
      <c r="N7129" s="6">
        <v>2750</v>
      </c>
    </row>
    <row r="7130" spans="1:14">
      <c r="A7130" t="s">
        <v>190</v>
      </c>
      <c r="B7130" t="s">
        <v>33670</v>
      </c>
      <c r="C7130" t="s">
        <v>158</v>
      </c>
      <c r="D7130" t="s">
        <v>160</v>
      </c>
      <c r="E7130" t="s">
        <v>811</v>
      </c>
      <c r="F7130" t="s">
        <v>812</v>
      </c>
      <c r="G7130" t="s">
        <v>2966</v>
      </c>
      <c r="H7130" t="s">
        <v>33671</v>
      </c>
      <c r="I7130" t="s">
        <v>33675</v>
      </c>
      <c r="J7130" s="5">
        <v>46150</v>
      </c>
      <c r="K7130" s="6">
        <v>100000</v>
      </c>
      <c r="L7130" t="s">
        <v>17</v>
      </c>
      <c r="M7130"/>
      <c r="N7130" s="6">
        <v>640</v>
      </c>
    </row>
    <row r="7131" spans="1:14">
      <c r="A7131" t="s">
        <v>190</v>
      </c>
      <c r="B7131" t="s">
        <v>33670</v>
      </c>
      <c r="C7131" t="s">
        <v>158</v>
      </c>
      <c r="D7131" t="s">
        <v>160</v>
      </c>
      <c r="E7131" t="s">
        <v>811</v>
      </c>
      <c r="F7131" t="s">
        <v>812</v>
      </c>
      <c r="G7131" t="s">
        <v>2966</v>
      </c>
      <c r="H7131" t="s">
        <v>33671</v>
      </c>
      <c r="I7131" t="s">
        <v>33676</v>
      </c>
      <c r="J7131" s="5">
        <v>46150</v>
      </c>
      <c r="K7131" s="6">
        <v>100000</v>
      </c>
      <c r="L7131" t="s">
        <v>17</v>
      </c>
      <c r="M7131"/>
      <c r="N7131" s="6">
        <v>545</v>
      </c>
    </row>
    <row r="7132" spans="1:14">
      <c r="A7132" t="s">
        <v>190</v>
      </c>
      <c r="B7132" t="s">
        <v>33680</v>
      </c>
      <c r="C7132" t="s">
        <v>158</v>
      </c>
      <c r="D7132" t="s">
        <v>177</v>
      </c>
      <c r="E7132" t="s">
        <v>821</v>
      </c>
      <c r="F7132" t="s">
        <v>822</v>
      </c>
      <c r="G7132" t="s">
        <v>33622</v>
      </c>
      <c r="H7132" t="s">
        <v>33681</v>
      </c>
      <c r="I7132" t="s">
        <v>33682</v>
      </c>
      <c r="J7132" s="5">
        <v>46150</v>
      </c>
      <c r="K7132" s="6">
        <v>80000</v>
      </c>
      <c r="L7132" t="s">
        <v>17</v>
      </c>
      <c r="M7132"/>
      <c r="N7132" s="6">
        <v>1376</v>
      </c>
    </row>
    <row r="7133" spans="1:14">
      <c r="A7133" t="s">
        <v>190</v>
      </c>
      <c r="B7133" t="s">
        <v>33683</v>
      </c>
      <c r="C7133" t="s">
        <v>158</v>
      </c>
      <c r="D7133" t="s">
        <v>177</v>
      </c>
      <c r="E7133" t="s">
        <v>1130</v>
      </c>
      <c r="F7133" t="s">
        <v>33351</v>
      </c>
      <c r="G7133" t="s">
        <v>33684</v>
      </c>
      <c r="H7133" t="s">
        <v>33685</v>
      </c>
      <c r="I7133" t="s">
        <v>33688</v>
      </c>
      <c r="J7133" s="5">
        <v>46150</v>
      </c>
      <c r="K7133" s="6">
        <v>100000</v>
      </c>
      <c r="L7133" t="s">
        <v>17</v>
      </c>
      <c r="M7133"/>
      <c r="N7133" s="6">
        <v>790</v>
      </c>
    </row>
    <row r="7134" spans="1:14">
      <c r="A7134" t="s">
        <v>190</v>
      </c>
      <c r="B7134" t="s">
        <v>33689</v>
      </c>
      <c r="C7134" t="s">
        <v>158</v>
      </c>
      <c r="D7134" t="s">
        <v>177</v>
      </c>
      <c r="E7134" t="s">
        <v>1130</v>
      </c>
      <c r="F7134" t="s">
        <v>33351</v>
      </c>
      <c r="G7134" t="s">
        <v>33684</v>
      </c>
      <c r="H7134" t="s">
        <v>33690</v>
      </c>
      <c r="I7134" t="s">
        <v>33691</v>
      </c>
      <c r="J7134" s="5">
        <v>46150</v>
      </c>
      <c r="K7134" s="6">
        <v>60000</v>
      </c>
      <c r="L7134" t="s">
        <v>17</v>
      </c>
      <c r="M7134"/>
      <c r="N7134" s="6">
        <v>501</v>
      </c>
    </row>
    <row r="7135" spans="1:14">
      <c r="A7135" t="s">
        <v>190</v>
      </c>
      <c r="B7135" t="s">
        <v>33692</v>
      </c>
      <c r="C7135" t="s">
        <v>158</v>
      </c>
      <c r="D7135" t="s">
        <v>177</v>
      </c>
      <c r="E7135" t="s">
        <v>1130</v>
      </c>
      <c r="F7135" t="s">
        <v>33351</v>
      </c>
      <c r="G7135" t="s">
        <v>33693</v>
      </c>
      <c r="H7135" t="s">
        <v>33694</v>
      </c>
      <c r="I7135" t="s">
        <v>33695</v>
      </c>
      <c r="J7135" s="5">
        <v>46150</v>
      </c>
      <c r="K7135" s="6">
        <v>100000</v>
      </c>
      <c r="L7135" t="s">
        <v>18</v>
      </c>
      <c r="M7135"/>
      <c r="N7135" s="6">
        <v>5435</v>
      </c>
    </row>
    <row r="7136" spans="1:14">
      <c r="A7136" t="s">
        <v>190</v>
      </c>
      <c r="B7136" t="s">
        <v>33699</v>
      </c>
      <c r="C7136" t="s">
        <v>158</v>
      </c>
      <c r="D7136" t="s">
        <v>177</v>
      </c>
      <c r="E7136" t="s">
        <v>1130</v>
      </c>
      <c r="F7136" t="s">
        <v>33351</v>
      </c>
      <c r="G7136" t="s">
        <v>33693</v>
      </c>
      <c r="H7136" t="s">
        <v>33700</v>
      </c>
      <c r="I7136" t="s">
        <v>33705</v>
      </c>
      <c r="J7136" s="5">
        <v>46150</v>
      </c>
      <c r="K7136" s="6">
        <v>200000</v>
      </c>
      <c r="L7136" t="s">
        <v>17</v>
      </c>
      <c r="M7136"/>
      <c r="N7136" s="6">
        <v>1380</v>
      </c>
    </row>
    <row r="7137" spans="1:14">
      <c r="A7137" t="s">
        <v>190</v>
      </c>
      <c r="B7137" t="s">
        <v>33699</v>
      </c>
      <c r="C7137" t="s">
        <v>158</v>
      </c>
      <c r="D7137" t="s">
        <v>177</v>
      </c>
      <c r="E7137" t="s">
        <v>1130</v>
      </c>
      <c r="F7137" t="s">
        <v>33351</v>
      </c>
      <c r="G7137" t="s">
        <v>33693</v>
      </c>
      <c r="H7137" t="s">
        <v>33700</v>
      </c>
      <c r="I7137" t="s">
        <v>33706</v>
      </c>
      <c r="J7137" s="5">
        <v>46150</v>
      </c>
      <c r="K7137" s="6">
        <v>120000</v>
      </c>
      <c r="L7137" t="s">
        <v>17</v>
      </c>
      <c r="M7137"/>
      <c r="N7137" s="6">
        <v>1134</v>
      </c>
    </row>
    <row r="7138" spans="1:14">
      <c r="A7138" t="s">
        <v>190</v>
      </c>
      <c r="B7138" t="s">
        <v>33710</v>
      </c>
      <c r="C7138" t="s">
        <v>158</v>
      </c>
      <c r="D7138" t="s">
        <v>177</v>
      </c>
      <c r="E7138" t="s">
        <v>809</v>
      </c>
      <c r="F7138" t="s">
        <v>810</v>
      </c>
      <c r="G7138" t="s">
        <v>33711</v>
      </c>
      <c r="H7138" t="s">
        <v>33712</v>
      </c>
      <c r="I7138" t="s">
        <v>33713</v>
      </c>
      <c r="J7138" s="5">
        <v>46150</v>
      </c>
      <c r="K7138" s="6">
        <v>100000</v>
      </c>
      <c r="L7138" t="s">
        <v>17</v>
      </c>
      <c r="M7138"/>
      <c r="N7138" s="6">
        <v>490</v>
      </c>
    </row>
    <row r="7139" spans="1:14">
      <c r="A7139" t="s">
        <v>190</v>
      </c>
      <c r="B7139" t="s">
        <v>33710</v>
      </c>
      <c r="C7139" t="s">
        <v>158</v>
      </c>
      <c r="D7139" t="s">
        <v>177</v>
      </c>
      <c r="E7139" t="s">
        <v>809</v>
      </c>
      <c r="F7139" t="s">
        <v>810</v>
      </c>
      <c r="G7139" t="s">
        <v>33711</v>
      </c>
      <c r="H7139" t="s">
        <v>33712</v>
      </c>
      <c r="I7139" t="s">
        <v>33714</v>
      </c>
      <c r="J7139" s="5">
        <v>46150</v>
      </c>
      <c r="K7139" s="6">
        <v>100000</v>
      </c>
      <c r="L7139" t="s">
        <v>17</v>
      </c>
      <c r="M7139"/>
      <c r="N7139" s="6">
        <v>585</v>
      </c>
    </row>
    <row r="7140" spans="1:14">
      <c r="A7140" t="s">
        <v>190</v>
      </c>
      <c r="B7140" t="s">
        <v>33718</v>
      </c>
      <c r="C7140" t="s">
        <v>158</v>
      </c>
      <c r="D7140" t="s">
        <v>177</v>
      </c>
      <c r="E7140" t="s">
        <v>809</v>
      </c>
      <c r="F7140" t="s">
        <v>810</v>
      </c>
      <c r="G7140" t="s">
        <v>33711</v>
      </c>
      <c r="H7140" t="s">
        <v>33719</v>
      </c>
      <c r="I7140" t="s">
        <v>33720</v>
      </c>
      <c r="J7140" s="5">
        <v>46150</v>
      </c>
      <c r="K7140" s="6">
        <v>200000</v>
      </c>
      <c r="L7140" t="s">
        <v>17</v>
      </c>
      <c r="M7140"/>
      <c r="N7140" s="6">
        <v>1260</v>
      </c>
    </row>
    <row r="7141" spans="1:14">
      <c r="A7141" t="s">
        <v>190</v>
      </c>
      <c r="B7141" t="s">
        <v>1647</v>
      </c>
      <c r="C7141" t="s">
        <v>158</v>
      </c>
      <c r="D7141" t="s">
        <v>177</v>
      </c>
      <c r="E7141" t="s">
        <v>809</v>
      </c>
      <c r="F7141" t="s">
        <v>810</v>
      </c>
      <c r="G7141" t="s">
        <v>33711</v>
      </c>
      <c r="H7141" t="s">
        <v>33721</v>
      </c>
      <c r="I7141" t="s">
        <v>33725</v>
      </c>
      <c r="J7141" s="5">
        <v>46150</v>
      </c>
      <c r="K7141" s="6">
        <v>100000</v>
      </c>
      <c r="L7141" t="s">
        <v>17</v>
      </c>
      <c r="M7141"/>
      <c r="N7141" s="6">
        <v>415</v>
      </c>
    </row>
    <row r="7142" spans="1:14">
      <c r="A7142" t="s">
        <v>190</v>
      </c>
      <c r="B7142" t="s">
        <v>2955</v>
      </c>
      <c r="C7142" t="s">
        <v>158</v>
      </c>
      <c r="D7142" t="s">
        <v>177</v>
      </c>
      <c r="E7142" t="s">
        <v>809</v>
      </c>
      <c r="F7142" t="s">
        <v>810</v>
      </c>
      <c r="G7142" t="s">
        <v>33726</v>
      </c>
      <c r="H7142" t="s">
        <v>33727</v>
      </c>
      <c r="I7142" t="s">
        <v>33728</v>
      </c>
      <c r="J7142" s="5">
        <v>46150</v>
      </c>
      <c r="K7142" s="6">
        <v>50000</v>
      </c>
      <c r="L7142" t="s">
        <v>17</v>
      </c>
      <c r="M7142"/>
      <c r="N7142" s="6">
        <v>531</v>
      </c>
    </row>
    <row r="7143" spans="1:14">
      <c r="A7143" t="s">
        <v>190</v>
      </c>
      <c r="B7143" t="s">
        <v>1687</v>
      </c>
      <c r="C7143" t="s">
        <v>158</v>
      </c>
      <c r="D7143" t="s">
        <v>177</v>
      </c>
      <c r="E7143" t="s">
        <v>829</v>
      </c>
      <c r="F7143" t="s">
        <v>830</v>
      </c>
      <c r="G7143" t="s">
        <v>33729</v>
      </c>
      <c r="H7143"/>
      <c r="I7143" t="s">
        <v>33730</v>
      </c>
      <c r="J7143" s="5">
        <v>46150</v>
      </c>
      <c r="K7143" s="6">
        <v>300000</v>
      </c>
      <c r="L7143" t="s">
        <v>17</v>
      </c>
      <c r="M7143" t="s">
        <v>1688</v>
      </c>
      <c r="N7143" s="6">
        <v>1635</v>
      </c>
    </row>
    <row r="7144" spans="1:14">
      <c r="A7144" t="s">
        <v>190</v>
      </c>
      <c r="B7144" t="s">
        <v>1687</v>
      </c>
      <c r="C7144" t="s">
        <v>158</v>
      </c>
      <c r="D7144" t="s">
        <v>177</v>
      </c>
      <c r="E7144" t="s">
        <v>829</v>
      </c>
      <c r="F7144" t="s">
        <v>830</v>
      </c>
      <c r="G7144" t="s">
        <v>33729</v>
      </c>
      <c r="H7144"/>
      <c r="I7144" t="s">
        <v>33731</v>
      </c>
      <c r="J7144" s="5">
        <v>46150</v>
      </c>
      <c r="K7144" s="6">
        <v>200000</v>
      </c>
      <c r="L7144" t="s">
        <v>19</v>
      </c>
      <c r="M7144" t="s">
        <v>1689</v>
      </c>
      <c r="N7144" s="6">
        <v>9258</v>
      </c>
    </row>
    <row r="7145" spans="1:14">
      <c r="A7145" t="s">
        <v>190</v>
      </c>
      <c r="B7145" t="s">
        <v>33732</v>
      </c>
      <c r="C7145" t="s">
        <v>158</v>
      </c>
      <c r="D7145" t="s">
        <v>177</v>
      </c>
      <c r="E7145" t="s">
        <v>829</v>
      </c>
      <c r="F7145" t="s">
        <v>830</v>
      </c>
      <c r="G7145" t="s">
        <v>33733</v>
      </c>
      <c r="H7145" t="s">
        <v>33734</v>
      </c>
      <c r="I7145" t="s">
        <v>33735</v>
      </c>
      <c r="J7145" s="5">
        <v>46150</v>
      </c>
      <c r="K7145" s="6">
        <v>200000</v>
      </c>
      <c r="L7145" t="s">
        <v>17</v>
      </c>
      <c r="M7145"/>
      <c r="N7145" s="6">
        <v>1260</v>
      </c>
    </row>
    <row r="7146" spans="1:14">
      <c r="A7146" t="s">
        <v>190</v>
      </c>
      <c r="B7146" t="s">
        <v>33732</v>
      </c>
      <c r="C7146" t="s">
        <v>158</v>
      </c>
      <c r="D7146" t="s">
        <v>177</v>
      </c>
      <c r="E7146" t="s">
        <v>829</v>
      </c>
      <c r="F7146" t="s">
        <v>830</v>
      </c>
      <c r="G7146" t="s">
        <v>33733</v>
      </c>
      <c r="H7146" t="s">
        <v>33734</v>
      </c>
      <c r="I7146" t="s">
        <v>33736</v>
      </c>
      <c r="J7146" s="5">
        <v>46150</v>
      </c>
      <c r="K7146" s="6">
        <v>200000</v>
      </c>
      <c r="L7146" t="s">
        <v>17</v>
      </c>
      <c r="M7146"/>
      <c r="N7146" s="6">
        <v>1010</v>
      </c>
    </row>
    <row r="7147" spans="1:14">
      <c r="A7147" t="s">
        <v>190</v>
      </c>
      <c r="B7147" t="s">
        <v>33732</v>
      </c>
      <c r="C7147" t="s">
        <v>158</v>
      </c>
      <c r="D7147" t="s">
        <v>177</v>
      </c>
      <c r="E7147" t="s">
        <v>829</v>
      </c>
      <c r="F7147" t="s">
        <v>830</v>
      </c>
      <c r="G7147" t="s">
        <v>33733</v>
      </c>
      <c r="H7147" t="s">
        <v>33734</v>
      </c>
      <c r="I7147" t="s">
        <v>33737</v>
      </c>
      <c r="J7147" s="5">
        <v>46150</v>
      </c>
      <c r="K7147" s="6">
        <v>500000</v>
      </c>
      <c r="L7147" t="s">
        <v>17</v>
      </c>
      <c r="M7147"/>
      <c r="N7147" s="6">
        <v>3200</v>
      </c>
    </row>
    <row r="7148" spans="1:14">
      <c r="A7148" t="s">
        <v>190</v>
      </c>
      <c r="B7148" t="s">
        <v>33742</v>
      </c>
      <c r="C7148" t="s">
        <v>158</v>
      </c>
      <c r="D7148" t="s">
        <v>160</v>
      </c>
      <c r="E7148" t="s">
        <v>817</v>
      </c>
      <c r="F7148" t="s">
        <v>818</v>
      </c>
      <c r="G7148" t="s">
        <v>33739</v>
      </c>
      <c r="H7148" t="s">
        <v>33743</v>
      </c>
      <c r="I7148" t="s">
        <v>33744</v>
      </c>
      <c r="J7148" s="5">
        <v>46150</v>
      </c>
      <c r="K7148" s="6">
        <v>100000</v>
      </c>
      <c r="L7148" t="s">
        <v>17</v>
      </c>
      <c r="M7148"/>
      <c r="N7148" s="6">
        <v>420</v>
      </c>
    </row>
    <row r="7149" spans="1:14">
      <c r="A7149" t="s">
        <v>16</v>
      </c>
      <c r="B7149" t="s">
        <v>33745</v>
      </c>
      <c r="C7149" t="s">
        <v>158</v>
      </c>
      <c r="D7149" t="s">
        <v>160</v>
      </c>
      <c r="E7149" t="s">
        <v>815</v>
      </c>
      <c r="F7149" t="s">
        <v>816</v>
      </c>
      <c r="G7149"/>
      <c r="H7149"/>
      <c r="I7149" t="s">
        <v>33746</v>
      </c>
      <c r="J7149" s="5">
        <v>46150</v>
      </c>
      <c r="K7149" s="6">
        <v>1000000</v>
      </c>
      <c r="L7149" t="s">
        <v>17</v>
      </c>
      <c r="M7149" t="s">
        <v>33747</v>
      </c>
      <c r="N7149" s="6">
        <v>3950</v>
      </c>
    </row>
    <row r="7150" spans="1:14">
      <c r="A7150" t="s">
        <v>190</v>
      </c>
      <c r="B7150" t="s">
        <v>2968</v>
      </c>
      <c r="C7150" t="s">
        <v>158</v>
      </c>
      <c r="D7150" t="s">
        <v>160</v>
      </c>
      <c r="E7150" t="s">
        <v>811</v>
      </c>
      <c r="F7150" t="s">
        <v>812</v>
      </c>
      <c r="G7150" t="s">
        <v>1655</v>
      </c>
      <c r="H7150" t="s">
        <v>2967</v>
      </c>
      <c r="I7150" t="s">
        <v>33749</v>
      </c>
      <c r="J7150" s="5">
        <v>46150</v>
      </c>
      <c r="K7150" s="6">
        <v>300000</v>
      </c>
      <c r="L7150" t="s">
        <v>17</v>
      </c>
      <c r="M7150"/>
      <c r="N7150" s="6">
        <v>1125</v>
      </c>
    </row>
    <row r="7151" spans="1:14">
      <c r="A7151" t="s">
        <v>190</v>
      </c>
      <c r="B7151" t="s">
        <v>33750</v>
      </c>
      <c r="C7151" t="s">
        <v>158</v>
      </c>
      <c r="D7151" t="s">
        <v>160</v>
      </c>
      <c r="E7151" t="s">
        <v>811</v>
      </c>
      <c r="F7151" t="s">
        <v>812</v>
      </c>
      <c r="G7151" t="s">
        <v>1655</v>
      </c>
      <c r="H7151" t="s">
        <v>33751</v>
      </c>
      <c r="I7151" t="s">
        <v>33752</v>
      </c>
      <c r="J7151" s="5">
        <v>46150</v>
      </c>
      <c r="K7151" s="6">
        <v>100000</v>
      </c>
      <c r="L7151" t="s">
        <v>17</v>
      </c>
      <c r="M7151"/>
      <c r="N7151" s="6">
        <v>540</v>
      </c>
    </row>
    <row r="7152" spans="1:14">
      <c r="A7152" t="s">
        <v>190</v>
      </c>
      <c r="B7152" t="s">
        <v>33750</v>
      </c>
      <c r="C7152" t="s">
        <v>158</v>
      </c>
      <c r="D7152" t="s">
        <v>160</v>
      </c>
      <c r="E7152" t="s">
        <v>811</v>
      </c>
      <c r="F7152" t="s">
        <v>812</v>
      </c>
      <c r="G7152" t="s">
        <v>1655</v>
      </c>
      <c r="H7152" t="s">
        <v>33751</v>
      </c>
      <c r="I7152" t="s">
        <v>33753</v>
      </c>
      <c r="J7152" s="5">
        <v>46150</v>
      </c>
      <c r="K7152" s="6">
        <v>100000</v>
      </c>
      <c r="L7152" t="s">
        <v>17</v>
      </c>
      <c r="M7152"/>
      <c r="N7152" s="6">
        <v>505</v>
      </c>
    </row>
    <row r="7153" spans="1:14">
      <c r="A7153" t="s">
        <v>190</v>
      </c>
      <c r="B7153" t="s">
        <v>33759</v>
      </c>
      <c r="C7153" t="s">
        <v>158</v>
      </c>
      <c r="D7153" t="s">
        <v>160</v>
      </c>
      <c r="E7153" t="s">
        <v>831</v>
      </c>
      <c r="F7153" t="s">
        <v>832</v>
      </c>
      <c r="G7153" t="s">
        <v>33755</v>
      </c>
      <c r="H7153" t="s">
        <v>33760</v>
      </c>
      <c r="I7153" t="s">
        <v>33761</v>
      </c>
      <c r="J7153" s="5">
        <v>46150</v>
      </c>
      <c r="K7153" s="6">
        <v>50000</v>
      </c>
      <c r="L7153" t="s">
        <v>17</v>
      </c>
      <c r="M7153"/>
      <c r="N7153" s="6">
        <v>231</v>
      </c>
    </row>
    <row r="7154" spans="1:14">
      <c r="A7154" t="s">
        <v>16</v>
      </c>
      <c r="B7154" t="s">
        <v>2986</v>
      </c>
      <c r="C7154" t="s">
        <v>158</v>
      </c>
      <c r="D7154" t="s">
        <v>177</v>
      </c>
      <c r="E7154" t="s">
        <v>821</v>
      </c>
      <c r="F7154" t="s">
        <v>822</v>
      </c>
      <c r="G7154" t="s">
        <v>1663</v>
      </c>
      <c r="H7154" t="s">
        <v>2985</v>
      </c>
      <c r="I7154" t="s">
        <v>33762</v>
      </c>
      <c r="J7154" s="5">
        <v>46150</v>
      </c>
      <c r="K7154" s="6">
        <v>200000</v>
      </c>
      <c r="L7154" t="s">
        <v>17</v>
      </c>
      <c r="M7154"/>
      <c r="N7154" s="6">
        <v>1670</v>
      </c>
    </row>
    <row r="7155" spans="1:14">
      <c r="A7155" t="s">
        <v>190</v>
      </c>
      <c r="B7155" t="s">
        <v>33763</v>
      </c>
      <c r="C7155" t="s">
        <v>158</v>
      </c>
      <c r="D7155" t="s">
        <v>177</v>
      </c>
      <c r="E7155" t="s">
        <v>821</v>
      </c>
      <c r="F7155" t="s">
        <v>822</v>
      </c>
      <c r="G7155" t="s">
        <v>1663</v>
      </c>
      <c r="H7155" t="s">
        <v>33764</v>
      </c>
      <c r="I7155" t="s">
        <v>33765</v>
      </c>
      <c r="J7155" s="5">
        <v>46150</v>
      </c>
      <c r="K7155" s="6">
        <v>1000000</v>
      </c>
      <c r="L7155" t="s">
        <v>17</v>
      </c>
      <c r="M7155"/>
      <c r="N7155" s="6">
        <v>5050</v>
      </c>
    </row>
    <row r="7156" spans="1:14">
      <c r="A7156" t="s">
        <v>190</v>
      </c>
      <c r="B7156" t="s">
        <v>33763</v>
      </c>
      <c r="C7156" t="s">
        <v>158</v>
      </c>
      <c r="D7156" t="s">
        <v>177</v>
      </c>
      <c r="E7156" t="s">
        <v>821</v>
      </c>
      <c r="F7156" t="s">
        <v>822</v>
      </c>
      <c r="G7156" t="s">
        <v>1663</v>
      </c>
      <c r="H7156" t="s">
        <v>33764</v>
      </c>
      <c r="I7156" t="s">
        <v>33766</v>
      </c>
      <c r="J7156" s="5">
        <v>46150</v>
      </c>
      <c r="K7156" s="6">
        <v>500000</v>
      </c>
      <c r="L7156" t="s">
        <v>17</v>
      </c>
      <c r="M7156"/>
      <c r="N7156" s="6">
        <v>3475</v>
      </c>
    </row>
    <row r="7157" spans="1:14">
      <c r="A7157" t="s">
        <v>190</v>
      </c>
      <c r="B7157" t="s">
        <v>33763</v>
      </c>
      <c r="C7157" t="s">
        <v>158</v>
      </c>
      <c r="D7157" t="s">
        <v>177</v>
      </c>
      <c r="E7157" t="s">
        <v>821</v>
      </c>
      <c r="F7157" t="s">
        <v>822</v>
      </c>
      <c r="G7157" t="s">
        <v>1663</v>
      </c>
      <c r="H7157" t="s">
        <v>33764</v>
      </c>
      <c r="I7157" t="s">
        <v>33767</v>
      </c>
      <c r="J7157" s="5">
        <v>46150</v>
      </c>
      <c r="K7157" s="6">
        <v>1000000</v>
      </c>
      <c r="L7157" t="s">
        <v>17</v>
      </c>
      <c r="M7157"/>
      <c r="N7157" s="6">
        <v>5800</v>
      </c>
    </row>
    <row r="7158" spans="1:14">
      <c r="A7158" t="s">
        <v>190</v>
      </c>
      <c r="B7158" t="s">
        <v>33771</v>
      </c>
      <c r="C7158" t="s">
        <v>158</v>
      </c>
      <c r="D7158" t="s">
        <v>177</v>
      </c>
      <c r="E7158" t="s">
        <v>821</v>
      </c>
      <c r="F7158" t="s">
        <v>822</v>
      </c>
      <c r="G7158" t="s">
        <v>1663</v>
      </c>
      <c r="H7158" t="s">
        <v>33772</v>
      </c>
      <c r="I7158" t="s">
        <v>33773</v>
      </c>
      <c r="J7158" s="5">
        <v>46150</v>
      </c>
      <c r="K7158" s="6">
        <v>100000</v>
      </c>
      <c r="L7158" t="s">
        <v>17</v>
      </c>
      <c r="M7158"/>
      <c r="N7158" s="6">
        <v>1425</v>
      </c>
    </row>
    <row r="7159" spans="1:14">
      <c r="A7159" t="s">
        <v>190</v>
      </c>
      <c r="B7159" t="s">
        <v>33771</v>
      </c>
      <c r="C7159" t="s">
        <v>158</v>
      </c>
      <c r="D7159" t="s">
        <v>177</v>
      </c>
      <c r="E7159" t="s">
        <v>821</v>
      </c>
      <c r="F7159" t="s">
        <v>822</v>
      </c>
      <c r="G7159" t="s">
        <v>1663</v>
      </c>
      <c r="H7159" t="s">
        <v>33772</v>
      </c>
      <c r="I7159" t="s">
        <v>33774</v>
      </c>
      <c r="J7159" s="5">
        <v>46150</v>
      </c>
      <c r="K7159" s="6">
        <v>100000</v>
      </c>
      <c r="L7159" t="s">
        <v>17</v>
      </c>
      <c r="M7159"/>
      <c r="N7159" t="s">
        <v>3065</v>
      </c>
    </row>
    <row r="7160" spans="1:14">
      <c r="A7160" t="s">
        <v>190</v>
      </c>
      <c r="B7160" t="s">
        <v>33779</v>
      </c>
      <c r="C7160" t="s">
        <v>158</v>
      </c>
      <c r="D7160" t="s">
        <v>177</v>
      </c>
      <c r="E7160" t="s">
        <v>1130</v>
      </c>
      <c r="F7160" t="s">
        <v>33351</v>
      </c>
      <c r="G7160" t="s">
        <v>33780</v>
      </c>
      <c r="H7160" t="s">
        <v>33781</v>
      </c>
      <c r="I7160" t="s">
        <v>33782</v>
      </c>
      <c r="J7160" s="5">
        <v>46150</v>
      </c>
      <c r="K7160" s="6">
        <v>180000</v>
      </c>
      <c r="L7160" t="s">
        <v>17</v>
      </c>
      <c r="M7160"/>
      <c r="N7160" s="6">
        <v>1026</v>
      </c>
    </row>
    <row r="7161" spans="1:14">
      <c r="A7161" t="s">
        <v>190</v>
      </c>
      <c r="B7161" t="s">
        <v>33779</v>
      </c>
      <c r="C7161" t="s">
        <v>158</v>
      </c>
      <c r="D7161" t="s">
        <v>177</v>
      </c>
      <c r="E7161" t="s">
        <v>1130</v>
      </c>
      <c r="F7161" t="s">
        <v>33351</v>
      </c>
      <c r="G7161" t="s">
        <v>33780</v>
      </c>
      <c r="H7161" t="s">
        <v>33781</v>
      </c>
      <c r="I7161" t="s">
        <v>33783</v>
      </c>
      <c r="J7161" s="5">
        <v>46150</v>
      </c>
      <c r="K7161" s="6">
        <v>600000</v>
      </c>
      <c r="L7161" t="s">
        <v>17</v>
      </c>
      <c r="M7161"/>
      <c r="N7161" s="6">
        <v>2640</v>
      </c>
    </row>
    <row r="7162" spans="1:14">
      <c r="A7162" t="s">
        <v>190</v>
      </c>
      <c r="B7162" t="s">
        <v>33784</v>
      </c>
      <c r="C7162" t="s">
        <v>158</v>
      </c>
      <c r="D7162" t="s">
        <v>177</v>
      </c>
      <c r="E7162" t="s">
        <v>1130</v>
      </c>
      <c r="F7162" t="s">
        <v>33351</v>
      </c>
      <c r="G7162" t="s">
        <v>33780</v>
      </c>
      <c r="H7162" t="s">
        <v>33785</v>
      </c>
      <c r="I7162" t="s">
        <v>33787</v>
      </c>
      <c r="J7162" s="5">
        <v>46150</v>
      </c>
      <c r="K7162" s="6">
        <v>135000</v>
      </c>
      <c r="L7162" t="s">
        <v>17</v>
      </c>
      <c r="M7162"/>
      <c r="N7162" s="6">
        <v>1020</v>
      </c>
    </row>
    <row r="7163" spans="1:14">
      <c r="A7163" t="s">
        <v>190</v>
      </c>
      <c r="B7163" t="s">
        <v>33784</v>
      </c>
      <c r="C7163" t="s">
        <v>158</v>
      </c>
      <c r="D7163" t="s">
        <v>177</v>
      </c>
      <c r="E7163" t="s">
        <v>1130</v>
      </c>
      <c r="F7163" t="s">
        <v>33351</v>
      </c>
      <c r="G7163" t="s">
        <v>33780</v>
      </c>
      <c r="H7163" t="s">
        <v>33785</v>
      </c>
      <c r="I7163" t="s">
        <v>33788</v>
      </c>
      <c r="J7163" s="5">
        <v>46150</v>
      </c>
      <c r="K7163" s="6">
        <v>135000</v>
      </c>
      <c r="L7163" t="s">
        <v>17</v>
      </c>
      <c r="M7163"/>
      <c r="N7163" t="s">
        <v>3065</v>
      </c>
    </row>
    <row r="7164" spans="1:14">
      <c r="A7164" t="s">
        <v>190</v>
      </c>
      <c r="B7164" t="s">
        <v>33795</v>
      </c>
      <c r="C7164" t="s">
        <v>158</v>
      </c>
      <c r="D7164" t="s">
        <v>177</v>
      </c>
      <c r="E7164" t="s">
        <v>827</v>
      </c>
      <c r="F7164" t="s">
        <v>32692</v>
      </c>
      <c r="G7164" t="s">
        <v>1133</v>
      </c>
      <c r="H7164" t="s">
        <v>33796</v>
      </c>
      <c r="I7164" t="s">
        <v>33797</v>
      </c>
      <c r="J7164" s="5">
        <v>46150</v>
      </c>
      <c r="K7164" s="6">
        <v>500000</v>
      </c>
      <c r="L7164" t="s">
        <v>17</v>
      </c>
      <c r="M7164"/>
      <c r="N7164" s="6">
        <v>3475</v>
      </c>
    </row>
    <row r="7165" spans="1:14">
      <c r="A7165" t="s">
        <v>190</v>
      </c>
      <c r="B7165" t="s">
        <v>33798</v>
      </c>
      <c r="C7165" t="s">
        <v>158</v>
      </c>
      <c r="D7165" t="s">
        <v>177</v>
      </c>
      <c r="E7165" t="s">
        <v>827</v>
      </c>
      <c r="F7165" t="s">
        <v>32692</v>
      </c>
      <c r="G7165" t="s">
        <v>33799</v>
      </c>
      <c r="H7165" t="s">
        <v>33800</v>
      </c>
      <c r="I7165" t="s">
        <v>33801</v>
      </c>
      <c r="J7165" s="5">
        <v>46150</v>
      </c>
      <c r="K7165" s="6">
        <v>80000</v>
      </c>
      <c r="L7165" t="s">
        <v>17</v>
      </c>
      <c r="M7165"/>
      <c r="N7165" s="6">
        <v>352</v>
      </c>
    </row>
    <row r="7166" spans="1:14">
      <c r="A7166" t="s">
        <v>190</v>
      </c>
      <c r="B7166" t="s">
        <v>33812</v>
      </c>
      <c r="C7166" t="s">
        <v>158</v>
      </c>
      <c r="D7166" t="s">
        <v>177</v>
      </c>
      <c r="E7166" t="s">
        <v>809</v>
      </c>
      <c r="F7166" t="s">
        <v>810</v>
      </c>
      <c r="G7166" t="s">
        <v>33813</v>
      </c>
      <c r="H7166" t="s">
        <v>33814</v>
      </c>
      <c r="I7166" t="s">
        <v>33815</v>
      </c>
      <c r="J7166" s="5">
        <v>46150</v>
      </c>
      <c r="K7166" s="6">
        <v>500000</v>
      </c>
      <c r="L7166" t="s">
        <v>18</v>
      </c>
      <c r="M7166"/>
      <c r="N7166" s="6">
        <v>33775</v>
      </c>
    </row>
    <row r="7167" spans="1:14">
      <c r="A7167" t="s">
        <v>190</v>
      </c>
      <c r="B7167" t="s">
        <v>33826</v>
      </c>
      <c r="C7167" t="s">
        <v>158</v>
      </c>
      <c r="D7167" t="s">
        <v>160</v>
      </c>
      <c r="E7167" t="s">
        <v>811</v>
      </c>
      <c r="F7167" t="s">
        <v>812</v>
      </c>
      <c r="G7167" t="s">
        <v>1653</v>
      </c>
      <c r="H7167" t="s">
        <v>33827</v>
      </c>
      <c r="I7167" t="s">
        <v>33829</v>
      </c>
      <c r="J7167" s="5">
        <v>46150</v>
      </c>
      <c r="K7167" s="6">
        <v>500000</v>
      </c>
      <c r="L7167" t="s">
        <v>17</v>
      </c>
      <c r="M7167"/>
      <c r="N7167" s="6">
        <v>2075</v>
      </c>
    </row>
    <row r="7168" spans="1:14">
      <c r="A7168" t="s">
        <v>16</v>
      </c>
      <c r="B7168" t="s">
        <v>33835</v>
      </c>
      <c r="C7168" t="s">
        <v>158</v>
      </c>
      <c r="D7168" t="s">
        <v>160</v>
      </c>
      <c r="E7168" t="s">
        <v>811</v>
      </c>
      <c r="F7168" t="s">
        <v>812</v>
      </c>
      <c r="G7168" t="s">
        <v>33836</v>
      </c>
      <c r="H7168"/>
      <c r="I7168" t="s">
        <v>33837</v>
      </c>
      <c r="J7168" s="5">
        <v>46150</v>
      </c>
      <c r="K7168" s="6">
        <v>700000</v>
      </c>
      <c r="L7168" t="s">
        <v>17</v>
      </c>
      <c r="M7168" t="s">
        <v>33838</v>
      </c>
      <c r="N7168" s="6">
        <v>1505</v>
      </c>
    </row>
    <row r="7169" spans="1:14">
      <c r="A7169" t="s">
        <v>190</v>
      </c>
      <c r="B7169" t="s">
        <v>33839</v>
      </c>
      <c r="C7169" t="s">
        <v>158</v>
      </c>
      <c r="D7169" t="s">
        <v>160</v>
      </c>
      <c r="E7169" t="s">
        <v>819</v>
      </c>
      <c r="F7169" t="s">
        <v>820</v>
      </c>
      <c r="G7169" t="s">
        <v>33840</v>
      </c>
      <c r="H7169" t="s">
        <v>33841</v>
      </c>
      <c r="I7169" t="s">
        <v>33842</v>
      </c>
      <c r="J7169" s="5">
        <v>46150</v>
      </c>
      <c r="K7169" s="6">
        <v>400000</v>
      </c>
      <c r="L7169" t="s">
        <v>17</v>
      </c>
      <c r="M7169"/>
      <c r="N7169" s="6">
        <v>2180</v>
      </c>
    </row>
    <row r="7170" spans="1:14">
      <c r="A7170" t="s">
        <v>190</v>
      </c>
      <c r="B7170" t="s">
        <v>33851</v>
      </c>
      <c r="C7170" t="s">
        <v>158</v>
      </c>
      <c r="D7170" t="s">
        <v>160</v>
      </c>
      <c r="E7170" t="s">
        <v>831</v>
      </c>
      <c r="F7170" t="s">
        <v>832</v>
      </c>
      <c r="G7170" t="s">
        <v>33848</v>
      </c>
      <c r="H7170" t="s">
        <v>33852</v>
      </c>
      <c r="I7170" t="s">
        <v>33853</v>
      </c>
      <c r="J7170" s="5">
        <v>46150</v>
      </c>
      <c r="K7170" s="6">
        <v>200000</v>
      </c>
      <c r="L7170" t="s">
        <v>17</v>
      </c>
      <c r="M7170"/>
      <c r="N7170" s="6">
        <v>880</v>
      </c>
    </row>
    <row r="7171" spans="1:14">
      <c r="A7171" t="s">
        <v>190</v>
      </c>
      <c r="B7171" t="s">
        <v>2989</v>
      </c>
      <c r="C7171" t="s">
        <v>158</v>
      </c>
      <c r="D7171" t="s">
        <v>177</v>
      </c>
      <c r="E7171" t="s">
        <v>821</v>
      </c>
      <c r="F7171" t="s">
        <v>822</v>
      </c>
      <c r="G7171" t="s">
        <v>33776</v>
      </c>
      <c r="H7171" t="s">
        <v>2988</v>
      </c>
      <c r="I7171" t="s">
        <v>33854</v>
      </c>
      <c r="J7171" s="5">
        <v>46150</v>
      </c>
      <c r="K7171" s="6">
        <v>200000</v>
      </c>
      <c r="L7171" t="s">
        <v>17</v>
      </c>
      <c r="M7171"/>
      <c r="N7171" s="6">
        <v>1080</v>
      </c>
    </row>
    <row r="7172" spans="1:14">
      <c r="A7172" t="s">
        <v>190</v>
      </c>
      <c r="B7172" t="s">
        <v>2989</v>
      </c>
      <c r="C7172" t="s">
        <v>158</v>
      </c>
      <c r="D7172" t="s">
        <v>177</v>
      </c>
      <c r="E7172" t="s">
        <v>821</v>
      </c>
      <c r="F7172" t="s">
        <v>822</v>
      </c>
      <c r="G7172" t="s">
        <v>33776</v>
      </c>
      <c r="H7172" t="s">
        <v>2988</v>
      </c>
      <c r="I7172" t="s">
        <v>33855</v>
      </c>
      <c r="J7172" s="5">
        <v>46150</v>
      </c>
      <c r="K7172" s="6">
        <v>200000</v>
      </c>
      <c r="L7172" t="s">
        <v>17</v>
      </c>
      <c r="M7172"/>
      <c r="N7172" s="6">
        <v>1010</v>
      </c>
    </row>
    <row r="7173" spans="1:14">
      <c r="A7173" t="s">
        <v>190</v>
      </c>
      <c r="B7173" t="s">
        <v>3006</v>
      </c>
      <c r="C7173" t="s">
        <v>158</v>
      </c>
      <c r="D7173" t="s">
        <v>177</v>
      </c>
      <c r="E7173" t="s">
        <v>1130</v>
      </c>
      <c r="F7173" t="s">
        <v>33351</v>
      </c>
      <c r="G7173" t="s">
        <v>33859</v>
      </c>
      <c r="H7173" t="s">
        <v>33860</v>
      </c>
      <c r="I7173" t="s">
        <v>33861</v>
      </c>
      <c r="J7173" s="5">
        <v>46150</v>
      </c>
      <c r="K7173" s="6">
        <v>110000</v>
      </c>
      <c r="L7173" t="s">
        <v>17</v>
      </c>
      <c r="M7173"/>
      <c r="N7173" s="6">
        <v>523</v>
      </c>
    </row>
    <row r="7174" spans="1:14">
      <c r="A7174" t="s">
        <v>190</v>
      </c>
      <c r="B7174" t="s">
        <v>33874</v>
      </c>
      <c r="C7174" t="s">
        <v>158</v>
      </c>
      <c r="D7174" t="s">
        <v>177</v>
      </c>
      <c r="E7174" t="s">
        <v>1130</v>
      </c>
      <c r="F7174" t="s">
        <v>33351</v>
      </c>
      <c r="G7174" t="s">
        <v>3007</v>
      </c>
      <c r="H7174" t="s">
        <v>33875</v>
      </c>
      <c r="I7174" t="s">
        <v>33876</v>
      </c>
      <c r="J7174" s="5">
        <v>46150</v>
      </c>
      <c r="K7174" s="6">
        <v>250000</v>
      </c>
      <c r="L7174" t="s">
        <v>17</v>
      </c>
      <c r="M7174"/>
      <c r="N7174" s="6">
        <v>3051</v>
      </c>
    </row>
    <row r="7175" spans="1:14">
      <c r="A7175" t="s">
        <v>190</v>
      </c>
      <c r="B7175" t="s">
        <v>33874</v>
      </c>
      <c r="C7175" t="s">
        <v>158</v>
      </c>
      <c r="D7175" t="s">
        <v>177</v>
      </c>
      <c r="E7175" t="s">
        <v>1130</v>
      </c>
      <c r="F7175" t="s">
        <v>33351</v>
      </c>
      <c r="G7175" t="s">
        <v>3007</v>
      </c>
      <c r="H7175" t="s">
        <v>33875</v>
      </c>
      <c r="I7175" t="s">
        <v>33877</v>
      </c>
      <c r="J7175" s="5">
        <v>46150</v>
      </c>
      <c r="K7175" s="6">
        <v>300000</v>
      </c>
      <c r="L7175" t="s">
        <v>17</v>
      </c>
      <c r="M7175"/>
      <c r="N7175" s="6">
        <v>2130</v>
      </c>
    </row>
    <row r="7176" spans="1:14">
      <c r="A7176" t="s">
        <v>190</v>
      </c>
      <c r="B7176" t="s">
        <v>33874</v>
      </c>
      <c r="C7176" t="s">
        <v>158</v>
      </c>
      <c r="D7176" t="s">
        <v>177</v>
      </c>
      <c r="E7176" t="s">
        <v>1130</v>
      </c>
      <c r="F7176" t="s">
        <v>33351</v>
      </c>
      <c r="G7176" t="s">
        <v>3007</v>
      </c>
      <c r="H7176" t="s">
        <v>33875</v>
      </c>
      <c r="I7176" t="s">
        <v>33878</v>
      </c>
      <c r="J7176" s="5">
        <v>46150</v>
      </c>
      <c r="K7176" s="6">
        <v>200000</v>
      </c>
      <c r="L7176" t="s">
        <v>17</v>
      </c>
      <c r="M7176"/>
      <c r="N7176" s="6">
        <v>1520</v>
      </c>
    </row>
    <row r="7177" spans="1:14">
      <c r="A7177" t="s">
        <v>190</v>
      </c>
      <c r="B7177" t="s">
        <v>33874</v>
      </c>
      <c r="C7177" t="s">
        <v>158</v>
      </c>
      <c r="D7177" t="s">
        <v>177</v>
      </c>
      <c r="E7177" t="s">
        <v>1130</v>
      </c>
      <c r="F7177" t="s">
        <v>33351</v>
      </c>
      <c r="G7177" t="s">
        <v>3007</v>
      </c>
      <c r="H7177" t="s">
        <v>33875</v>
      </c>
      <c r="I7177" t="s">
        <v>33879</v>
      </c>
      <c r="J7177" s="5">
        <v>46150</v>
      </c>
      <c r="K7177" s="6">
        <v>250000</v>
      </c>
      <c r="L7177" t="s">
        <v>17</v>
      </c>
      <c r="M7177"/>
      <c r="N7177" s="6">
        <v>3038</v>
      </c>
    </row>
    <row r="7178" spans="1:14">
      <c r="A7178" t="s">
        <v>190</v>
      </c>
      <c r="B7178" t="s">
        <v>3008</v>
      </c>
      <c r="C7178" t="s">
        <v>158</v>
      </c>
      <c r="D7178" t="s">
        <v>177</v>
      </c>
      <c r="E7178" t="s">
        <v>1130</v>
      </c>
      <c r="F7178" t="s">
        <v>33351</v>
      </c>
      <c r="G7178" t="s">
        <v>3007</v>
      </c>
      <c r="H7178" t="s">
        <v>33880</v>
      </c>
      <c r="I7178" t="s">
        <v>33881</v>
      </c>
      <c r="J7178" s="5">
        <v>46150</v>
      </c>
      <c r="K7178" s="6">
        <v>700000</v>
      </c>
      <c r="L7178" t="s">
        <v>17</v>
      </c>
      <c r="M7178"/>
      <c r="N7178" s="6">
        <v>3325</v>
      </c>
    </row>
    <row r="7179" spans="1:14">
      <c r="A7179" t="s">
        <v>190</v>
      </c>
      <c r="B7179" t="s">
        <v>33882</v>
      </c>
      <c r="C7179" t="s">
        <v>158</v>
      </c>
      <c r="D7179" t="s">
        <v>177</v>
      </c>
      <c r="E7179" t="s">
        <v>827</v>
      </c>
      <c r="F7179" t="s">
        <v>32692</v>
      </c>
      <c r="G7179" t="s">
        <v>33883</v>
      </c>
      <c r="H7179" t="s">
        <v>33884</v>
      </c>
      <c r="I7179" t="s">
        <v>33885</v>
      </c>
      <c r="J7179" s="5">
        <v>46150</v>
      </c>
      <c r="K7179" s="6">
        <v>200000</v>
      </c>
      <c r="L7179" t="s">
        <v>17</v>
      </c>
      <c r="M7179"/>
      <c r="N7179" s="6">
        <v>1090</v>
      </c>
    </row>
    <row r="7180" spans="1:14">
      <c r="A7180" t="s">
        <v>190</v>
      </c>
      <c r="B7180" t="s">
        <v>33894</v>
      </c>
      <c r="C7180" t="s">
        <v>158</v>
      </c>
      <c r="D7180" t="s">
        <v>177</v>
      </c>
      <c r="E7180" t="s">
        <v>829</v>
      </c>
      <c r="F7180" t="s">
        <v>830</v>
      </c>
      <c r="G7180" t="s">
        <v>33895</v>
      </c>
      <c r="H7180" t="s">
        <v>33896</v>
      </c>
      <c r="I7180" t="s">
        <v>33897</v>
      </c>
      <c r="J7180" s="5">
        <v>46150</v>
      </c>
      <c r="K7180" s="6">
        <v>200000</v>
      </c>
      <c r="L7180" t="s">
        <v>17</v>
      </c>
      <c r="M7180"/>
      <c r="N7180" s="6">
        <v>1380</v>
      </c>
    </row>
    <row r="7181" spans="1:14">
      <c r="A7181" t="s">
        <v>190</v>
      </c>
      <c r="B7181" t="s">
        <v>33894</v>
      </c>
      <c r="C7181" t="s">
        <v>158</v>
      </c>
      <c r="D7181" t="s">
        <v>177</v>
      </c>
      <c r="E7181" t="s">
        <v>829</v>
      </c>
      <c r="F7181" t="s">
        <v>830</v>
      </c>
      <c r="G7181" t="s">
        <v>33895</v>
      </c>
      <c r="H7181" t="s">
        <v>33896</v>
      </c>
      <c r="I7181" t="s">
        <v>33898</v>
      </c>
      <c r="J7181" s="5">
        <v>46150</v>
      </c>
      <c r="K7181" s="6">
        <v>240000</v>
      </c>
      <c r="L7181" t="s">
        <v>17</v>
      </c>
      <c r="M7181"/>
      <c r="N7181" s="6">
        <v>1416</v>
      </c>
    </row>
    <row r="7182" spans="1:14">
      <c r="A7182" t="s">
        <v>190</v>
      </c>
      <c r="B7182" t="s">
        <v>3038</v>
      </c>
      <c r="C7182" t="s">
        <v>158</v>
      </c>
      <c r="D7182" t="s">
        <v>177</v>
      </c>
      <c r="E7182" t="s">
        <v>829</v>
      </c>
      <c r="F7182" t="s">
        <v>830</v>
      </c>
      <c r="G7182" t="s">
        <v>33895</v>
      </c>
      <c r="H7182" t="s">
        <v>33899</v>
      </c>
      <c r="I7182" t="s">
        <v>33900</v>
      </c>
      <c r="J7182" s="5">
        <v>46150</v>
      </c>
      <c r="K7182" s="6">
        <v>110000</v>
      </c>
      <c r="L7182" t="s">
        <v>17</v>
      </c>
      <c r="M7182"/>
      <c r="N7182" s="6">
        <v>1337</v>
      </c>
    </row>
    <row r="7183" spans="1:14">
      <c r="A7183" t="s">
        <v>190</v>
      </c>
      <c r="B7183" t="s">
        <v>33912</v>
      </c>
      <c r="C7183" t="s">
        <v>158</v>
      </c>
      <c r="D7183" t="s">
        <v>160</v>
      </c>
      <c r="E7183" t="s">
        <v>811</v>
      </c>
      <c r="F7183" t="s">
        <v>812</v>
      </c>
      <c r="G7183" t="s">
        <v>1654</v>
      </c>
      <c r="H7183" t="s">
        <v>33913</v>
      </c>
      <c r="I7183" t="s">
        <v>33914</v>
      </c>
      <c r="J7183" s="5">
        <v>46150</v>
      </c>
      <c r="K7183" s="6">
        <v>100000</v>
      </c>
      <c r="L7183" t="s">
        <v>17</v>
      </c>
      <c r="M7183"/>
      <c r="N7183" s="6">
        <v>940</v>
      </c>
    </row>
    <row r="7184" spans="1:14">
      <c r="A7184" t="s">
        <v>190</v>
      </c>
      <c r="B7184" t="s">
        <v>33921</v>
      </c>
      <c r="C7184" t="s">
        <v>158</v>
      </c>
      <c r="D7184" t="s">
        <v>160</v>
      </c>
      <c r="E7184" t="s">
        <v>811</v>
      </c>
      <c r="F7184" t="s">
        <v>812</v>
      </c>
      <c r="G7184" t="s">
        <v>33922</v>
      </c>
      <c r="H7184" t="s">
        <v>33923</v>
      </c>
      <c r="I7184" t="s">
        <v>33924</v>
      </c>
      <c r="J7184" s="5">
        <v>46150</v>
      </c>
      <c r="K7184" s="6">
        <v>150000</v>
      </c>
      <c r="L7184" t="s">
        <v>17</v>
      </c>
      <c r="M7184"/>
      <c r="N7184" s="6">
        <v>1567</v>
      </c>
    </row>
    <row r="7185" spans="1:14">
      <c r="A7185" t="s">
        <v>190</v>
      </c>
      <c r="B7185" t="s">
        <v>33921</v>
      </c>
      <c r="C7185" t="s">
        <v>158</v>
      </c>
      <c r="D7185" t="s">
        <v>160</v>
      </c>
      <c r="E7185" t="s">
        <v>811</v>
      </c>
      <c r="F7185" t="s">
        <v>812</v>
      </c>
      <c r="G7185" t="s">
        <v>33922</v>
      </c>
      <c r="H7185" t="s">
        <v>33923</v>
      </c>
      <c r="I7185" t="s">
        <v>33925</v>
      </c>
      <c r="J7185" s="5">
        <v>46150</v>
      </c>
      <c r="K7185" s="6">
        <v>150000</v>
      </c>
      <c r="L7185" t="s">
        <v>17</v>
      </c>
      <c r="M7185"/>
      <c r="N7185" t="s">
        <v>3065</v>
      </c>
    </row>
    <row r="7186" spans="1:14">
      <c r="A7186" t="s">
        <v>16</v>
      </c>
      <c r="B7186" t="s">
        <v>33926</v>
      </c>
      <c r="C7186" t="s">
        <v>158</v>
      </c>
      <c r="D7186" t="s">
        <v>160</v>
      </c>
      <c r="E7186" t="s">
        <v>831</v>
      </c>
      <c r="F7186" t="s">
        <v>832</v>
      </c>
      <c r="G7186" t="s">
        <v>33927</v>
      </c>
      <c r="H7186" t="s">
        <v>33928</v>
      </c>
      <c r="I7186" t="s">
        <v>33929</v>
      </c>
      <c r="J7186" s="5">
        <v>46150</v>
      </c>
      <c r="K7186" s="6">
        <v>400000</v>
      </c>
      <c r="L7186" t="s">
        <v>17</v>
      </c>
      <c r="M7186"/>
      <c r="N7186" s="6">
        <v>3740</v>
      </c>
    </row>
    <row r="7187" spans="1:14">
      <c r="A7187" t="s">
        <v>16</v>
      </c>
      <c r="B7187" t="s">
        <v>33930</v>
      </c>
      <c r="C7187" t="s">
        <v>158</v>
      </c>
      <c r="D7187" t="s">
        <v>160</v>
      </c>
      <c r="E7187" t="s">
        <v>831</v>
      </c>
      <c r="F7187" t="s">
        <v>832</v>
      </c>
      <c r="G7187" t="s">
        <v>33927</v>
      </c>
      <c r="H7187" t="s">
        <v>33931</v>
      </c>
      <c r="I7187" t="s">
        <v>33932</v>
      </c>
      <c r="J7187" s="5">
        <v>46150</v>
      </c>
      <c r="K7187" s="6">
        <v>800000</v>
      </c>
      <c r="L7187" t="s">
        <v>17</v>
      </c>
      <c r="M7187"/>
      <c r="N7187" s="6">
        <v>9720</v>
      </c>
    </row>
    <row r="7188" spans="1:14">
      <c r="A7188" t="s">
        <v>190</v>
      </c>
      <c r="B7188" t="s">
        <v>33930</v>
      </c>
      <c r="C7188" t="s">
        <v>158</v>
      </c>
      <c r="D7188" t="s">
        <v>160</v>
      </c>
      <c r="E7188" t="s">
        <v>831</v>
      </c>
      <c r="F7188" t="s">
        <v>832</v>
      </c>
      <c r="G7188" t="s">
        <v>33927</v>
      </c>
      <c r="H7188" t="s">
        <v>33931</v>
      </c>
      <c r="I7188" t="s">
        <v>33933</v>
      </c>
      <c r="J7188" s="5">
        <v>46150</v>
      </c>
      <c r="K7188" s="6">
        <v>100000</v>
      </c>
      <c r="L7188" t="s">
        <v>17</v>
      </c>
      <c r="M7188"/>
      <c r="N7188" s="6">
        <v>935</v>
      </c>
    </row>
    <row r="7189" spans="1:14">
      <c r="A7189" t="s">
        <v>190</v>
      </c>
      <c r="B7189" t="s">
        <v>33937</v>
      </c>
      <c r="C7189" t="s">
        <v>158</v>
      </c>
      <c r="D7189" t="s">
        <v>177</v>
      </c>
      <c r="E7189" t="s">
        <v>821</v>
      </c>
      <c r="F7189" t="s">
        <v>822</v>
      </c>
      <c r="G7189" t="s">
        <v>2987</v>
      </c>
      <c r="H7189" t="s">
        <v>33938</v>
      </c>
      <c r="I7189" t="s">
        <v>33939</v>
      </c>
      <c r="J7189" s="5">
        <v>46150</v>
      </c>
      <c r="K7189" s="6">
        <v>200000</v>
      </c>
      <c r="L7189" t="s">
        <v>17</v>
      </c>
      <c r="M7189"/>
      <c r="N7189" s="6">
        <v>700</v>
      </c>
    </row>
    <row r="7190" spans="1:14">
      <c r="A7190" t="s">
        <v>190</v>
      </c>
      <c r="B7190" t="s">
        <v>33937</v>
      </c>
      <c r="C7190" t="s">
        <v>158</v>
      </c>
      <c r="D7190" t="s">
        <v>177</v>
      </c>
      <c r="E7190" t="s">
        <v>821</v>
      </c>
      <c r="F7190" t="s">
        <v>822</v>
      </c>
      <c r="G7190" t="s">
        <v>2987</v>
      </c>
      <c r="H7190" t="s">
        <v>33938</v>
      </c>
      <c r="I7190" t="s">
        <v>33940</v>
      </c>
      <c r="J7190" s="5">
        <v>46150</v>
      </c>
      <c r="K7190" s="6">
        <v>150000</v>
      </c>
      <c r="L7190" t="s">
        <v>17</v>
      </c>
      <c r="M7190"/>
      <c r="N7190" s="6">
        <v>586</v>
      </c>
    </row>
    <row r="7191" spans="1:14">
      <c r="A7191" t="s">
        <v>190</v>
      </c>
      <c r="B7191" t="s">
        <v>33941</v>
      </c>
      <c r="C7191" t="s">
        <v>158</v>
      </c>
      <c r="D7191" t="s">
        <v>177</v>
      </c>
      <c r="E7191" t="s">
        <v>821</v>
      </c>
      <c r="F7191" t="s">
        <v>822</v>
      </c>
      <c r="G7191" t="s">
        <v>33942</v>
      </c>
      <c r="H7191" t="s">
        <v>33943</v>
      </c>
      <c r="I7191" t="s">
        <v>33945</v>
      </c>
      <c r="J7191" s="5">
        <v>46150</v>
      </c>
      <c r="K7191" s="6">
        <v>100000</v>
      </c>
      <c r="L7191" t="s">
        <v>18</v>
      </c>
      <c r="M7191"/>
      <c r="N7191" s="6">
        <v>7715</v>
      </c>
    </row>
    <row r="7192" spans="1:14">
      <c r="A7192" t="s">
        <v>190</v>
      </c>
      <c r="B7192" t="s">
        <v>33950</v>
      </c>
      <c r="C7192" t="s">
        <v>158</v>
      </c>
      <c r="D7192" t="s">
        <v>177</v>
      </c>
      <c r="E7192" t="s">
        <v>1680</v>
      </c>
      <c r="F7192" t="s">
        <v>1681</v>
      </c>
      <c r="G7192"/>
      <c r="H7192"/>
      <c r="I7192" t="s">
        <v>33953</v>
      </c>
      <c r="J7192" s="5">
        <v>46150</v>
      </c>
      <c r="K7192" s="6">
        <v>100000</v>
      </c>
      <c r="L7192" t="s">
        <v>17</v>
      </c>
      <c r="M7192" t="s">
        <v>33954</v>
      </c>
      <c r="N7192" s="6">
        <v>440</v>
      </c>
    </row>
    <row r="7193" spans="1:14">
      <c r="A7193" t="s">
        <v>16</v>
      </c>
      <c r="B7193" t="s">
        <v>33955</v>
      </c>
      <c r="C7193" t="s">
        <v>158</v>
      </c>
      <c r="D7193" t="s">
        <v>177</v>
      </c>
      <c r="E7193" t="s">
        <v>1680</v>
      </c>
      <c r="F7193" t="s">
        <v>1681</v>
      </c>
      <c r="G7193" t="s">
        <v>33956</v>
      </c>
      <c r="H7193"/>
      <c r="I7193" t="s">
        <v>33957</v>
      </c>
      <c r="J7193" s="5">
        <v>46150</v>
      </c>
      <c r="K7193" s="6">
        <v>2000000</v>
      </c>
      <c r="L7193" t="s">
        <v>17</v>
      </c>
      <c r="M7193"/>
      <c r="N7193" s="6">
        <v>4700</v>
      </c>
    </row>
    <row r="7194" spans="1:14">
      <c r="A7194" t="s">
        <v>190</v>
      </c>
      <c r="B7194" t="s">
        <v>33955</v>
      </c>
      <c r="C7194" t="s">
        <v>158</v>
      </c>
      <c r="D7194" t="s">
        <v>177</v>
      </c>
      <c r="E7194" t="s">
        <v>1680</v>
      </c>
      <c r="F7194" t="s">
        <v>1681</v>
      </c>
      <c r="G7194" t="s">
        <v>33956</v>
      </c>
      <c r="H7194"/>
      <c r="I7194" t="s">
        <v>33958</v>
      </c>
      <c r="J7194" s="5">
        <v>46150</v>
      </c>
      <c r="K7194" s="6">
        <v>1000000</v>
      </c>
      <c r="L7194" t="s">
        <v>17</v>
      </c>
      <c r="M7194"/>
      <c r="N7194" s="6">
        <v>1800</v>
      </c>
    </row>
    <row r="7195" spans="1:14">
      <c r="A7195" t="s">
        <v>190</v>
      </c>
      <c r="B7195" t="s">
        <v>33955</v>
      </c>
      <c r="C7195" t="s">
        <v>158</v>
      </c>
      <c r="D7195" t="s">
        <v>177</v>
      </c>
      <c r="E7195" t="s">
        <v>1680</v>
      </c>
      <c r="F7195" t="s">
        <v>1681</v>
      </c>
      <c r="G7195" t="s">
        <v>33956</v>
      </c>
      <c r="H7195"/>
      <c r="I7195" t="s">
        <v>33959</v>
      </c>
      <c r="J7195" s="5">
        <v>46150</v>
      </c>
      <c r="K7195" s="6">
        <v>1000000</v>
      </c>
      <c r="L7195" t="s">
        <v>17</v>
      </c>
      <c r="M7195"/>
      <c r="N7195" s="6">
        <v>1750</v>
      </c>
    </row>
    <row r="7196" spans="1:14">
      <c r="A7196" t="s">
        <v>190</v>
      </c>
      <c r="B7196" t="s">
        <v>33960</v>
      </c>
      <c r="C7196" t="s">
        <v>158</v>
      </c>
      <c r="D7196" t="s">
        <v>177</v>
      </c>
      <c r="E7196" t="s">
        <v>827</v>
      </c>
      <c r="F7196" t="s">
        <v>32692</v>
      </c>
      <c r="G7196" t="s">
        <v>33961</v>
      </c>
      <c r="H7196" t="s">
        <v>33962</v>
      </c>
      <c r="I7196" t="s">
        <v>33963</v>
      </c>
      <c r="J7196" s="5">
        <v>46150</v>
      </c>
      <c r="K7196" s="6">
        <v>100000</v>
      </c>
      <c r="L7196" t="s">
        <v>17</v>
      </c>
      <c r="M7196"/>
      <c r="N7196" s="6">
        <v>350</v>
      </c>
    </row>
    <row r="7197" spans="1:14">
      <c r="A7197" t="s">
        <v>190</v>
      </c>
      <c r="B7197" t="s">
        <v>33960</v>
      </c>
      <c r="C7197" t="s">
        <v>158</v>
      </c>
      <c r="D7197" t="s">
        <v>177</v>
      </c>
      <c r="E7197" t="s">
        <v>827</v>
      </c>
      <c r="F7197" t="s">
        <v>32692</v>
      </c>
      <c r="G7197" t="s">
        <v>33961</v>
      </c>
      <c r="H7197" t="s">
        <v>33962</v>
      </c>
      <c r="I7197" t="s">
        <v>33964</v>
      </c>
      <c r="J7197" s="5">
        <v>46150</v>
      </c>
      <c r="K7197" s="6">
        <v>100000</v>
      </c>
      <c r="L7197" t="s">
        <v>17</v>
      </c>
      <c r="M7197"/>
      <c r="N7197" s="6">
        <v>835</v>
      </c>
    </row>
    <row r="7198" spans="1:14">
      <c r="A7198" t="s">
        <v>190</v>
      </c>
      <c r="B7198" t="s">
        <v>1652</v>
      </c>
      <c r="C7198" t="s">
        <v>158</v>
      </c>
      <c r="D7198" t="s">
        <v>177</v>
      </c>
      <c r="E7198" t="s">
        <v>809</v>
      </c>
      <c r="F7198" t="s">
        <v>810</v>
      </c>
      <c r="G7198"/>
      <c r="H7198"/>
      <c r="I7198" t="s">
        <v>33965</v>
      </c>
      <c r="J7198" s="5">
        <v>46150</v>
      </c>
      <c r="K7198" s="6">
        <v>250000</v>
      </c>
      <c r="L7198" t="s">
        <v>17</v>
      </c>
      <c r="M7198"/>
      <c r="N7198" s="6">
        <v>1038</v>
      </c>
    </row>
    <row r="7199" spans="1:14">
      <c r="A7199" t="s">
        <v>190</v>
      </c>
      <c r="B7199" t="s">
        <v>1652</v>
      </c>
      <c r="C7199" t="s">
        <v>158</v>
      </c>
      <c r="D7199" t="s">
        <v>177</v>
      </c>
      <c r="E7199" t="s">
        <v>809</v>
      </c>
      <c r="F7199" t="s">
        <v>810</v>
      </c>
      <c r="G7199"/>
      <c r="H7199"/>
      <c r="I7199" t="s">
        <v>33966</v>
      </c>
      <c r="J7199" s="5">
        <v>46150</v>
      </c>
      <c r="K7199" s="6">
        <v>55000</v>
      </c>
      <c r="L7199" t="s">
        <v>17</v>
      </c>
      <c r="M7199"/>
      <c r="N7199" s="6">
        <v>613</v>
      </c>
    </row>
    <row r="7200" spans="1:14">
      <c r="A7200" t="s">
        <v>190</v>
      </c>
      <c r="B7200" t="s">
        <v>33973</v>
      </c>
      <c r="C7200" t="s">
        <v>158</v>
      </c>
      <c r="D7200" t="s">
        <v>177</v>
      </c>
      <c r="E7200" t="s">
        <v>809</v>
      </c>
      <c r="F7200" t="s">
        <v>810</v>
      </c>
      <c r="G7200" t="s">
        <v>33974</v>
      </c>
      <c r="H7200" t="s">
        <v>33975</v>
      </c>
      <c r="I7200" t="s">
        <v>33976</v>
      </c>
      <c r="J7200" s="5">
        <v>46150</v>
      </c>
      <c r="K7200" s="6">
        <v>135000</v>
      </c>
      <c r="L7200" t="s">
        <v>18</v>
      </c>
      <c r="M7200"/>
      <c r="N7200" s="6">
        <v>12287</v>
      </c>
    </row>
    <row r="7201" spans="1:14">
      <c r="A7201" t="s">
        <v>190</v>
      </c>
      <c r="B7201" t="s">
        <v>33973</v>
      </c>
      <c r="C7201" t="s">
        <v>158</v>
      </c>
      <c r="D7201" t="s">
        <v>177</v>
      </c>
      <c r="E7201" t="s">
        <v>809</v>
      </c>
      <c r="F7201" t="s">
        <v>810</v>
      </c>
      <c r="G7201" t="s">
        <v>33974</v>
      </c>
      <c r="H7201" t="s">
        <v>33975</v>
      </c>
      <c r="I7201" t="s">
        <v>33977</v>
      </c>
      <c r="J7201" s="5">
        <v>46150</v>
      </c>
      <c r="K7201" s="6">
        <v>95000</v>
      </c>
      <c r="L7201" t="s">
        <v>18</v>
      </c>
      <c r="M7201"/>
      <c r="N7201" s="6">
        <v>11898</v>
      </c>
    </row>
    <row r="7202" spans="1:14">
      <c r="A7202" t="s">
        <v>190</v>
      </c>
      <c r="B7202" t="s">
        <v>33982</v>
      </c>
      <c r="C7202" t="s">
        <v>158</v>
      </c>
      <c r="D7202" t="s">
        <v>177</v>
      </c>
      <c r="E7202" t="s">
        <v>809</v>
      </c>
      <c r="F7202" t="s">
        <v>810</v>
      </c>
      <c r="G7202" t="s">
        <v>33983</v>
      </c>
      <c r="H7202"/>
      <c r="I7202" t="s">
        <v>33984</v>
      </c>
      <c r="J7202" s="5">
        <v>46150</v>
      </c>
      <c r="K7202" s="6">
        <v>100000</v>
      </c>
      <c r="L7202" t="s">
        <v>17</v>
      </c>
      <c r="M7202" t="s">
        <v>33985</v>
      </c>
      <c r="N7202" s="6">
        <v>540</v>
      </c>
    </row>
    <row r="7203" spans="1:14">
      <c r="A7203" t="s">
        <v>190</v>
      </c>
      <c r="B7203" t="s">
        <v>33992</v>
      </c>
      <c r="C7203" t="s">
        <v>158</v>
      </c>
      <c r="D7203" t="s">
        <v>160</v>
      </c>
      <c r="E7203" t="s">
        <v>817</v>
      </c>
      <c r="F7203" t="s">
        <v>818</v>
      </c>
      <c r="G7203" t="s">
        <v>33993</v>
      </c>
      <c r="H7203" t="s">
        <v>33994</v>
      </c>
      <c r="I7203" t="s">
        <v>33995</v>
      </c>
      <c r="J7203" s="5">
        <v>46150</v>
      </c>
      <c r="K7203" s="6">
        <v>100000</v>
      </c>
      <c r="L7203" t="s">
        <v>17</v>
      </c>
      <c r="M7203"/>
      <c r="N7203" s="6">
        <v>580</v>
      </c>
    </row>
    <row r="7204" spans="1:14">
      <c r="A7204" t="s">
        <v>190</v>
      </c>
      <c r="B7204" t="s">
        <v>33992</v>
      </c>
      <c r="C7204" t="s">
        <v>158</v>
      </c>
      <c r="D7204" t="s">
        <v>160</v>
      </c>
      <c r="E7204" t="s">
        <v>817</v>
      </c>
      <c r="F7204" t="s">
        <v>818</v>
      </c>
      <c r="G7204" t="s">
        <v>33993</v>
      </c>
      <c r="H7204" t="s">
        <v>33994</v>
      </c>
      <c r="I7204" t="s">
        <v>33996</v>
      </c>
      <c r="J7204" s="5">
        <v>46150</v>
      </c>
      <c r="K7204" s="6">
        <v>200000</v>
      </c>
      <c r="L7204" t="s">
        <v>17</v>
      </c>
      <c r="M7204"/>
      <c r="N7204" t="s">
        <v>3065</v>
      </c>
    </row>
    <row r="7205" spans="1:14">
      <c r="A7205" t="s">
        <v>190</v>
      </c>
      <c r="B7205" t="s">
        <v>33992</v>
      </c>
      <c r="C7205" t="s">
        <v>158</v>
      </c>
      <c r="D7205" t="s">
        <v>160</v>
      </c>
      <c r="E7205" t="s">
        <v>817</v>
      </c>
      <c r="F7205" t="s">
        <v>818</v>
      </c>
      <c r="G7205" t="s">
        <v>33993</v>
      </c>
      <c r="H7205" t="s">
        <v>33994</v>
      </c>
      <c r="I7205" t="s">
        <v>33997</v>
      </c>
      <c r="J7205" s="5">
        <v>46150</v>
      </c>
      <c r="K7205" s="6">
        <v>200000</v>
      </c>
      <c r="L7205" t="s">
        <v>17</v>
      </c>
      <c r="M7205"/>
      <c r="N7205" s="6">
        <v>1260</v>
      </c>
    </row>
    <row r="7206" spans="1:14">
      <c r="A7206" t="s">
        <v>190</v>
      </c>
      <c r="B7206" t="s">
        <v>33992</v>
      </c>
      <c r="C7206" t="s">
        <v>158</v>
      </c>
      <c r="D7206" t="s">
        <v>160</v>
      </c>
      <c r="E7206" t="s">
        <v>817</v>
      </c>
      <c r="F7206" t="s">
        <v>818</v>
      </c>
      <c r="G7206" t="s">
        <v>33993</v>
      </c>
      <c r="H7206" t="s">
        <v>33994</v>
      </c>
      <c r="I7206" t="s">
        <v>33998</v>
      </c>
      <c r="J7206" s="5">
        <v>46150</v>
      </c>
      <c r="K7206" s="6">
        <v>60000</v>
      </c>
      <c r="L7206" t="s">
        <v>17</v>
      </c>
      <c r="M7206"/>
      <c r="N7206" s="6">
        <v>1078</v>
      </c>
    </row>
    <row r="7207" spans="1:14">
      <c r="A7207" t="s">
        <v>16</v>
      </c>
      <c r="B7207" t="s">
        <v>2971</v>
      </c>
      <c r="C7207" t="s">
        <v>158</v>
      </c>
      <c r="D7207" t="s">
        <v>160</v>
      </c>
      <c r="E7207" t="s">
        <v>815</v>
      </c>
      <c r="F7207" t="s">
        <v>816</v>
      </c>
      <c r="G7207" t="s">
        <v>2970</v>
      </c>
      <c r="H7207"/>
      <c r="I7207" t="s">
        <v>33999</v>
      </c>
      <c r="J7207" s="5">
        <v>46150</v>
      </c>
      <c r="K7207" s="6">
        <v>2000000</v>
      </c>
      <c r="L7207" t="s">
        <v>18</v>
      </c>
      <c r="M7207" t="s">
        <v>2972</v>
      </c>
      <c r="N7207" s="6">
        <v>96600</v>
      </c>
    </row>
    <row r="7208" spans="1:14">
      <c r="A7208" t="s">
        <v>16</v>
      </c>
      <c r="B7208" t="s">
        <v>2971</v>
      </c>
      <c r="C7208" t="s">
        <v>158</v>
      </c>
      <c r="D7208" t="s">
        <v>160</v>
      </c>
      <c r="E7208" t="s">
        <v>815</v>
      </c>
      <c r="F7208" t="s">
        <v>816</v>
      </c>
      <c r="G7208" t="s">
        <v>2970</v>
      </c>
      <c r="H7208"/>
      <c r="I7208" t="s">
        <v>34000</v>
      </c>
      <c r="J7208" s="5">
        <v>46150</v>
      </c>
      <c r="K7208" s="6">
        <v>1000000</v>
      </c>
      <c r="L7208" t="s">
        <v>17</v>
      </c>
      <c r="M7208" t="s">
        <v>2972</v>
      </c>
      <c r="N7208" s="6">
        <v>3950</v>
      </c>
    </row>
    <row r="7209" spans="1:14">
      <c r="A7209" t="s">
        <v>190</v>
      </c>
      <c r="B7209" t="s">
        <v>34024</v>
      </c>
      <c r="C7209" t="s">
        <v>158</v>
      </c>
      <c r="D7209" t="s">
        <v>177</v>
      </c>
      <c r="E7209" t="s">
        <v>1680</v>
      </c>
      <c r="F7209" t="s">
        <v>1681</v>
      </c>
      <c r="G7209" t="s">
        <v>33956</v>
      </c>
      <c r="H7209" t="s">
        <v>34025</v>
      </c>
      <c r="I7209" t="s">
        <v>34028</v>
      </c>
      <c r="J7209" s="5">
        <v>46150</v>
      </c>
      <c r="K7209" s="6">
        <v>60000</v>
      </c>
      <c r="L7209" t="s">
        <v>17</v>
      </c>
      <c r="M7209"/>
      <c r="N7209" t="s">
        <v>3065</v>
      </c>
    </row>
    <row r="7210" spans="1:14">
      <c r="A7210" t="s">
        <v>190</v>
      </c>
      <c r="B7210" t="s">
        <v>34044</v>
      </c>
      <c r="C7210" t="s">
        <v>158</v>
      </c>
      <c r="D7210" t="s">
        <v>177</v>
      </c>
      <c r="E7210" t="s">
        <v>809</v>
      </c>
      <c r="F7210" t="s">
        <v>810</v>
      </c>
      <c r="G7210" t="s">
        <v>1650</v>
      </c>
      <c r="H7210" t="s">
        <v>34045</v>
      </c>
      <c r="I7210" t="s">
        <v>34048</v>
      </c>
      <c r="J7210" s="5">
        <v>46150</v>
      </c>
      <c r="K7210" s="6">
        <v>110000</v>
      </c>
      <c r="L7210" t="s">
        <v>17</v>
      </c>
      <c r="M7210"/>
      <c r="N7210" s="6">
        <v>1029</v>
      </c>
    </row>
    <row r="7211" spans="1:14">
      <c r="A7211" t="s">
        <v>190</v>
      </c>
      <c r="B7211" t="s">
        <v>34055</v>
      </c>
      <c r="C7211" t="s">
        <v>158</v>
      </c>
      <c r="D7211" t="s">
        <v>177</v>
      </c>
      <c r="E7211" t="s">
        <v>809</v>
      </c>
      <c r="F7211" t="s">
        <v>810</v>
      </c>
      <c r="G7211" t="s">
        <v>1650</v>
      </c>
      <c r="H7211" t="s">
        <v>34056</v>
      </c>
      <c r="I7211" t="s">
        <v>34057</v>
      </c>
      <c r="J7211" s="5">
        <v>46150</v>
      </c>
      <c r="K7211" s="6">
        <v>180000</v>
      </c>
      <c r="L7211" t="s">
        <v>17</v>
      </c>
      <c r="M7211"/>
      <c r="N7211" s="6">
        <v>1044</v>
      </c>
    </row>
    <row r="7212" spans="1:14">
      <c r="A7212" t="s">
        <v>190</v>
      </c>
      <c r="B7212" t="s">
        <v>34058</v>
      </c>
      <c r="C7212" t="s">
        <v>158</v>
      </c>
      <c r="D7212" t="s">
        <v>177</v>
      </c>
      <c r="E7212" t="s">
        <v>809</v>
      </c>
      <c r="F7212" t="s">
        <v>810</v>
      </c>
      <c r="G7212" t="s">
        <v>1650</v>
      </c>
      <c r="H7212" t="s">
        <v>34059</v>
      </c>
      <c r="I7212" t="s">
        <v>34060</v>
      </c>
      <c r="J7212" s="5">
        <v>46150</v>
      </c>
      <c r="K7212" s="6">
        <v>280000</v>
      </c>
      <c r="L7212" t="s">
        <v>17</v>
      </c>
      <c r="M7212"/>
      <c r="N7212" s="6">
        <v>1932</v>
      </c>
    </row>
    <row r="7213" spans="1:14">
      <c r="A7213" t="s">
        <v>190</v>
      </c>
      <c r="B7213" t="s">
        <v>34058</v>
      </c>
      <c r="C7213" t="s">
        <v>158</v>
      </c>
      <c r="D7213" t="s">
        <v>177</v>
      </c>
      <c r="E7213" t="s">
        <v>809</v>
      </c>
      <c r="F7213" t="s">
        <v>810</v>
      </c>
      <c r="G7213" t="s">
        <v>1650</v>
      </c>
      <c r="H7213" t="s">
        <v>34059</v>
      </c>
      <c r="I7213" t="s">
        <v>34061</v>
      </c>
      <c r="J7213" s="5">
        <v>46150</v>
      </c>
      <c r="K7213" s="6">
        <v>70000</v>
      </c>
      <c r="L7213" t="s">
        <v>17</v>
      </c>
      <c r="M7213"/>
      <c r="N7213" s="6">
        <v>731</v>
      </c>
    </row>
    <row r="7214" spans="1:14">
      <c r="A7214" t="s">
        <v>190</v>
      </c>
      <c r="B7214" t="s">
        <v>34058</v>
      </c>
      <c r="C7214" t="s">
        <v>158</v>
      </c>
      <c r="D7214" t="s">
        <v>177</v>
      </c>
      <c r="E7214" t="s">
        <v>809</v>
      </c>
      <c r="F7214" t="s">
        <v>810</v>
      </c>
      <c r="G7214" t="s">
        <v>1650</v>
      </c>
      <c r="H7214" t="s">
        <v>34059</v>
      </c>
      <c r="I7214" t="s">
        <v>34062</v>
      </c>
      <c r="J7214" s="5">
        <v>46150</v>
      </c>
      <c r="K7214" s="6">
        <v>220000</v>
      </c>
      <c r="L7214" t="s">
        <v>17</v>
      </c>
      <c r="M7214"/>
      <c r="N7214" s="6">
        <v>2068</v>
      </c>
    </row>
    <row r="7215" spans="1:14">
      <c r="A7215" t="s">
        <v>190</v>
      </c>
      <c r="B7215" t="s">
        <v>34069</v>
      </c>
      <c r="C7215" t="s">
        <v>158</v>
      </c>
      <c r="D7215" t="s">
        <v>177</v>
      </c>
      <c r="E7215" t="s">
        <v>809</v>
      </c>
      <c r="F7215" t="s">
        <v>810</v>
      </c>
      <c r="G7215" t="s">
        <v>34070</v>
      </c>
      <c r="H7215"/>
      <c r="I7215" t="s">
        <v>34071</v>
      </c>
      <c r="J7215" s="5">
        <v>46150</v>
      </c>
      <c r="K7215" s="6">
        <v>210000</v>
      </c>
      <c r="L7215" t="s">
        <v>17</v>
      </c>
      <c r="M7215"/>
      <c r="N7215" s="6">
        <v>2017</v>
      </c>
    </row>
    <row r="7216" spans="1:14">
      <c r="A7216" t="s">
        <v>190</v>
      </c>
      <c r="B7216" t="s">
        <v>2960</v>
      </c>
      <c r="C7216" t="s">
        <v>158</v>
      </c>
      <c r="D7216" t="s">
        <v>177</v>
      </c>
      <c r="E7216" t="s">
        <v>809</v>
      </c>
      <c r="F7216" t="s">
        <v>810</v>
      </c>
      <c r="G7216" t="s">
        <v>2958</v>
      </c>
      <c r="H7216"/>
      <c r="I7216" t="s">
        <v>34072</v>
      </c>
      <c r="J7216" s="5">
        <v>46150</v>
      </c>
      <c r="K7216" s="6">
        <v>500000</v>
      </c>
      <c r="L7216" t="s">
        <v>17</v>
      </c>
      <c r="M7216" t="s">
        <v>34073</v>
      </c>
      <c r="N7216" s="6">
        <v>3450</v>
      </c>
    </row>
    <row r="7217" spans="1:14">
      <c r="A7217" t="s">
        <v>190</v>
      </c>
      <c r="B7217" t="s">
        <v>34074</v>
      </c>
      <c r="C7217" t="s">
        <v>158</v>
      </c>
      <c r="D7217" t="s">
        <v>177</v>
      </c>
      <c r="E7217" t="s">
        <v>809</v>
      </c>
      <c r="F7217" t="s">
        <v>810</v>
      </c>
      <c r="G7217" t="s">
        <v>2958</v>
      </c>
      <c r="H7217" t="s">
        <v>34075</v>
      </c>
      <c r="I7217" t="s">
        <v>34076</v>
      </c>
      <c r="J7217" s="5">
        <v>46150</v>
      </c>
      <c r="K7217" s="6">
        <v>410000</v>
      </c>
      <c r="L7217" t="s">
        <v>17</v>
      </c>
      <c r="M7217"/>
      <c r="N7217" s="6">
        <v>2071</v>
      </c>
    </row>
    <row r="7218" spans="1:14">
      <c r="A7218" t="s">
        <v>190</v>
      </c>
      <c r="B7218" t="s">
        <v>34074</v>
      </c>
      <c r="C7218" t="s">
        <v>158</v>
      </c>
      <c r="D7218" t="s">
        <v>177</v>
      </c>
      <c r="E7218" t="s">
        <v>809</v>
      </c>
      <c r="F7218" t="s">
        <v>810</v>
      </c>
      <c r="G7218" t="s">
        <v>2958</v>
      </c>
      <c r="H7218" t="s">
        <v>34075</v>
      </c>
      <c r="I7218" t="s">
        <v>34077</v>
      </c>
      <c r="J7218" s="5">
        <v>46150</v>
      </c>
      <c r="K7218" s="6">
        <v>440000</v>
      </c>
      <c r="L7218" t="s">
        <v>17</v>
      </c>
      <c r="M7218"/>
      <c r="N7218" t="s">
        <v>3065</v>
      </c>
    </row>
    <row r="7219" spans="1:14">
      <c r="A7219" t="s">
        <v>190</v>
      </c>
      <c r="B7219" t="s">
        <v>34074</v>
      </c>
      <c r="C7219" t="s">
        <v>158</v>
      </c>
      <c r="D7219" t="s">
        <v>177</v>
      </c>
      <c r="E7219" t="s">
        <v>809</v>
      </c>
      <c r="F7219" t="s">
        <v>810</v>
      </c>
      <c r="G7219" t="s">
        <v>2958</v>
      </c>
      <c r="H7219" t="s">
        <v>34075</v>
      </c>
      <c r="I7219" t="s">
        <v>34078</v>
      </c>
      <c r="J7219" s="5">
        <v>46150</v>
      </c>
      <c r="K7219" s="6">
        <v>440000</v>
      </c>
      <c r="L7219" t="s">
        <v>17</v>
      </c>
      <c r="M7219"/>
      <c r="N7219" s="6">
        <v>2068</v>
      </c>
    </row>
    <row r="7220" spans="1:14">
      <c r="A7220" t="s">
        <v>190</v>
      </c>
      <c r="B7220" t="s">
        <v>2959</v>
      </c>
      <c r="C7220" t="s">
        <v>158</v>
      </c>
      <c r="D7220" t="s">
        <v>177</v>
      </c>
      <c r="E7220" t="s">
        <v>809</v>
      </c>
      <c r="F7220" t="s">
        <v>810</v>
      </c>
      <c r="G7220" t="s">
        <v>2958</v>
      </c>
      <c r="H7220" t="s">
        <v>34079</v>
      </c>
      <c r="I7220" t="s">
        <v>34080</v>
      </c>
      <c r="J7220" s="5">
        <v>46150</v>
      </c>
      <c r="K7220" s="6">
        <v>200000</v>
      </c>
      <c r="L7220" t="s">
        <v>17</v>
      </c>
      <c r="M7220"/>
      <c r="N7220" s="6">
        <v>1160</v>
      </c>
    </row>
    <row r="7221" spans="1:14">
      <c r="A7221" t="s">
        <v>190</v>
      </c>
      <c r="B7221" t="s">
        <v>2959</v>
      </c>
      <c r="C7221" t="s">
        <v>158</v>
      </c>
      <c r="D7221" t="s">
        <v>177</v>
      </c>
      <c r="E7221" t="s">
        <v>809</v>
      </c>
      <c r="F7221" t="s">
        <v>810</v>
      </c>
      <c r="G7221" t="s">
        <v>2958</v>
      </c>
      <c r="H7221" t="s">
        <v>34079</v>
      </c>
      <c r="I7221" t="s">
        <v>34081</v>
      </c>
      <c r="J7221" s="5">
        <v>46150</v>
      </c>
      <c r="K7221" s="6">
        <v>100000</v>
      </c>
      <c r="L7221" t="s">
        <v>17</v>
      </c>
      <c r="M7221"/>
      <c r="N7221" s="6">
        <v>635</v>
      </c>
    </row>
    <row r="7222" spans="1:14">
      <c r="A7222" t="s">
        <v>190</v>
      </c>
      <c r="B7222" t="s">
        <v>34087</v>
      </c>
      <c r="C7222" t="s">
        <v>158</v>
      </c>
      <c r="D7222" t="s">
        <v>177</v>
      </c>
      <c r="E7222" t="s">
        <v>829</v>
      </c>
      <c r="F7222" t="s">
        <v>830</v>
      </c>
      <c r="G7222" t="s">
        <v>34088</v>
      </c>
      <c r="H7222" t="s">
        <v>34089</v>
      </c>
      <c r="I7222" t="s">
        <v>34090</v>
      </c>
      <c r="J7222" s="5">
        <v>46150</v>
      </c>
      <c r="K7222" s="6">
        <v>400000</v>
      </c>
      <c r="L7222" t="s">
        <v>17</v>
      </c>
      <c r="M7222"/>
      <c r="N7222" s="6">
        <v>2760</v>
      </c>
    </row>
    <row r="7223" spans="1:14">
      <c r="A7223" t="s">
        <v>190</v>
      </c>
      <c r="B7223" t="s">
        <v>34087</v>
      </c>
      <c r="C7223" t="s">
        <v>158</v>
      </c>
      <c r="D7223" t="s">
        <v>177</v>
      </c>
      <c r="E7223" t="s">
        <v>829</v>
      </c>
      <c r="F7223" t="s">
        <v>830</v>
      </c>
      <c r="G7223" t="s">
        <v>34088</v>
      </c>
      <c r="H7223" t="s">
        <v>34089</v>
      </c>
      <c r="I7223" t="s">
        <v>34091</v>
      </c>
      <c r="J7223" s="5">
        <v>46150</v>
      </c>
      <c r="K7223" s="6">
        <v>400000</v>
      </c>
      <c r="L7223" t="s">
        <v>17</v>
      </c>
      <c r="M7223"/>
      <c r="N7223" s="6">
        <v>3040</v>
      </c>
    </row>
    <row r="7224" spans="1:14">
      <c r="A7224" t="s">
        <v>190</v>
      </c>
      <c r="B7224" t="s">
        <v>34097</v>
      </c>
      <c r="C7224" t="s">
        <v>158</v>
      </c>
      <c r="D7224" t="s">
        <v>177</v>
      </c>
      <c r="E7224" t="s">
        <v>829</v>
      </c>
      <c r="F7224" t="s">
        <v>830</v>
      </c>
      <c r="G7224" t="s">
        <v>34088</v>
      </c>
      <c r="H7224" t="s">
        <v>34098</v>
      </c>
      <c r="I7224" t="s">
        <v>34100</v>
      </c>
      <c r="J7224" s="5">
        <v>46150</v>
      </c>
      <c r="K7224" s="6">
        <v>700000</v>
      </c>
      <c r="L7224" t="s">
        <v>17</v>
      </c>
      <c r="M7224"/>
      <c r="N7224" s="6">
        <v>3535</v>
      </c>
    </row>
    <row r="7225" spans="1:14">
      <c r="A7225" t="s">
        <v>190</v>
      </c>
      <c r="B7225" t="s">
        <v>34109</v>
      </c>
      <c r="C7225" t="s">
        <v>158</v>
      </c>
      <c r="D7225" t="s">
        <v>177</v>
      </c>
      <c r="E7225" t="s">
        <v>829</v>
      </c>
      <c r="F7225" t="s">
        <v>830</v>
      </c>
      <c r="G7225" t="s">
        <v>34107</v>
      </c>
      <c r="H7225" t="s">
        <v>34110</v>
      </c>
      <c r="I7225" t="s">
        <v>34111</v>
      </c>
      <c r="J7225" s="5">
        <v>46150</v>
      </c>
      <c r="K7225" s="6">
        <v>500000</v>
      </c>
      <c r="L7225" t="s">
        <v>18</v>
      </c>
      <c r="M7225"/>
      <c r="N7225" s="6">
        <v>29275</v>
      </c>
    </row>
    <row r="7226" spans="1:14">
      <c r="A7226" t="s">
        <v>190</v>
      </c>
      <c r="B7226" t="s">
        <v>34112</v>
      </c>
      <c r="C7226" t="s">
        <v>158</v>
      </c>
      <c r="D7226" t="s">
        <v>160</v>
      </c>
      <c r="E7226" t="s">
        <v>817</v>
      </c>
      <c r="F7226" t="s">
        <v>818</v>
      </c>
      <c r="G7226" t="s">
        <v>34113</v>
      </c>
      <c r="H7226"/>
      <c r="I7226" t="s">
        <v>34114</v>
      </c>
      <c r="J7226" s="5">
        <v>46150</v>
      </c>
      <c r="K7226" s="6">
        <v>200000</v>
      </c>
      <c r="L7226" t="s">
        <v>17</v>
      </c>
      <c r="M7226" t="s">
        <v>34115</v>
      </c>
      <c r="N7226" s="6">
        <v>2440</v>
      </c>
    </row>
    <row r="7227" spans="1:14">
      <c r="A7227" t="s">
        <v>190</v>
      </c>
      <c r="B7227" t="s">
        <v>34121</v>
      </c>
      <c r="C7227" t="s">
        <v>158</v>
      </c>
      <c r="D7227" t="s">
        <v>160</v>
      </c>
      <c r="E7227" t="s">
        <v>817</v>
      </c>
      <c r="F7227" t="s">
        <v>818</v>
      </c>
      <c r="G7227" t="s">
        <v>1660</v>
      </c>
      <c r="H7227" t="s">
        <v>34122</v>
      </c>
      <c r="I7227" t="s">
        <v>34123</v>
      </c>
      <c r="J7227" s="5">
        <v>46150</v>
      </c>
      <c r="K7227" s="6">
        <v>550000</v>
      </c>
      <c r="L7227" t="s">
        <v>17</v>
      </c>
      <c r="M7227"/>
      <c r="N7227" s="6">
        <v>2531</v>
      </c>
    </row>
    <row r="7228" spans="1:14">
      <c r="A7228" t="s">
        <v>16</v>
      </c>
      <c r="B7228" t="s">
        <v>34124</v>
      </c>
      <c r="C7228" t="s">
        <v>158</v>
      </c>
      <c r="D7228" t="s">
        <v>160</v>
      </c>
      <c r="E7228" t="s">
        <v>815</v>
      </c>
      <c r="F7228" t="s">
        <v>816</v>
      </c>
      <c r="G7228" t="s">
        <v>34125</v>
      </c>
      <c r="H7228"/>
      <c r="I7228" t="s">
        <v>34126</v>
      </c>
      <c r="J7228" s="5">
        <v>46150</v>
      </c>
      <c r="K7228" s="6">
        <v>500000</v>
      </c>
      <c r="L7228" t="s">
        <v>17</v>
      </c>
      <c r="M7228"/>
      <c r="N7228" s="6">
        <v>3375</v>
      </c>
    </row>
    <row r="7229" spans="1:14">
      <c r="A7229" t="s">
        <v>190</v>
      </c>
      <c r="B7229" t="s">
        <v>34132</v>
      </c>
      <c r="C7229" t="s">
        <v>158</v>
      </c>
      <c r="D7229" t="s">
        <v>160</v>
      </c>
      <c r="E7229" t="s">
        <v>811</v>
      </c>
      <c r="F7229" t="s">
        <v>812</v>
      </c>
      <c r="G7229" t="s">
        <v>34128</v>
      </c>
      <c r="H7229" t="s">
        <v>34133</v>
      </c>
      <c r="I7229" t="s">
        <v>34134</v>
      </c>
      <c r="J7229" s="5">
        <v>46150</v>
      </c>
      <c r="K7229" s="6">
        <v>110000</v>
      </c>
      <c r="L7229" t="s">
        <v>17</v>
      </c>
      <c r="M7229"/>
      <c r="N7229" s="6">
        <v>1029</v>
      </c>
    </row>
    <row r="7230" spans="1:14">
      <c r="A7230" t="s">
        <v>190</v>
      </c>
      <c r="B7230" t="s">
        <v>34135</v>
      </c>
      <c r="C7230" t="s">
        <v>158</v>
      </c>
      <c r="D7230" t="s">
        <v>160</v>
      </c>
      <c r="E7230" t="s">
        <v>819</v>
      </c>
      <c r="F7230" t="s">
        <v>820</v>
      </c>
      <c r="G7230" t="s">
        <v>34007</v>
      </c>
      <c r="H7230" t="s">
        <v>34136</v>
      </c>
      <c r="I7230" t="s">
        <v>34137</v>
      </c>
      <c r="J7230" s="5">
        <v>46150</v>
      </c>
      <c r="K7230" s="6">
        <v>100000</v>
      </c>
      <c r="L7230" t="s">
        <v>17</v>
      </c>
      <c r="M7230"/>
      <c r="N7230" t="s">
        <v>3065</v>
      </c>
    </row>
    <row r="7231" spans="1:14">
      <c r="A7231" t="s">
        <v>190</v>
      </c>
      <c r="B7231" t="s">
        <v>34138</v>
      </c>
      <c r="C7231" t="s">
        <v>158</v>
      </c>
      <c r="D7231" t="s">
        <v>160</v>
      </c>
      <c r="E7231" t="s">
        <v>819</v>
      </c>
      <c r="F7231" t="s">
        <v>820</v>
      </c>
      <c r="G7231" t="s">
        <v>1662</v>
      </c>
      <c r="H7231"/>
      <c r="I7231" t="s">
        <v>34139</v>
      </c>
      <c r="J7231" s="5">
        <v>46150</v>
      </c>
      <c r="K7231" s="6">
        <v>200000</v>
      </c>
      <c r="L7231" t="s">
        <v>17</v>
      </c>
      <c r="M7231" t="s">
        <v>34140</v>
      </c>
      <c r="N7231" s="6">
        <v>1380</v>
      </c>
    </row>
    <row r="7232" spans="1:14">
      <c r="A7232" t="s">
        <v>190</v>
      </c>
      <c r="B7232" t="s">
        <v>34138</v>
      </c>
      <c r="C7232" t="s">
        <v>158</v>
      </c>
      <c r="D7232" t="s">
        <v>160</v>
      </c>
      <c r="E7232" t="s">
        <v>819</v>
      </c>
      <c r="F7232" t="s">
        <v>820</v>
      </c>
      <c r="G7232" t="s">
        <v>1662</v>
      </c>
      <c r="H7232"/>
      <c r="I7232" t="s">
        <v>34141</v>
      </c>
      <c r="J7232" s="5">
        <v>46150</v>
      </c>
      <c r="K7232" s="6">
        <v>500000</v>
      </c>
      <c r="L7232" t="s">
        <v>17</v>
      </c>
      <c r="M7232" t="s">
        <v>34142</v>
      </c>
      <c r="N7232" s="6">
        <v>2225</v>
      </c>
    </row>
    <row r="7233" spans="1:14">
      <c r="A7233" t="s">
        <v>190</v>
      </c>
      <c r="B7233" t="s">
        <v>34138</v>
      </c>
      <c r="C7233" t="s">
        <v>158</v>
      </c>
      <c r="D7233" t="s">
        <v>160</v>
      </c>
      <c r="E7233" t="s">
        <v>819</v>
      </c>
      <c r="F7233" t="s">
        <v>820</v>
      </c>
      <c r="G7233" t="s">
        <v>1662</v>
      </c>
      <c r="H7233"/>
      <c r="I7233" t="s">
        <v>34143</v>
      </c>
      <c r="J7233" s="5">
        <v>46150</v>
      </c>
      <c r="K7233" s="6">
        <v>100000</v>
      </c>
      <c r="L7233" t="s">
        <v>17</v>
      </c>
      <c r="M7233" t="s">
        <v>34140</v>
      </c>
      <c r="N7233" s="6">
        <v>940</v>
      </c>
    </row>
    <row r="7234" spans="1:14">
      <c r="A7234" t="s">
        <v>190</v>
      </c>
      <c r="B7234" t="s">
        <v>34138</v>
      </c>
      <c r="C7234" t="s">
        <v>158</v>
      </c>
      <c r="D7234" t="s">
        <v>160</v>
      </c>
      <c r="E7234" t="s">
        <v>819</v>
      </c>
      <c r="F7234" t="s">
        <v>820</v>
      </c>
      <c r="G7234" t="s">
        <v>1662</v>
      </c>
      <c r="H7234"/>
      <c r="I7234" t="s">
        <v>34144</v>
      </c>
      <c r="J7234" s="5">
        <v>46150</v>
      </c>
      <c r="K7234" s="6">
        <v>160000</v>
      </c>
      <c r="L7234" t="s">
        <v>17</v>
      </c>
      <c r="M7234" t="s">
        <v>34142</v>
      </c>
      <c r="N7234" s="6">
        <v>1112</v>
      </c>
    </row>
    <row r="7235" spans="1:14">
      <c r="A7235" t="s">
        <v>190</v>
      </c>
      <c r="B7235" t="s">
        <v>34138</v>
      </c>
      <c r="C7235" t="s">
        <v>158</v>
      </c>
      <c r="D7235" t="s">
        <v>160</v>
      </c>
      <c r="E7235" t="s">
        <v>819</v>
      </c>
      <c r="F7235" t="s">
        <v>820</v>
      </c>
      <c r="G7235" t="s">
        <v>1662</v>
      </c>
      <c r="H7235"/>
      <c r="I7235" t="s">
        <v>34145</v>
      </c>
      <c r="J7235" s="5">
        <v>46150</v>
      </c>
      <c r="K7235" s="6">
        <v>100000</v>
      </c>
      <c r="L7235" t="s">
        <v>17</v>
      </c>
      <c r="M7235" t="s">
        <v>34146</v>
      </c>
      <c r="N7235" s="6">
        <v>835</v>
      </c>
    </row>
    <row r="7236" spans="1:14">
      <c r="A7236" t="s">
        <v>190</v>
      </c>
      <c r="B7236" t="s">
        <v>34138</v>
      </c>
      <c r="C7236" t="s">
        <v>158</v>
      </c>
      <c r="D7236" t="s">
        <v>160</v>
      </c>
      <c r="E7236" t="s">
        <v>819</v>
      </c>
      <c r="F7236" t="s">
        <v>820</v>
      </c>
      <c r="G7236" t="s">
        <v>1662</v>
      </c>
      <c r="H7236"/>
      <c r="I7236" t="s">
        <v>34147</v>
      </c>
      <c r="J7236" s="5">
        <v>46150</v>
      </c>
      <c r="K7236" s="6">
        <v>240000</v>
      </c>
      <c r="L7236" t="s">
        <v>17</v>
      </c>
      <c r="M7236"/>
      <c r="N7236" s="6">
        <v>3122</v>
      </c>
    </row>
    <row r="7237" spans="1:14">
      <c r="A7237" t="s">
        <v>16</v>
      </c>
      <c r="B7237" t="s">
        <v>34148</v>
      </c>
      <c r="C7237" t="s">
        <v>158</v>
      </c>
      <c r="D7237" t="s">
        <v>160</v>
      </c>
      <c r="E7237" t="s">
        <v>831</v>
      </c>
      <c r="F7237" t="s">
        <v>832</v>
      </c>
      <c r="G7237" t="s">
        <v>32786</v>
      </c>
      <c r="H7237"/>
      <c r="I7237" t="s">
        <v>34155</v>
      </c>
      <c r="J7237" s="5">
        <v>46150</v>
      </c>
      <c r="K7237" s="6">
        <v>700000</v>
      </c>
      <c r="L7237" t="s">
        <v>17</v>
      </c>
      <c r="M7237" t="s">
        <v>34152</v>
      </c>
      <c r="N7237" s="6">
        <v>2065</v>
      </c>
    </row>
    <row r="7238" spans="1:14">
      <c r="A7238" t="s">
        <v>190</v>
      </c>
      <c r="B7238" t="s">
        <v>34160</v>
      </c>
      <c r="C7238" t="s">
        <v>158</v>
      </c>
      <c r="D7238" t="s">
        <v>177</v>
      </c>
      <c r="E7238" t="s">
        <v>1130</v>
      </c>
      <c r="F7238" t="s">
        <v>32800</v>
      </c>
      <c r="G7238" t="s">
        <v>34157</v>
      </c>
      <c r="H7238" t="s">
        <v>34161</v>
      </c>
      <c r="I7238" t="s">
        <v>34162</v>
      </c>
      <c r="J7238" s="5">
        <v>46150</v>
      </c>
      <c r="K7238" s="6">
        <v>400000</v>
      </c>
      <c r="L7238" t="s">
        <v>17</v>
      </c>
      <c r="M7238"/>
      <c r="N7238" s="6">
        <v>3040</v>
      </c>
    </row>
    <row r="7239" spans="1:14">
      <c r="A7239" t="s">
        <v>190</v>
      </c>
      <c r="B7239" t="s">
        <v>34163</v>
      </c>
      <c r="C7239" t="s">
        <v>158</v>
      </c>
      <c r="D7239" t="s">
        <v>177</v>
      </c>
      <c r="E7239" t="s">
        <v>1680</v>
      </c>
      <c r="F7239" t="s">
        <v>1681</v>
      </c>
      <c r="G7239" t="s">
        <v>34164</v>
      </c>
      <c r="H7239" t="s">
        <v>5738</v>
      </c>
      <c r="I7239" t="s">
        <v>34168</v>
      </c>
      <c r="J7239" s="5">
        <v>46150</v>
      </c>
      <c r="K7239" s="6">
        <v>300000</v>
      </c>
      <c r="L7239" t="s">
        <v>17</v>
      </c>
      <c r="M7239"/>
      <c r="N7239" s="6">
        <v>3132</v>
      </c>
    </row>
    <row r="7240" spans="1:14">
      <c r="A7240" t="s">
        <v>190</v>
      </c>
      <c r="B7240" t="s">
        <v>34163</v>
      </c>
      <c r="C7240" t="s">
        <v>158</v>
      </c>
      <c r="D7240" t="s">
        <v>177</v>
      </c>
      <c r="E7240" t="s">
        <v>1680</v>
      </c>
      <c r="F7240" t="s">
        <v>1681</v>
      </c>
      <c r="G7240" t="s">
        <v>34164</v>
      </c>
      <c r="H7240" t="s">
        <v>5738</v>
      </c>
      <c r="I7240" t="s">
        <v>34169</v>
      </c>
      <c r="J7240" s="5">
        <v>46150</v>
      </c>
      <c r="K7240" s="6">
        <v>100000</v>
      </c>
      <c r="L7240" t="s">
        <v>17</v>
      </c>
      <c r="M7240"/>
      <c r="N7240" s="6">
        <v>640</v>
      </c>
    </row>
    <row r="7241" spans="1:14">
      <c r="A7241" t="s">
        <v>190</v>
      </c>
      <c r="B7241" t="s">
        <v>34163</v>
      </c>
      <c r="C7241" t="s">
        <v>158</v>
      </c>
      <c r="D7241" t="s">
        <v>177</v>
      </c>
      <c r="E7241" t="s">
        <v>1680</v>
      </c>
      <c r="F7241" t="s">
        <v>1681</v>
      </c>
      <c r="G7241" t="s">
        <v>34164</v>
      </c>
      <c r="H7241" t="s">
        <v>5738</v>
      </c>
      <c r="I7241" t="s">
        <v>34170</v>
      </c>
      <c r="J7241" s="5">
        <v>46150</v>
      </c>
      <c r="K7241" s="6">
        <v>100000</v>
      </c>
      <c r="L7241" t="s">
        <v>17</v>
      </c>
      <c r="M7241"/>
      <c r="N7241" t="s">
        <v>3065</v>
      </c>
    </row>
    <row r="7242" spans="1:14">
      <c r="A7242" t="s">
        <v>16</v>
      </c>
      <c r="B7242" t="s">
        <v>3055</v>
      </c>
      <c r="C7242" t="s">
        <v>214</v>
      </c>
      <c r="D7242" t="s">
        <v>216</v>
      </c>
      <c r="E7242" t="s">
        <v>223</v>
      </c>
      <c r="F7242" t="s">
        <v>224</v>
      </c>
      <c r="G7242" t="s">
        <v>3056</v>
      </c>
      <c r="H7242"/>
      <c r="I7242" t="s">
        <v>3057</v>
      </c>
      <c r="J7242" s="5">
        <v>46151</v>
      </c>
      <c r="K7242" s="6">
        <v>600000</v>
      </c>
      <c r="L7242" t="s">
        <v>17</v>
      </c>
      <c r="M7242" t="s">
        <v>3058</v>
      </c>
      <c r="N7242" s="6">
        <v>2250</v>
      </c>
    </row>
    <row r="7243" spans="1:14">
      <c r="A7243" t="s">
        <v>190</v>
      </c>
      <c r="B7243" t="s">
        <v>3061</v>
      </c>
      <c r="C7243" t="s">
        <v>214</v>
      </c>
      <c r="D7243" t="s">
        <v>216</v>
      </c>
      <c r="E7243" t="s">
        <v>225</v>
      </c>
      <c r="F7243" t="s">
        <v>226</v>
      </c>
      <c r="G7243" t="s">
        <v>3062</v>
      </c>
      <c r="H7243" t="s">
        <v>3063</v>
      </c>
      <c r="I7243" t="s">
        <v>3064</v>
      </c>
      <c r="J7243" s="5">
        <v>46151</v>
      </c>
      <c r="K7243" s="6">
        <v>500000</v>
      </c>
      <c r="L7243" t="s">
        <v>18</v>
      </c>
      <c r="M7243"/>
      <c r="N7243" t="s">
        <v>3065</v>
      </c>
    </row>
    <row r="7244" spans="1:14">
      <c r="A7244" t="s">
        <v>16</v>
      </c>
      <c r="B7244" t="s">
        <v>1335</v>
      </c>
      <c r="C7244" t="s">
        <v>214</v>
      </c>
      <c r="D7244" t="s">
        <v>216</v>
      </c>
      <c r="E7244" t="s">
        <v>223</v>
      </c>
      <c r="F7244" t="s">
        <v>385</v>
      </c>
      <c r="G7244"/>
      <c r="H7244"/>
      <c r="I7244" t="s">
        <v>3069</v>
      </c>
      <c r="J7244" s="5">
        <v>46151</v>
      </c>
      <c r="K7244" s="6">
        <v>1500000</v>
      </c>
      <c r="L7244" t="s">
        <v>17</v>
      </c>
      <c r="M7244" t="s">
        <v>3070</v>
      </c>
      <c r="N7244" s="6">
        <v>5925</v>
      </c>
    </row>
    <row r="7245" spans="1:14">
      <c r="A7245" t="s">
        <v>190</v>
      </c>
      <c r="B7245" t="s">
        <v>1335</v>
      </c>
      <c r="C7245" t="s">
        <v>214</v>
      </c>
      <c r="D7245" t="s">
        <v>216</v>
      </c>
      <c r="E7245" t="s">
        <v>223</v>
      </c>
      <c r="F7245" t="s">
        <v>385</v>
      </c>
      <c r="G7245"/>
      <c r="H7245"/>
      <c r="I7245" t="s">
        <v>3071</v>
      </c>
      <c r="J7245" s="5">
        <v>46151</v>
      </c>
      <c r="K7245" s="6">
        <v>400000</v>
      </c>
      <c r="L7245" t="s">
        <v>17</v>
      </c>
      <c r="M7245"/>
      <c r="N7245" s="6">
        <v>3040</v>
      </c>
    </row>
    <row r="7246" spans="1:14">
      <c r="A7246" t="s">
        <v>190</v>
      </c>
      <c r="B7246" t="s">
        <v>3072</v>
      </c>
      <c r="C7246" t="s">
        <v>214</v>
      </c>
      <c r="D7246" t="s">
        <v>216</v>
      </c>
      <c r="E7246" t="s">
        <v>223</v>
      </c>
      <c r="F7246" t="s">
        <v>385</v>
      </c>
      <c r="G7246" t="s">
        <v>3073</v>
      </c>
      <c r="H7246" t="s">
        <v>3074</v>
      </c>
      <c r="I7246" t="s">
        <v>3075</v>
      </c>
      <c r="J7246" s="5">
        <v>46151</v>
      </c>
      <c r="K7246" s="6">
        <v>500000</v>
      </c>
      <c r="L7246" t="s">
        <v>17</v>
      </c>
      <c r="M7246"/>
      <c r="N7246" s="6">
        <v>1625</v>
      </c>
    </row>
    <row r="7247" spans="1:14">
      <c r="A7247" t="s">
        <v>190</v>
      </c>
      <c r="B7247" t="s">
        <v>3087</v>
      </c>
      <c r="C7247" t="s">
        <v>214</v>
      </c>
      <c r="D7247" t="s">
        <v>216</v>
      </c>
      <c r="E7247" t="s">
        <v>225</v>
      </c>
      <c r="F7247" t="s">
        <v>1715</v>
      </c>
      <c r="G7247" t="s">
        <v>3088</v>
      </c>
      <c r="H7247" t="s">
        <v>3089</v>
      </c>
      <c r="I7247" t="s">
        <v>3090</v>
      </c>
      <c r="J7247" s="5">
        <v>46151</v>
      </c>
      <c r="K7247" s="6">
        <v>210000</v>
      </c>
      <c r="L7247" t="s">
        <v>17</v>
      </c>
      <c r="M7247"/>
      <c r="N7247" s="6">
        <v>2993</v>
      </c>
    </row>
    <row r="7248" spans="1:14">
      <c r="A7248" t="s">
        <v>190</v>
      </c>
      <c r="B7248" t="s">
        <v>3091</v>
      </c>
      <c r="C7248" t="s">
        <v>214</v>
      </c>
      <c r="D7248" t="s">
        <v>216</v>
      </c>
      <c r="E7248" t="s">
        <v>223</v>
      </c>
      <c r="F7248" t="s">
        <v>385</v>
      </c>
      <c r="G7248" t="s">
        <v>3092</v>
      </c>
      <c r="H7248" t="s">
        <v>3093</v>
      </c>
      <c r="I7248" t="s">
        <v>3094</v>
      </c>
      <c r="J7248" s="5">
        <v>46151</v>
      </c>
      <c r="K7248" s="6">
        <v>500000</v>
      </c>
      <c r="L7248" t="s">
        <v>17</v>
      </c>
      <c r="M7248"/>
      <c r="N7248" s="6">
        <v>3800</v>
      </c>
    </row>
    <row r="7249" spans="1:14">
      <c r="A7249" t="s">
        <v>190</v>
      </c>
      <c r="B7249" t="s">
        <v>957</v>
      </c>
      <c r="C7249" t="s">
        <v>214</v>
      </c>
      <c r="D7249" t="s">
        <v>216</v>
      </c>
      <c r="E7249" t="s">
        <v>230</v>
      </c>
      <c r="F7249" t="s">
        <v>954</v>
      </c>
      <c r="G7249" t="s">
        <v>955</v>
      </c>
      <c r="H7249" t="s">
        <v>956</v>
      </c>
      <c r="I7249" t="s">
        <v>3095</v>
      </c>
      <c r="J7249" s="5">
        <v>46151</v>
      </c>
      <c r="K7249" s="6">
        <v>290000</v>
      </c>
      <c r="L7249" t="s">
        <v>17</v>
      </c>
      <c r="M7249"/>
      <c r="N7249" s="6">
        <v>2002</v>
      </c>
    </row>
    <row r="7250" spans="1:14">
      <c r="A7250" t="s">
        <v>190</v>
      </c>
      <c r="B7250" t="s">
        <v>3103</v>
      </c>
      <c r="C7250" t="s">
        <v>214</v>
      </c>
      <c r="D7250" t="s">
        <v>216</v>
      </c>
      <c r="E7250" t="s">
        <v>223</v>
      </c>
      <c r="F7250" t="s">
        <v>224</v>
      </c>
      <c r="G7250"/>
      <c r="H7250"/>
      <c r="I7250" t="s">
        <v>3104</v>
      </c>
      <c r="J7250" s="5">
        <v>46151</v>
      </c>
      <c r="K7250" s="6">
        <v>200000</v>
      </c>
      <c r="L7250" t="s">
        <v>17</v>
      </c>
      <c r="M7250" t="s">
        <v>3105</v>
      </c>
      <c r="N7250" s="6">
        <v>880</v>
      </c>
    </row>
    <row r="7251" spans="1:14">
      <c r="A7251" t="s">
        <v>16</v>
      </c>
      <c r="B7251" t="s">
        <v>3113</v>
      </c>
      <c r="C7251" t="s">
        <v>214</v>
      </c>
      <c r="D7251" t="s">
        <v>216</v>
      </c>
      <c r="E7251" t="s">
        <v>225</v>
      </c>
      <c r="F7251" t="s">
        <v>226</v>
      </c>
      <c r="G7251" t="s">
        <v>3114</v>
      </c>
      <c r="H7251"/>
      <c r="I7251" t="s">
        <v>3115</v>
      </c>
      <c r="J7251" s="5">
        <v>46151</v>
      </c>
      <c r="K7251" s="6">
        <v>1000000</v>
      </c>
      <c r="L7251" t="s">
        <v>17</v>
      </c>
      <c r="M7251" t="s">
        <v>3116</v>
      </c>
      <c r="N7251" s="6">
        <v>4750</v>
      </c>
    </row>
    <row r="7252" spans="1:14">
      <c r="A7252" t="s">
        <v>190</v>
      </c>
      <c r="B7252" t="s">
        <v>3117</v>
      </c>
      <c r="C7252" t="s">
        <v>214</v>
      </c>
      <c r="D7252" t="s">
        <v>216</v>
      </c>
      <c r="E7252" t="s">
        <v>223</v>
      </c>
      <c r="F7252" t="s">
        <v>385</v>
      </c>
      <c r="G7252" t="s">
        <v>3118</v>
      </c>
      <c r="H7252" t="s">
        <v>3119</v>
      </c>
      <c r="I7252" t="s">
        <v>3120</v>
      </c>
      <c r="J7252" s="5">
        <v>46151</v>
      </c>
      <c r="K7252" s="6">
        <v>70000</v>
      </c>
      <c r="L7252" t="s">
        <v>17</v>
      </c>
      <c r="M7252"/>
      <c r="N7252" t="s">
        <v>3065</v>
      </c>
    </row>
    <row r="7253" spans="1:14">
      <c r="A7253" t="s">
        <v>190</v>
      </c>
      <c r="B7253" t="s">
        <v>1714</v>
      </c>
      <c r="C7253" t="s">
        <v>214</v>
      </c>
      <c r="D7253" t="s">
        <v>216</v>
      </c>
      <c r="E7253" t="s">
        <v>225</v>
      </c>
      <c r="F7253" t="s">
        <v>226</v>
      </c>
      <c r="G7253" t="s">
        <v>1713</v>
      </c>
      <c r="H7253"/>
      <c r="I7253" t="s">
        <v>3128</v>
      </c>
      <c r="J7253" s="5">
        <v>46151</v>
      </c>
      <c r="K7253" s="6">
        <v>500000</v>
      </c>
      <c r="L7253" t="s">
        <v>18</v>
      </c>
      <c r="M7253" t="s">
        <v>3129</v>
      </c>
      <c r="N7253" s="6">
        <v>60120</v>
      </c>
    </row>
    <row r="7254" spans="1:14">
      <c r="A7254" t="s">
        <v>190</v>
      </c>
      <c r="B7254" t="s">
        <v>3130</v>
      </c>
      <c r="C7254" t="s">
        <v>214</v>
      </c>
      <c r="D7254" t="s">
        <v>216</v>
      </c>
      <c r="E7254" t="s">
        <v>225</v>
      </c>
      <c r="F7254" t="s">
        <v>226</v>
      </c>
      <c r="G7254" t="s">
        <v>1712</v>
      </c>
      <c r="H7254" t="s">
        <v>3131</v>
      </c>
      <c r="I7254" t="s">
        <v>3132</v>
      </c>
      <c r="J7254" s="5">
        <v>46151</v>
      </c>
      <c r="K7254" s="6">
        <v>500000</v>
      </c>
      <c r="L7254" t="s">
        <v>17</v>
      </c>
      <c r="M7254"/>
      <c r="N7254" s="6">
        <v>2225</v>
      </c>
    </row>
    <row r="7255" spans="1:14">
      <c r="A7255" t="s">
        <v>16</v>
      </c>
      <c r="B7255" t="s">
        <v>3136</v>
      </c>
      <c r="C7255" t="s">
        <v>214</v>
      </c>
      <c r="D7255" t="s">
        <v>216</v>
      </c>
      <c r="E7255" t="s">
        <v>230</v>
      </c>
      <c r="F7255" t="s">
        <v>954</v>
      </c>
      <c r="G7255" t="s">
        <v>3137</v>
      </c>
      <c r="H7255" t="s">
        <v>3138</v>
      </c>
      <c r="I7255" t="s">
        <v>3139</v>
      </c>
      <c r="J7255" s="5">
        <v>46151</v>
      </c>
      <c r="K7255" s="6">
        <v>1000000</v>
      </c>
      <c r="L7255" t="s">
        <v>17</v>
      </c>
      <c r="M7255"/>
      <c r="N7255" s="6">
        <v>6350</v>
      </c>
    </row>
    <row r="7256" spans="1:14">
      <c r="A7256" t="s">
        <v>190</v>
      </c>
      <c r="B7256" t="s">
        <v>3145</v>
      </c>
      <c r="C7256" t="s">
        <v>214</v>
      </c>
      <c r="D7256" t="s">
        <v>216</v>
      </c>
      <c r="E7256" t="s">
        <v>232</v>
      </c>
      <c r="F7256" t="s">
        <v>389</v>
      </c>
      <c r="G7256" t="s">
        <v>3146</v>
      </c>
      <c r="H7256"/>
      <c r="I7256" t="s">
        <v>3147</v>
      </c>
      <c r="J7256" s="5">
        <v>46151</v>
      </c>
      <c r="K7256" s="6">
        <v>200000</v>
      </c>
      <c r="L7256" t="s">
        <v>17</v>
      </c>
      <c r="M7256" t="s">
        <v>3148</v>
      </c>
      <c r="N7256" s="6">
        <v>940</v>
      </c>
    </row>
    <row r="7257" spans="1:14">
      <c r="A7257" t="s">
        <v>190</v>
      </c>
      <c r="B7257" t="s">
        <v>1338</v>
      </c>
      <c r="C7257" t="s">
        <v>214</v>
      </c>
      <c r="D7257" t="s">
        <v>216</v>
      </c>
      <c r="E7257" t="s">
        <v>230</v>
      </c>
      <c r="F7257" t="s">
        <v>231</v>
      </c>
      <c r="G7257"/>
      <c r="H7257"/>
      <c r="I7257" t="s">
        <v>3161</v>
      </c>
      <c r="J7257" s="5">
        <v>46151</v>
      </c>
      <c r="K7257" s="6">
        <v>200000</v>
      </c>
      <c r="L7257" t="s">
        <v>17</v>
      </c>
      <c r="M7257" t="s">
        <v>3162</v>
      </c>
      <c r="N7257" s="6">
        <v>550</v>
      </c>
    </row>
    <row r="7258" spans="1:14">
      <c r="A7258" t="s">
        <v>190</v>
      </c>
      <c r="B7258" t="s">
        <v>1338</v>
      </c>
      <c r="C7258" t="s">
        <v>214</v>
      </c>
      <c r="D7258" t="s">
        <v>216</v>
      </c>
      <c r="E7258" t="s">
        <v>230</v>
      </c>
      <c r="F7258" t="s">
        <v>231</v>
      </c>
      <c r="G7258"/>
      <c r="H7258"/>
      <c r="I7258" t="s">
        <v>3163</v>
      </c>
      <c r="J7258" s="5">
        <v>46151</v>
      </c>
      <c r="K7258" s="6">
        <v>300000</v>
      </c>
      <c r="L7258" t="s">
        <v>17</v>
      </c>
      <c r="M7258" t="s">
        <v>3162</v>
      </c>
      <c r="N7258" s="6">
        <v>990</v>
      </c>
    </row>
    <row r="7259" spans="1:14">
      <c r="A7259" t="s">
        <v>190</v>
      </c>
      <c r="B7259" t="s">
        <v>1338</v>
      </c>
      <c r="C7259" t="s">
        <v>214</v>
      </c>
      <c r="D7259" t="s">
        <v>216</v>
      </c>
      <c r="E7259" t="s">
        <v>230</v>
      </c>
      <c r="F7259" t="s">
        <v>231</v>
      </c>
      <c r="G7259"/>
      <c r="H7259"/>
      <c r="I7259" t="s">
        <v>3164</v>
      </c>
      <c r="J7259" s="5">
        <v>46151</v>
      </c>
      <c r="K7259" s="6">
        <v>160000</v>
      </c>
      <c r="L7259" t="s">
        <v>17</v>
      </c>
      <c r="M7259" t="s">
        <v>3162</v>
      </c>
      <c r="N7259" s="6">
        <v>1504</v>
      </c>
    </row>
    <row r="7260" spans="1:14">
      <c r="A7260" t="s">
        <v>190</v>
      </c>
      <c r="B7260" t="s">
        <v>1338</v>
      </c>
      <c r="C7260" t="s">
        <v>214</v>
      </c>
      <c r="D7260" t="s">
        <v>216</v>
      </c>
      <c r="E7260" t="s">
        <v>230</v>
      </c>
      <c r="F7260" t="s">
        <v>231</v>
      </c>
      <c r="G7260"/>
      <c r="H7260"/>
      <c r="I7260" t="s">
        <v>3165</v>
      </c>
      <c r="J7260" s="5">
        <v>46151</v>
      </c>
      <c r="K7260" s="6">
        <v>100000</v>
      </c>
      <c r="L7260" t="s">
        <v>17</v>
      </c>
      <c r="M7260" t="s">
        <v>3162</v>
      </c>
      <c r="N7260" s="6">
        <v>1060</v>
      </c>
    </row>
    <row r="7261" spans="1:14">
      <c r="A7261" t="s">
        <v>190</v>
      </c>
      <c r="B7261" t="s">
        <v>3170</v>
      </c>
      <c r="C7261" t="s">
        <v>214</v>
      </c>
      <c r="D7261" t="s">
        <v>216</v>
      </c>
      <c r="E7261" t="s">
        <v>232</v>
      </c>
      <c r="F7261" t="s">
        <v>389</v>
      </c>
      <c r="G7261" t="s">
        <v>3171</v>
      </c>
      <c r="H7261"/>
      <c r="I7261" t="s">
        <v>3172</v>
      </c>
      <c r="J7261" s="5">
        <v>46151</v>
      </c>
      <c r="K7261" s="6">
        <v>200000</v>
      </c>
      <c r="L7261" t="s">
        <v>18</v>
      </c>
      <c r="M7261" t="s">
        <v>3173</v>
      </c>
      <c r="N7261" s="6">
        <v>18312</v>
      </c>
    </row>
    <row r="7262" spans="1:14">
      <c r="A7262" t="s">
        <v>190</v>
      </c>
      <c r="B7262" t="s">
        <v>3190</v>
      </c>
      <c r="C7262" t="s">
        <v>214</v>
      </c>
      <c r="D7262" t="s">
        <v>216</v>
      </c>
      <c r="E7262" t="s">
        <v>398</v>
      </c>
      <c r="F7262" t="s">
        <v>1342</v>
      </c>
      <c r="G7262" t="s">
        <v>3191</v>
      </c>
      <c r="H7262" t="s">
        <v>3192</v>
      </c>
      <c r="I7262" t="s">
        <v>3193</v>
      </c>
      <c r="J7262" s="5">
        <v>46151</v>
      </c>
      <c r="K7262" s="6">
        <v>500000</v>
      </c>
      <c r="L7262"/>
      <c r="M7262"/>
      <c r="N7262" s="6">
        <v>10730</v>
      </c>
    </row>
    <row r="7263" spans="1:14">
      <c r="A7263" t="s">
        <v>190</v>
      </c>
      <c r="B7263" t="s">
        <v>3190</v>
      </c>
      <c r="C7263" t="s">
        <v>214</v>
      </c>
      <c r="D7263" t="s">
        <v>216</v>
      </c>
      <c r="E7263" t="s">
        <v>398</v>
      </c>
      <c r="F7263" t="s">
        <v>1342</v>
      </c>
      <c r="G7263" t="s">
        <v>3191</v>
      </c>
      <c r="H7263" t="s">
        <v>3192</v>
      </c>
      <c r="I7263" t="s">
        <v>3194</v>
      </c>
      <c r="J7263" s="5">
        <v>46151</v>
      </c>
      <c r="K7263" s="6">
        <v>100000</v>
      </c>
      <c r="L7263" t="s">
        <v>18</v>
      </c>
      <c r="M7263"/>
      <c r="N7263" s="6">
        <v>11135</v>
      </c>
    </row>
    <row r="7264" spans="1:14">
      <c r="A7264" t="s">
        <v>190</v>
      </c>
      <c r="B7264" t="s">
        <v>3190</v>
      </c>
      <c r="C7264" t="s">
        <v>214</v>
      </c>
      <c r="D7264" t="s">
        <v>216</v>
      </c>
      <c r="E7264" t="s">
        <v>398</v>
      </c>
      <c r="F7264" t="s">
        <v>1342</v>
      </c>
      <c r="G7264" t="s">
        <v>3191</v>
      </c>
      <c r="H7264" t="s">
        <v>3192</v>
      </c>
      <c r="I7264" t="s">
        <v>3195</v>
      </c>
      <c r="J7264" s="5">
        <v>46151</v>
      </c>
      <c r="K7264" s="6">
        <v>100000</v>
      </c>
      <c r="L7264" t="s">
        <v>18</v>
      </c>
      <c r="M7264"/>
      <c r="N7264" t="s">
        <v>3065</v>
      </c>
    </row>
    <row r="7265" spans="1:14">
      <c r="A7265" t="s">
        <v>190</v>
      </c>
      <c r="B7265" t="s">
        <v>3190</v>
      </c>
      <c r="C7265" t="s">
        <v>214</v>
      </c>
      <c r="D7265" t="s">
        <v>216</v>
      </c>
      <c r="E7265" t="s">
        <v>398</v>
      </c>
      <c r="F7265" t="s">
        <v>1342</v>
      </c>
      <c r="G7265" t="s">
        <v>3191</v>
      </c>
      <c r="H7265" t="s">
        <v>3192</v>
      </c>
      <c r="I7265" t="s">
        <v>3196</v>
      </c>
      <c r="J7265" s="5">
        <v>46151</v>
      </c>
      <c r="K7265" s="6">
        <v>100000</v>
      </c>
      <c r="L7265" t="s">
        <v>18</v>
      </c>
      <c r="M7265"/>
      <c r="N7265" s="6">
        <v>8135</v>
      </c>
    </row>
    <row r="7266" spans="1:14">
      <c r="A7266" t="s">
        <v>190</v>
      </c>
      <c r="B7266" t="s">
        <v>3197</v>
      </c>
      <c r="C7266" t="s">
        <v>214</v>
      </c>
      <c r="D7266" t="s">
        <v>216</v>
      </c>
      <c r="E7266" t="s">
        <v>398</v>
      </c>
      <c r="F7266" t="s">
        <v>399</v>
      </c>
      <c r="G7266" t="s">
        <v>3198</v>
      </c>
      <c r="H7266" t="s">
        <v>3199</v>
      </c>
      <c r="I7266" t="s">
        <v>3200</v>
      </c>
      <c r="J7266" s="5">
        <v>46151</v>
      </c>
      <c r="K7266" s="6">
        <v>360000</v>
      </c>
      <c r="L7266" t="s">
        <v>17</v>
      </c>
      <c r="M7266"/>
      <c r="N7266" s="6">
        <v>1854</v>
      </c>
    </row>
    <row r="7267" spans="1:14">
      <c r="A7267" t="s">
        <v>16</v>
      </c>
      <c r="B7267" t="s">
        <v>3209</v>
      </c>
      <c r="C7267" t="s">
        <v>214</v>
      </c>
      <c r="D7267" t="s">
        <v>216</v>
      </c>
      <c r="E7267" t="s">
        <v>246</v>
      </c>
      <c r="F7267" t="s">
        <v>959</v>
      </c>
      <c r="G7267" t="s">
        <v>3210</v>
      </c>
      <c r="H7267"/>
      <c r="I7267" t="s">
        <v>3211</v>
      </c>
      <c r="J7267" s="5">
        <v>46151</v>
      </c>
      <c r="K7267" s="6">
        <v>1000000</v>
      </c>
      <c r="L7267" t="s">
        <v>18</v>
      </c>
      <c r="M7267" t="s">
        <v>3212</v>
      </c>
      <c r="N7267" s="6">
        <v>38980</v>
      </c>
    </row>
    <row r="7268" spans="1:14">
      <c r="A7268" t="s">
        <v>16</v>
      </c>
      <c r="B7268" t="s">
        <v>834</v>
      </c>
      <c r="C7268" t="s">
        <v>214</v>
      </c>
      <c r="D7268" t="s">
        <v>216</v>
      </c>
      <c r="E7268" t="s">
        <v>383</v>
      </c>
      <c r="F7268" t="s">
        <v>384</v>
      </c>
      <c r="G7268"/>
      <c r="H7268"/>
      <c r="I7268" t="s">
        <v>3217</v>
      </c>
      <c r="J7268" s="5">
        <v>46151</v>
      </c>
      <c r="K7268" s="6">
        <v>200000</v>
      </c>
      <c r="L7268" t="s">
        <v>17</v>
      </c>
      <c r="M7268" t="s">
        <v>1693</v>
      </c>
      <c r="N7268" s="6">
        <v>2190</v>
      </c>
    </row>
    <row r="7269" spans="1:14">
      <c r="A7269" t="s">
        <v>190</v>
      </c>
      <c r="B7269" t="s">
        <v>834</v>
      </c>
      <c r="C7269" t="s">
        <v>214</v>
      </c>
      <c r="D7269" t="s">
        <v>216</v>
      </c>
      <c r="E7269" t="s">
        <v>383</v>
      </c>
      <c r="F7269" t="s">
        <v>384</v>
      </c>
      <c r="G7269"/>
      <c r="H7269"/>
      <c r="I7269" t="s">
        <v>3218</v>
      </c>
      <c r="J7269" s="5">
        <v>46151</v>
      </c>
      <c r="K7269" s="6">
        <v>200000</v>
      </c>
      <c r="L7269" t="s">
        <v>17</v>
      </c>
      <c r="M7269" t="s">
        <v>1693</v>
      </c>
      <c r="N7269" s="6">
        <v>1260</v>
      </c>
    </row>
    <row r="7270" spans="1:14">
      <c r="A7270" t="s">
        <v>190</v>
      </c>
      <c r="B7270" t="s">
        <v>3223</v>
      </c>
      <c r="C7270" t="s">
        <v>214</v>
      </c>
      <c r="D7270" t="s">
        <v>216</v>
      </c>
      <c r="E7270" t="s">
        <v>246</v>
      </c>
      <c r="F7270" t="s">
        <v>959</v>
      </c>
      <c r="G7270" t="s">
        <v>3210</v>
      </c>
      <c r="H7270" t="s">
        <v>3224</v>
      </c>
      <c r="I7270" t="s">
        <v>3225</v>
      </c>
      <c r="J7270" s="5">
        <v>46151</v>
      </c>
      <c r="K7270" s="6">
        <v>170000</v>
      </c>
      <c r="L7270" t="s">
        <v>17</v>
      </c>
      <c r="M7270"/>
      <c r="N7270" s="6">
        <v>3025</v>
      </c>
    </row>
    <row r="7271" spans="1:14">
      <c r="A7271" t="s">
        <v>190</v>
      </c>
      <c r="B7271" t="s">
        <v>3227</v>
      </c>
      <c r="C7271" t="s">
        <v>214</v>
      </c>
      <c r="D7271" t="s">
        <v>216</v>
      </c>
      <c r="E7271" t="s">
        <v>383</v>
      </c>
      <c r="F7271" t="s">
        <v>384</v>
      </c>
      <c r="G7271" t="s">
        <v>3228</v>
      </c>
      <c r="H7271" t="s">
        <v>3229</v>
      </c>
      <c r="I7271" t="s">
        <v>3230</v>
      </c>
      <c r="J7271" s="5">
        <v>46151</v>
      </c>
      <c r="K7271" s="6">
        <v>100000</v>
      </c>
      <c r="L7271" t="s">
        <v>17</v>
      </c>
      <c r="M7271"/>
      <c r="N7271" s="6">
        <v>1725</v>
      </c>
    </row>
    <row r="7272" spans="1:14">
      <c r="A7272" t="s">
        <v>190</v>
      </c>
      <c r="B7272" t="s">
        <v>3243</v>
      </c>
      <c r="C7272" t="s">
        <v>214</v>
      </c>
      <c r="D7272" t="s">
        <v>216</v>
      </c>
      <c r="E7272" t="s">
        <v>246</v>
      </c>
      <c r="F7272" t="s">
        <v>959</v>
      </c>
      <c r="G7272" t="s">
        <v>3244</v>
      </c>
      <c r="H7272"/>
      <c r="I7272" t="s">
        <v>3245</v>
      </c>
      <c r="J7272" s="5">
        <v>46151</v>
      </c>
      <c r="K7272" s="6">
        <v>1000000</v>
      </c>
      <c r="L7272" t="s">
        <v>18</v>
      </c>
      <c r="M7272"/>
      <c r="N7272" s="6">
        <v>51350</v>
      </c>
    </row>
    <row r="7273" spans="1:14">
      <c r="A7273" t="s">
        <v>190</v>
      </c>
      <c r="B7273" t="s">
        <v>3259</v>
      </c>
      <c r="C7273" t="s">
        <v>214</v>
      </c>
      <c r="D7273" t="s">
        <v>216</v>
      </c>
      <c r="E7273" t="s">
        <v>246</v>
      </c>
      <c r="F7273" t="s">
        <v>247</v>
      </c>
      <c r="G7273" t="s">
        <v>3251</v>
      </c>
      <c r="H7273" t="s">
        <v>3260</v>
      </c>
      <c r="I7273" t="s">
        <v>3261</v>
      </c>
      <c r="J7273" s="5">
        <v>46151</v>
      </c>
      <c r="K7273" s="6">
        <v>300000</v>
      </c>
      <c r="L7273" t="s">
        <v>17</v>
      </c>
      <c r="M7273"/>
      <c r="N7273" s="6">
        <v>1515</v>
      </c>
    </row>
    <row r="7274" spans="1:14">
      <c r="A7274" t="s">
        <v>190</v>
      </c>
      <c r="B7274" t="s">
        <v>3259</v>
      </c>
      <c r="C7274" t="s">
        <v>214</v>
      </c>
      <c r="D7274" t="s">
        <v>216</v>
      </c>
      <c r="E7274" t="s">
        <v>246</v>
      </c>
      <c r="F7274" t="s">
        <v>247</v>
      </c>
      <c r="G7274" t="s">
        <v>3251</v>
      </c>
      <c r="H7274" t="s">
        <v>3260</v>
      </c>
      <c r="I7274" t="s">
        <v>3262</v>
      </c>
      <c r="J7274" s="5">
        <v>46151</v>
      </c>
      <c r="K7274" s="6">
        <v>250000</v>
      </c>
      <c r="L7274" t="s">
        <v>17</v>
      </c>
      <c r="M7274"/>
      <c r="N7274" s="6">
        <v>2113</v>
      </c>
    </row>
    <row r="7275" spans="1:14">
      <c r="A7275" t="s">
        <v>190</v>
      </c>
      <c r="B7275" t="s">
        <v>3259</v>
      </c>
      <c r="C7275" t="s">
        <v>214</v>
      </c>
      <c r="D7275" t="s">
        <v>216</v>
      </c>
      <c r="E7275" t="s">
        <v>246</v>
      </c>
      <c r="F7275" t="s">
        <v>247</v>
      </c>
      <c r="G7275" t="s">
        <v>3251</v>
      </c>
      <c r="H7275" t="s">
        <v>3260</v>
      </c>
      <c r="I7275" t="s">
        <v>3263</v>
      </c>
      <c r="J7275" s="5">
        <v>46151</v>
      </c>
      <c r="K7275" s="6">
        <v>40000</v>
      </c>
      <c r="L7275" t="s">
        <v>17</v>
      </c>
      <c r="M7275"/>
      <c r="N7275" s="6">
        <v>520</v>
      </c>
    </row>
    <row r="7276" spans="1:14">
      <c r="A7276" t="s">
        <v>190</v>
      </c>
      <c r="B7276" t="s">
        <v>3267</v>
      </c>
      <c r="C7276" t="s">
        <v>214</v>
      </c>
      <c r="D7276" t="s">
        <v>216</v>
      </c>
      <c r="E7276" t="s">
        <v>383</v>
      </c>
      <c r="F7276" t="s">
        <v>384</v>
      </c>
      <c r="G7276" t="s">
        <v>3268</v>
      </c>
      <c r="H7276" t="s">
        <v>3269</v>
      </c>
      <c r="I7276" t="s">
        <v>3270</v>
      </c>
      <c r="J7276" s="5">
        <v>46151</v>
      </c>
      <c r="K7276" s="6">
        <v>100000</v>
      </c>
      <c r="L7276" t="s">
        <v>19</v>
      </c>
      <c r="M7276"/>
      <c r="N7276" s="6">
        <v>4955</v>
      </c>
    </row>
    <row r="7277" spans="1:14">
      <c r="A7277" t="s">
        <v>190</v>
      </c>
      <c r="B7277" t="s">
        <v>1332</v>
      </c>
      <c r="C7277" t="s">
        <v>214</v>
      </c>
      <c r="D7277" t="s">
        <v>216</v>
      </c>
      <c r="E7277" t="s">
        <v>383</v>
      </c>
      <c r="F7277" t="s">
        <v>951</v>
      </c>
      <c r="G7277" t="s">
        <v>1331</v>
      </c>
      <c r="H7277"/>
      <c r="I7277" t="s">
        <v>3287</v>
      </c>
      <c r="J7277" s="5">
        <v>46151</v>
      </c>
      <c r="K7277" s="6">
        <v>350000</v>
      </c>
      <c r="L7277" t="s">
        <v>17</v>
      </c>
      <c r="M7277" t="s">
        <v>1333</v>
      </c>
      <c r="N7277" s="6">
        <v>2066</v>
      </c>
    </row>
    <row r="7278" spans="1:14">
      <c r="A7278" t="s">
        <v>190</v>
      </c>
      <c r="B7278" t="s">
        <v>3288</v>
      </c>
      <c r="C7278" t="s">
        <v>214</v>
      </c>
      <c r="D7278" t="s">
        <v>216</v>
      </c>
      <c r="E7278" t="s">
        <v>246</v>
      </c>
      <c r="F7278" t="s">
        <v>247</v>
      </c>
      <c r="G7278" t="s">
        <v>1738</v>
      </c>
      <c r="H7278" t="s">
        <v>3289</v>
      </c>
      <c r="I7278" t="s">
        <v>3290</v>
      </c>
      <c r="J7278" s="5">
        <v>46151</v>
      </c>
      <c r="K7278" s="6">
        <v>120000</v>
      </c>
      <c r="L7278" t="s">
        <v>17</v>
      </c>
      <c r="M7278"/>
      <c r="N7278" s="6">
        <v>1824</v>
      </c>
    </row>
    <row r="7279" spans="1:14">
      <c r="A7279" t="s">
        <v>16</v>
      </c>
      <c r="B7279" t="s">
        <v>3298</v>
      </c>
      <c r="C7279" t="s">
        <v>214</v>
      </c>
      <c r="D7279" t="s">
        <v>215</v>
      </c>
      <c r="E7279" t="s">
        <v>217</v>
      </c>
      <c r="F7279" t="s">
        <v>3299</v>
      </c>
      <c r="G7279" t="s">
        <v>3300</v>
      </c>
      <c r="H7279"/>
      <c r="I7279" t="s">
        <v>3301</v>
      </c>
      <c r="J7279" s="5">
        <v>46151</v>
      </c>
      <c r="K7279" s="6">
        <v>200000</v>
      </c>
      <c r="L7279" t="s">
        <v>17</v>
      </c>
      <c r="M7279" t="s">
        <v>1695</v>
      </c>
      <c r="N7279" s="6">
        <v>2190</v>
      </c>
    </row>
    <row r="7280" spans="1:14">
      <c r="A7280" t="s">
        <v>190</v>
      </c>
      <c r="B7280" t="s">
        <v>3335</v>
      </c>
      <c r="C7280" t="s">
        <v>214</v>
      </c>
      <c r="D7280" t="s">
        <v>215</v>
      </c>
      <c r="E7280" t="s">
        <v>657</v>
      </c>
      <c r="F7280" t="s">
        <v>833</v>
      </c>
      <c r="G7280" t="s">
        <v>1716</v>
      </c>
      <c r="H7280"/>
      <c r="I7280" t="s">
        <v>3336</v>
      </c>
      <c r="J7280" s="5">
        <v>46151</v>
      </c>
      <c r="K7280" s="6">
        <v>300000</v>
      </c>
      <c r="L7280" t="s">
        <v>17</v>
      </c>
      <c r="M7280" t="s">
        <v>3337</v>
      </c>
      <c r="N7280" s="6">
        <v>1950</v>
      </c>
    </row>
    <row r="7281" spans="1:14">
      <c r="A7281" t="s">
        <v>190</v>
      </c>
      <c r="B7281" t="s">
        <v>3338</v>
      </c>
      <c r="C7281" t="s">
        <v>214</v>
      </c>
      <c r="D7281" t="s">
        <v>215</v>
      </c>
      <c r="E7281" t="s">
        <v>233</v>
      </c>
      <c r="F7281" t="s">
        <v>390</v>
      </c>
      <c r="G7281" t="s">
        <v>3339</v>
      </c>
      <c r="H7281"/>
      <c r="I7281" t="s">
        <v>3340</v>
      </c>
      <c r="J7281" s="5">
        <v>46151</v>
      </c>
      <c r="K7281" s="6">
        <v>1000000</v>
      </c>
      <c r="L7281" t="s">
        <v>17</v>
      </c>
      <c r="M7281" t="s">
        <v>3341</v>
      </c>
      <c r="N7281" s="6">
        <v>5300</v>
      </c>
    </row>
    <row r="7282" spans="1:14">
      <c r="A7282" t="s">
        <v>16</v>
      </c>
      <c r="B7282" t="s">
        <v>3338</v>
      </c>
      <c r="C7282" t="s">
        <v>214</v>
      </c>
      <c r="D7282" t="s">
        <v>215</v>
      </c>
      <c r="E7282" t="s">
        <v>233</v>
      </c>
      <c r="F7282" t="s">
        <v>390</v>
      </c>
      <c r="G7282" t="s">
        <v>3339</v>
      </c>
      <c r="H7282"/>
      <c r="I7282" t="s">
        <v>3342</v>
      </c>
      <c r="J7282" s="5">
        <v>46151</v>
      </c>
      <c r="K7282" s="6">
        <v>500000</v>
      </c>
      <c r="L7282" t="s">
        <v>17</v>
      </c>
      <c r="M7282" t="s">
        <v>3341</v>
      </c>
      <c r="N7282" s="6">
        <v>2275</v>
      </c>
    </row>
    <row r="7283" spans="1:14">
      <c r="A7283" t="s">
        <v>190</v>
      </c>
      <c r="B7283" t="s">
        <v>3343</v>
      </c>
      <c r="C7283" t="s">
        <v>214</v>
      </c>
      <c r="D7283" t="s">
        <v>215</v>
      </c>
      <c r="E7283" t="s">
        <v>657</v>
      </c>
      <c r="F7283" t="s">
        <v>3318</v>
      </c>
      <c r="G7283" t="s">
        <v>3344</v>
      </c>
      <c r="H7283" t="s">
        <v>3345</v>
      </c>
      <c r="I7283" t="s">
        <v>3346</v>
      </c>
      <c r="J7283" s="5">
        <v>46151</v>
      </c>
      <c r="K7283" s="6">
        <v>100000</v>
      </c>
      <c r="L7283" t="s">
        <v>17</v>
      </c>
      <c r="M7283"/>
      <c r="N7283" s="6">
        <v>755</v>
      </c>
    </row>
    <row r="7284" spans="1:14">
      <c r="A7284" t="s">
        <v>190</v>
      </c>
      <c r="B7284" t="s">
        <v>3347</v>
      </c>
      <c r="C7284" t="s">
        <v>214</v>
      </c>
      <c r="D7284" t="s">
        <v>215</v>
      </c>
      <c r="E7284" t="s">
        <v>657</v>
      </c>
      <c r="F7284" t="s">
        <v>3318</v>
      </c>
      <c r="G7284" t="s">
        <v>3344</v>
      </c>
      <c r="H7284" t="s">
        <v>3348</v>
      </c>
      <c r="I7284" t="s">
        <v>3349</v>
      </c>
      <c r="J7284" s="5">
        <v>46151</v>
      </c>
      <c r="K7284" s="6">
        <v>400000</v>
      </c>
      <c r="L7284" t="s">
        <v>17</v>
      </c>
      <c r="M7284"/>
      <c r="N7284" s="6">
        <v>2220</v>
      </c>
    </row>
    <row r="7285" spans="1:14">
      <c r="A7285" t="s">
        <v>16</v>
      </c>
      <c r="B7285" t="s">
        <v>3351</v>
      </c>
      <c r="C7285" t="s">
        <v>214</v>
      </c>
      <c r="D7285" t="s">
        <v>215</v>
      </c>
      <c r="E7285" t="s">
        <v>233</v>
      </c>
      <c r="F7285" t="s">
        <v>390</v>
      </c>
      <c r="G7285"/>
      <c r="H7285"/>
      <c r="I7285" t="s">
        <v>3352</v>
      </c>
      <c r="J7285" s="5">
        <v>46151</v>
      </c>
      <c r="K7285" s="6">
        <v>1000000</v>
      </c>
      <c r="L7285" t="s">
        <v>17</v>
      </c>
      <c r="M7285" t="s">
        <v>3353</v>
      </c>
      <c r="N7285" s="6">
        <v>5550</v>
      </c>
    </row>
    <row r="7286" spans="1:14">
      <c r="A7286" t="s">
        <v>190</v>
      </c>
      <c r="B7286" t="s">
        <v>3354</v>
      </c>
      <c r="C7286" t="s">
        <v>214</v>
      </c>
      <c r="D7286" t="s">
        <v>215</v>
      </c>
      <c r="E7286" t="s">
        <v>233</v>
      </c>
      <c r="F7286" t="s">
        <v>390</v>
      </c>
      <c r="G7286" t="s">
        <v>3355</v>
      </c>
      <c r="H7286"/>
      <c r="I7286" t="s">
        <v>3356</v>
      </c>
      <c r="J7286" s="5">
        <v>46151</v>
      </c>
      <c r="K7286" s="6">
        <v>200000</v>
      </c>
      <c r="L7286" t="s">
        <v>17</v>
      </c>
      <c r="M7286" t="s">
        <v>3357</v>
      </c>
      <c r="N7286" s="6">
        <v>1510</v>
      </c>
    </row>
    <row r="7287" spans="1:14">
      <c r="A7287" t="s">
        <v>190</v>
      </c>
      <c r="B7287" t="s">
        <v>3363</v>
      </c>
      <c r="C7287" t="s">
        <v>214</v>
      </c>
      <c r="D7287" t="s">
        <v>215</v>
      </c>
      <c r="E7287" t="s">
        <v>217</v>
      </c>
      <c r="F7287" t="s">
        <v>3299</v>
      </c>
      <c r="G7287" t="s">
        <v>3364</v>
      </c>
      <c r="H7287" t="s">
        <v>3365</v>
      </c>
      <c r="I7287" t="s">
        <v>3366</v>
      </c>
      <c r="J7287" s="5">
        <v>46151</v>
      </c>
      <c r="K7287" s="6">
        <v>600000</v>
      </c>
      <c r="L7287" t="s">
        <v>18</v>
      </c>
      <c r="M7287"/>
      <c r="N7287" s="6">
        <v>37650</v>
      </c>
    </row>
    <row r="7288" spans="1:14">
      <c r="A7288" t="s">
        <v>16</v>
      </c>
      <c r="B7288" t="s">
        <v>3384</v>
      </c>
      <c r="C7288" t="s">
        <v>214</v>
      </c>
      <c r="D7288" t="s">
        <v>215</v>
      </c>
      <c r="E7288" t="s">
        <v>395</v>
      </c>
      <c r="F7288" t="s">
        <v>396</v>
      </c>
      <c r="G7288" t="s">
        <v>3385</v>
      </c>
      <c r="H7288" t="s">
        <v>3386</v>
      </c>
      <c r="I7288" t="s">
        <v>3387</v>
      </c>
      <c r="J7288" s="5">
        <v>46151</v>
      </c>
      <c r="K7288" s="6">
        <v>100000</v>
      </c>
      <c r="L7288" t="s">
        <v>17</v>
      </c>
      <c r="M7288"/>
      <c r="N7288" s="6">
        <v>235</v>
      </c>
    </row>
    <row r="7289" spans="1:14">
      <c r="A7289" t="s">
        <v>190</v>
      </c>
      <c r="B7289" t="s">
        <v>3388</v>
      </c>
      <c r="C7289" t="s">
        <v>214</v>
      </c>
      <c r="D7289" t="s">
        <v>215</v>
      </c>
      <c r="E7289" t="s">
        <v>395</v>
      </c>
      <c r="F7289" t="s">
        <v>396</v>
      </c>
      <c r="G7289" t="s">
        <v>3389</v>
      </c>
      <c r="H7289" t="s">
        <v>3390</v>
      </c>
      <c r="I7289" t="s">
        <v>3391</v>
      </c>
      <c r="J7289" s="5">
        <v>46151</v>
      </c>
      <c r="K7289" s="6">
        <v>90000</v>
      </c>
      <c r="L7289" t="s">
        <v>18</v>
      </c>
      <c r="M7289"/>
      <c r="N7289" s="6">
        <v>13679</v>
      </c>
    </row>
    <row r="7290" spans="1:14">
      <c r="A7290" t="s">
        <v>16</v>
      </c>
      <c r="B7290" t="s">
        <v>1731</v>
      </c>
      <c r="C7290" t="s">
        <v>214</v>
      </c>
      <c r="D7290" t="s">
        <v>215</v>
      </c>
      <c r="E7290" t="s">
        <v>241</v>
      </c>
      <c r="F7290" t="s">
        <v>401</v>
      </c>
      <c r="G7290"/>
      <c r="H7290"/>
      <c r="I7290" t="s">
        <v>3392</v>
      </c>
      <c r="J7290" s="5">
        <v>46151</v>
      </c>
      <c r="K7290" s="6">
        <v>1000000</v>
      </c>
      <c r="L7290" t="s">
        <v>18</v>
      </c>
      <c r="M7290" t="s">
        <v>3393</v>
      </c>
      <c r="N7290" s="6">
        <v>41320</v>
      </c>
    </row>
    <row r="7291" spans="1:14">
      <c r="A7291" t="s">
        <v>16</v>
      </c>
      <c r="B7291" t="s">
        <v>1731</v>
      </c>
      <c r="C7291" t="s">
        <v>214</v>
      </c>
      <c r="D7291" t="s">
        <v>215</v>
      </c>
      <c r="E7291" t="s">
        <v>241</v>
      </c>
      <c r="F7291" t="s">
        <v>401</v>
      </c>
      <c r="G7291"/>
      <c r="H7291"/>
      <c r="I7291" t="s">
        <v>3394</v>
      </c>
      <c r="J7291" s="5">
        <v>46151</v>
      </c>
      <c r="K7291" s="6">
        <v>1000000</v>
      </c>
      <c r="L7291" t="s">
        <v>18</v>
      </c>
      <c r="M7291" t="s">
        <v>3393</v>
      </c>
      <c r="N7291" s="6">
        <v>45980</v>
      </c>
    </row>
    <row r="7292" spans="1:14">
      <c r="A7292" t="s">
        <v>16</v>
      </c>
      <c r="B7292" t="s">
        <v>3399</v>
      </c>
      <c r="C7292" t="s">
        <v>214</v>
      </c>
      <c r="D7292" t="s">
        <v>215</v>
      </c>
      <c r="E7292" t="s">
        <v>241</v>
      </c>
      <c r="F7292" t="s">
        <v>401</v>
      </c>
      <c r="G7292" t="s">
        <v>3400</v>
      </c>
      <c r="H7292" t="s">
        <v>3401</v>
      </c>
      <c r="I7292" t="s">
        <v>3402</v>
      </c>
      <c r="J7292" s="5">
        <v>46151</v>
      </c>
      <c r="K7292" s="6">
        <v>60000</v>
      </c>
      <c r="L7292" t="s">
        <v>17</v>
      </c>
      <c r="M7292"/>
      <c r="N7292" s="6">
        <v>1029</v>
      </c>
    </row>
    <row r="7293" spans="1:14">
      <c r="A7293" t="s">
        <v>16</v>
      </c>
      <c r="B7293" t="s">
        <v>3409</v>
      </c>
      <c r="C7293" t="s">
        <v>214</v>
      </c>
      <c r="D7293" t="s">
        <v>215</v>
      </c>
      <c r="E7293" t="s">
        <v>395</v>
      </c>
      <c r="F7293" t="s">
        <v>397</v>
      </c>
      <c r="G7293" t="s">
        <v>3410</v>
      </c>
      <c r="H7293" t="s">
        <v>3411</v>
      </c>
      <c r="I7293" t="s">
        <v>3412</v>
      </c>
      <c r="J7293" s="5">
        <v>46151</v>
      </c>
      <c r="K7293" s="6">
        <v>300000</v>
      </c>
      <c r="L7293" t="s">
        <v>17</v>
      </c>
      <c r="M7293"/>
      <c r="N7293" t="s">
        <v>3065</v>
      </c>
    </row>
    <row r="7294" spans="1:14">
      <c r="A7294" t="s">
        <v>16</v>
      </c>
      <c r="B7294" t="s">
        <v>3409</v>
      </c>
      <c r="C7294" t="s">
        <v>214</v>
      </c>
      <c r="D7294" t="s">
        <v>215</v>
      </c>
      <c r="E7294" t="s">
        <v>395</v>
      </c>
      <c r="F7294" t="s">
        <v>397</v>
      </c>
      <c r="G7294" t="s">
        <v>3410</v>
      </c>
      <c r="H7294" t="s">
        <v>3411</v>
      </c>
      <c r="I7294" t="s">
        <v>3413</v>
      </c>
      <c r="J7294" s="5">
        <v>46151</v>
      </c>
      <c r="K7294" s="6">
        <v>300000</v>
      </c>
      <c r="L7294" t="s">
        <v>17</v>
      </c>
      <c r="M7294"/>
      <c r="N7294" s="6">
        <v>2505</v>
      </c>
    </row>
    <row r="7295" spans="1:14">
      <c r="A7295" t="s">
        <v>190</v>
      </c>
      <c r="B7295" t="s">
        <v>3422</v>
      </c>
      <c r="C7295" t="s">
        <v>214</v>
      </c>
      <c r="D7295" t="s">
        <v>215</v>
      </c>
      <c r="E7295" t="s">
        <v>241</v>
      </c>
      <c r="F7295" t="s">
        <v>401</v>
      </c>
      <c r="G7295" t="s">
        <v>887</v>
      </c>
      <c r="H7295" t="s">
        <v>3423</v>
      </c>
      <c r="I7295" t="s">
        <v>3424</v>
      </c>
      <c r="J7295" s="5">
        <v>46151</v>
      </c>
      <c r="K7295" s="6">
        <v>1000000</v>
      </c>
      <c r="L7295" t="s">
        <v>17</v>
      </c>
      <c r="M7295"/>
      <c r="N7295" s="6">
        <v>5050</v>
      </c>
    </row>
    <row r="7296" spans="1:14">
      <c r="A7296" t="s">
        <v>16</v>
      </c>
      <c r="B7296" t="s">
        <v>3428</v>
      </c>
      <c r="C7296" t="s">
        <v>214</v>
      </c>
      <c r="D7296" t="s">
        <v>215</v>
      </c>
      <c r="E7296" t="s">
        <v>395</v>
      </c>
      <c r="F7296" t="s">
        <v>397</v>
      </c>
      <c r="G7296" t="s">
        <v>3429</v>
      </c>
      <c r="H7296"/>
      <c r="I7296" t="s">
        <v>3430</v>
      </c>
      <c r="J7296" s="5">
        <v>46151</v>
      </c>
      <c r="K7296" s="6">
        <v>320000</v>
      </c>
      <c r="L7296" t="s">
        <v>17</v>
      </c>
      <c r="M7296" t="s">
        <v>3431</v>
      </c>
      <c r="N7296" s="6">
        <v>2992</v>
      </c>
    </row>
    <row r="7297" spans="1:14">
      <c r="A7297" t="s">
        <v>190</v>
      </c>
      <c r="B7297" t="s">
        <v>3428</v>
      </c>
      <c r="C7297" t="s">
        <v>214</v>
      </c>
      <c r="D7297" t="s">
        <v>215</v>
      </c>
      <c r="E7297" t="s">
        <v>395</v>
      </c>
      <c r="F7297" t="s">
        <v>397</v>
      </c>
      <c r="G7297" t="s">
        <v>3429</v>
      </c>
      <c r="H7297"/>
      <c r="I7297" t="s">
        <v>3432</v>
      </c>
      <c r="J7297" s="5">
        <v>46151</v>
      </c>
      <c r="K7297" s="6">
        <v>230000</v>
      </c>
      <c r="L7297" t="s">
        <v>17</v>
      </c>
      <c r="M7297" t="s">
        <v>3431</v>
      </c>
      <c r="N7297" s="6">
        <v>2025</v>
      </c>
    </row>
    <row r="7298" spans="1:14">
      <c r="A7298" t="s">
        <v>190</v>
      </c>
      <c r="B7298" t="s">
        <v>3428</v>
      </c>
      <c r="C7298" t="s">
        <v>214</v>
      </c>
      <c r="D7298" t="s">
        <v>215</v>
      </c>
      <c r="E7298" t="s">
        <v>395</v>
      </c>
      <c r="F7298" t="s">
        <v>397</v>
      </c>
      <c r="G7298" t="s">
        <v>3429</v>
      </c>
      <c r="H7298"/>
      <c r="I7298" t="s">
        <v>3433</v>
      </c>
      <c r="J7298" s="5">
        <v>46151</v>
      </c>
      <c r="K7298" s="6">
        <v>500000</v>
      </c>
      <c r="L7298" t="s">
        <v>17</v>
      </c>
      <c r="M7298" t="s">
        <v>3431</v>
      </c>
      <c r="N7298" s="6">
        <v>1225</v>
      </c>
    </row>
    <row r="7299" spans="1:14">
      <c r="A7299" t="s">
        <v>190</v>
      </c>
      <c r="B7299" t="s">
        <v>3428</v>
      </c>
      <c r="C7299" t="s">
        <v>214</v>
      </c>
      <c r="D7299" t="s">
        <v>215</v>
      </c>
      <c r="E7299" t="s">
        <v>395</v>
      </c>
      <c r="F7299" t="s">
        <v>397</v>
      </c>
      <c r="G7299" t="s">
        <v>3429</v>
      </c>
      <c r="H7299"/>
      <c r="I7299" t="s">
        <v>3434</v>
      </c>
      <c r="J7299" s="5">
        <v>46151</v>
      </c>
      <c r="K7299" s="6">
        <v>120000</v>
      </c>
      <c r="L7299" t="s">
        <v>17</v>
      </c>
      <c r="M7299" t="s">
        <v>3431</v>
      </c>
      <c r="N7299" s="6">
        <v>1032</v>
      </c>
    </row>
    <row r="7300" spans="1:14">
      <c r="A7300" t="s">
        <v>190</v>
      </c>
      <c r="B7300" t="s">
        <v>3428</v>
      </c>
      <c r="C7300" t="s">
        <v>214</v>
      </c>
      <c r="D7300" t="s">
        <v>215</v>
      </c>
      <c r="E7300" t="s">
        <v>395</v>
      </c>
      <c r="F7300" t="s">
        <v>397</v>
      </c>
      <c r="G7300" t="s">
        <v>3429</v>
      </c>
      <c r="H7300"/>
      <c r="I7300" t="s">
        <v>3435</v>
      </c>
      <c r="J7300" s="5">
        <v>46151</v>
      </c>
      <c r="K7300" s="6">
        <v>200000</v>
      </c>
      <c r="L7300" t="s">
        <v>18</v>
      </c>
      <c r="M7300" t="s">
        <v>3431</v>
      </c>
      <c r="N7300" s="6">
        <v>20230</v>
      </c>
    </row>
    <row r="7301" spans="1:14">
      <c r="A7301" t="s">
        <v>16</v>
      </c>
      <c r="B7301" t="s">
        <v>3428</v>
      </c>
      <c r="C7301" t="s">
        <v>214</v>
      </c>
      <c r="D7301" t="s">
        <v>215</v>
      </c>
      <c r="E7301" t="s">
        <v>395</v>
      </c>
      <c r="F7301" t="s">
        <v>397</v>
      </c>
      <c r="G7301" t="s">
        <v>3429</v>
      </c>
      <c r="H7301"/>
      <c r="I7301" t="s">
        <v>3436</v>
      </c>
      <c r="J7301" s="5">
        <v>46151</v>
      </c>
      <c r="K7301" s="6">
        <v>500000</v>
      </c>
      <c r="L7301" t="s">
        <v>17</v>
      </c>
      <c r="M7301" t="s">
        <v>3431</v>
      </c>
      <c r="N7301" s="6">
        <v>4275</v>
      </c>
    </row>
    <row r="7302" spans="1:14">
      <c r="A7302" t="s">
        <v>190</v>
      </c>
      <c r="B7302" t="s">
        <v>3437</v>
      </c>
      <c r="C7302" t="s">
        <v>214</v>
      </c>
      <c r="D7302" t="s">
        <v>215</v>
      </c>
      <c r="E7302" t="s">
        <v>395</v>
      </c>
      <c r="F7302" t="s">
        <v>397</v>
      </c>
      <c r="G7302" t="s">
        <v>3438</v>
      </c>
      <c r="H7302"/>
      <c r="I7302" t="s">
        <v>3439</v>
      </c>
      <c r="J7302" s="5">
        <v>46151</v>
      </c>
      <c r="K7302" s="6">
        <v>200000</v>
      </c>
      <c r="L7302" t="s">
        <v>18</v>
      </c>
      <c r="M7302" t="s">
        <v>3440</v>
      </c>
      <c r="N7302" s="6">
        <v>13270</v>
      </c>
    </row>
    <row r="7303" spans="1:14">
      <c r="A7303" t="s">
        <v>16</v>
      </c>
      <c r="B7303" t="s">
        <v>3449</v>
      </c>
      <c r="C7303" t="s">
        <v>214</v>
      </c>
      <c r="D7303" t="s">
        <v>215</v>
      </c>
      <c r="E7303" t="s">
        <v>395</v>
      </c>
      <c r="F7303" t="s">
        <v>396</v>
      </c>
      <c r="G7303" t="s">
        <v>3450</v>
      </c>
      <c r="H7303"/>
      <c r="I7303" t="s">
        <v>3451</v>
      </c>
      <c r="J7303" s="5">
        <v>46151</v>
      </c>
      <c r="K7303" s="6">
        <v>60000</v>
      </c>
      <c r="L7303" t="s">
        <v>17</v>
      </c>
      <c r="M7303" t="s">
        <v>3452</v>
      </c>
      <c r="N7303" s="6">
        <v>1029</v>
      </c>
    </row>
    <row r="7304" spans="1:14">
      <c r="A7304" t="s">
        <v>190</v>
      </c>
      <c r="B7304" t="s">
        <v>3465</v>
      </c>
      <c r="C7304" t="s">
        <v>214</v>
      </c>
      <c r="D7304" t="s">
        <v>215</v>
      </c>
      <c r="E7304" t="s">
        <v>395</v>
      </c>
      <c r="F7304" t="s">
        <v>397</v>
      </c>
      <c r="G7304" t="s">
        <v>3466</v>
      </c>
      <c r="H7304" t="s">
        <v>3467</v>
      </c>
      <c r="I7304" t="s">
        <v>3468</v>
      </c>
      <c r="J7304" s="5">
        <v>46151</v>
      </c>
      <c r="K7304" s="6">
        <v>200000</v>
      </c>
      <c r="L7304" t="s">
        <v>17</v>
      </c>
      <c r="M7304"/>
      <c r="N7304" s="6">
        <v>1870</v>
      </c>
    </row>
    <row r="7305" spans="1:14">
      <c r="A7305" t="s">
        <v>190</v>
      </c>
      <c r="B7305" t="s">
        <v>3465</v>
      </c>
      <c r="C7305" t="s">
        <v>214</v>
      </c>
      <c r="D7305" t="s">
        <v>215</v>
      </c>
      <c r="E7305" t="s">
        <v>395</v>
      </c>
      <c r="F7305" t="s">
        <v>397</v>
      </c>
      <c r="G7305" t="s">
        <v>3466</v>
      </c>
      <c r="H7305" t="s">
        <v>3467</v>
      </c>
      <c r="I7305" t="s">
        <v>3469</v>
      </c>
      <c r="J7305" s="5">
        <v>46151</v>
      </c>
      <c r="K7305" s="6">
        <v>200000</v>
      </c>
      <c r="L7305" t="s">
        <v>17</v>
      </c>
      <c r="M7305"/>
      <c r="N7305" t="s">
        <v>3065</v>
      </c>
    </row>
    <row r="7306" spans="1:14">
      <c r="A7306" t="s">
        <v>190</v>
      </c>
      <c r="B7306" t="s">
        <v>3465</v>
      </c>
      <c r="C7306" t="s">
        <v>214</v>
      </c>
      <c r="D7306" t="s">
        <v>215</v>
      </c>
      <c r="E7306" t="s">
        <v>395</v>
      </c>
      <c r="F7306" t="s">
        <v>397</v>
      </c>
      <c r="G7306" t="s">
        <v>3466</v>
      </c>
      <c r="H7306" t="s">
        <v>3467</v>
      </c>
      <c r="I7306" t="s">
        <v>3470</v>
      </c>
      <c r="J7306" s="5">
        <v>46151</v>
      </c>
      <c r="K7306" s="6">
        <v>180000</v>
      </c>
      <c r="L7306" t="s">
        <v>17</v>
      </c>
      <c r="M7306"/>
      <c r="N7306" s="6">
        <v>2187</v>
      </c>
    </row>
    <row r="7307" spans="1:14">
      <c r="A7307" t="s">
        <v>190</v>
      </c>
      <c r="B7307" t="s">
        <v>3471</v>
      </c>
      <c r="C7307" t="s">
        <v>214</v>
      </c>
      <c r="D7307" t="s">
        <v>215</v>
      </c>
      <c r="E7307" t="s">
        <v>241</v>
      </c>
      <c r="F7307" t="s">
        <v>401</v>
      </c>
      <c r="G7307" t="s">
        <v>3472</v>
      </c>
      <c r="H7307" t="s">
        <v>3473</v>
      </c>
      <c r="I7307" t="s">
        <v>3474</v>
      </c>
      <c r="J7307" s="5">
        <v>46151</v>
      </c>
      <c r="K7307" s="6">
        <v>470000</v>
      </c>
      <c r="L7307" t="s">
        <v>17</v>
      </c>
      <c r="M7307"/>
      <c r="N7307" s="6">
        <v>5100</v>
      </c>
    </row>
    <row r="7308" spans="1:14">
      <c r="A7308" t="s">
        <v>190</v>
      </c>
      <c r="B7308" t="s">
        <v>3475</v>
      </c>
      <c r="C7308" t="s">
        <v>214</v>
      </c>
      <c r="D7308" t="s">
        <v>215</v>
      </c>
      <c r="E7308" t="s">
        <v>395</v>
      </c>
      <c r="F7308" t="s">
        <v>396</v>
      </c>
      <c r="G7308" t="s">
        <v>3476</v>
      </c>
      <c r="H7308" t="s">
        <v>3477</v>
      </c>
      <c r="I7308" t="s">
        <v>3478</v>
      </c>
      <c r="J7308" s="5">
        <v>46151</v>
      </c>
      <c r="K7308" s="6">
        <v>500000</v>
      </c>
      <c r="L7308" t="s">
        <v>19</v>
      </c>
      <c r="M7308"/>
      <c r="N7308" s="6">
        <v>17425</v>
      </c>
    </row>
    <row r="7309" spans="1:14">
      <c r="A7309" t="s">
        <v>190</v>
      </c>
      <c r="B7309" t="s">
        <v>3479</v>
      </c>
      <c r="C7309" t="s">
        <v>214</v>
      </c>
      <c r="D7309" t="s">
        <v>215</v>
      </c>
      <c r="E7309" t="s">
        <v>395</v>
      </c>
      <c r="F7309" t="s">
        <v>396</v>
      </c>
      <c r="G7309" t="s">
        <v>3480</v>
      </c>
      <c r="H7309"/>
      <c r="I7309" t="s">
        <v>3481</v>
      </c>
      <c r="J7309" s="5">
        <v>46151</v>
      </c>
      <c r="K7309" s="6">
        <v>500000</v>
      </c>
      <c r="L7309" t="s">
        <v>17</v>
      </c>
      <c r="M7309" t="s">
        <v>3482</v>
      </c>
      <c r="N7309" s="6">
        <v>5830</v>
      </c>
    </row>
    <row r="7310" spans="1:14">
      <c r="A7310" t="s">
        <v>16</v>
      </c>
      <c r="B7310" t="s">
        <v>3489</v>
      </c>
      <c r="C7310" t="s">
        <v>214</v>
      </c>
      <c r="D7310" t="s">
        <v>215</v>
      </c>
      <c r="E7310" t="s">
        <v>241</v>
      </c>
      <c r="F7310" t="s">
        <v>401</v>
      </c>
      <c r="G7310" t="s">
        <v>3490</v>
      </c>
      <c r="H7310"/>
      <c r="I7310" t="s">
        <v>3491</v>
      </c>
      <c r="J7310" s="5">
        <v>46151</v>
      </c>
      <c r="K7310" s="6">
        <v>400000</v>
      </c>
      <c r="L7310" t="s">
        <v>17</v>
      </c>
      <c r="M7310" t="s">
        <v>3492</v>
      </c>
      <c r="N7310" s="6">
        <v>1180</v>
      </c>
    </row>
    <row r="7311" spans="1:14">
      <c r="A7311" t="s">
        <v>190</v>
      </c>
      <c r="B7311" t="s">
        <v>3493</v>
      </c>
      <c r="C7311" t="s">
        <v>214</v>
      </c>
      <c r="D7311" t="s">
        <v>215</v>
      </c>
      <c r="E7311" t="s">
        <v>395</v>
      </c>
      <c r="F7311" t="s">
        <v>397</v>
      </c>
      <c r="G7311" t="s">
        <v>3494</v>
      </c>
      <c r="H7311" t="s">
        <v>3495</v>
      </c>
      <c r="I7311" t="s">
        <v>3496</v>
      </c>
      <c r="J7311" s="5">
        <v>46151</v>
      </c>
      <c r="K7311" s="6">
        <v>300000</v>
      </c>
      <c r="L7311" t="s">
        <v>17</v>
      </c>
      <c r="M7311"/>
      <c r="N7311" s="6">
        <v>2805</v>
      </c>
    </row>
    <row r="7312" spans="1:14">
      <c r="A7312" t="s">
        <v>190</v>
      </c>
      <c r="B7312" t="s">
        <v>3493</v>
      </c>
      <c r="C7312" t="s">
        <v>214</v>
      </c>
      <c r="D7312" t="s">
        <v>215</v>
      </c>
      <c r="E7312" t="s">
        <v>395</v>
      </c>
      <c r="F7312" t="s">
        <v>397</v>
      </c>
      <c r="G7312" t="s">
        <v>3494</v>
      </c>
      <c r="H7312" t="s">
        <v>3495</v>
      </c>
      <c r="I7312" t="s">
        <v>3497</v>
      </c>
      <c r="J7312" s="5">
        <v>46151</v>
      </c>
      <c r="K7312" s="6">
        <v>300000</v>
      </c>
      <c r="L7312" t="s">
        <v>17</v>
      </c>
      <c r="M7312"/>
      <c r="N7312" t="s">
        <v>3065</v>
      </c>
    </row>
    <row r="7313" spans="1:14">
      <c r="A7313" t="s">
        <v>16</v>
      </c>
      <c r="B7313" t="s">
        <v>3509</v>
      </c>
      <c r="C7313" t="s">
        <v>214</v>
      </c>
      <c r="D7313" t="s">
        <v>215</v>
      </c>
      <c r="E7313" t="s">
        <v>395</v>
      </c>
      <c r="F7313" t="s">
        <v>397</v>
      </c>
      <c r="G7313" t="s">
        <v>1727</v>
      </c>
      <c r="H7313"/>
      <c r="I7313" t="s">
        <v>3510</v>
      </c>
      <c r="J7313" s="5">
        <v>46151</v>
      </c>
      <c r="K7313" s="6">
        <v>1500000</v>
      </c>
      <c r="L7313" t="s">
        <v>17</v>
      </c>
      <c r="M7313" t="s">
        <v>3511</v>
      </c>
      <c r="N7313" s="6">
        <v>4425</v>
      </c>
    </row>
    <row r="7314" spans="1:14">
      <c r="A7314" t="s">
        <v>16</v>
      </c>
      <c r="B7314" t="s">
        <v>3509</v>
      </c>
      <c r="C7314" t="s">
        <v>214</v>
      </c>
      <c r="D7314" t="s">
        <v>215</v>
      </c>
      <c r="E7314" t="s">
        <v>395</v>
      </c>
      <c r="F7314" t="s">
        <v>397</v>
      </c>
      <c r="G7314" t="s">
        <v>1727</v>
      </c>
      <c r="H7314"/>
      <c r="I7314" t="s">
        <v>3512</v>
      </c>
      <c r="J7314" s="5">
        <v>46151</v>
      </c>
      <c r="K7314" s="6">
        <v>1500000</v>
      </c>
      <c r="L7314" t="s">
        <v>17</v>
      </c>
      <c r="M7314"/>
      <c r="N7314" t="s">
        <v>3065</v>
      </c>
    </row>
    <row r="7315" spans="1:14">
      <c r="A7315" t="s">
        <v>190</v>
      </c>
      <c r="B7315" t="s">
        <v>3513</v>
      </c>
      <c r="C7315" t="s">
        <v>214</v>
      </c>
      <c r="D7315" t="s">
        <v>215</v>
      </c>
      <c r="E7315" t="s">
        <v>233</v>
      </c>
      <c r="F7315" t="s">
        <v>390</v>
      </c>
      <c r="G7315" t="s">
        <v>3514</v>
      </c>
      <c r="H7315" t="s">
        <v>3515</v>
      </c>
      <c r="I7315" t="s">
        <v>3516</v>
      </c>
      <c r="J7315" s="5">
        <v>46151</v>
      </c>
      <c r="K7315" s="6">
        <v>130000</v>
      </c>
      <c r="L7315" t="s">
        <v>17</v>
      </c>
      <c r="M7315"/>
      <c r="N7315" s="6">
        <v>904</v>
      </c>
    </row>
    <row r="7316" spans="1:14">
      <c r="A7316" t="s">
        <v>190</v>
      </c>
      <c r="B7316" t="s">
        <v>3517</v>
      </c>
      <c r="C7316" t="s">
        <v>214</v>
      </c>
      <c r="D7316" t="s">
        <v>215</v>
      </c>
      <c r="E7316" t="s">
        <v>395</v>
      </c>
      <c r="F7316" t="s">
        <v>396</v>
      </c>
      <c r="G7316" t="s">
        <v>3518</v>
      </c>
      <c r="H7316" t="s">
        <v>3519</v>
      </c>
      <c r="I7316" t="s">
        <v>3520</v>
      </c>
      <c r="J7316" s="5">
        <v>46151</v>
      </c>
      <c r="K7316" s="6">
        <v>200000</v>
      </c>
      <c r="L7316" t="s">
        <v>18</v>
      </c>
      <c r="M7316"/>
      <c r="N7316" s="6">
        <v>11830</v>
      </c>
    </row>
    <row r="7317" spans="1:14">
      <c r="A7317" t="s">
        <v>16</v>
      </c>
      <c r="B7317" t="s">
        <v>1341</v>
      </c>
      <c r="C7317" t="s">
        <v>214</v>
      </c>
      <c r="D7317" t="s">
        <v>215</v>
      </c>
      <c r="E7317" t="s">
        <v>233</v>
      </c>
      <c r="F7317" t="s">
        <v>390</v>
      </c>
      <c r="G7317" t="s">
        <v>1340</v>
      </c>
      <c r="H7317"/>
      <c r="I7317" t="s">
        <v>3528</v>
      </c>
      <c r="J7317" s="5">
        <v>46151</v>
      </c>
      <c r="K7317" s="6">
        <v>1000000</v>
      </c>
      <c r="L7317" t="s">
        <v>17</v>
      </c>
      <c r="M7317" t="s">
        <v>3529</v>
      </c>
      <c r="N7317" s="6">
        <v>5150</v>
      </c>
    </row>
    <row r="7318" spans="1:14">
      <c r="A7318" t="s">
        <v>190</v>
      </c>
      <c r="B7318" t="s">
        <v>3534</v>
      </c>
      <c r="C7318" t="s">
        <v>214</v>
      </c>
      <c r="D7318" t="s">
        <v>215</v>
      </c>
      <c r="E7318" t="s">
        <v>233</v>
      </c>
      <c r="F7318" t="s">
        <v>390</v>
      </c>
      <c r="G7318" t="s">
        <v>1340</v>
      </c>
      <c r="H7318" t="s">
        <v>3535</v>
      </c>
      <c r="I7318" t="s">
        <v>3536</v>
      </c>
      <c r="J7318" s="5">
        <v>46151</v>
      </c>
      <c r="K7318" s="6">
        <v>300000</v>
      </c>
      <c r="L7318" t="s">
        <v>17</v>
      </c>
      <c r="M7318"/>
      <c r="N7318" s="6">
        <v>2175</v>
      </c>
    </row>
    <row r="7319" spans="1:14">
      <c r="A7319" t="s">
        <v>190</v>
      </c>
      <c r="B7319" t="s">
        <v>3537</v>
      </c>
      <c r="C7319" t="s">
        <v>214</v>
      </c>
      <c r="D7319" t="s">
        <v>215</v>
      </c>
      <c r="E7319" t="s">
        <v>233</v>
      </c>
      <c r="F7319" t="s">
        <v>390</v>
      </c>
      <c r="G7319" t="s">
        <v>3538</v>
      </c>
      <c r="H7319" t="s">
        <v>3539</v>
      </c>
      <c r="I7319" t="s">
        <v>3540</v>
      </c>
      <c r="J7319" s="5">
        <v>46151</v>
      </c>
      <c r="K7319" s="6">
        <v>200000</v>
      </c>
      <c r="L7319" t="s">
        <v>18</v>
      </c>
      <c r="M7319"/>
      <c r="N7319" s="6">
        <v>41376</v>
      </c>
    </row>
    <row r="7320" spans="1:14">
      <c r="A7320" t="s">
        <v>190</v>
      </c>
      <c r="B7320" t="s">
        <v>3548</v>
      </c>
      <c r="C7320" t="s">
        <v>214</v>
      </c>
      <c r="D7320" t="s">
        <v>218</v>
      </c>
      <c r="E7320" t="s">
        <v>219</v>
      </c>
      <c r="F7320" t="s">
        <v>220</v>
      </c>
      <c r="G7320" t="s">
        <v>3549</v>
      </c>
      <c r="H7320" t="s">
        <v>3550</v>
      </c>
      <c r="I7320" t="s">
        <v>3551</v>
      </c>
      <c r="J7320" s="5">
        <v>46151</v>
      </c>
      <c r="K7320" s="6">
        <v>240000</v>
      </c>
      <c r="L7320" t="s">
        <v>17</v>
      </c>
      <c r="M7320"/>
      <c r="N7320" s="6">
        <v>996</v>
      </c>
    </row>
    <row r="7321" spans="1:14">
      <c r="A7321" t="s">
        <v>190</v>
      </c>
      <c r="B7321" t="s">
        <v>3552</v>
      </c>
      <c r="C7321" t="s">
        <v>214</v>
      </c>
      <c r="D7321" t="s">
        <v>218</v>
      </c>
      <c r="E7321" t="s">
        <v>219</v>
      </c>
      <c r="F7321" t="s">
        <v>220</v>
      </c>
      <c r="G7321" t="s">
        <v>3553</v>
      </c>
      <c r="H7321"/>
      <c r="I7321" t="s">
        <v>3554</v>
      </c>
      <c r="J7321" s="5">
        <v>46151</v>
      </c>
      <c r="K7321" s="6">
        <v>200000</v>
      </c>
      <c r="L7321" t="s">
        <v>17</v>
      </c>
      <c r="M7321"/>
      <c r="N7321" t="s">
        <v>3065</v>
      </c>
    </row>
    <row r="7322" spans="1:14">
      <c r="A7322" t="s">
        <v>190</v>
      </c>
      <c r="B7322" t="s">
        <v>3552</v>
      </c>
      <c r="C7322" t="s">
        <v>214</v>
      </c>
      <c r="D7322" t="s">
        <v>218</v>
      </c>
      <c r="E7322" t="s">
        <v>219</v>
      </c>
      <c r="F7322" t="s">
        <v>220</v>
      </c>
      <c r="G7322" t="s">
        <v>3553</v>
      </c>
      <c r="H7322"/>
      <c r="I7322" t="s">
        <v>3555</v>
      </c>
      <c r="J7322" s="5">
        <v>46151</v>
      </c>
      <c r="K7322" s="6">
        <v>200000</v>
      </c>
      <c r="L7322" t="s">
        <v>17</v>
      </c>
      <c r="M7322" t="s">
        <v>3556</v>
      </c>
      <c r="N7322" s="6">
        <v>2120</v>
      </c>
    </row>
    <row r="7323" spans="1:14">
      <c r="A7323" t="s">
        <v>16</v>
      </c>
      <c r="B7323" t="s">
        <v>3563</v>
      </c>
      <c r="C7323" t="s">
        <v>214</v>
      </c>
      <c r="D7323" t="s">
        <v>215</v>
      </c>
      <c r="E7323" t="s">
        <v>251</v>
      </c>
      <c r="F7323" t="s">
        <v>252</v>
      </c>
      <c r="G7323" t="s">
        <v>3564</v>
      </c>
      <c r="H7323"/>
      <c r="I7323" t="s">
        <v>3565</v>
      </c>
      <c r="J7323" s="5">
        <v>46151</v>
      </c>
      <c r="K7323" s="6">
        <v>1000000</v>
      </c>
      <c r="L7323" t="s">
        <v>19</v>
      </c>
      <c r="M7323" t="s">
        <v>3566</v>
      </c>
      <c r="N7323" s="6">
        <v>50540</v>
      </c>
    </row>
    <row r="7324" spans="1:14">
      <c r="A7324" t="s">
        <v>16</v>
      </c>
      <c r="B7324" t="s">
        <v>3594</v>
      </c>
      <c r="C7324" t="s">
        <v>214</v>
      </c>
      <c r="D7324" t="s">
        <v>218</v>
      </c>
      <c r="E7324" t="s">
        <v>219</v>
      </c>
      <c r="F7324" t="s">
        <v>222</v>
      </c>
      <c r="G7324" t="s">
        <v>3595</v>
      </c>
      <c r="H7324"/>
      <c r="I7324" t="s">
        <v>3596</v>
      </c>
      <c r="J7324" s="5">
        <v>46151</v>
      </c>
      <c r="K7324" s="6">
        <v>150000</v>
      </c>
      <c r="L7324" t="s">
        <v>17</v>
      </c>
      <c r="M7324" t="s">
        <v>3597</v>
      </c>
      <c r="N7324" s="6">
        <v>2273</v>
      </c>
    </row>
    <row r="7325" spans="1:14">
      <c r="A7325" t="s">
        <v>16</v>
      </c>
      <c r="B7325" t="s">
        <v>3603</v>
      </c>
      <c r="C7325" t="s">
        <v>214</v>
      </c>
      <c r="D7325" t="s">
        <v>215</v>
      </c>
      <c r="E7325" t="s">
        <v>254</v>
      </c>
      <c r="F7325" t="s">
        <v>255</v>
      </c>
      <c r="G7325" t="s">
        <v>3604</v>
      </c>
      <c r="H7325"/>
      <c r="I7325" t="s">
        <v>3605</v>
      </c>
      <c r="J7325" s="5">
        <v>46151</v>
      </c>
      <c r="K7325" s="6">
        <v>600000</v>
      </c>
      <c r="L7325" t="s">
        <v>17</v>
      </c>
      <c r="M7325" t="s">
        <v>3606</v>
      </c>
      <c r="N7325" s="6">
        <v>4770</v>
      </c>
    </row>
    <row r="7326" spans="1:14">
      <c r="A7326" t="s">
        <v>190</v>
      </c>
      <c r="B7326" t="s">
        <v>3607</v>
      </c>
      <c r="C7326" t="s">
        <v>214</v>
      </c>
      <c r="D7326" t="s">
        <v>218</v>
      </c>
      <c r="E7326" t="s">
        <v>219</v>
      </c>
      <c r="F7326" t="s">
        <v>221</v>
      </c>
      <c r="G7326" t="s">
        <v>1698</v>
      </c>
      <c r="H7326" t="s">
        <v>3608</v>
      </c>
      <c r="I7326" t="s">
        <v>3609</v>
      </c>
      <c r="J7326" s="5">
        <v>46151</v>
      </c>
      <c r="K7326" s="6">
        <v>160000</v>
      </c>
      <c r="L7326" t="s">
        <v>19</v>
      </c>
      <c r="M7326"/>
      <c r="N7326" s="6">
        <v>5144</v>
      </c>
    </row>
    <row r="7327" spans="1:14">
      <c r="A7327" t="s">
        <v>190</v>
      </c>
      <c r="B7327" t="s">
        <v>3611</v>
      </c>
      <c r="C7327" t="s">
        <v>214</v>
      </c>
      <c r="D7327" t="s">
        <v>215</v>
      </c>
      <c r="E7327" t="s">
        <v>241</v>
      </c>
      <c r="F7327" t="s">
        <v>242</v>
      </c>
      <c r="G7327" t="s">
        <v>3612</v>
      </c>
      <c r="H7327"/>
      <c r="I7327" t="s">
        <v>3613</v>
      </c>
      <c r="J7327" s="5">
        <v>46151</v>
      </c>
      <c r="K7327" s="6">
        <v>300000</v>
      </c>
      <c r="L7327" t="s">
        <v>17</v>
      </c>
      <c r="M7327" t="s">
        <v>3614</v>
      </c>
      <c r="N7327" s="6">
        <v>2805</v>
      </c>
    </row>
    <row r="7328" spans="1:14">
      <c r="A7328" t="s">
        <v>190</v>
      </c>
      <c r="B7328" t="s">
        <v>3633</v>
      </c>
      <c r="C7328" t="s">
        <v>214</v>
      </c>
      <c r="D7328" t="s">
        <v>215</v>
      </c>
      <c r="E7328" t="s">
        <v>241</v>
      </c>
      <c r="F7328" t="s">
        <v>243</v>
      </c>
      <c r="G7328" t="s">
        <v>3634</v>
      </c>
      <c r="H7328"/>
      <c r="I7328" t="s">
        <v>3635</v>
      </c>
      <c r="J7328" s="5">
        <v>46151</v>
      </c>
      <c r="K7328" s="6">
        <v>200000</v>
      </c>
      <c r="L7328" t="s">
        <v>17</v>
      </c>
      <c r="M7328" t="s">
        <v>3636</v>
      </c>
      <c r="N7328" s="6">
        <v>1530</v>
      </c>
    </row>
    <row r="7329" spans="1:14">
      <c r="A7329" t="s">
        <v>16</v>
      </c>
      <c r="B7329" t="s">
        <v>3637</v>
      </c>
      <c r="C7329" t="s">
        <v>214</v>
      </c>
      <c r="D7329" t="s">
        <v>215</v>
      </c>
      <c r="E7329" t="s">
        <v>251</v>
      </c>
      <c r="F7329" t="s">
        <v>253</v>
      </c>
      <c r="G7329" t="s">
        <v>3638</v>
      </c>
      <c r="H7329"/>
      <c r="I7329" t="s">
        <v>3639</v>
      </c>
      <c r="J7329" s="5">
        <v>46151</v>
      </c>
      <c r="K7329" s="6">
        <v>1000000</v>
      </c>
      <c r="L7329" t="s">
        <v>17</v>
      </c>
      <c r="M7329" t="s">
        <v>3640</v>
      </c>
      <c r="N7329" s="6">
        <v>5550</v>
      </c>
    </row>
    <row r="7330" spans="1:14">
      <c r="A7330" t="s">
        <v>190</v>
      </c>
      <c r="B7330" t="s">
        <v>3641</v>
      </c>
      <c r="C7330" t="s">
        <v>214</v>
      </c>
      <c r="D7330" t="s">
        <v>218</v>
      </c>
      <c r="E7330" t="s">
        <v>219</v>
      </c>
      <c r="F7330" t="s">
        <v>222</v>
      </c>
      <c r="G7330" t="s">
        <v>3642</v>
      </c>
      <c r="H7330" t="s">
        <v>3643</v>
      </c>
      <c r="I7330" t="s">
        <v>3644</v>
      </c>
      <c r="J7330" s="5">
        <v>46151</v>
      </c>
      <c r="K7330" s="6">
        <v>300000</v>
      </c>
      <c r="L7330" t="s">
        <v>17</v>
      </c>
      <c r="M7330"/>
      <c r="N7330" s="6">
        <v>2505</v>
      </c>
    </row>
    <row r="7331" spans="1:14">
      <c r="A7331" t="s">
        <v>16</v>
      </c>
      <c r="B7331" t="s">
        <v>1703</v>
      </c>
      <c r="C7331" t="s">
        <v>214</v>
      </c>
      <c r="D7331" t="s">
        <v>218</v>
      </c>
      <c r="E7331" t="s">
        <v>219</v>
      </c>
      <c r="F7331" t="s">
        <v>221</v>
      </c>
      <c r="G7331" t="s">
        <v>1702</v>
      </c>
      <c r="H7331"/>
      <c r="I7331" t="s">
        <v>3667</v>
      </c>
      <c r="J7331" s="5">
        <v>46151</v>
      </c>
      <c r="K7331" s="6">
        <v>500000</v>
      </c>
      <c r="L7331" t="s">
        <v>17</v>
      </c>
      <c r="M7331" t="s">
        <v>1704</v>
      </c>
      <c r="N7331" s="6">
        <v>6475</v>
      </c>
    </row>
    <row r="7332" spans="1:14">
      <c r="A7332" t="s">
        <v>190</v>
      </c>
      <c r="B7332" t="s">
        <v>3668</v>
      </c>
      <c r="C7332" t="s">
        <v>214</v>
      </c>
      <c r="D7332" t="s">
        <v>215</v>
      </c>
      <c r="E7332" t="s">
        <v>251</v>
      </c>
      <c r="F7332" t="s">
        <v>253</v>
      </c>
      <c r="G7332" t="s">
        <v>3669</v>
      </c>
      <c r="H7332"/>
      <c r="I7332" t="s">
        <v>3670</v>
      </c>
      <c r="J7332" s="5">
        <v>46151</v>
      </c>
      <c r="K7332" s="6">
        <v>170000</v>
      </c>
      <c r="L7332" t="s">
        <v>17</v>
      </c>
      <c r="M7332"/>
      <c r="N7332" s="6">
        <v>1080</v>
      </c>
    </row>
    <row r="7333" spans="1:14">
      <c r="A7333" t="s">
        <v>16</v>
      </c>
      <c r="B7333" t="s">
        <v>1747</v>
      </c>
      <c r="C7333" t="s">
        <v>214</v>
      </c>
      <c r="D7333" t="s">
        <v>215</v>
      </c>
      <c r="E7333" t="s">
        <v>251</v>
      </c>
      <c r="F7333" t="s">
        <v>253</v>
      </c>
      <c r="G7333" t="s">
        <v>1746</v>
      </c>
      <c r="H7333"/>
      <c r="I7333" t="s">
        <v>3671</v>
      </c>
      <c r="J7333" s="5">
        <v>46151</v>
      </c>
      <c r="K7333" s="6">
        <v>1000000</v>
      </c>
      <c r="L7333" t="s">
        <v>17</v>
      </c>
      <c r="M7333" t="s">
        <v>3672</v>
      </c>
      <c r="N7333" s="6">
        <v>1950</v>
      </c>
    </row>
    <row r="7334" spans="1:14">
      <c r="A7334" t="s">
        <v>16</v>
      </c>
      <c r="B7334" t="s">
        <v>888</v>
      </c>
      <c r="C7334" t="s">
        <v>214</v>
      </c>
      <c r="D7334" t="s">
        <v>215</v>
      </c>
      <c r="E7334" t="s">
        <v>254</v>
      </c>
      <c r="F7334" t="s">
        <v>255</v>
      </c>
      <c r="G7334"/>
      <c r="H7334"/>
      <c r="I7334" t="s">
        <v>3677</v>
      </c>
      <c r="J7334" s="5">
        <v>46151</v>
      </c>
      <c r="K7334" s="6">
        <v>50000</v>
      </c>
      <c r="L7334" t="s">
        <v>17</v>
      </c>
      <c r="M7334"/>
      <c r="N7334" s="6">
        <v>300</v>
      </c>
    </row>
    <row r="7335" spans="1:14">
      <c r="A7335" t="s">
        <v>190</v>
      </c>
      <c r="B7335" t="s">
        <v>888</v>
      </c>
      <c r="C7335" t="s">
        <v>214</v>
      </c>
      <c r="D7335" t="s">
        <v>215</v>
      </c>
      <c r="E7335" t="s">
        <v>254</v>
      </c>
      <c r="F7335" t="s">
        <v>255</v>
      </c>
      <c r="G7335"/>
      <c r="H7335"/>
      <c r="I7335" t="s">
        <v>3678</v>
      </c>
      <c r="J7335" s="5">
        <v>46151</v>
      </c>
      <c r="K7335" s="6">
        <v>300000</v>
      </c>
      <c r="L7335" t="s">
        <v>17</v>
      </c>
      <c r="M7335"/>
      <c r="N7335" s="6">
        <v>1950</v>
      </c>
    </row>
    <row r="7336" spans="1:14">
      <c r="A7336" t="s">
        <v>16</v>
      </c>
      <c r="B7336" t="s">
        <v>1705</v>
      </c>
      <c r="C7336" t="s">
        <v>214</v>
      </c>
      <c r="D7336" t="s">
        <v>218</v>
      </c>
      <c r="E7336" t="s">
        <v>219</v>
      </c>
      <c r="F7336" t="s">
        <v>221</v>
      </c>
      <c r="G7336"/>
      <c r="H7336"/>
      <c r="I7336" t="s">
        <v>3680</v>
      </c>
      <c r="J7336" s="5">
        <v>46151</v>
      </c>
      <c r="K7336" s="6">
        <v>1200000</v>
      </c>
      <c r="L7336"/>
      <c r="M7336" t="s">
        <v>3681</v>
      </c>
      <c r="N7336" s="6">
        <v>16356</v>
      </c>
    </row>
    <row r="7337" spans="1:14">
      <c r="A7337" t="s">
        <v>16</v>
      </c>
      <c r="B7337" t="s">
        <v>3683</v>
      </c>
      <c r="C7337" t="s">
        <v>214</v>
      </c>
      <c r="D7337" t="s">
        <v>215</v>
      </c>
      <c r="E7337" t="s">
        <v>241</v>
      </c>
      <c r="F7337" t="s">
        <v>243</v>
      </c>
      <c r="G7337" t="s">
        <v>3684</v>
      </c>
      <c r="H7337"/>
      <c r="I7337" t="s">
        <v>3685</v>
      </c>
      <c r="J7337" s="5">
        <v>46151</v>
      </c>
      <c r="K7337" s="6">
        <v>1000000</v>
      </c>
      <c r="L7337" t="s">
        <v>17</v>
      </c>
      <c r="M7337" t="s">
        <v>3686</v>
      </c>
      <c r="N7337" s="6">
        <v>11750</v>
      </c>
    </row>
    <row r="7338" spans="1:14">
      <c r="A7338" t="s">
        <v>16</v>
      </c>
      <c r="B7338" t="s">
        <v>3683</v>
      </c>
      <c r="C7338" t="s">
        <v>214</v>
      </c>
      <c r="D7338" t="s">
        <v>215</v>
      </c>
      <c r="E7338" t="s">
        <v>241</v>
      </c>
      <c r="F7338" t="s">
        <v>243</v>
      </c>
      <c r="G7338" t="s">
        <v>3684</v>
      </c>
      <c r="H7338"/>
      <c r="I7338" t="s">
        <v>3687</v>
      </c>
      <c r="J7338" s="5">
        <v>46151</v>
      </c>
      <c r="K7338" s="6">
        <v>2000000</v>
      </c>
      <c r="L7338" t="s">
        <v>17</v>
      </c>
      <c r="M7338" t="s">
        <v>3686</v>
      </c>
      <c r="N7338" s="6">
        <v>10700</v>
      </c>
    </row>
    <row r="7339" spans="1:14">
      <c r="A7339" t="s">
        <v>16</v>
      </c>
      <c r="B7339" t="s">
        <v>1349</v>
      </c>
      <c r="C7339" t="s">
        <v>214</v>
      </c>
      <c r="D7339" t="s">
        <v>215</v>
      </c>
      <c r="E7339" t="s">
        <v>254</v>
      </c>
      <c r="F7339" t="s">
        <v>255</v>
      </c>
      <c r="G7339" t="s">
        <v>1348</v>
      </c>
      <c r="H7339"/>
      <c r="I7339" t="s">
        <v>3694</v>
      </c>
      <c r="J7339" s="5">
        <v>46151</v>
      </c>
      <c r="K7339" s="6">
        <v>450000</v>
      </c>
      <c r="L7339" t="s">
        <v>17</v>
      </c>
      <c r="M7339" t="s">
        <v>1350</v>
      </c>
      <c r="N7339" s="6">
        <v>3128</v>
      </c>
    </row>
    <row r="7340" spans="1:14">
      <c r="A7340" t="s">
        <v>190</v>
      </c>
      <c r="B7340" t="s">
        <v>1730</v>
      </c>
      <c r="C7340" t="s">
        <v>214</v>
      </c>
      <c r="D7340" t="s">
        <v>215</v>
      </c>
      <c r="E7340" t="s">
        <v>241</v>
      </c>
      <c r="F7340" t="s">
        <v>401</v>
      </c>
      <c r="G7340" t="s">
        <v>1728</v>
      </c>
      <c r="H7340" t="s">
        <v>1729</v>
      </c>
      <c r="I7340" t="s">
        <v>3699</v>
      </c>
      <c r="J7340" s="5">
        <v>46151</v>
      </c>
      <c r="K7340" s="6">
        <v>300000</v>
      </c>
      <c r="L7340" t="s">
        <v>17</v>
      </c>
      <c r="M7340"/>
      <c r="N7340" s="6">
        <v>3690</v>
      </c>
    </row>
    <row r="7341" spans="1:14">
      <c r="A7341" t="s">
        <v>190</v>
      </c>
      <c r="B7341" t="s">
        <v>3703</v>
      </c>
      <c r="C7341" t="s">
        <v>214</v>
      </c>
      <c r="D7341" t="s">
        <v>215</v>
      </c>
      <c r="E7341" t="s">
        <v>254</v>
      </c>
      <c r="F7341" t="s">
        <v>255</v>
      </c>
      <c r="G7341" t="s">
        <v>3704</v>
      </c>
      <c r="H7341"/>
      <c r="I7341" t="s">
        <v>3705</v>
      </c>
      <c r="J7341" s="5">
        <v>46151</v>
      </c>
      <c r="K7341" s="6">
        <v>360000</v>
      </c>
      <c r="L7341" t="s">
        <v>17</v>
      </c>
      <c r="M7341"/>
      <c r="N7341" s="6">
        <v>3366</v>
      </c>
    </row>
    <row r="7342" spans="1:14">
      <c r="A7342" t="s">
        <v>190</v>
      </c>
      <c r="B7342" t="s">
        <v>3706</v>
      </c>
      <c r="C7342" t="s">
        <v>214</v>
      </c>
      <c r="D7342" t="s">
        <v>215</v>
      </c>
      <c r="E7342" t="s">
        <v>241</v>
      </c>
      <c r="F7342" t="s">
        <v>401</v>
      </c>
      <c r="G7342" t="s">
        <v>3707</v>
      </c>
      <c r="H7342"/>
      <c r="I7342" t="s">
        <v>3708</v>
      </c>
      <c r="J7342" s="5">
        <v>46151</v>
      </c>
      <c r="K7342" s="6">
        <v>130000</v>
      </c>
      <c r="L7342" t="s">
        <v>17</v>
      </c>
      <c r="M7342" t="s">
        <v>3709</v>
      </c>
      <c r="N7342" s="6">
        <v>1580</v>
      </c>
    </row>
    <row r="7343" spans="1:14">
      <c r="A7343" t="s">
        <v>16</v>
      </c>
      <c r="B7343" t="s">
        <v>1732</v>
      </c>
      <c r="C7343" t="s">
        <v>214</v>
      </c>
      <c r="D7343" t="s">
        <v>215</v>
      </c>
      <c r="E7343" t="s">
        <v>241</v>
      </c>
      <c r="F7343" t="s">
        <v>242</v>
      </c>
      <c r="G7343"/>
      <c r="H7343"/>
      <c r="I7343" t="s">
        <v>3710</v>
      </c>
      <c r="J7343" s="5">
        <v>46151</v>
      </c>
      <c r="K7343" s="6">
        <v>2000000</v>
      </c>
      <c r="L7343" t="s">
        <v>17</v>
      </c>
      <c r="M7343" t="s">
        <v>3711</v>
      </c>
      <c r="N7343" s="6">
        <v>5500</v>
      </c>
    </row>
    <row r="7344" spans="1:14">
      <c r="A7344" t="s">
        <v>16</v>
      </c>
      <c r="B7344" t="s">
        <v>1732</v>
      </c>
      <c r="C7344" t="s">
        <v>214</v>
      </c>
      <c r="D7344" t="s">
        <v>215</v>
      </c>
      <c r="E7344" t="s">
        <v>241</v>
      </c>
      <c r="F7344" t="s">
        <v>242</v>
      </c>
      <c r="G7344"/>
      <c r="H7344"/>
      <c r="I7344" t="s">
        <v>3712</v>
      </c>
      <c r="J7344" s="5">
        <v>46151</v>
      </c>
      <c r="K7344" s="6">
        <v>500000</v>
      </c>
      <c r="L7344" t="s">
        <v>17</v>
      </c>
      <c r="M7344" t="s">
        <v>3711</v>
      </c>
      <c r="N7344" s="6">
        <v>2475</v>
      </c>
    </row>
    <row r="7345" spans="1:14">
      <c r="A7345" t="s">
        <v>190</v>
      </c>
      <c r="B7345" t="s">
        <v>3716</v>
      </c>
      <c r="C7345" t="s">
        <v>214</v>
      </c>
      <c r="D7345" t="s">
        <v>215</v>
      </c>
      <c r="E7345" t="s">
        <v>241</v>
      </c>
      <c r="F7345" t="s">
        <v>242</v>
      </c>
      <c r="G7345" t="s">
        <v>3717</v>
      </c>
      <c r="H7345" t="s">
        <v>3718</v>
      </c>
      <c r="I7345" t="s">
        <v>3719</v>
      </c>
      <c r="J7345" s="5">
        <v>46151</v>
      </c>
      <c r="K7345" s="6">
        <v>300000</v>
      </c>
      <c r="L7345" t="s">
        <v>17</v>
      </c>
      <c r="M7345"/>
      <c r="N7345" s="6">
        <v>1920</v>
      </c>
    </row>
    <row r="7346" spans="1:14">
      <c r="A7346" t="s">
        <v>190</v>
      </c>
      <c r="B7346" t="s">
        <v>3716</v>
      </c>
      <c r="C7346" t="s">
        <v>214</v>
      </c>
      <c r="D7346" t="s">
        <v>215</v>
      </c>
      <c r="E7346" t="s">
        <v>241</v>
      </c>
      <c r="F7346" t="s">
        <v>242</v>
      </c>
      <c r="G7346" t="s">
        <v>3717</v>
      </c>
      <c r="H7346" t="s">
        <v>3718</v>
      </c>
      <c r="I7346" t="s">
        <v>3720</v>
      </c>
      <c r="J7346" s="5">
        <v>46151</v>
      </c>
      <c r="K7346" s="6">
        <v>800000</v>
      </c>
      <c r="L7346" t="s">
        <v>17</v>
      </c>
      <c r="M7346"/>
      <c r="N7346" s="6">
        <v>5040</v>
      </c>
    </row>
    <row r="7347" spans="1:14">
      <c r="A7347" t="s">
        <v>16</v>
      </c>
      <c r="B7347" t="s">
        <v>3716</v>
      </c>
      <c r="C7347" t="s">
        <v>214</v>
      </c>
      <c r="D7347" t="s">
        <v>215</v>
      </c>
      <c r="E7347" t="s">
        <v>241</v>
      </c>
      <c r="F7347" t="s">
        <v>242</v>
      </c>
      <c r="G7347" t="s">
        <v>3717</v>
      </c>
      <c r="H7347" t="s">
        <v>3718</v>
      </c>
      <c r="I7347" t="s">
        <v>3721</v>
      </c>
      <c r="J7347" s="5">
        <v>46151</v>
      </c>
      <c r="K7347" s="6">
        <v>500000</v>
      </c>
      <c r="L7347" t="s">
        <v>17</v>
      </c>
      <c r="M7347"/>
      <c r="N7347" s="6">
        <v>2775</v>
      </c>
    </row>
    <row r="7348" spans="1:14">
      <c r="A7348" t="s">
        <v>190</v>
      </c>
      <c r="B7348" t="s">
        <v>3722</v>
      </c>
      <c r="C7348" t="s">
        <v>214</v>
      </c>
      <c r="D7348" t="s">
        <v>215</v>
      </c>
      <c r="E7348" t="s">
        <v>241</v>
      </c>
      <c r="F7348" t="s">
        <v>242</v>
      </c>
      <c r="G7348" t="s">
        <v>3723</v>
      </c>
      <c r="H7348"/>
      <c r="I7348" t="s">
        <v>3724</v>
      </c>
      <c r="J7348" s="5">
        <v>46151</v>
      </c>
      <c r="K7348" s="6">
        <v>600000</v>
      </c>
      <c r="L7348" t="s">
        <v>17</v>
      </c>
      <c r="M7348" t="s">
        <v>3725</v>
      </c>
      <c r="N7348" s="6">
        <v>5670</v>
      </c>
    </row>
    <row r="7349" spans="1:14">
      <c r="A7349" t="s">
        <v>190</v>
      </c>
      <c r="B7349" t="s">
        <v>3722</v>
      </c>
      <c r="C7349" t="s">
        <v>214</v>
      </c>
      <c r="D7349" t="s">
        <v>215</v>
      </c>
      <c r="E7349" t="s">
        <v>241</v>
      </c>
      <c r="F7349" t="s">
        <v>242</v>
      </c>
      <c r="G7349" t="s">
        <v>3723</v>
      </c>
      <c r="H7349"/>
      <c r="I7349" t="s">
        <v>3726</v>
      </c>
      <c r="J7349" s="5">
        <v>46151</v>
      </c>
      <c r="K7349" s="6">
        <v>1000000</v>
      </c>
      <c r="L7349" t="s">
        <v>19</v>
      </c>
      <c r="M7349" t="s">
        <v>3725</v>
      </c>
      <c r="N7349" s="6">
        <v>40850</v>
      </c>
    </row>
    <row r="7350" spans="1:14">
      <c r="A7350" t="s">
        <v>190</v>
      </c>
      <c r="B7350" t="s">
        <v>3727</v>
      </c>
      <c r="C7350" t="s">
        <v>214</v>
      </c>
      <c r="D7350" t="s">
        <v>218</v>
      </c>
      <c r="E7350" t="s">
        <v>219</v>
      </c>
      <c r="F7350" t="s">
        <v>220</v>
      </c>
      <c r="G7350" t="s">
        <v>3728</v>
      </c>
      <c r="H7350"/>
      <c r="I7350" t="s">
        <v>3729</v>
      </c>
      <c r="J7350" s="5">
        <v>46151</v>
      </c>
      <c r="K7350" s="6">
        <v>250000</v>
      </c>
      <c r="L7350" t="s">
        <v>17</v>
      </c>
      <c r="M7350" t="s">
        <v>3730</v>
      </c>
      <c r="N7350" s="6">
        <v>3253</v>
      </c>
    </row>
    <row r="7351" spans="1:14">
      <c r="A7351" t="s">
        <v>190</v>
      </c>
      <c r="B7351" t="s">
        <v>3731</v>
      </c>
      <c r="C7351" t="s">
        <v>214</v>
      </c>
      <c r="D7351" t="s">
        <v>215</v>
      </c>
      <c r="E7351" t="s">
        <v>241</v>
      </c>
      <c r="F7351" t="s">
        <v>243</v>
      </c>
      <c r="G7351" t="s">
        <v>1343</v>
      </c>
      <c r="H7351" t="s">
        <v>3732</v>
      </c>
      <c r="I7351" t="s">
        <v>3733</v>
      </c>
      <c r="J7351" s="5">
        <v>46151</v>
      </c>
      <c r="K7351" s="6">
        <v>700000</v>
      </c>
      <c r="L7351" t="s">
        <v>17</v>
      </c>
      <c r="M7351"/>
      <c r="N7351" s="6">
        <v>3780</v>
      </c>
    </row>
    <row r="7352" spans="1:14">
      <c r="A7352" t="s">
        <v>190</v>
      </c>
      <c r="B7352" t="s">
        <v>3734</v>
      </c>
      <c r="C7352" t="s">
        <v>214</v>
      </c>
      <c r="D7352" t="s">
        <v>218</v>
      </c>
      <c r="E7352" t="s">
        <v>219</v>
      </c>
      <c r="F7352" t="s">
        <v>220</v>
      </c>
      <c r="G7352" t="s">
        <v>3735</v>
      </c>
      <c r="H7352"/>
      <c r="I7352" t="s">
        <v>3736</v>
      </c>
      <c r="J7352" s="5">
        <v>46151</v>
      </c>
      <c r="K7352" s="6">
        <v>150000</v>
      </c>
      <c r="L7352" t="s">
        <v>18</v>
      </c>
      <c r="M7352" t="s">
        <v>3737</v>
      </c>
      <c r="N7352" s="6">
        <v>10139</v>
      </c>
    </row>
    <row r="7353" spans="1:14">
      <c r="A7353" t="s">
        <v>16</v>
      </c>
      <c r="B7353" t="s">
        <v>3738</v>
      </c>
      <c r="C7353" t="s">
        <v>214</v>
      </c>
      <c r="D7353" t="s">
        <v>215</v>
      </c>
      <c r="E7353" t="s">
        <v>241</v>
      </c>
      <c r="F7353" t="s">
        <v>243</v>
      </c>
      <c r="G7353" t="s">
        <v>3739</v>
      </c>
      <c r="H7353"/>
      <c r="I7353" t="s">
        <v>3740</v>
      </c>
      <c r="J7353" s="5">
        <v>46151</v>
      </c>
      <c r="K7353" s="6">
        <v>600000</v>
      </c>
      <c r="L7353" t="s">
        <v>17</v>
      </c>
      <c r="M7353" t="s">
        <v>3741</v>
      </c>
      <c r="N7353" s="6">
        <v>5610</v>
      </c>
    </row>
    <row r="7354" spans="1:14">
      <c r="A7354" t="s">
        <v>190</v>
      </c>
      <c r="B7354" t="s">
        <v>3744</v>
      </c>
      <c r="C7354" t="s">
        <v>214</v>
      </c>
      <c r="D7354" t="s">
        <v>218</v>
      </c>
      <c r="E7354" t="s">
        <v>228</v>
      </c>
      <c r="F7354" t="s">
        <v>229</v>
      </c>
      <c r="G7354" t="s">
        <v>3745</v>
      </c>
      <c r="H7354" t="s">
        <v>3746</v>
      </c>
      <c r="I7354" t="s">
        <v>3747</v>
      </c>
      <c r="J7354" s="5">
        <v>46151</v>
      </c>
      <c r="K7354" s="6">
        <v>100000</v>
      </c>
      <c r="L7354" t="s">
        <v>17</v>
      </c>
      <c r="M7354"/>
      <c r="N7354" s="6">
        <v>1796</v>
      </c>
    </row>
    <row r="7355" spans="1:14">
      <c r="A7355" t="s">
        <v>190</v>
      </c>
      <c r="B7355" t="s">
        <v>3748</v>
      </c>
      <c r="C7355" t="s">
        <v>214</v>
      </c>
      <c r="D7355" t="s">
        <v>218</v>
      </c>
      <c r="E7355" t="s">
        <v>386</v>
      </c>
      <c r="F7355" t="s">
        <v>387</v>
      </c>
      <c r="G7355" t="s">
        <v>3749</v>
      </c>
      <c r="H7355"/>
      <c r="I7355" t="s">
        <v>3750</v>
      </c>
      <c r="J7355" s="5">
        <v>46151</v>
      </c>
      <c r="K7355" s="6">
        <v>200000</v>
      </c>
      <c r="L7355" t="s">
        <v>17</v>
      </c>
      <c r="M7355" t="s">
        <v>3751</v>
      </c>
      <c r="N7355" s="6">
        <v>1090</v>
      </c>
    </row>
    <row r="7356" spans="1:14">
      <c r="A7356" t="s">
        <v>16</v>
      </c>
      <c r="B7356" t="s">
        <v>3755</v>
      </c>
      <c r="C7356" t="s">
        <v>214</v>
      </c>
      <c r="D7356" t="s">
        <v>218</v>
      </c>
      <c r="E7356" t="s">
        <v>228</v>
      </c>
      <c r="F7356" t="s">
        <v>229</v>
      </c>
      <c r="G7356" t="s">
        <v>1717</v>
      </c>
      <c r="H7356" t="s">
        <v>3756</v>
      </c>
      <c r="I7356" t="s">
        <v>3757</v>
      </c>
      <c r="J7356" s="5">
        <v>46151</v>
      </c>
      <c r="K7356" s="6">
        <v>2150000</v>
      </c>
      <c r="L7356" t="s">
        <v>18</v>
      </c>
      <c r="M7356"/>
      <c r="N7356" s="6">
        <v>98863</v>
      </c>
    </row>
    <row r="7357" spans="1:14">
      <c r="A7357" t="s">
        <v>16</v>
      </c>
      <c r="B7357" t="s">
        <v>3773</v>
      </c>
      <c r="C7357" t="s">
        <v>214</v>
      </c>
      <c r="D7357" t="s">
        <v>218</v>
      </c>
      <c r="E7357" t="s">
        <v>228</v>
      </c>
      <c r="F7357" t="s">
        <v>229</v>
      </c>
      <c r="G7357" t="s">
        <v>3774</v>
      </c>
      <c r="H7357" t="s">
        <v>3775</v>
      </c>
      <c r="I7357" t="s">
        <v>3776</v>
      </c>
      <c r="J7357" s="5">
        <v>46151</v>
      </c>
      <c r="K7357" s="6">
        <v>200000</v>
      </c>
      <c r="L7357" t="s">
        <v>17</v>
      </c>
      <c r="M7357"/>
      <c r="N7357" s="6">
        <v>1150</v>
      </c>
    </row>
    <row r="7358" spans="1:14">
      <c r="A7358" t="s">
        <v>16</v>
      </c>
      <c r="B7358" t="s">
        <v>3777</v>
      </c>
      <c r="C7358" t="s">
        <v>214</v>
      </c>
      <c r="D7358" t="s">
        <v>218</v>
      </c>
      <c r="E7358" t="s">
        <v>3778</v>
      </c>
      <c r="F7358" t="s">
        <v>227</v>
      </c>
      <c r="G7358" t="s">
        <v>3779</v>
      </c>
      <c r="H7358"/>
      <c r="I7358" t="s">
        <v>3780</v>
      </c>
      <c r="J7358" s="5">
        <v>46151</v>
      </c>
      <c r="K7358" s="6">
        <v>500000</v>
      </c>
      <c r="L7358" t="s">
        <v>17</v>
      </c>
      <c r="M7358" t="s">
        <v>3781</v>
      </c>
      <c r="N7358" s="6">
        <v>2075</v>
      </c>
    </row>
    <row r="7359" spans="1:14">
      <c r="A7359" t="s">
        <v>190</v>
      </c>
      <c r="B7359" t="s">
        <v>3782</v>
      </c>
      <c r="C7359" t="s">
        <v>214</v>
      </c>
      <c r="D7359" t="s">
        <v>218</v>
      </c>
      <c r="E7359" t="s">
        <v>388</v>
      </c>
      <c r="F7359" t="s">
        <v>953</v>
      </c>
      <c r="G7359" t="s">
        <v>3783</v>
      </c>
      <c r="H7359" t="s">
        <v>3784</v>
      </c>
      <c r="I7359" t="s">
        <v>3785</v>
      </c>
      <c r="J7359" s="5">
        <v>46151</v>
      </c>
      <c r="K7359" s="6">
        <v>400000</v>
      </c>
      <c r="L7359" t="s">
        <v>17</v>
      </c>
      <c r="M7359"/>
      <c r="N7359" s="6">
        <v>3020</v>
      </c>
    </row>
    <row r="7360" spans="1:14">
      <c r="A7360" t="s">
        <v>190</v>
      </c>
      <c r="B7360" t="s">
        <v>1139</v>
      </c>
      <c r="C7360" t="s">
        <v>214</v>
      </c>
      <c r="D7360" t="s">
        <v>218</v>
      </c>
      <c r="E7360" t="s">
        <v>228</v>
      </c>
      <c r="F7360" t="s">
        <v>229</v>
      </c>
      <c r="G7360" t="s">
        <v>1138</v>
      </c>
      <c r="H7360"/>
      <c r="I7360" t="s">
        <v>3795</v>
      </c>
      <c r="J7360" s="5">
        <v>46151</v>
      </c>
      <c r="K7360" s="6">
        <v>120000</v>
      </c>
      <c r="L7360" t="s">
        <v>19</v>
      </c>
      <c r="M7360" t="s">
        <v>1140</v>
      </c>
      <c r="N7360" s="6">
        <v>5098</v>
      </c>
    </row>
    <row r="7361" spans="1:14">
      <c r="A7361" t="s">
        <v>190</v>
      </c>
      <c r="B7361" t="s">
        <v>1139</v>
      </c>
      <c r="C7361" t="s">
        <v>214</v>
      </c>
      <c r="D7361" t="s">
        <v>218</v>
      </c>
      <c r="E7361" t="s">
        <v>228</v>
      </c>
      <c r="F7361" t="s">
        <v>229</v>
      </c>
      <c r="G7361" t="s">
        <v>1138</v>
      </c>
      <c r="H7361"/>
      <c r="I7361" t="s">
        <v>3796</v>
      </c>
      <c r="J7361" s="5">
        <v>46151</v>
      </c>
      <c r="K7361" s="6">
        <v>120000</v>
      </c>
      <c r="L7361" t="s">
        <v>19</v>
      </c>
      <c r="M7361" t="s">
        <v>1140</v>
      </c>
      <c r="N7361" s="6">
        <v>5098</v>
      </c>
    </row>
    <row r="7362" spans="1:14">
      <c r="A7362" t="s">
        <v>16</v>
      </c>
      <c r="B7362" t="s">
        <v>3797</v>
      </c>
      <c r="C7362" t="s">
        <v>214</v>
      </c>
      <c r="D7362" t="s">
        <v>218</v>
      </c>
      <c r="E7362" t="s">
        <v>228</v>
      </c>
      <c r="F7362" t="s">
        <v>229</v>
      </c>
      <c r="G7362" t="s">
        <v>3798</v>
      </c>
      <c r="H7362"/>
      <c r="I7362" t="s">
        <v>3799</v>
      </c>
      <c r="J7362" s="5">
        <v>46151</v>
      </c>
      <c r="K7362" s="6">
        <v>800000</v>
      </c>
      <c r="L7362" t="s">
        <v>17</v>
      </c>
      <c r="M7362" t="s">
        <v>3800</v>
      </c>
      <c r="N7362" s="6">
        <v>4600</v>
      </c>
    </row>
    <row r="7363" spans="1:14">
      <c r="A7363" t="s">
        <v>16</v>
      </c>
      <c r="B7363" t="s">
        <v>3810</v>
      </c>
      <c r="C7363" t="s">
        <v>214</v>
      </c>
      <c r="D7363" t="s">
        <v>218</v>
      </c>
      <c r="E7363" t="s">
        <v>3778</v>
      </c>
      <c r="F7363" t="s">
        <v>227</v>
      </c>
      <c r="G7363" t="s">
        <v>3811</v>
      </c>
      <c r="H7363" t="s">
        <v>3812</v>
      </c>
      <c r="I7363" t="s">
        <v>3813</v>
      </c>
      <c r="J7363" s="5">
        <v>46151</v>
      </c>
      <c r="K7363" s="6">
        <v>500000</v>
      </c>
      <c r="L7363" t="s">
        <v>18</v>
      </c>
      <c r="M7363"/>
      <c r="N7363" s="6">
        <v>60230</v>
      </c>
    </row>
    <row r="7364" spans="1:14">
      <c r="A7364" t="s">
        <v>16</v>
      </c>
      <c r="B7364" t="s">
        <v>3810</v>
      </c>
      <c r="C7364" t="s">
        <v>214</v>
      </c>
      <c r="D7364" t="s">
        <v>218</v>
      </c>
      <c r="E7364" t="s">
        <v>3778</v>
      </c>
      <c r="F7364" t="s">
        <v>227</v>
      </c>
      <c r="G7364" t="s">
        <v>3811</v>
      </c>
      <c r="H7364" t="s">
        <v>3812</v>
      </c>
      <c r="I7364" t="s">
        <v>3814</v>
      </c>
      <c r="J7364" s="5">
        <v>46151</v>
      </c>
      <c r="K7364" s="6">
        <v>500000</v>
      </c>
      <c r="L7364" t="s">
        <v>18</v>
      </c>
      <c r="M7364"/>
      <c r="N7364" t="s">
        <v>3065</v>
      </c>
    </row>
    <row r="7365" spans="1:14">
      <c r="A7365" t="s">
        <v>190</v>
      </c>
      <c r="B7365" t="s">
        <v>3815</v>
      </c>
      <c r="C7365" t="s">
        <v>214</v>
      </c>
      <c r="D7365" t="s">
        <v>218</v>
      </c>
      <c r="E7365" t="s">
        <v>386</v>
      </c>
      <c r="F7365" t="s">
        <v>387</v>
      </c>
      <c r="G7365" t="s">
        <v>3816</v>
      </c>
      <c r="H7365"/>
      <c r="I7365" t="s">
        <v>3817</v>
      </c>
      <c r="J7365" s="5">
        <v>46151</v>
      </c>
      <c r="K7365" s="6">
        <v>400000</v>
      </c>
      <c r="L7365" t="s">
        <v>17</v>
      </c>
      <c r="M7365" t="s">
        <v>3818</v>
      </c>
      <c r="N7365" s="6">
        <v>2340</v>
      </c>
    </row>
    <row r="7366" spans="1:14">
      <c r="A7366" t="s">
        <v>16</v>
      </c>
      <c r="B7366" t="s">
        <v>3819</v>
      </c>
      <c r="C7366" t="s">
        <v>214</v>
      </c>
      <c r="D7366" t="s">
        <v>218</v>
      </c>
      <c r="E7366" t="s">
        <v>3778</v>
      </c>
      <c r="F7366" t="s">
        <v>227</v>
      </c>
      <c r="G7366"/>
      <c r="H7366"/>
      <c r="I7366" t="s">
        <v>3820</v>
      </c>
      <c r="J7366" s="5">
        <v>46151</v>
      </c>
      <c r="K7366" s="6">
        <v>500000</v>
      </c>
      <c r="L7366" t="s">
        <v>17</v>
      </c>
      <c r="M7366" t="s">
        <v>3821</v>
      </c>
      <c r="N7366" s="6">
        <v>2475</v>
      </c>
    </row>
    <row r="7367" spans="1:14">
      <c r="A7367" t="s">
        <v>16</v>
      </c>
      <c r="B7367" t="s">
        <v>3822</v>
      </c>
      <c r="C7367" t="s">
        <v>214</v>
      </c>
      <c r="D7367" t="s">
        <v>218</v>
      </c>
      <c r="E7367" t="s">
        <v>219</v>
      </c>
      <c r="F7367" t="s">
        <v>221</v>
      </c>
      <c r="G7367" t="s">
        <v>3823</v>
      </c>
      <c r="H7367"/>
      <c r="I7367" t="s">
        <v>3824</v>
      </c>
      <c r="J7367" s="5">
        <v>46151</v>
      </c>
      <c r="K7367" s="6">
        <v>150000</v>
      </c>
      <c r="L7367" t="s">
        <v>17</v>
      </c>
      <c r="M7367" t="s">
        <v>3825</v>
      </c>
      <c r="N7367" s="6">
        <v>2603</v>
      </c>
    </row>
    <row r="7368" spans="1:14">
      <c r="A7368" t="s">
        <v>190</v>
      </c>
      <c r="B7368" t="s">
        <v>3827</v>
      </c>
      <c r="C7368" t="s">
        <v>214</v>
      </c>
      <c r="D7368" t="s">
        <v>218</v>
      </c>
      <c r="E7368" t="s">
        <v>386</v>
      </c>
      <c r="F7368" t="s">
        <v>387</v>
      </c>
      <c r="G7368" t="s">
        <v>3828</v>
      </c>
      <c r="H7368" t="s">
        <v>3829</v>
      </c>
      <c r="I7368" t="s">
        <v>3830</v>
      </c>
      <c r="J7368" s="5">
        <v>46151</v>
      </c>
      <c r="K7368" s="6">
        <v>200000</v>
      </c>
      <c r="L7368" t="s">
        <v>17</v>
      </c>
      <c r="M7368"/>
      <c r="N7368" s="6">
        <v>1090</v>
      </c>
    </row>
    <row r="7369" spans="1:14">
      <c r="A7369" t="s">
        <v>190</v>
      </c>
      <c r="B7369" t="s">
        <v>3843</v>
      </c>
      <c r="C7369" t="s">
        <v>214</v>
      </c>
      <c r="D7369" t="s">
        <v>218</v>
      </c>
      <c r="E7369" t="s">
        <v>236</v>
      </c>
      <c r="F7369" t="s">
        <v>3844</v>
      </c>
      <c r="G7369" t="s">
        <v>3845</v>
      </c>
      <c r="H7369" t="s">
        <v>3846</v>
      </c>
      <c r="I7369" t="s">
        <v>3847</v>
      </c>
      <c r="J7369" s="5">
        <v>46151</v>
      </c>
      <c r="K7369" s="6">
        <v>80000</v>
      </c>
      <c r="L7369" t="s">
        <v>17</v>
      </c>
      <c r="M7369"/>
      <c r="N7369" s="6">
        <v>1152</v>
      </c>
    </row>
    <row r="7370" spans="1:14">
      <c r="A7370" t="s">
        <v>190</v>
      </c>
      <c r="B7370" t="s">
        <v>3843</v>
      </c>
      <c r="C7370" t="s">
        <v>214</v>
      </c>
      <c r="D7370" t="s">
        <v>218</v>
      </c>
      <c r="E7370" t="s">
        <v>236</v>
      </c>
      <c r="F7370" t="s">
        <v>3844</v>
      </c>
      <c r="G7370" t="s">
        <v>3845</v>
      </c>
      <c r="H7370" t="s">
        <v>3846</v>
      </c>
      <c r="I7370" t="s">
        <v>3848</v>
      </c>
      <c r="J7370" s="5">
        <v>46151</v>
      </c>
      <c r="K7370" s="6">
        <v>300000</v>
      </c>
      <c r="L7370" t="s">
        <v>18</v>
      </c>
      <c r="M7370"/>
      <c r="N7370" s="6">
        <v>15225</v>
      </c>
    </row>
    <row r="7371" spans="1:14">
      <c r="A7371" t="s">
        <v>190</v>
      </c>
      <c r="B7371" t="s">
        <v>3843</v>
      </c>
      <c r="C7371" t="s">
        <v>214</v>
      </c>
      <c r="D7371" t="s">
        <v>218</v>
      </c>
      <c r="E7371" t="s">
        <v>236</v>
      </c>
      <c r="F7371" t="s">
        <v>3844</v>
      </c>
      <c r="G7371" t="s">
        <v>3845</v>
      </c>
      <c r="H7371" t="s">
        <v>3846</v>
      </c>
      <c r="I7371" t="s">
        <v>3849</v>
      </c>
      <c r="J7371" s="5">
        <v>46151</v>
      </c>
      <c r="K7371" s="6">
        <v>155000</v>
      </c>
      <c r="L7371" t="s">
        <v>18</v>
      </c>
      <c r="M7371"/>
      <c r="N7371" s="6">
        <v>10629</v>
      </c>
    </row>
    <row r="7372" spans="1:14">
      <c r="A7372" t="s">
        <v>190</v>
      </c>
      <c r="B7372" t="s">
        <v>3853</v>
      </c>
      <c r="C7372" t="s">
        <v>214</v>
      </c>
      <c r="D7372" t="s">
        <v>218</v>
      </c>
      <c r="E7372" t="s">
        <v>237</v>
      </c>
      <c r="F7372" t="s">
        <v>238</v>
      </c>
      <c r="G7372" t="s">
        <v>3854</v>
      </c>
      <c r="H7372"/>
      <c r="I7372" t="s">
        <v>3855</v>
      </c>
      <c r="J7372" s="5">
        <v>46151</v>
      </c>
      <c r="K7372" s="6">
        <v>150000</v>
      </c>
      <c r="L7372" t="s">
        <v>17</v>
      </c>
      <c r="M7372" t="s">
        <v>3856</v>
      </c>
      <c r="N7372" s="6">
        <v>946</v>
      </c>
    </row>
    <row r="7373" spans="1:14">
      <c r="A7373" t="s">
        <v>190</v>
      </c>
      <c r="B7373" t="s">
        <v>3853</v>
      </c>
      <c r="C7373" t="s">
        <v>214</v>
      </c>
      <c r="D7373" t="s">
        <v>218</v>
      </c>
      <c r="E7373" t="s">
        <v>237</v>
      </c>
      <c r="F7373" t="s">
        <v>238</v>
      </c>
      <c r="G7373" t="s">
        <v>3854</v>
      </c>
      <c r="H7373"/>
      <c r="I7373" t="s">
        <v>3857</v>
      </c>
      <c r="J7373" s="5">
        <v>46151</v>
      </c>
      <c r="K7373" s="6">
        <v>100000</v>
      </c>
      <c r="L7373" t="s">
        <v>17</v>
      </c>
      <c r="M7373" t="s">
        <v>3858</v>
      </c>
      <c r="N7373" s="6">
        <v>765</v>
      </c>
    </row>
    <row r="7374" spans="1:14">
      <c r="A7374" t="s">
        <v>190</v>
      </c>
      <c r="B7374" t="s">
        <v>3859</v>
      </c>
      <c r="C7374" t="s">
        <v>214</v>
      </c>
      <c r="D7374" t="s">
        <v>218</v>
      </c>
      <c r="E7374" t="s">
        <v>393</v>
      </c>
      <c r="F7374" t="s">
        <v>394</v>
      </c>
      <c r="G7374" t="s">
        <v>3860</v>
      </c>
      <c r="H7374" t="s">
        <v>3861</v>
      </c>
      <c r="I7374" t="s">
        <v>3862</v>
      </c>
      <c r="J7374" s="5">
        <v>46151</v>
      </c>
      <c r="K7374" s="6">
        <v>100000</v>
      </c>
      <c r="L7374" t="s">
        <v>17</v>
      </c>
      <c r="M7374"/>
      <c r="N7374" s="6">
        <v>1166</v>
      </c>
    </row>
    <row r="7375" spans="1:14">
      <c r="A7375" t="s">
        <v>190</v>
      </c>
      <c r="B7375" t="s">
        <v>3864</v>
      </c>
      <c r="C7375" t="s">
        <v>214</v>
      </c>
      <c r="D7375" t="s">
        <v>218</v>
      </c>
      <c r="E7375" t="s">
        <v>237</v>
      </c>
      <c r="F7375" t="s">
        <v>238</v>
      </c>
      <c r="G7375" t="s">
        <v>3865</v>
      </c>
      <c r="H7375" t="s">
        <v>3866</v>
      </c>
      <c r="I7375" t="s">
        <v>3867</v>
      </c>
      <c r="J7375" s="5">
        <v>46151</v>
      </c>
      <c r="K7375" s="6">
        <v>250000</v>
      </c>
      <c r="L7375" t="s">
        <v>17</v>
      </c>
      <c r="M7375"/>
      <c r="N7375" s="6">
        <v>1676</v>
      </c>
    </row>
    <row r="7376" spans="1:14">
      <c r="A7376" t="s">
        <v>16</v>
      </c>
      <c r="B7376" t="s">
        <v>3872</v>
      </c>
      <c r="C7376" t="s">
        <v>214</v>
      </c>
      <c r="D7376" t="s">
        <v>218</v>
      </c>
      <c r="E7376" t="s">
        <v>236</v>
      </c>
      <c r="F7376" t="s">
        <v>3844</v>
      </c>
      <c r="G7376" t="s">
        <v>3873</v>
      </c>
      <c r="H7376"/>
      <c r="I7376" t="s">
        <v>3874</v>
      </c>
      <c r="J7376" s="5">
        <v>46151</v>
      </c>
      <c r="K7376" s="6">
        <v>1000000</v>
      </c>
      <c r="L7376" t="s">
        <v>17</v>
      </c>
      <c r="M7376"/>
      <c r="N7376" s="6">
        <v>3550</v>
      </c>
    </row>
    <row r="7377" spans="1:14">
      <c r="A7377" t="s">
        <v>190</v>
      </c>
      <c r="B7377" t="s">
        <v>3904</v>
      </c>
      <c r="C7377" t="s">
        <v>214</v>
      </c>
      <c r="D7377" t="s">
        <v>218</v>
      </c>
      <c r="E7377" t="s">
        <v>393</v>
      </c>
      <c r="F7377" t="s">
        <v>394</v>
      </c>
      <c r="G7377" t="s">
        <v>3905</v>
      </c>
      <c r="H7377" t="s">
        <v>3906</v>
      </c>
      <c r="I7377" t="s">
        <v>3907</v>
      </c>
      <c r="J7377" s="5">
        <v>46151</v>
      </c>
      <c r="K7377" s="6">
        <v>200000</v>
      </c>
      <c r="L7377" t="s">
        <v>17</v>
      </c>
      <c r="M7377"/>
      <c r="N7377" s="6">
        <v>1720</v>
      </c>
    </row>
    <row r="7378" spans="1:14">
      <c r="A7378" t="s">
        <v>190</v>
      </c>
      <c r="B7378" t="s">
        <v>3914</v>
      </c>
      <c r="C7378" t="s">
        <v>214</v>
      </c>
      <c r="D7378" t="s">
        <v>218</v>
      </c>
      <c r="E7378" t="s">
        <v>236</v>
      </c>
      <c r="F7378" t="s">
        <v>3844</v>
      </c>
      <c r="G7378" t="s">
        <v>3915</v>
      </c>
      <c r="H7378" t="s">
        <v>3916</v>
      </c>
      <c r="I7378" t="s">
        <v>3917</v>
      </c>
      <c r="J7378" s="5">
        <v>46151</v>
      </c>
      <c r="K7378" s="6">
        <v>100000</v>
      </c>
      <c r="L7378" t="s">
        <v>18</v>
      </c>
      <c r="M7378"/>
      <c r="N7378" s="6">
        <v>8075</v>
      </c>
    </row>
    <row r="7379" spans="1:14">
      <c r="A7379" t="s">
        <v>16</v>
      </c>
      <c r="B7379" t="s">
        <v>1725</v>
      </c>
      <c r="C7379" t="s">
        <v>214</v>
      </c>
      <c r="D7379" t="s">
        <v>218</v>
      </c>
      <c r="E7379" t="s">
        <v>237</v>
      </c>
      <c r="F7379" t="s">
        <v>238</v>
      </c>
      <c r="G7379" t="s">
        <v>1724</v>
      </c>
      <c r="H7379"/>
      <c r="I7379" t="s">
        <v>3919</v>
      </c>
      <c r="J7379" s="5">
        <v>46151</v>
      </c>
      <c r="K7379" s="6">
        <v>300000</v>
      </c>
      <c r="L7379" t="s">
        <v>17</v>
      </c>
      <c r="M7379"/>
      <c r="N7379" t="s">
        <v>3065</v>
      </c>
    </row>
    <row r="7380" spans="1:14">
      <c r="A7380" t="s">
        <v>16</v>
      </c>
      <c r="B7380" t="s">
        <v>1725</v>
      </c>
      <c r="C7380" t="s">
        <v>214</v>
      </c>
      <c r="D7380" t="s">
        <v>218</v>
      </c>
      <c r="E7380" t="s">
        <v>237</v>
      </c>
      <c r="F7380" t="s">
        <v>238</v>
      </c>
      <c r="G7380" t="s">
        <v>1724</v>
      </c>
      <c r="H7380"/>
      <c r="I7380" t="s">
        <v>3920</v>
      </c>
      <c r="J7380" s="5">
        <v>46151</v>
      </c>
      <c r="K7380" s="6">
        <v>300000</v>
      </c>
      <c r="L7380" t="s">
        <v>17</v>
      </c>
      <c r="M7380" t="s">
        <v>3921</v>
      </c>
      <c r="N7380" s="6">
        <v>1905</v>
      </c>
    </row>
    <row r="7381" spans="1:14">
      <c r="A7381" t="s">
        <v>190</v>
      </c>
      <c r="B7381" t="s">
        <v>3929</v>
      </c>
      <c r="C7381" t="s">
        <v>214</v>
      </c>
      <c r="D7381" t="s">
        <v>218</v>
      </c>
      <c r="E7381" t="s">
        <v>249</v>
      </c>
      <c r="F7381" t="s">
        <v>250</v>
      </c>
      <c r="G7381" t="s">
        <v>3930</v>
      </c>
      <c r="H7381"/>
      <c r="I7381" t="s">
        <v>3931</v>
      </c>
      <c r="J7381" s="5">
        <v>46151</v>
      </c>
      <c r="K7381" s="6">
        <v>125000</v>
      </c>
      <c r="L7381" t="s">
        <v>17</v>
      </c>
      <c r="M7381" t="s">
        <v>3932</v>
      </c>
      <c r="N7381" s="6">
        <v>2188</v>
      </c>
    </row>
    <row r="7382" spans="1:14">
      <c r="A7382" t="s">
        <v>190</v>
      </c>
      <c r="B7382" t="s">
        <v>3933</v>
      </c>
      <c r="C7382" t="s">
        <v>214</v>
      </c>
      <c r="D7382" t="s">
        <v>218</v>
      </c>
      <c r="E7382" t="s">
        <v>234</v>
      </c>
      <c r="F7382" t="s">
        <v>235</v>
      </c>
      <c r="G7382" t="s">
        <v>3934</v>
      </c>
      <c r="H7382" t="s">
        <v>3935</v>
      </c>
      <c r="I7382" t="s">
        <v>3936</v>
      </c>
      <c r="J7382" s="5">
        <v>46151</v>
      </c>
      <c r="K7382" s="6">
        <v>500000</v>
      </c>
      <c r="L7382" t="s">
        <v>17</v>
      </c>
      <c r="M7382"/>
      <c r="N7382" s="6">
        <v>2725</v>
      </c>
    </row>
    <row r="7383" spans="1:14">
      <c r="A7383" t="s">
        <v>190</v>
      </c>
      <c r="B7383" t="s">
        <v>3937</v>
      </c>
      <c r="C7383" t="s">
        <v>214</v>
      </c>
      <c r="D7383" t="s">
        <v>218</v>
      </c>
      <c r="E7383" t="s">
        <v>249</v>
      </c>
      <c r="F7383" t="s">
        <v>250</v>
      </c>
      <c r="G7383" t="s">
        <v>3938</v>
      </c>
      <c r="H7383" t="s">
        <v>3939</v>
      </c>
      <c r="I7383" t="s">
        <v>3940</v>
      </c>
      <c r="J7383" s="5">
        <v>46151</v>
      </c>
      <c r="K7383" s="6">
        <v>40000</v>
      </c>
      <c r="L7383" t="s">
        <v>17</v>
      </c>
      <c r="M7383"/>
      <c r="N7383" s="6">
        <v>438</v>
      </c>
    </row>
    <row r="7384" spans="1:14">
      <c r="A7384" t="s">
        <v>190</v>
      </c>
      <c r="B7384" t="s">
        <v>3937</v>
      </c>
      <c r="C7384" t="s">
        <v>214</v>
      </c>
      <c r="D7384" t="s">
        <v>218</v>
      </c>
      <c r="E7384" t="s">
        <v>249</v>
      </c>
      <c r="F7384" t="s">
        <v>250</v>
      </c>
      <c r="G7384" t="s">
        <v>3938</v>
      </c>
      <c r="H7384" t="s">
        <v>3939</v>
      </c>
      <c r="I7384" t="s">
        <v>3941</v>
      </c>
      <c r="J7384" s="5">
        <v>46151</v>
      </c>
      <c r="K7384" s="6">
        <v>200000</v>
      </c>
      <c r="L7384" t="s">
        <v>17</v>
      </c>
      <c r="M7384"/>
      <c r="N7384" s="6">
        <v>1010</v>
      </c>
    </row>
    <row r="7385" spans="1:14">
      <c r="A7385" t="s">
        <v>190</v>
      </c>
      <c r="B7385" t="s">
        <v>3942</v>
      </c>
      <c r="C7385" t="s">
        <v>214</v>
      </c>
      <c r="D7385" t="s">
        <v>218</v>
      </c>
      <c r="E7385" t="s">
        <v>249</v>
      </c>
      <c r="F7385" t="s">
        <v>250</v>
      </c>
      <c r="G7385" t="s">
        <v>3938</v>
      </c>
      <c r="H7385" t="s">
        <v>3943</v>
      </c>
      <c r="I7385" t="s">
        <v>3944</v>
      </c>
      <c r="J7385" s="5">
        <v>46151</v>
      </c>
      <c r="K7385" s="6">
        <v>200000</v>
      </c>
      <c r="L7385" t="s">
        <v>17</v>
      </c>
      <c r="M7385"/>
      <c r="N7385" s="6">
        <v>1720</v>
      </c>
    </row>
    <row r="7386" spans="1:14">
      <c r="A7386" t="s">
        <v>16</v>
      </c>
      <c r="B7386" t="s">
        <v>3948</v>
      </c>
      <c r="C7386" t="s">
        <v>214</v>
      </c>
      <c r="D7386" t="s">
        <v>218</v>
      </c>
      <c r="E7386" t="s">
        <v>234</v>
      </c>
      <c r="F7386" t="s">
        <v>235</v>
      </c>
      <c r="G7386" t="s">
        <v>3949</v>
      </c>
      <c r="H7386"/>
      <c r="I7386" t="s">
        <v>3950</v>
      </c>
      <c r="J7386" s="5">
        <v>46151</v>
      </c>
      <c r="K7386" s="6">
        <v>1000000</v>
      </c>
      <c r="L7386" t="s">
        <v>19</v>
      </c>
      <c r="M7386" t="s">
        <v>3951</v>
      </c>
      <c r="N7386" s="6">
        <v>24540</v>
      </c>
    </row>
    <row r="7387" spans="1:14">
      <c r="A7387" t="s">
        <v>190</v>
      </c>
      <c r="B7387" t="s">
        <v>3952</v>
      </c>
      <c r="C7387" t="s">
        <v>214</v>
      </c>
      <c r="D7387" t="s">
        <v>218</v>
      </c>
      <c r="E7387" t="s">
        <v>234</v>
      </c>
      <c r="F7387" t="s">
        <v>235</v>
      </c>
      <c r="G7387" t="s">
        <v>1719</v>
      </c>
      <c r="H7387" t="s">
        <v>3953</v>
      </c>
      <c r="I7387" t="s">
        <v>3954</v>
      </c>
      <c r="J7387" s="5">
        <v>46151</v>
      </c>
      <c r="K7387" s="6">
        <v>210000</v>
      </c>
      <c r="L7387" t="s">
        <v>17</v>
      </c>
      <c r="M7387"/>
      <c r="N7387" s="6">
        <v>2193</v>
      </c>
    </row>
    <row r="7388" spans="1:14">
      <c r="A7388" t="s">
        <v>190</v>
      </c>
      <c r="B7388" t="s">
        <v>1744</v>
      </c>
      <c r="C7388" t="s">
        <v>214</v>
      </c>
      <c r="D7388" t="s">
        <v>218</v>
      </c>
      <c r="E7388" t="s">
        <v>249</v>
      </c>
      <c r="F7388" t="s">
        <v>250</v>
      </c>
      <c r="G7388" t="s">
        <v>1742</v>
      </c>
      <c r="H7388" t="s">
        <v>1743</v>
      </c>
      <c r="I7388" t="s">
        <v>3959</v>
      </c>
      <c r="J7388" s="5">
        <v>46151</v>
      </c>
      <c r="K7388" s="6">
        <v>100000</v>
      </c>
      <c r="L7388" t="s">
        <v>17</v>
      </c>
      <c r="M7388"/>
      <c r="N7388" s="6">
        <v>1220</v>
      </c>
    </row>
    <row r="7389" spans="1:14">
      <c r="A7389" t="s">
        <v>190</v>
      </c>
      <c r="B7389" t="s">
        <v>3960</v>
      </c>
      <c r="C7389" t="s">
        <v>214</v>
      </c>
      <c r="D7389" t="s">
        <v>218</v>
      </c>
      <c r="E7389" t="s">
        <v>234</v>
      </c>
      <c r="F7389" t="s">
        <v>235</v>
      </c>
      <c r="G7389" t="s">
        <v>3961</v>
      </c>
      <c r="H7389" t="s">
        <v>3962</v>
      </c>
      <c r="I7389" t="s">
        <v>3963</v>
      </c>
      <c r="J7389" s="5">
        <v>46151</v>
      </c>
      <c r="K7389" s="6">
        <v>100000</v>
      </c>
      <c r="L7389" t="s">
        <v>17</v>
      </c>
      <c r="M7389"/>
      <c r="N7389" s="6">
        <v>755</v>
      </c>
    </row>
    <row r="7390" spans="1:14">
      <c r="A7390" t="s">
        <v>190</v>
      </c>
      <c r="B7390" t="s">
        <v>3968</v>
      </c>
      <c r="C7390" t="s">
        <v>214</v>
      </c>
      <c r="D7390" t="s">
        <v>218</v>
      </c>
      <c r="E7390" t="s">
        <v>3965</v>
      </c>
      <c r="F7390" t="s">
        <v>659</v>
      </c>
      <c r="G7390" t="s">
        <v>3759</v>
      </c>
      <c r="H7390" t="s">
        <v>3969</v>
      </c>
      <c r="I7390" t="s">
        <v>3970</v>
      </c>
      <c r="J7390" s="5">
        <v>46151</v>
      </c>
      <c r="K7390" s="6">
        <v>400000</v>
      </c>
      <c r="L7390" t="s">
        <v>17</v>
      </c>
      <c r="M7390"/>
      <c r="N7390" s="6">
        <v>2520</v>
      </c>
    </row>
    <row r="7391" spans="1:14">
      <c r="A7391" t="s">
        <v>190</v>
      </c>
      <c r="B7391" t="s">
        <v>3968</v>
      </c>
      <c r="C7391" t="s">
        <v>214</v>
      </c>
      <c r="D7391" t="s">
        <v>218</v>
      </c>
      <c r="E7391" t="s">
        <v>3965</v>
      </c>
      <c r="F7391" t="s">
        <v>659</v>
      </c>
      <c r="G7391" t="s">
        <v>3759</v>
      </c>
      <c r="H7391" t="s">
        <v>3969</v>
      </c>
      <c r="I7391" t="s">
        <v>3971</v>
      </c>
      <c r="J7391" s="5">
        <v>46151</v>
      </c>
      <c r="K7391" s="6">
        <v>100000</v>
      </c>
      <c r="L7391" t="s">
        <v>17</v>
      </c>
      <c r="M7391"/>
      <c r="N7391" s="6">
        <v>650</v>
      </c>
    </row>
    <row r="7392" spans="1:14">
      <c r="A7392" t="s">
        <v>190</v>
      </c>
      <c r="B7392" t="s">
        <v>3972</v>
      </c>
      <c r="C7392" t="s">
        <v>214</v>
      </c>
      <c r="D7392" t="s">
        <v>218</v>
      </c>
      <c r="E7392" t="s">
        <v>249</v>
      </c>
      <c r="F7392" t="s">
        <v>250</v>
      </c>
      <c r="G7392" t="s">
        <v>1347</v>
      </c>
      <c r="H7392" t="s">
        <v>3973</v>
      </c>
      <c r="I7392" t="s">
        <v>3974</v>
      </c>
      <c r="J7392" s="5">
        <v>46151</v>
      </c>
      <c r="K7392" s="6">
        <v>500000</v>
      </c>
      <c r="L7392" t="s">
        <v>17</v>
      </c>
      <c r="M7392"/>
      <c r="N7392" s="6">
        <v>3450</v>
      </c>
    </row>
    <row r="7393" spans="1:14">
      <c r="A7393" t="s">
        <v>190</v>
      </c>
      <c r="B7393" t="s">
        <v>3972</v>
      </c>
      <c r="C7393" t="s">
        <v>214</v>
      </c>
      <c r="D7393" t="s">
        <v>218</v>
      </c>
      <c r="E7393" t="s">
        <v>249</v>
      </c>
      <c r="F7393" t="s">
        <v>250</v>
      </c>
      <c r="G7393" t="s">
        <v>1347</v>
      </c>
      <c r="H7393" t="s">
        <v>3973</v>
      </c>
      <c r="I7393" t="s">
        <v>3975</v>
      </c>
      <c r="J7393" s="5">
        <v>46151</v>
      </c>
      <c r="K7393" s="6">
        <v>1000000</v>
      </c>
      <c r="L7393" t="s">
        <v>17</v>
      </c>
      <c r="M7393"/>
      <c r="N7393" s="6">
        <v>5550</v>
      </c>
    </row>
    <row r="7394" spans="1:14">
      <c r="A7394" t="s">
        <v>190</v>
      </c>
      <c r="B7394" t="s">
        <v>3976</v>
      </c>
      <c r="C7394" t="s">
        <v>214</v>
      </c>
      <c r="D7394" t="s">
        <v>218</v>
      </c>
      <c r="E7394" t="s">
        <v>249</v>
      </c>
      <c r="F7394" t="s">
        <v>250</v>
      </c>
      <c r="G7394" t="s">
        <v>3977</v>
      </c>
      <c r="H7394"/>
      <c r="I7394" t="s">
        <v>3978</v>
      </c>
      <c r="J7394" s="5">
        <v>46151</v>
      </c>
      <c r="K7394" s="6">
        <v>360000</v>
      </c>
      <c r="L7394" t="s">
        <v>18</v>
      </c>
      <c r="M7394" t="s">
        <v>3979</v>
      </c>
      <c r="N7394" s="6">
        <v>25182</v>
      </c>
    </row>
    <row r="7395" spans="1:14">
      <c r="A7395" t="s">
        <v>16</v>
      </c>
      <c r="B7395" t="s">
        <v>3984</v>
      </c>
      <c r="C7395" t="s">
        <v>214</v>
      </c>
      <c r="D7395" t="s">
        <v>218</v>
      </c>
      <c r="E7395" t="s">
        <v>3965</v>
      </c>
      <c r="F7395" t="s">
        <v>659</v>
      </c>
      <c r="G7395" t="s">
        <v>3985</v>
      </c>
      <c r="H7395"/>
      <c r="I7395" t="s">
        <v>3986</v>
      </c>
      <c r="J7395" s="5">
        <v>46151</v>
      </c>
      <c r="K7395" s="6">
        <v>1000000</v>
      </c>
      <c r="L7395" t="s">
        <v>17</v>
      </c>
      <c r="M7395"/>
      <c r="N7395" s="6">
        <v>6950</v>
      </c>
    </row>
    <row r="7396" spans="1:14">
      <c r="A7396" t="s">
        <v>16</v>
      </c>
      <c r="B7396" t="s">
        <v>3984</v>
      </c>
      <c r="C7396" t="s">
        <v>214</v>
      </c>
      <c r="D7396" t="s">
        <v>218</v>
      </c>
      <c r="E7396" t="s">
        <v>3965</v>
      </c>
      <c r="F7396" t="s">
        <v>659</v>
      </c>
      <c r="G7396" t="s">
        <v>3985</v>
      </c>
      <c r="H7396"/>
      <c r="I7396" t="s">
        <v>3987</v>
      </c>
      <c r="J7396" s="5">
        <v>46151</v>
      </c>
      <c r="K7396" s="6">
        <v>1000000</v>
      </c>
      <c r="L7396" t="s">
        <v>17</v>
      </c>
      <c r="M7396"/>
      <c r="N7396" s="6">
        <v>7550</v>
      </c>
    </row>
    <row r="7397" spans="1:14">
      <c r="A7397" t="s">
        <v>190</v>
      </c>
      <c r="B7397" t="s">
        <v>3988</v>
      </c>
      <c r="C7397" t="s">
        <v>214</v>
      </c>
      <c r="D7397" t="s">
        <v>218</v>
      </c>
      <c r="E7397" t="s">
        <v>249</v>
      </c>
      <c r="F7397" t="s">
        <v>250</v>
      </c>
      <c r="G7397" t="s">
        <v>3989</v>
      </c>
      <c r="H7397"/>
      <c r="I7397" t="s">
        <v>3990</v>
      </c>
      <c r="J7397" s="5">
        <v>46151</v>
      </c>
      <c r="K7397" s="6">
        <v>400000</v>
      </c>
      <c r="L7397" t="s">
        <v>17</v>
      </c>
      <c r="M7397" t="s">
        <v>3991</v>
      </c>
      <c r="N7397" s="6">
        <v>1760</v>
      </c>
    </row>
    <row r="7398" spans="1:14">
      <c r="A7398" t="s">
        <v>16</v>
      </c>
      <c r="B7398" t="s">
        <v>3988</v>
      </c>
      <c r="C7398" t="s">
        <v>214</v>
      </c>
      <c r="D7398" t="s">
        <v>218</v>
      </c>
      <c r="E7398" t="s">
        <v>249</v>
      </c>
      <c r="F7398" t="s">
        <v>250</v>
      </c>
      <c r="G7398" t="s">
        <v>3989</v>
      </c>
      <c r="H7398"/>
      <c r="I7398" t="s">
        <v>3992</v>
      </c>
      <c r="J7398" s="5">
        <v>46151</v>
      </c>
      <c r="K7398" s="6">
        <v>350000</v>
      </c>
      <c r="L7398" t="s">
        <v>17</v>
      </c>
      <c r="M7398" t="s">
        <v>3991</v>
      </c>
      <c r="N7398" s="6">
        <v>2643</v>
      </c>
    </row>
    <row r="7399" spans="1:14">
      <c r="A7399" t="s">
        <v>190</v>
      </c>
      <c r="B7399" t="s">
        <v>3988</v>
      </c>
      <c r="C7399" t="s">
        <v>214</v>
      </c>
      <c r="D7399" t="s">
        <v>218</v>
      </c>
      <c r="E7399" t="s">
        <v>249</v>
      </c>
      <c r="F7399" t="s">
        <v>250</v>
      </c>
      <c r="G7399" t="s">
        <v>3989</v>
      </c>
      <c r="H7399"/>
      <c r="I7399" t="s">
        <v>3993</v>
      </c>
      <c r="J7399" s="5">
        <v>46151</v>
      </c>
      <c r="K7399" s="6">
        <v>300000</v>
      </c>
      <c r="L7399" t="s">
        <v>17</v>
      </c>
      <c r="M7399" t="s">
        <v>3991</v>
      </c>
      <c r="N7399" s="6">
        <v>1545</v>
      </c>
    </row>
    <row r="7400" spans="1:14">
      <c r="A7400" t="s">
        <v>16</v>
      </c>
      <c r="B7400" t="s">
        <v>4007</v>
      </c>
      <c r="C7400" t="s">
        <v>214</v>
      </c>
      <c r="D7400" t="s">
        <v>218</v>
      </c>
      <c r="E7400" t="s">
        <v>3965</v>
      </c>
      <c r="F7400" t="s">
        <v>659</v>
      </c>
      <c r="G7400" t="s">
        <v>4008</v>
      </c>
      <c r="H7400"/>
      <c r="I7400" t="s">
        <v>4009</v>
      </c>
      <c r="J7400" s="5">
        <v>46151</v>
      </c>
      <c r="K7400" s="6">
        <v>600000</v>
      </c>
      <c r="L7400" t="s">
        <v>17</v>
      </c>
      <c r="M7400" t="s">
        <v>4010</v>
      </c>
      <c r="N7400" s="6">
        <v>4800</v>
      </c>
    </row>
    <row r="7401" spans="1:14">
      <c r="A7401" t="s">
        <v>190</v>
      </c>
      <c r="B7401" t="s">
        <v>4011</v>
      </c>
      <c r="C7401" t="s">
        <v>214</v>
      </c>
      <c r="D7401" t="s">
        <v>218</v>
      </c>
      <c r="E7401" t="s">
        <v>244</v>
      </c>
      <c r="F7401" t="s">
        <v>245</v>
      </c>
      <c r="G7401" t="s">
        <v>4012</v>
      </c>
      <c r="H7401" t="s">
        <v>4013</v>
      </c>
      <c r="I7401" t="s">
        <v>4014</v>
      </c>
      <c r="J7401" s="5">
        <v>46151</v>
      </c>
      <c r="K7401" s="6">
        <v>150000</v>
      </c>
      <c r="L7401" t="s">
        <v>17</v>
      </c>
      <c r="M7401"/>
      <c r="N7401" s="6">
        <v>1193</v>
      </c>
    </row>
    <row r="7402" spans="1:14">
      <c r="A7402" t="s">
        <v>190</v>
      </c>
      <c r="B7402" t="s">
        <v>4040</v>
      </c>
      <c r="C7402" t="s">
        <v>214</v>
      </c>
      <c r="D7402" t="s">
        <v>218</v>
      </c>
      <c r="E7402" t="s">
        <v>3965</v>
      </c>
      <c r="F7402" t="s">
        <v>402</v>
      </c>
      <c r="G7402" t="s">
        <v>4041</v>
      </c>
      <c r="H7402"/>
      <c r="I7402" t="s">
        <v>4042</v>
      </c>
      <c r="J7402" s="5">
        <v>46151</v>
      </c>
      <c r="K7402" s="6">
        <v>500000</v>
      </c>
      <c r="L7402" t="s">
        <v>17</v>
      </c>
      <c r="M7402" t="s">
        <v>4043</v>
      </c>
      <c r="N7402" s="6">
        <v>6075</v>
      </c>
    </row>
    <row r="7403" spans="1:14">
      <c r="A7403" t="s">
        <v>16</v>
      </c>
      <c r="B7403" t="s">
        <v>4047</v>
      </c>
      <c r="C7403" t="s">
        <v>214</v>
      </c>
      <c r="D7403" t="s">
        <v>218</v>
      </c>
      <c r="E7403" t="s">
        <v>249</v>
      </c>
      <c r="F7403" t="s">
        <v>403</v>
      </c>
      <c r="G7403" t="s">
        <v>4048</v>
      </c>
      <c r="H7403"/>
      <c r="I7403" t="s">
        <v>4049</v>
      </c>
      <c r="J7403" s="5">
        <v>46151</v>
      </c>
      <c r="K7403" s="6">
        <v>5000000</v>
      </c>
      <c r="L7403" t="s">
        <v>18</v>
      </c>
      <c r="M7403" t="s">
        <v>4050</v>
      </c>
      <c r="N7403" s="6">
        <v>229900</v>
      </c>
    </row>
    <row r="7404" spans="1:14">
      <c r="A7404" t="s">
        <v>16</v>
      </c>
      <c r="B7404" t="s">
        <v>4047</v>
      </c>
      <c r="C7404" t="s">
        <v>214</v>
      </c>
      <c r="D7404" t="s">
        <v>218</v>
      </c>
      <c r="E7404" t="s">
        <v>249</v>
      </c>
      <c r="F7404" t="s">
        <v>403</v>
      </c>
      <c r="G7404" t="s">
        <v>4048</v>
      </c>
      <c r="H7404"/>
      <c r="I7404" t="s">
        <v>4051</v>
      </c>
      <c r="J7404" s="5">
        <v>46151</v>
      </c>
      <c r="K7404" s="6">
        <v>1000000</v>
      </c>
      <c r="L7404" t="s">
        <v>17</v>
      </c>
      <c r="M7404" t="s">
        <v>4052</v>
      </c>
      <c r="N7404" s="6">
        <v>5550</v>
      </c>
    </row>
    <row r="7405" spans="1:14">
      <c r="A7405" t="s">
        <v>16</v>
      </c>
      <c r="B7405" t="s">
        <v>4047</v>
      </c>
      <c r="C7405" t="s">
        <v>214</v>
      </c>
      <c r="D7405" t="s">
        <v>218</v>
      </c>
      <c r="E7405" t="s">
        <v>249</v>
      </c>
      <c r="F7405" t="s">
        <v>403</v>
      </c>
      <c r="G7405" t="s">
        <v>4048</v>
      </c>
      <c r="H7405"/>
      <c r="I7405" t="s">
        <v>4053</v>
      </c>
      <c r="J7405" s="5">
        <v>46151</v>
      </c>
      <c r="K7405" s="6">
        <v>1000000</v>
      </c>
      <c r="L7405" t="s">
        <v>17</v>
      </c>
      <c r="M7405" t="s">
        <v>4050</v>
      </c>
      <c r="N7405" s="6">
        <v>3950</v>
      </c>
    </row>
    <row r="7406" spans="1:14">
      <c r="A7406" t="s">
        <v>190</v>
      </c>
      <c r="B7406" t="s">
        <v>4073</v>
      </c>
      <c r="C7406" t="s">
        <v>214</v>
      </c>
      <c r="D7406" t="s">
        <v>218</v>
      </c>
      <c r="E7406" t="s">
        <v>249</v>
      </c>
      <c r="F7406" t="s">
        <v>250</v>
      </c>
      <c r="G7406" t="s">
        <v>4074</v>
      </c>
      <c r="H7406"/>
      <c r="I7406" t="s">
        <v>4075</v>
      </c>
      <c r="J7406" s="5">
        <v>46151</v>
      </c>
      <c r="K7406" s="6">
        <v>400000</v>
      </c>
      <c r="L7406" t="s">
        <v>17</v>
      </c>
      <c r="M7406" t="s">
        <v>4076</v>
      </c>
      <c r="N7406" s="6">
        <v>2520</v>
      </c>
    </row>
    <row r="7407" spans="1:14">
      <c r="A7407" t="s">
        <v>190</v>
      </c>
      <c r="B7407" t="s">
        <v>1740</v>
      </c>
      <c r="C7407" t="s">
        <v>214</v>
      </c>
      <c r="D7407" t="s">
        <v>218</v>
      </c>
      <c r="E7407" t="s">
        <v>249</v>
      </c>
      <c r="F7407" t="s">
        <v>403</v>
      </c>
      <c r="G7407" t="s">
        <v>1739</v>
      </c>
      <c r="H7407"/>
      <c r="I7407" t="s">
        <v>4092</v>
      </c>
      <c r="J7407" s="5">
        <v>46151</v>
      </c>
      <c r="K7407" s="6">
        <v>1000000</v>
      </c>
      <c r="L7407" t="s">
        <v>18</v>
      </c>
      <c r="M7407" t="s">
        <v>1741</v>
      </c>
      <c r="N7407" s="6">
        <v>50750</v>
      </c>
    </row>
    <row r="7408" spans="1:14">
      <c r="A7408" t="s">
        <v>16</v>
      </c>
      <c r="B7408" t="s">
        <v>958</v>
      </c>
      <c r="C7408" t="s">
        <v>214</v>
      </c>
      <c r="D7408" t="s">
        <v>218</v>
      </c>
      <c r="E7408" t="s">
        <v>234</v>
      </c>
      <c r="F7408" t="s">
        <v>235</v>
      </c>
      <c r="G7408"/>
      <c r="H7408"/>
      <c r="I7408" t="s">
        <v>4101</v>
      </c>
      <c r="J7408" s="5">
        <v>46151</v>
      </c>
      <c r="K7408" s="6">
        <v>1000000</v>
      </c>
      <c r="L7408" t="s">
        <v>17</v>
      </c>
      <c r="M7408" t="s">
        <v>1723</v>
      </c>
      <c r="N7408" s="6">
        <v>3750</v>
      </c>
    </row>
    <row r="7409" spans="1:14">
      <c r="A7409" t="s">
        <v>190</v>
      </c>
      <c r="B7409" t="s">
        <v>4102</v>
      </c>
      <c r="C7409" t="s">
        <v>214</v>
      </c>
      <c r="D7409" t="s">
        <v>218</v>
      </c>
      <c r="E7409" t="s">
        <v>3965</v>
      </c>
      <c r="F7409" t="s">
        <v>402</v>
      </c>
      <c r="G7409" t="s">
        <v>4103</v>
      </c>
      <c r="H7409" t="s">
        <v>4104</v>
      </c>
      <c r="I7409" t="s">
        <v>4105</v>
      </c>
      <c r="J7409" s="5">
        <v>46151</v>
      </c>
      <c r="K7409" s="6">
        <v>100000</v>
      </c>
      <c r="L7409" t="s">
        <v>17</v>
      </c>
      <c r="M7409"/>
      <c r="N7409" s="6">
        <v>1044</v>
      </c>
    </row>
    <row r="7410" spans="1:14">
      <c r="A7410" t="s">
        <v>190</v>
      </c>
      <c r="B7410" t="s">
        <v>4106</v>
      </c>
      <c r="C7410" t="s">
        <v>214</v>
      </c>
      <c r="D7410" t="s">
        <v>218</v>
      </c>
      <c r="E7410" t="s">
        <v>234</v>
      </c>
      <c r="F7410" t="s">
        <v>235</v>
      </c>
      <c r="G7410" t="s">
        <v>4107</v>
      </c>
      <c r="H7410" t="s">
        <v>4108</v>
      </c>
      <c r="I7410" t="s">
        <v>4109</v>
      </c>
      <c r="J7410" s="5">
        <v>46151</v>
      </c>
      <c r="K7410" s="6">
        <v>200000</v>
      </c>
      <c r="L7410" t="s">
        <v>18</v>
      </c>
      <c r="M7410"/>
      <c r="N7410" s="6">
        <v>10870</v>
      </c>
    </row>
    <row r="7411" spans="1:14">
      <c r="A7411" t="s">
        <v>190</v>
      </c>
      <c r="B7411" t="s">
        <v>4122</v>
      </c>
      <c r="C7411" t="s">
        <v>20</v>
      </c>
      <c r="D7411" t="s">
        <v>22</v>
      </c>
      <c r="E7411" t="s">
        <v>404</v>
      </c>
      <c r="F7411" t="s">
        <v>405</v>
      </c>
      <c r="G7411" t="s">
        <v>4123</v>
      </c>
      <c r="H7411" t="s">
        <v>4124</v>
      </c>
      <c r="I7411" t="s">
        <v>4125</v>
      </c>
      <c r="J7411" s="5">
        <v>46151</v>
      </c>
      <c r="K7411" s="6">
        <v>500000</v>
      </c>
      <c r="L7411" t="s">
        <v>17</v>
      </c>
      <c r="M7411"/>
      <c r="N7411" t="s">
        <v>3065</v>
      </c>
    </row>
    <row r="7412" spans="1:14">
      <c r="A7412" t="s">
        <v>190</v>
      </c>
      <c r="B7412" t="s">
        <v>4122</v>
      </c>
      <c r="C7412" t="s">
        <v>20</v>
      </c>
      <c r="D7412" t="s">
        <v>22</v>
      </c>
      <c r="E7412" t="s">
        <v>404</v>
      </c>
      <c r="F7412" t="s">
        <v>405</v>
      </c>
      <c r="G7412" t="s">
        <v>4123</v>
      </c>
      <c r="H7412" t="s">
        <v>4124</v>
      </c>
      <c r="I7412" t="s">
        <v>4126</v>
      </c>
      <c r="J7412" s="5">
        <v>46151</v>
      </c>
      <c r="K7412" s="6">
        <v>500000</v>
      </c>
      <c r="L7412" t="s">
        <v>17</v>
      </c>
      <c r="M7412"/>
      <c r="N7412" s="6">
        <v>1600</v>
      </c>
    </row>
    <row r="7413" spans="1:14">
      <c r="A7413" t="s">
        <v>190</v>
      </c>
      <c r="B7413" t="s">
        <v>4131</v>
      </c>
      <c r="C7413" t="s">
        <v>214</v>
      </c>
      <c r="D7413" t="s">
        <v>218</v>
      </c>
      <c r="E7413" t="s">
        <v>234</v>
      </c>
      <c r="F7413" t="s">
        <v>886</v>
      </c>
      <c r="G7413" t="s">
        <v>4132</v>
      </c>
      <c r="H7413"/>
      <c r="I7413" t="s">
        <v>4133</v>
      </c>
      <c r="J7413" s="5">
        <v>46151</v>
      </c>
      <c r="K7413" s="6">
        <v>150000</v>
      </c>
      <c r="L7413" t="s">
        <v>17</v>
      </c>
      <c r="M7413" t="s">
        <v>4134</v>
      </c>
      <c r="N7413" s="6">
        <v>1606</v>
      </c>
    </row>
    <row r="7414" spans="1:14">
      <c r="A7414" t="s">
        <v>190</v>
      </c>
      <c r="B7414" t="s">
        <v>4144</v>
      </c>
      <c r="C7414" t="s">
        <v>20</v>
      </c>
      <c r="D7414" t="s">
        <v>22</v>
      </c>
      <c r="E7414" t="s">
        <v>404</v>
      </c>
      <c r="F7414" t="s">
        <v>405</v>
      </c>
      <c r="G7414" t="s">
        <v>4145</v>
      </c>
      <c r="H7414" t="s">
        <v>4146</v>
      </c>
      <c r="I7414" t="s">
        <v>4147</v>
      </c>
      <c r="J7414" s="5">
        <v>46151</v>
      </c>
      <c r="K7414" s="6">
        <v>50000</v>
      </c>
      <c r="L7414" t="s">
        <v>17</v>
      </c>
      <c r="M7414"/>
      <c r="N7414" s="6">
        <v>86</v>
      </c>
    </row>
    <row r="7415" spans="1:14">
      <c r="A7415" t="s">
        <v>190</v>
      </c>
      <c r="B7415" t="s">
        <v>4152</v>
      </c>
      <c r="C7415" t="s">
        <v>20</v>
      </c>
      <c r="D7415" t="s">
        <v>22</v>
      </c>
      <c r="E7415" t="s">
        <v>24</v>
      </c>
      <c r="F7415" t="s">
        <v>185</v>
      </c>
      <c r="G7415" t="s">
        <v>4153</v>
      </c>
      <c r="H7415" t="s">
        <v>4154</v>
      </c>
      <c r="I7415" t="s">
        <v>4155</v>
      </c>
      <c r="J7415" s="5">
        <v>46151</v>
      </c>
      <c r="K7415" s="6">
        <v>200000</v>
      </c>
      <c r="L7415" t="s">
        <v>17</v>
      </c>
      <c r="M7415"/>
      <c r="N7415" s="6">
        <v>3040</v>
      </c>
    </row>
    <row r="7416" spans="1:14">
      <c r="A7416" t="s">
        <v>190</v>
      </c>
      <c r="B7416" t="s">
        <v>4156</v>
      </c>
      <c r="C7416" t="s">
        <v>214</v>
      </c>
      <c r="D7416" t="s">
        <v>218</v>
      </c>
      <c r="E7416" t="s">
        <v>234</v>
      </c>
      <c r="F7416" t="s">
        <v>886</v>
      </c>
      <c r="G7416" t="s">
        <v>4157</v>
      </c>
      <c r="H7416"/>
      <c r="I7416" t="s">
        <v>4158</v>
      </c>
      <c r="J7416" s="5">
        <v>46151</v>
      </c>
      <c r="K7416" s="6">
        <v>100000</v>
      </c>
      <c r="L7416" t="s">
        <v>17</v>
      </c>
      <c r="M7416" t="s">
        <v>4159</v>
      </c>
      <c r="N7416" s="6">
        <v>1044</v>
      </c>
    </row>
    <row r="7417" spans="1:14">
      <c r="A7417" t="s">
        <v>190</v>
      </c>
      <c r="B7417" t="s">
        <v>4160</v>
      </c>
      <c r="C7417" t="s">
        <v>20</v>
      </c>
      <c r="D7417" t="s">
        <v>22</v>
      </c>
      <c r="E7417" t="s">
        <v>404</v>
      </c>
      <c r="F7417" t="s">
        <v>405</v>
      </c>
      <c r="G7417" t="s">
        <v>4161</v>
      </c>
      <c r="H7417" t="s">
        <v>4162</v>
      </c>
      <c r="I7417" t="s">
        <v>4163</v>
      </c>
      <c r="J7417" s="5">
        <v>46151</v>
      </c>
      <c r="K7417" s="6">
        <v>50000</v>
      </c>
      <c r="L7417" t="s">
        <v>17</v>
      </c>
      <c r="M7417"/>
      <c r="N7417" s="6">
        <v>133</v>
      </c>
    </row>
    <row r="7418" spans="1:14">
      <c r="A7418" t="s">
        <v>190</v>
      </c>
      <c r="B7418" t="s">
        <v>4164</v>
      </c>
      <c r="C7418" t="s">
        <v>20</v>
      </c>
      <c r="D7418" t="s">
        <v>22</v>
      </c>
      <c r="E7418" t="s">
        <v>978</v>
      </c>
      <c r="F7418" t="s">
        <v>979</v>
      </c>
      <c r="G7418" t="s">
        <v>4165</v>
      </c>
      <c r="H7418" t="s">
        <v>4166</v>
      </c>
      <c r="I7418" t="s">
        <v>4167</v>
      </c>
      <c r="J7418" s="5">
        <v>46151</v>
      </c>
      <c r="K7418" s="6">
        <v>50000</v>
      </c>
      <c r="L7418" t="s">
        <v>17</v>
      </c>
      <c r="M7418"/>
      <c r="N7418" s="6">
        <v>88</v>
      </c>
    </row>
    <row r="7419" spans="1:14">
      <c r="A7419" t="s">
        <v>190</v>
      </c>
      <c r="B7419" t="s">
        <v>4168</v>
      </c>
      <c r="C7419" t="s">
        <v>20</v>
      </c>
      <c r="D7419" t="s">
        <v>22</v>
      </c>
      <c r="E7419" t="s">
        <v>978</v>
      </c>
      <c r="F7419" t="s">
        <v>979</v>
      </c>
      <c r="G7419" t="s">
        <v>4169</v>
      </c>
      <c r="H7419" t="s">
        <v>4170</v>
      </c>
      <c r="I7419" t="s">
        <v>4171</v>
      </c>
      <c r="J7419" s="5">
        <v>46151</v>
      </c>
      <c r="K7419" s="6">
        <v>100000</v>
      </c>
      <c r="L7419" t="s">
        <v>17</v>
      </c>
      <c r="M7419"/>
      <c r="N7419" t="s">
        <v>3065</v>
      </c>
    </row>
    <row r="7420" spans="1:14">
      <c r="A7420" t="s">
        <v>190</v>
      </c>
      <c r="B7420" t="s">
        <v>4182</v>
      </c>
      <c r="C7420" t="s">
        <v>20</v>
      </c>
      <c r="D7420" t="s">
        <v>22</v>
      </c>
      <c r="E7420" t="s">
        <v>978</v>
      </c>
      <c r="F7420" t="s">
        <v>979</v>
      </c>
      <c r="G7420" t="s">
        <v>4183</v>
      </c>
      <c r="H7420" t="s">
        <v>4184</v>
      </c>
      <c r="I7420" t="s">
        <v>4185</v>
      </c>
      <c r="J7420" s="5">
        <v>46151</v>
      </c>
      <c r="K7420" s="6">
        <v>500000</v>
      </c>
      <c r="L7420" t="s">
        <v>17</v>
      </c>
      <c r="M7420"/>
      <c r="N7420" s="6">
        <v>2075</v>
      </c>
    </row>
    <row r="7421" spans="1:14">
      <c r="A7421" t="s">
        <v>190</v>
      </c>
      <c r="B7421" t="s">
        <v>4198</v>
      </c>
      <c r="C7421" t="s">
        <v>20</v>
      </c>
      <c r="D7421" t="s">
        <v>22</v>
      </c>
      <c r="E7421" t="s">
        <v>404</v>
      </c>
      <c r="F7421" t="s">
        <v>405</v>
      </c>
      <c r="G7421" t="s">
        <v>4199</v>
      </c>
      <c r="H7421" t="s">
        <v>4200</v>
      </c>
      <c r="I7421" t="s">
        <v>4201</v>
      </c>
      <c r="J7421" s="5">
        <v>46151</v>
      </c>
      <c r="K7421" s="6">
        <v>250000</v>
      </c>
      <c r="L7421" t="s">
        <v>17</v>
      </c>
      <c r="M7421"/>
      <c r="N7421" s="6">
        <v>1038</v>
      </c>
    </row>
    <row r="7422" spans="1:14">
      <c r="A7422" t="s">
        <v>190</v>
      </c>
      <c r="B7422" t="s">
        <v>4202</v>
      </c>
      <c r="C7422" t="s">
        <v>20</v>
      </c>
      <c r="D7422" t="s">
        <v>22</v>
      </c>
      <c r="E7422" t="s">
        <v>404</v>
      </c>
      <c r="F7422" t="s">
        <v>405</v>
      </c>
      <c r="G7422" t="s">
        <v>4203</v>
      </c>
      <c r="H7422"/>
      <c r="I7422" t="s">
        <v>4204</v>
      </c>
      <c r="J7422" s="5">
        <v>46151</v>
      </c>
      <c r="K7422" s="6">
        <v>250000</v>
      </c>
      <c r="L7422" t="s">
        <v>17</v>
      </c>
      <c r="M7422" t="s">
        <v>4205</v>
      </c>
      <c r="N7422" s="6">
        <v>1363</v>
      </c>
    </row>
    <row r="7423" spans="1:14">
      <c r="A7423" t="s">
        <v>190</v>
      </c>
      <c r="B7423" t="s">
        <v>4208</v>
      </c>
      <c r="C7423" t="s">
        <v>20</v>
      </c>
      <c r="D7423" t="s">
        <v>22</v>
      </c>
      <c r="E7423" t="s">
        <v>978</v>
      </c>
      <c r="F7423" t="s">
        <v>979</v>
      </c>
      <c r="G7423" t="s">
        <v>4209</v>
      </c>
      <c r="H7423" t="s">
        <v>4210</v>
      </c>
      <c r="I7423" t="s">
        <v>4211</v>
      </c>
      <c r="J7423" s="5">
        <v>46151</v>
      </c>
      <c r="K7423" s="6">
        <v>50000</v>
      </c>
      <c r="L7423" t="s">
        <v>17</v>
      </c>
      <c r="M7423"/>
      <c r="N7423" s="6">
        <v>133</v>
      </c>
    </row>
    <row r="7424" spans="1:14">
      <c r="A7424" t="s">
        <v>16</v>
      </c>
      <c r="B7424" t="s">
        <v>4213</v>
      </c>
      <c r="C7424" t="s">
        <v>214</v>
      </c>
      <c r="D7424" t="s">
        <v>218</v>
      </c>
      <c r="E7424" t="s">
        <v>234</v>
      </c>
      <c r="F7424" t="s">
        <v>235</v>
      </c>
      <c r="G7424" t="s">
        <v>4214</v>
      </c>
      <c r="H7424"/>
      <c r="I7424" t="s">
        <v>4215</v>
      </c>
      <c r="J7424" s="5">
        <v>46151</v>
      </c>
      <c r="K7424" s="6">
        <v>1000000</v>
      </c>
      <c r="L7424" t="s">
        <v>17</v>
      </c>
      <c r="M7424" t="s">
        <v>4216</v>
      </c>
      <c r="N7424" s="6">
        <v>5950</v>
      </c>
    </row>
    <row r="7425" spans="1:14">
      <c r="A7425" t="s">
        <v>16</v>
      </c>
      <c r="B7425" t="s">
        <v>4217</v>
      </c>
      <c r="C7425" t="s">
        <v>20</v>
      </c>
      <c r="D7425" t="s">
        <v>22</v>
      </c>
      <c r="E7425" t="s">
        <v>978</v>
      </c>
      <c r="F7425" t="s">
        <v>979</v>
      </c>
      <c r="G7425" t="s">
        <v>4218</v>
      </c>
      <c r="H7425" t="s">
        <v>4219</v>
      </c>
      <c r="I7425" t="s">
        <v>4220</v>
      </c>
      <c r="J7425" s="5">
        <v>46151</v>
      </c>
      <c r="K7425" s="6">
        <v>50000</v>
      </c>
      <c r="L7425" t="s">
        <v>17</v>
      </c>
      <c r="M7425"/>
      <c r="N7425" s="6">
        <v>88</v>
      </c>
    </row>
    <row r="7426" spans="1:14">
      <c r="A7426" t="s">
        <v>16</v>
      </c>
      <c r="B7426" t="s">
        <v>4257</v>
      </c>
      <c r="C7426" t="s">
        <v>20</v>
      </c>
      <c r="D7426" t="s">
        <v>22</v>
      </c>
      <c r="E7426" t="s">
        <v>986</v>
      </c>
      <c r="F7426" t="s">
        <v>987</v>
      </c>
      <c r="G7426"/>
      <c r="H7426"/>
      <c r="I7426" t="s">
        <v>4258</v>
      </c>
      <c r="J7426" s="5">
        <v>46151</v>
      </c>
      <c r="K7426" s="6">
        <v>800000</v>
      </c>
      <c r="L7426" t="s">
        <v>17</v>
      </c>
      <c r="M7426"/>
      <c r="N7426" s="6">
        <v>3160</v>
      </c>
    </row>
    <row r="7427" spans="1:14">
      <c r="A7427" t="s">
        <v>16</v>
      </c>
      <c r="B7427" t="s">
        <v>4257</v>
      </c>
      <c r="C7427" t="s">
        <v>20</v>
      </c>
      <c r="D7427" t="s">
        <v>22</v>
      </c>
      <c r="E7427" t="s">
        <v>986</v>
      </c>
      <c r="F7427" t="s">
        <v>987</v>
      </c>
      <c r="G7427"/>
      <c r="H7427"/>
      <c r="I7427" t="s">
        <v>4259</v>
      </c>
      <c r="J7427" s="5">
        <v>46151</v>
      </c>
      <c r="K7427" s="6">
        <v>500000</v>
      </c>
      <c r="L7427" t="s">
        <v>17</v>
      </c>
      <c r="M7427"/>
      <c r="N7427" s="6">
        <v>2075</v>
      </c>
    </row>
    <row r="7428" spans="1:14">
      <c r="A7428" t="s">
        <v>190</v>
      </c>
      <c r="B7428" t="s">
        <v>4263</v>
      </c>
      <c r="C7428" t="s">
        <v>20</v>
      </c>
      <c r="D7428" t="s">
        <v>22</v>
      </c>
      <c r="E7428" t="s">
        <v>986</v>
      </c>
      <c r="F7428" t="s">
        <v>987</v>
      </c>
      <c r="G7428" t="s">
        <v>4264</v>
      </c>
      <c r="H7428" t="s">
        <v>4265</v>
      </c>
      <c r="I7428" t="s">
        <v>4266</v>
      </c>
      <c r="J7428" s="5">
        <v>46151</v>
      </c>
      <c r="K7428" s="6">
        <v>10000</v>
      </c>
      <c r="L7428" t="s">
        <v>17</v>
      </c>
      <c r="M7428"/>
      <c r="N7428" s="6">
        <v>45</v>
      </c>
    </row>
    <row r="7429" spans="1:14">
      <c r="A7429" t="s">
        <v>190</v>
      </c>
      <c r="B7429" t="s">
        <v>4270</v>
      </c>
      <c r="C7429" t="s">
        <v>20</v>
      </c>
      <c r="D7429" t="s">
        <v>22</v>
      </c>
      <c r="E7429" t="s">
        <v>986</v>
      </c>
      <c r="F7429" t="s">
        <v>987</v>
      </c>
      <c r="G7429" t="s">
        <v>4271</v>
      </c>
      <c r="H7429"/>
      <c r="I7429" t="s">
        <v>4272</v>
      </c>
      <c r="J7429" s="5">
        <v>46151</v>
      </c>
      <c r="K7429" s="6">
        <v>500000</v>
      </c>
      <c r="L7429" t="s">
        <v>17</v>
      </c>
      <c r="M7429" t="s">
        <v>4273</v>
      </c>
      <c r="N7429" s="6">
        <v>1775</v>
      </c>
    </row>
    <row r="7430" spans="1:14">
      <c r="A7430" t="s">
        <v>190</v>
      </c>
      <c r="B7430" t="s">
        <v>4280</v>
      </c>
      <c r="C7430" t="s">
        <v>20</v>
      </c>
      <c r="D7430" t="s">
        <v>22</v>
      </c>
      <c r="E7430" t="s">
        <v>406</v>
      </c>
      <c r="F7430" t="s">
        <v>639</v>
      </c>
      <c r="G7430" t="s">
        <v>4281</v>
      </c>
      <c r="H7430" t="s">
        <v>4282</v>
      </c>
      <c r="I7430" t="s">
        <v>4283</v>
      </c>
      <c r="J7430" s="5">
        <v>46151</v>
      </c>
      <c r="K7430" s="6">
        <v>400000</v>
      </c>
      <c r="L7430" t="s">
        <v>17</v>
      </c>
      <c r="M7430"/>
      <c r="N7430" s="6">
        <v>1940</v>
      </c>
    </row>
    <row r="7431" spans="1:14">
      <c r="A7431" t="s">
        <v>190</v>
      </c>
      <c r="B7431" t="s">
        <v>4280</v>
      </c>
      <c r="C7431" t="s">
        <v>20</v>
      </c>
      <c r="D7431" t="s">
        <v>22</v>
      </c>
      <c r="E7431" t="s">
        <v>406</v>
      </c>
      <c r="F7431" t="s">
        <v>639</v>
      </c>
      <c r="G7431" t="s">
        <v>4281</v>
      </c>
      <c r="H7431" t="s">
        <v>4282</v>
      </c>
      <c r="I7431" t="s">
        <v>4284</v>
      </c>
      <c r="J7431" s="5">
        <v>46151</v>
      </c>
      <c r="K7431" s="6">
        <v>200000</v>
      </c>
      <c r="L7431" t="s">
        <v>17</v>
      </c>
      <c r="M7431"/>
      <c r="N7431" s="6">
        <v>940</v>
      </c>
    </row>
    <row r="7432" spans="1:14">
      <c r="A7432" t="s">
        <v>190</v>
      </c>
      <c r="B7432" t="s">
        <v>1851</v>
      </c>
      <c r="C7432" t="s">
        <v>20</v>
      </c>
      <c r="D7432" t="s">
        <v>22</v>
      </c>
      <c r="E7432" t="s">
        <v>406</v>
      </c>
      <c r="F7432" t="s">
        <v>639</v>
      </c>
      <c r="G7432" t="s">
        <v>1849</v>
      </c>
      <c r="H7432" t="s">
        <v>1850</v>
      </c>
      <c r="I7432" t="s">
        <v>4285</v>
      </c>
      <c r="J7432" s="5">
        <v>46151</v>
      </c>
      <c r="K7432" s="6">
        <v>200000</v>
      </c>
      <c r="L7432" t="s">
        <v>17</v>
      </c>
      <c r="M7432"/>
      <c r="N7432" s="6">
        <v>1080</v>
      </c>
    </row>
    <row r="7433" spans="1:14">
      <c r="A7433" t="s">
        <v>190</v>
      </c>
      <c r="B7433" t="s">
        <v>1861</v>
      </c>
      <c r="C7433" t="s">
        <v>20</v>
      </c>
      <c r="D7433" t="s">
        <v>22</v>
      </c>
      <c r="E7433" t="s">
        <v>1169</v>
      </c>
      <c r="F7433" t="s">
        <v>1170</v>
      </c>
      <c r="G7433" t="s">
        <v>1377</v>
      </c>
      <c r="H7433" t="s">
        <v>1860</v>
      </c>
      <c r="I7433" t="s">
        <v>4295</v>
      </c>
      <c r="J7433" s="5">
        <v>46151</v>
      </c>
      <c r="K7433" s="6">
        <v>220000</v>
      </c>
      <c r="L7433" t="s">
        <v>19</v>
      </c>
      <c r="M7433"/>
      <c r="N7433" s="6">
        <v>7007</v>
      </c>
    </row>
    <row r="7434" spans="1:14">
      <c r="A7434" t="s">
        <v>16</v>
      </c>
      <c r="B7434" t="s">
        <v>4300</v>
      </c>
      <c r="C7434" t="s">
        <v>20</v>
      </c>
      <c r="D7434" t="s">
        <v>22</v>
      </c>
      <c r="E7434" t="s">
        <v>1169</v>
      </c>
      <c r="F7434" t="s">
        <v>1170</v>
      </c>
      <c r="G7434" t="s">
        <v>4275</v>
      </c>
      <c r="H7434" t="s">
        <v>4301</v>
      </c>
      <c r="I7434" t="s">
        <v>4302</v>
      </c>
      <c r="J7434" s="5">
        <v>46151</v>
      </c>
      <c r="K7434" s="6">
        <v>100000</v>
      </c>
      <c r="L7434" t="s">
        <v>17</v>
      </c>
      <c r="M7434"/>
      <c r="N7434" t="s">
        <v>3065</v>
      </c>
    </row>
    <row r="7435" spans="1:14">
      <c r="A7435" t="s">
        <v>190</v>
      </c>
      <c r="B7435" t="s">
        <v>4311</v>
      </c>
      <c r="C7435" t="s">
        <v>20</v>
      </c>
      <c r="D7435" t="s">
        <v>22</v>
      </c>
      <c r="E7435" t="s">
        <v>986</v>
      </c>
      <c r="F7435" t="s">
        <v>987</v>
      </c>
      <c r="G7435" t="s">
        <v>4312</v>
      </c>
      <c r="H7435" t="s">
        <v>4313</v>
      </c>
      <c r="I7435" t="s">
        <v>4314</v>
      </c>
      <c r="J7435" s="5">
        <v>46151</v>
      </c>
      <c r="K7435" s="6">
        <v>10000</v>
      </c>
      <c r="L7435" t="s">
        <v>17</v>
      </c>
      <c r="M7435"/>
      <c r="N7435" s="6">
        <v>50</v>
      </c>
    </row>
    <row r="7436" spans="1:14">
      <c r="A7436" t="s">
        <v>190</v>
      </c>
      <c r="B7436" t="s">
        <v>4330</v>
      </c>
      <c r="C7436" t="s">
        <v>20</v>
      </c>
      <c r="D7436" t="s">
        <v>22</v>
      </c>
      <c r="E7436" t="s">
        <v>406</v>
      </c>
      <c r="F7436" t="s">
        <v>662</v>
      </c>
      <c r="G7436" t="s">
        <v>1368</v>
      </c>
      <c r="H7436" t="s">
        <v>4331</v>
      </c>
      <c r="I7436" t="s">
        <v>4332</v>
      </c>
      <c r="J7436" s="5">
        <v>46151</v>
      </c>
      <c r="K7436" s="6">
        <v>10000</v>
      </c>
      <c r="L7436" t="s">
        <v>17</v>
      </c>
      <c r="M7436"/>
      <c r="N7436" s="6">
        <v>19</v>
      </c>
    </row>
    <row r="7437" spans="1:14">
      <c r="A7437" t="s">
        <v>190</v>
      </c>
      <c r="B7437" t="s">
        <v>4336</v>
      </c>
      <c r="C7437" t="s">
        <v>20</v>
      </c>
      <c r="D7437" t="s">
        <v>22</v>
      </c>
      <c r="E7437" t="s">
        <v>1169</v>
      </c>
      <c r="F7437" t="s">
        <v>1371</v>
      </c>
      <c r="G7437" t="s">
        <v>4334</v>
      </c>
      <c r="H7437" t="s">
        <v>4337</v>
      </c>
      <c r="I7437" t="s">
        <v>4338</v>
      </c>
      <c r="J7437" s="5">
        <v>46151</v>
      </c>
      <c r="K7437" s="6">
        <v>200000</v>
      </c>
      <c r="L7437" t="s">
        <v>17</v>
      </c>
      <c r="M7437"/>
      <c r="N7437" s="6">
        <v>880</v>
      </c>
    </row>
    <row r="7438" spans="1:14">
      <c r="A7438" t="s">
        <v>16</v>
      </c>
      <c r="B7438" t="s">
        <v>4348</v>
      </c>
      <c r="C7438" t="s">
        <v>20</v>
      </c>
      <c r="D7438" t="s">
        <v>23</v>
      </c>
      <c r="E7438" t="s">
        <v>4340</v>
      </c>
      <c r="F7438" t="s">
        <v>161</v>
      </c>
      <c r="G7438" t="s">
        <v>4341</v>
      </c>
      <c r="H7438" t="s">
        <v>4349</v>
      </c>
      <c r="I7438" t="s">
        <v>4350</v>
      </c>
      <c r="J7438" s="5">
        <v>46151</v>
      </c>
      <c r="K7438" s="6">
        <v>500000</v>
      </c>
      <c r="L7438" t="s">
        <v>19</v>
      </c>
      <c r="M7438"/>
      <c r="N7438" s="6">
        <v>12270</v>
      </c>
    </row>
    <row r="7439" spans="1:14">
      <c r="A7439" t="s">
        <v>16</v>
      </c>
      <c r="B7439" t="s">
        <v>4360</v>
      </c>
      <c r="C7439" t="s">
        <v>20</v>
      </c>
      <c r="D7439" t="s">
        <v>23</v>
      </c>
      <c r="E7439" t="s">
        <v>4361</v>
      </c>
      <c r="F7439" t="s">
        <v>1859</v>
      </c>
      <c r="G7439"/>
      <c r="H7439"/>
      <c r="I7439" t="s">
        <v>4362</v>
      </c>
      <c r="J7439" s="5">
        <v>46151</v>
      </c>
      <c r="K7439" s="6">
        <v>2000000</v>
      </c>
      <c r="L7439" t="s">
        <v>17</v>
      </c>
      <c r="M7439" t="s">
        <v>4363</v>
      </c>
      <c r="N7439" s="6">
        <v>6300</v>
      </c>
    </row>
    <row r="7440" spans="1:14">
      <c r="A7440" t="s">
        <v>16</v>
      </c>
      <c r="B7440" t="s">
        <v>4360</v>
      </c>
      <c r="C7440" t="s">
        <v>20</v>
      </c>
      <c r="D7440" t="s">
        <v>23</v>
      </c>
      <c r="E7440" t="s">
        <v>4361</v>
      </c>
      <c r="F7440" t="s">
        <v>1859</v>
      </c>
      <c r="G7440"/>
      <c r="H7440"/>
      <c r="I7440" t="s">
        <v>4364</v>
      </c>
      <c r="J7440" s="5">
        <v>46151</v>
      </c>
      <c r="K7440" s="6">
        <v>1000000</v>
      </c>
      <c r="L7440" t="s">
        <v>17</v>
      </c>
      <c r="M7440"/>
      <c r="N7440" t="s">
        <v>3065</v>
      </c>
    </row>
    <row r="7441" spans="1:14">
      <c r="A7441" t="s">
        <v>16</v>
      </c>
      <c r="B7441" t="s">
        <v>4360</v>
      </c>
      <c r="C7441" t="s">
        <v>20</v>
      </c>
      <c r="D7441" t="s">
        <v>23</v>
      </c>
      <c r="E7441" t="s">
        <v>4361</v>
      </c>
      <c r="F7441" t="s">
        <v>1859</v>
      </c>
      <c r="G7441"/>
      <c r="H7441"/>
      <c r="I7441" t="s">
        <v>4365</v>
      </c>
      <c r="J7441" s="5">
        <v>46151</v>
      </c>
      <c r="K7441" s="6">
        <v>1000000</v>
      </c>
      <c r="L7441" t="s">
        <v>17</v>
      </c>
      <c r="M7441" t="s">
        <v>4363</v>
      </c>
      <c r="N7441" s="6">
        <v>3550</v>
      </c>
    </row>
    <row r="7442" spans="1:14">
      <c r="A7442" t="s">
        <v>16</v>
      </c>
      <c r="B7442" t="s">
        <v>4360</v>
      </c>
      <c r="C7442" t="s">
        <v>20</v>
      </c>
      <c r="D7442" t="s">
        <v>23</v>
      </c>
      <c r="E7442" t="s">
        <v>4361</v>
      </c>
      <c r="F7442" t="s">
        <v>1859</v>
      </c>
      <c r="G7442"/>
      <c r="H7442"/>
      <c r="I7442" t="s">
        <v>4366</v>
      </c>
      <c r="J7442" s="5">
        <v>46151</v>
      </c>
      <c r="K7442" s="6">
        <v>2000000</v>
      </c>
      <c r="L7442" t="s">
        <v>17</v>
      </c>
      <c r="M7442" t="s">
        <v>4363</v>
      </c>
      <c r="N7442" s="6">
        <v>6300</v>
      </c>
    </row>
    <row r="7443" spans="1:14">
      <c r="A7443" t="s">
        <v>16</v>
      </c>
      <c r="B7443" t="s">
        <v>4381</v>
      </c>
      <c r="C7443" t="s">
        <v>20</v>
      </c>
      <c r="D7443" t="s">
        <v>23</v>
      </c>
      <c r="E7443" t="s">
        <v>200</v>
      </c>
      <c r="F7443" t="s">
        <v>201</v>
      </c>
      <c r="G7443" t="s">
        <v>4378</v>
      </c>
      <c r="H7443" t="s">
        <v>4382</v>
      </c>
      <c r="I7443" t="s">
        <v>4383</v>
      </c>
      <c r="J7443" s="5">
        <v>46151</v>
      </c>
      <c r="K7443" s="6">
        <v>2000000</v>
      </c>
      <c r="L7443" t="s">
        <v>17</v>
      </c>
      <c r="M7443"/>
      <c r="N7443" s="6">
        <v>7900</v>
      </c>
    </row>
    <row r="7444" spans="1:14">
      <c r="A7444" t="s">
        <v>16</v>
      </c>
      <c r="B7444" t="s">
        <v>4381</v>
      </c>
      <c r="C7444" t="s">
        <v>20</v>
      </c>
      <c r="D7444" t="s">
        <v>23</v>
      </c>
      <c r="E7444" t="s">
        <v>200</v>
      </c>
      <c r="F7444" t="s">
        <v>201</v>
      </c>
      <c r="G7444" t="s">
        <v>4378</v>
      </c>
      <c r="H7444" t="s">
        <v>4382</v>
      </c>
      <c r="I7444" t="s">
        <v>4384</v>
      </c>
      <c r="J7444" s="5">
        <v>46151</v>
      </c>
      <c r="K7444" s="6">
        <v>2000000</v>
      </c>
      <c r="L7444" t="s">
        <v>17</v>
      </c>
      <c r="M7444"/>
      <c r="N7444" t="s">
        <v>3065</v>
      </c>
    </row>
    <row r="7445" spans="1:14">
      <c r="A7445" t="s">
        <v>16</v>
      </c>
      <c r="B7445" t="s">
        <v>4385</v>
      </c>
      <c r="C7445" t="s">
        <v>20</v>
      </c>
      <c r="D7445" t="s">
        <v>23</v>
      </c>
      <c r="E7445" t="s">
        <v>4361</v>
      </c>
      <c r="F7445" t="s">
        <v>1859</v>
      </c>
      <c r="G7445" t="s">
        <v>4386</v>
      </c>
      <c r="H7445"/>
      <c r="I7445" t="s">
        <v>4387</v>
      </c>
      <c r="J7445" s="5">
        <v>46151</v>
      </c>
      <c r="K7445" s="6">
        <v>500000</v>
      </c>
      <c r="L7445" t="s">
        <v>18</v>
      </c>
      <c r="M7445"/>
      <c r="N7445" s="6">
        <v>20660</v>
      </c>
    </row>
    <row r="7446" spans="1:14">
      <c r="A7446" t="s">
        <v>190</v>
      </c>
      <c r="B7446" t="s">
        <v>4388</v>
      </c>
      <c r="C7446" t="s">
        <v>20</v>
      </c>
      <c r="D7446" t="s">
        <v>23</v>
      </c>
      <c r="E7446" t="s">
        <v>4352</v>
      </c>
      <c r="F7446" t="s">
        <v>408</v>
      </c>
      <c r="G7446" t="s">
        <v>4389</v>
      </c>
      <c r="H7446"/>
      <c r="I7446" t="s">
        <v>4390</v>
      </c>
      <c r="J7446" s="5">
        <v>46151</v>
      </c>
      <c r="K7446" s="6">
        <v>500000</v>
      </c>
      <c r="L7446" t="s">
        <v>17</v>
      </c>
      <c r="M7446"/>
      <c r="N7446" s="6">
        <v>1675</v>
      </c>
    </row>
    <row r="7447" spans="1:14">
      <c r="A7447" t="s">
        <v>16</v>
      </c>
      <c r="B7447" t="s">
        <v>4399</v>
      </c>
      <c r="C7447" t="s">
        <v>20</v>
      </c>
      <c r="D7447" t="s">
        <v>23</v>
      </c>
      <c r="E7447" t="s">
        <v>4352</v>
      </c>
      <c r="F7447" t="s">
        <v>408</v>
      </c>
      <c r="G7447" t="s">
        <v>4396</v>
      </c>
      <c r="H7447" t="s">
        <v>4400</v>
      </c>
      <c r="I7447" t="s">
        <v>4401</v>
      </c>
      <c r="J7447" s="5">
        <v>46151</v>
      </c>
      <c r="K7447" s="6">
        <v>200000</v>
      </c>
      <c r="L7447" t="s">
        <v>17</v>
      </c>
      <c r="M7447"/>
      <c r="N7447" s="6">
        <v>790</v>
      </c>
    </row>
    <row r="7448" spans="1:14">
      <c r="A7448" t="s">
        <v>190</v>
      </c>
      <c r="B7448" t="s">
        <v>4409</v>
      </c>
      <c r="C7448" t="s">
        <v>20</v>
      </c>
      <c r="D7448" t="s">
        <v>23</v>
      </c>
      <c r="E7448" t="s">
        <v>200</v>
      </c>
      <c r="F7448" t="s">
        <v>201</v>
      </c>
      <c r="G7448" t="s">
        <v>988</v>
      </c>
      <c r="H7448" t="s">
        <v>4410</v>
      </c>
      <c r="I7448" t="s">
        <v>4411</v>
      </c>
      <c r="J7448" s="5">
        <v>46151</v>
      </c>
      <c r="K7448" s="6">
        <v>500000</v>
      </c>
      <c r="L7448" t="s">
        <v>18</v>
      </c>
      <c r="M7448"/>
      <c r="N7448" s="6">
        <v>27175</v>
      </c>
    </row>
    <row r="7449" spans="1:14">
      <c r="A7449" t="s">
        <v>16</v>
      </c>
      <c r="B7449" t="s">
        <v>1885</v>
      </c>
      <c r="C7449" t="s">
        <v>20</v>
      </c>
      <c r="D7449" t="s">
        <v>23</v>
      </c>
      <c r="E7449" t="s">
        <v>200</v>
      </c>
      <c r="F7449" t="s">
        <v>201</v>
      </c>
      <c r="G7449" t="s">
        <v>1884</v>
      </c>
      <c r="H7449"/>
      <c r="I7449" t="s">
        <v>4421</v>
      </c>
      <c r="J7449" s="5">
        <v>46151</v>
      </c>
      <c r="K7449" s="6">
        <v>1000000</v>
      </c>
      <c r="L7449" t="s">
        <v>17</v>
      </c>
      <c r="M7449" t="s">
        <v>1886</v>
      </c>
      <c r="N7449" s="6">
        <v>2350</v>
      </c>
    </row>
    <row r="7450" spans="1:14">
      <c r="A7450" t="s">
        <v>16</v>
      </c>
      <c r="B7450" t="s">
        <v>4432</v>
      </c>
      <c r="C7450" t="s">
        <v>20</v>
      </c>
      <c r="D7450" t="s">
        <v>23</v>
      </c>
      <c r="E7450" t="s">
        <v>200</v>
      </c>
      <c r="F7450" t="s">
        <v>201</v>
      </c>
      <c r="G7450" t="s">
        <v>990</v>
      </c>
      <c r="H7450" t="s">
        <v>4433</v>
      </c>
      <c r="I7450" t="s">
        <v>4434</v>
      </c>
      <c r="J7450" s="5">
        <v>46151</v>
      </c>
      <c r="K7450" s="6">
        <v>500000</v>
      </c>
      <c r="L7450" t="s">
        <v>18</v>
      </c>
      <c r="M7450"/>
      <c r="N7450" s="6">
        <v>22990</v>
      </c>
    </row>
    <row r="7451" spans="1:14">
      <c r="A7451" t="s">
        <v>190</v>
      </c>
      <c r="B7451" t="s">
        <v>4435</v>
      </c>
      <c r="C7451" t="s">
        <v>20</v>
      </c>
      <c r="D7451" t="s">
        <v>23</v>
      </c>
      <c r="E7451" t="s">
        <v>200</v>
      </c>
      <c r="F7451" t="s">
        <v>201</v>
      </c>
      <c r="G7451" t="s">
        <v>1373</v>
      </c>
      <c r="H7451" t="s">
        <v>4436</v>
      </c>
      <c r="I7451" t="s">
        <v>4437</v>
      </c>
      <c r="J7451" s="5">
        <v>46151</v>
      </c>
      <c r="K7451" s="6">
        <v>500000</v>
      </c>
      <c r="L7451" t="s">
        <v>18</v>
      </c>
      <c r="M7451"/>
      <c r="N7451" s="6">
        <v>12475</v>
      </c>
    </row>
    <row r="7452" spans="1:14">
      <c r="A7452" t="s">
        <v>190</v>
      </c>
      <c r="B7452" t="s">
        <v>4438</v>
      </c>
      <c r="C7452" t="s">
        <v>20</v>
      </c>
      <c r="D7452" t="s">
        <v>23</v>
      </c>
      <c r="E7452" t="s">
        <v>4352</v>
      </c>
      <c r="F7452" t="s">
        <v>408</v>
      </c>
      <c r="G7452" t="s">
        <v>4439</v>
      </c>
      <c r="H7452" t="s">
        <v>4440</v>
      </c>
      <c r="I7452" t="s">
        <v>4441</v>
      </c>
      <c r="J7452" s="5">
        <v>46151</v>
      </c>
      <c r="K7452" s="6">
        <v>300000</v>
      </c>
      <c r="L7452" t="s">
        <v>19</v>
      </c>
      <c r="M7452"/>
      <c r="N7452" s="6">
        <v>11175</v>
      </c>
    </row>
    <row r="7453" spans="1:14">
      <c r="A7453" t="s">
        <v>190</v>
      </c>
      <c r="B7453" t="s">
        <v>4442</v>
      </c>
      <c r="C7453" t="s">
        <v>20</v>
      </c>
      <c r="D7453" t="s">
        <v>23</v>
      </c>
      <c r="E7453" t="s">
        <v>4340</v>
      </c>
      <c r="F7453" t="s">
        <v>161</v>
      </c>
      <c r="G7453" t="s">
        <v>4443</v>
      </c>
      <c r="H7453" t="s">
        <v>4444</v>
      </c>
      <c r="I7453" t="s">
        <v>4445</v>
      </c>
      <c r="J7453" s="5">
        <v>46151</v>
      </c>
      <c r="K7453" s="6">
        <v>100000</v>
      </c>
      <c r="L7453" t="s">
        <v>19</v>
      </c>
      <c r="M7453"/>
      <c r="N7453" s="6">
        <v>1415</v>
      </c>
    </row>
    <row r="7454" spans="1:14">
      <c r="A7454" t="s">
        <v>190</v>
      </c>
      <c r="B7454" t="s">
        <v>4442</v>
      </c>
      <c r="C7454" t="s">
        <v>20</v>
      </c>
      <c r="D7454" t="s">
        <v>23</v>
      </c>
      <c r="E7454" t="s">
        <v>4340</v>
      </c>
      <c r="F7454" t="s">
        <v>161</v>
      </c>
      <c r="G7454" t="s">
        <v>4443</v>
      </c>
      <c r="H7454" t="s">
        <v>4444</v>
      </c>
      <c r="I7454" t="s">
        <v>4446</v>
      </c>
      <c r="J7454" s="5">
        <v>46151</v>
      </c>
      <c r="K7454" s="6">
        <v>100000</v>
      </c>
      <c r="L7454" t="s">
        <v>19</v>
      </c>
      <c r="M7454"/>
      <c r="N7454" s="6">
        <v>2285</v>
      </c>
    </row>
    <row r="7455" spans="1:14">
      <c r="A7455" t="s">
        <v>16</v>
      </c>
      <c r="B7455" t="s">
        <v>4447</v>
      </c>
      <c r="C7455" t="s">
        <v>20</v>
      </c>
      <c r="D7455" t="s">
        <v>23</v>
      </c>
      <c r="E7455" t="s">
        <v>4361</v>
      </c>
      <c r="F7455" t="s">
        <v>1859</v>
      </c>
      <c r="G7455" t="s">
        <v>4448</v>
      </c>
      <c r="H7455" t="s">
        <v>4449</v>
      </c>
      <c r="I7455" t="s">
        <v>4450</v>
      </c>
      <c r="J7455" s="5">
        <v>46151</v>
      </c>
      <c r="K7455" s="6">
        <v>50000</v>
      </c>
      <c r="L7455" t="s">
        <v>17</v>
      </c>
      <c r="M7455"/>
      <c r="N7455" s="6">
        <v>138</v>
      </c>
    </row>
    <row r="7456" spans="1:14">
      <c r="A7456" t="s">
        <v>190</v>
      </c>
      <c r="B7456" t="s">
        <v>4451</v>
      </c>
      <c r="C7456" t="s">
        <v>20</v>
      </c>
      <c r="D7456" t="s">
        <v>23</v>
      </c>
      <c r="E7456" t="s">
        <v>4361</v>
      </c>
      <c r="F7456" t="s">
        <v>1859</v>
      </c>
      <c r="G7456" t="s">
        <v>4452</v>
      </c>
      <c r="H7456" t="s">
        <v>4453</v>
      </c>
      <c r="I7456" t="s">
        <v>4454</v>
      </c>
      <c r="J7456" s="5">
        <v>46151</v>
      </c>
      <c r="K7456" s="6">
        <v>500000</v>
      </c>
      <c r="L7456" t="s">
        <v>19</v>
      </c>
      <c r="M7456"/>
      <c r="N7456" s="6">
        <v>12925</v>
      </c>
    </row>
    <row r="7457" spans="1:14">
      <c r="A7457" t="s">
        <v>190</v>
      </c>
      <c r="B7457" t="s">
        <v>4451</v>
      </c>
      <c r="C7457" t="s">
        <v>20</v>
      </c>
      <c r="D7457" t="s">
        <v>23</v>
      </c>
      <c r="E7457" t="s">
        <v>4361</v>
      </c>
      <c r="F7457" t="s">
        <v>1859</v>
      </c>
      <c r="G7457" t="s">
        <v>4452</v>
      </c>
      <c r="H7457" t="s">
        <v>4453</v>
      </c>
      <c r="I7457" t="s">
        <v>4455</v>
      </c>
      <c r="J7457" s="5">
        <v>46151</v>
      </c>
      <c r="K7457" s="6">
        <v>500000</v>
      </c>
      <c r="L7457"/>
      <c r="M7457"/>
      <c r="N7457" s="6">
        <v>9100</v>
      </c>
    </row>
    <row r="7458" spans="1:14">
      <c r="A7458" t="s">
        <v>190</v>
      </c>
      <c r="B7458" t="s">
        <v>4456</v>
      </c>
      <c r="C7458" t="s">
        <v>20</v>
      </c>
      <c r="D7458" t="s">
        <v>23</v>
      </c>
      <c r="E7458" t="s">
        <v>4340</v>
      </c>
      <c r="F7458" t="s">
        <v>161</v>
      </c>
      <c r="G7458" t="s">
        <v>4457</v>
      </c>
      <c r="H7458" t="s">
        <v>4458</v>
      </c>
      <c r="I7458" t="s">
        <v>4459</v>
      </c>
      <c r="J7458" s="5">
        <v>46151</v>
      </c>
      <c r="K7458" s="6">
        <v>200000</v>
      </c>
      <c r="L7458" t="s">
        <v>18</v>
      </c>
      <c r="M7458"/>
      <c r="N7458" s="6">
        <v>13990</v>
      </c>
    </row>
    <row r="7459" spans="1:14">
      <c r="A7459" t="s">
        <v>190</v>
      </c>
      <c r="B7459" t="s">
        <v>4460</v>
      </c>
      <c r="C7459" t="s">
        <v>20</v>
      </c>
      <c r="D7459" t="s">
        <v>23</v>
      </c>
      <c r="E7459" t="s">
        <v>4361</v>
      </c>
      <c r="F7459" t="s">
        <v>1859</v>
      </c>
      <c r="G7459" t="s">
        <v>4461</v>
      </c>
      <c r="H7459"/>
      <c r="I7459" t="s">
        <v>4462</v>
      </c>
      <c r="J7459" s="5">
        <v>46151</v>
      </c>
      <c r="K7459" s="6">
        <v>250000</v>
      </c>
      <c r="L7459" t="s">
        <v>17</v>
      </c>
      <c r="M7459" t="s">
        <v>4463</v>
      </c>
      <c r="N7459" s="6">
        <v>1038</v>
      </c>
    </row>
    <row r="7460" spans="1:14">
      <c r="A7460" t="s">
        <v>190</v>
      </c>
      <c r="B7460" t="s">
        <v>4460</v>
      </c>
      <c r="C7460" t="s">
        <v>20</v>
      </c>
      <c r="D7460" t="s">
        <v>23</v>
      </c>
      <c r="E7460" t="s">
        <v>4361</v>
      </c>
      <c r="F7460" t="s">
        <v>1859</v>
      </c>
      <c r="G7460" t="s">
        <v>4461</v>
      </c>
      <c r="H7460"/>
      <c r="I7460" t="s">
        <v>4464</v>
      </c>
      <c r="J7460" s="5">
        <v>46151</v>
      </c>
      <c r="K7460" s="6">
        <v>250000</v>
      </c>
      <c r="L7460" t="s">
        <v>17</v>
      </c>
      <c r="M7460"/>
      <c r="N7460" t="s">
        <v>3065</v>
      </c>
    </row>
    <row r="7461" spans="1:14">
      <c r="A7461" t="s">
        <v>190</v>
      </c>
      <c r="B7461" t="s">
        <v>1864</v>
      </c>
      <c r="C7461" t="s">
        <v>20</v>
      </c>
      <c r="D7461" t="s">
        <v>23</v>
      </c>
      <c r="E7461" t="s">
        <v>4340</v>
      </c>
      <c r="F7461" t="s">
        <v>161</v>
      </c>
      <c r="G7461" t="s">
        <v>1862</v>
      </c>
      <c r="H7461" t="s">
        <v>1863</v>
      </c>
      <c r="I7461" t="s">
        <v>4469</v>
      </c>
      <c r="J7461" s="5">
        <v>46151</v>
      </c>
      <c r="K7461" s="6">
        <v>200000</v>
      </c>
      <c r="L7461" t="s">
        <v>18</v>
      </c>
      <c r="M7461"/>
      <c r="N7461" s="6">
        <v>8470</v>
      </c>
    </row>
    <row r="7462" spans="1:14">
      <c r="A7462" t="s">
        <v>190</v>
      </c>
      <c r="B7462" t="s">
        <v>4470</v>
      </c>
      <c r="C7462" t="s">
        <v>20</v>
      </c>
      <c r="D7462" t="s">
        <v>23</v>
      </c>
      <c r="E7462" t="s">
        <v>4361</v>
      </c>
      <c r="F7462" t="s">
        <v>1859</v>
      </c>
      <c r="G7462" t="s">
        <v>4461</v>
      </c>
      <c r="H7462" t="s">
        <v>4471</v>
      </c>
      <c r="I7462" t="s">
        <v>4472</v>
      </c>
      <c r="J7462" s="5">
        <v>46151</v>
      </c>
      <c r="K7462" s="6">
        <v>200000</v>
      </c>
      <c r="L7462" t="s">
        <v>17</v>
      </c>
      <c r="M7462"/>
      <c r="N7462" s="6">
        <v>1260</v>
      </c>
    </row>
    <row r="7463" spans="1:14">
      <c r="A7463" t="s">
        <v>190</v>
      </c>
      <c r="B7463" t="s">
        <v>1865</v>
      </c>
      <c r="C7463" t="s">
        <v>20</v>
      </c>
      <c r="D7463" t="s">
        <v>23</v>
      </c>
      <c r="E7463" t="s">
        <v>4340</v>
      </c>
      <c r="F7463" t="s">
        <v>161</v>
      </c>
      <c r="G7463"/>
      <c r="H7463"/>
      <c r="I7463" t="s">
        <v>4473</v>
      </c>
      <c r="J7463" s="5">
        <v>46151</v>
      </c>
      <c r="K7463" s="6">
        <v>500000</v>
      </c>
      <c r="L7463" t="s">
        <v>17</v>
      </c>
      <c r="M7463" t="s">
        <v>4474</v>
      </c>
      <c r="N7463" s="6">
        <v>3975</v>
      </c>
    </row>
    <row r="7464" spans="1:14">
      <c r="A7464" t="s">
        <v>190</v>
      </c>
      <c r="B7464" t="s">
        <v>1890</v>
      </c>
      <c r="C7464" t="s">
        <v>20</v>
      </c>
      <c r="D7464" t="s">
        <v>23</v>
      </c>
      <c r="E7464" t="s">
        <v>200</v>
      </c>
      <c r="F7464" t="s">
        <v>201</v>
      </c>
      <c r="G7464" t="s">
        <v>1889</v>
      </c>
      <c r="H7464"/>
      <c r="I7464" t="s">
        <v>4482</v>
      </c>
      <c r="J7464" s="5">
        <v>46151</v>
      </c>
      <c r="K7464" s="6">
        <v>200000</v>
      </c>
      <c r="L7464" t="s">
        <v>18</v>
      </c>
      <c r="M7464" t="s">
        <v>4483</v>
      </c>
      <c r="N7464" s="6">
        <v>12910</v>
      </c>
    </row>
    <row r="7465" spans="1:14">
      <c r="A7465" t="s">
        <v>16</v>
      </c>
      <c r="B7465" t="s">
        <v>4488</v>
      </c>
      <c r="C7465" t="s">
        <v>20</v>
      </c>
      <c r="D7465" t="s">
        <v>23</v>
      </c>
      <c r="E7465" t="s">
        <v>200</v>
      </c>
      <c r="F7465" t="s">
        <v>201</v>
      </c>
      <c r="G7465" t="s">
        <v>4486</v>
      </c>
      <c r="H7465" t="s">
        <v>4489</v>
      </c>
      <c r="I7465" t="s">
        <v>4490</v>
      </c>
      <c r="J7465" s="5">
        <v>46151</v>
      </c>
      <c r="K7465" s="6">
        <v>2000000</v>
      </c>
      <c r="L7465" t="s">
        <v>17</v>
      </c>
      <c r="M7465"/>
      <c r="N7465" s="6">
        <v>7900</v>
      </c>
    </row>
    <row r="7466" spans="1:14">
      <c r="A7466" t="s">
        <v>190</v>
      </c>
      <c r="B7466" t="s">
        <v>4491</v>
      </c>
      <c r="C7466" t="s">
        <v>20</v>
      </c>
      <c r="D7466" t="s">
        <v>23</v>
      </c>
      <c r="E7466" t="s">
        <v>200</v>
      </c>
      <c r="F7466" t="s">
        <v>201</v>
      </c>
      <c r="G7466" t="s">
        <v>4492</v>
      </c>
      <c r="H7466"/>
      <c r="I7466" t="s">
        <v>4493</v>
      </c>
      <c r="J7466" s="5">
        <v>46151</v>
      </c>
      <c r="K7466" s="6">
        <v>500000</v>
      </c>
      <c r="L7466" t="s">
        <v>17</v>
      </c>
      <c r="M7466"/>
      <c r="N7466" s="6">
        <v>3175</v>
      </c>
    </row>
    <row r="7467" spans="1:14">
      <c r="A7467" t="s">
        <v>190</v>
      </c>
      <c r="B7467" t="s">
        <v>4491</v>
      </c>
      <c r="C7467" t="s">
        <v>20</v>
      </c>
      <c r="D7467" t="s">
        <v>23</v>
      </c>
      <c r="E7467" t="s">
        <v>200</v>
      </c>
      <c r="F7467" t="s">
        <v>201</v>
      </c>
      <c r="G7467" t="s">
        <v>4492</v>
      </c>
      <c r="H7467"/>
      <c r="I7467" t="s">
        <v>4494</v>
      </c>
      <c r="J7467" s="5">
        <v>46151</v>
      </c>
      <c r="K7467" s="6">
        <v>250000</v>
      </c>
      <c r="L7467" t="s">
        <v>17</v>
      </c>
      <c r="M7467"/>
      <c r="N7467" s="6">
        <v>1151</v>
      </c>
    </row>
    <row r="7468" spans="1:14">
      <c r="A7468" t="s">
        <v>190</v>
      </c>
      <c r="B7468" t="s">
        <v>4491</v>
      </c>
      <c r="C7468" t="s">
        <v>20</v>
      </c>
      <c r="D7468" t="s">
        <v>23</v>
      </c>
      <c r="E7468" t="s">
        <v>200</v>
      </c>
      <c r="F7468" t="s">
        <v>201</v>
      </c>
      <c r="G7468" t="s">
        <v>4492</v>
      </c>
      <c r="H7468"/>
      <c r="I7468" t="s">
        <v>4495</v>
      </c>
      <c r="J7468" s="5">
        <v>46151</v>
      </c>
      <c r="K7468" s="6">
        <v>250000</v>
      </c>
      <c r="L7468" t="s">
        <v>17</v>
      </c>
      <c r="M7468"/>
      <c r="N7468" s="6">
        <v>1388</v>
      </c>
    </row>
    <row r="7469" spans="1:14">
      <c r="A7469" t="s">
        <v>16</v>
      </c>
      <c r="B7469" t="s">
        <v>4496</v>
      </c>
      <c r="C7469" t="s">
        <v>20</v>
      </c>
      <c r="D7469" t="s">
        <v>23</v>
      </c>
      <c r="E7469" t="s">
        <v>200</v>
      </c>
      <c r="F7469" t="s">
        <v>201</v>
      </c>
      <c r="G7469" t="s">
        <v>4492</v>
      </c>
      <c r="H7469" t="s">
        <v>4497</v>
      </c>
      <c r="I7469" t="s">
        <v>4498</v>
      </c>
      <c r="J7469" s="5">
        <v>46151</v>
      </c>
      <c r="K7469" s="6">
        <v>800000</v>
      </c>
      <c r="L7469" t="s">
        <v>17</v>
      </c>
      <c r="M7469"/>
      <c r="N7469" s="6">
        <v>2200</v>
      </c>
    </row>
    <row r="7470" spans="1:14">
      <c r="A7470" t="s">
        <v>190</v>
      </c>
      <c r="B7470" t="s">
        <v>4508</v>
      </c>
      <c r="C7470" t="s">
        <v>20</v>
      </c>
      <c r="D7470" t="s">
        <v>23</v>
      </c>
      <c r="E7470" t="s">
        <v>894</v>
      </c>
      <c r="F7470" t="s">
        <v>895</v>
      </c>
      <c r="G7470" t="s">
        <v>1172</v>
      </c>
      <c r="H7470" t="s">
        <v>4509</v>
      </c>
      <c r="I7470" t="s">
        <v>4510</v>
      </c>
      <c r="J7470" s="5">
        <v>46151</v>
      </c>
      <c r="K7470" s="6">
        <v>300000</v>
      </c>
      <c r="L7470" t="s">
        <v>17</v>
      </c>
      <c r="M7470"/>
      <c r="N7470" s="6">
        <v>1665</v>
      </c>
    </row>
    <row r="7471" spans="1:14">
      <c r="A7471" t="s">
        <v>190</v>
      </c>
      <c r="B7471" t="s">
        <v>4516</v>
      </c>
      <c r="C7471" t="s">
        <v>20</v>
      </c>
      <c r="D7471" t="s">
        <v>23</v>
      </c>
      <c r="E7471" t="s">
        <v>4512</v>
      </c>
      <c r="F7471" t="s">
        <v>977</v>
      </c>
      <c r="G7471" t="s">
        <v>4517</v>
      </c>
      <c r="H7471"/>
      <c r="I7471" t="s">
        <v>4518</v>
      </c>
      <c r="J7471" s="5">
        <v>46151</v>
      </c>
      <c r="K7471" s="6">
        <v>320000</v>
      </c>
      <c r="L7471" t="s">
        <v>17</v>
      </c>
      <c r="M7471" t="s">
        <v>4519</v>
      </c>
      <c r="N7471" s="6">
        <v>4576</v>
      </c>
    </row>
    <row r="7472" spans="1:14">
      <c r="A7472" t="s">
        <v>190</v>
      </c>
      <c r="B7472" t="s">
        <v>4516</v>
      </c>
      <c r="C7472" t="s">
        <v>20</v>
      </c>
      <c r="D7472" t="s">
        <v>23</v>
      </c>
      <c r="E7472" t="s">
        <v>4512</v>
      </c>
      <c r="F7472" t="s">
        <v>977</v>
      </c>
      <c r="G7472" t="s">
        <v>4517</v>
      </c>
      <c r="H7472"/>
      <c r="I7472" t="s">
        <v>4520</v>
      </c>
      <c r="J7472" s="5">
        <v>46151</v>
      </c>
      <c r="K7472" s="6">
        <v>320000</v>
      </c>
      <c r="L7472" t="s">
        <v>17</v>
      </c>
      <c r="M7472"/>
      <c r="N7472" t="s">
        <v>3065</v>
      </c>
    </row>
    <row r="7473" spans="1:14">
      <c r="A7473" t="s">
        <v>190</v>
      </c>
      <c r="B7473" t="s">
        <v>1376</v>
      </c>
      <c r="C7473" t="s">
        <v>20</v>
      </c>
      <c r="D7473" t="s">
        <v>23</v>
      </c>
      <c r="E7473" t="s">
        <v>200</v>
      </c>
      <c r="F7473" t="s">
        <v>201</v>
      </c>
      <c r="G7473" t="s">
        <v>1375</v>
      </c>
      <c r="H7473"/>
      <c r="I7473" t="s">
        <v>4536</v>
      </c>
      <c r="J7473" s="5">
        <v>46151</v>
      </c>
      <c r="K7473" s="6">
        <v>600000</v>
      </c>
      <c r="L7473" t="s">
        <v>19</v>
      </c>
      <c r="M7473" t="s">
        <v>4537</v>
      </c>
      <c r="N7473" s="6">
        <v>17850</v>
      </c>
    </row>
    <row r="7474" spans="1:14">
      <c r="A7474" t="s">
        <v>190</v>
      </c>
      <c r="B7474" t="s">
        <v>1376</v>
      </c>
      <c r="C7474" t="s">
        <v>20</v>
      </c>
      <c r="D7474" t="s">
        <v>23</v>
      </c>
      <c r="E7474" t="s">
        <v>200</v>
      </c>
      <c r="F7474" t="s">
        <v>201</v>
      </c>
      <c r="G7474" t="s">
        <v>1375</v>
      </c>
      <c r="H7474"/>
      <c r="I7474" t="s">
        <v>4538</v>
      </c>
      <c r="J7474" s="5">
        <v>46151</v>
      </c>
      <c r="K7474" s="6">
        <v>600000</v>
      </c>
      <c r="L7474" t="s">
        <v>19</v>
      </c>
      <c r="M7474"/>
      <c r="N7474" t="s">
        <v>3065</v>
      </c>
    </row>
    <row r="7475" spans="1:14">
      <c r="A7475" t="s">
        <v>16</v>
      </c>
      <c r="B7475" t="s">
        <v>1893</v>
      </c>
      <c r="C7475" t="s">
        <v>20</v>
      </c>
      <c r="D7475" t="s">
        <v>23</v>
      </c>
      <c r="E7475" t="s">
        <v>200</v>
      </c>
      <c r="F7475" t="s">
        <v>201</v>
      </c>
      <c r="G7475" t="s">
        <v>1892</v>
      </c>
      <c r="H7475"/>
      <c r="I7475" t="s">
        <v>4548</v>
      </c>
      <c r="J7475" s="5">
        <v>46151</v>
      </c>
      <c r="K7475" s="6">
        <v>150000</v>
      </c>
      <c r="L7475" t="s">
        <v>17</v>
      </c>
      <c r="M7475" t="s">
        <v>1894</v>
      </c>
      <c r="N7475" s="6">
        <v>2273</v>
      </c>
    </row>
    <row r="7476" spans="1:14">
      <c r="A7476" t="s">
        <v>16</v>
      </c>
      <c r="B7476" t="s">
        <v>1893</v>
      </c>
      <c r="C7476" t="s">
        <v>20</v>
      </c>
      <c r="D7476" t="s">
        <v>23</v>
      </c>
      <c r="E7476" t="s">
        <v>200</v>
      </c>
      <c r="F7476" t="s">
        <v>201</v>
      </c>
      <c r="G7476" t="s">
        <v>1892</v>
      </c>
      <c r="H7476"/>
      <c r="I7476" t="s">
        <v>4549</v>
      </c>
      <c r="J7476" s="5">
        <v>46151</v>
      </c>
      <c r="K7476" s="6">
        <v>700000</v>
      </c>
      <c r="L7476" t="s">
        <v>17</v>
      </c>
      <c r="M7476" t="s">
        <v>1894</v>
      </c>
      <c r="N7476" s="6">
        <v>1785</v>
      </c>
    </row>
    <row r="7477" spans="1:14">
      <c r="A7477" t="s">
        <v>16</v>
      </c>
      <c r="B7477" t="s">
        <v>4559</v>
      </c>
      <c r="C7477" t="s">
        <v>20</v>
      </c>
      <c r="D7477" t="s">
        <v>23</v>
      </c>
      <c r="E7477" t="s">
        <v>4560</v>
      </c>
      <c r="F7477" t="s">
        <v>4561</v>
      </c>
      <c r="G7477" t="s">
        <v>4562</v>
      </c>
      <c r="H7477"/>
      <c r="I7477" t="s">
        <v>4563</v>
      </c>
      <c r="J7477" s="5">
        <v>46151</v>
      </c>
      <c r="K7477" s="6">
        <v>1000000</v>
      </c>
      <c r="L7477" t="s">
        <v>19</v>
      </c>
      <c r="M7477" t="s">
        <v>4564</v>
      </c>
      <c r="N7477" s="6">
        <v>22160</v>
      </c>
    </row>
    <row r="7478" spans="1:14">
      <c r="A7478" t="s">
        <v>190</v>
      </c>
      <c r="B7478" t="s">
        <v>4579</v>
      </c>
      <c r="C7478" t="s">
        <v>20</v>
      </c>
      <c r="D7478" t="s">
        <v>23</v>
      </c>
      <c r="E7478" t="s">
        <v>4560</v>
      </c>
      <c r="F7478" t="s">
        <v>4561</v>
      </c>
      <c r="G7478" t="s">
        <v>4580</v>
      </c>
      <c r="H7478"/>
      <c r="I7478" t="s">
        <v>4581</v>
      </c>
      <c r="J7478" s="5">
        <v>46151</v>
      </c>
      <c r="K7478" s="6">
        <v>500000</v>
      </c>
      <c r="L7478" t="s">
        <v>19</v>
      </c>
      <c r="M7478" t="s">
        <v>4582</v>
      </c>
      <c r="N7478" s="6">
        <v>9925</v>
      </c>
    </row>
    <row r="7479" spans="1:14">
      <c r="A7479" t="s">
        <v>190</v>
      </c>
      <c r="B7479" t="s">
        <v>4591</v>
      </c>
      <c r="C7479" t="s">
        <v>20</v>
      </c>
      <c r="D7479" t="s">
        <v>23</v>
      </c>
      <c r="E7479" t="s">
        <v>4512</v>
      </c>
      <c r="F7479" t="s">
        <v>640</v>
      </c>
      <c r="G7479" t="s">
        <v>4588</v>
      </c>
      <c r="H7479" t="s">
        <v>4592</v>
      </c>
      <c r="I7479" t="s">
        <v>4593</v>
      </c>
      <c r="J7479" s="5">
        <v>46151</v>
      </c>
      <c r="K7479" s="6">
        <v>500000</v>
      </c>
      <c r="L7479" t="s">
        <v>17</v>
      </c>
      <c r="M7479"/>
      <c r="N7479" s="6">
        <v>3200</v>
      </c>
    </row>
    <row r="7480" spans="1:14">
      <c r="A7480" t="s">
        <v>190</v>
      </c>
      <c r="B7480" t="s">
        <v>4591</v>
      </c>
      <c r="C7480" t="s">
        <v>20</v>
      </c>
      <c r="D7480" t="s">
        <v>23</v>
      </c>
      <c r="E7480" t="s">
        <v>4512</v>
      </c>
      <c r="F7480" t="s">
        <v>640</v>
      </c>
      <c r="G7480" t="s">
        <v>4588</v>
      </c>
      <c r="H7480" t="s">
        <v>4592</v>
      </c>
      <c r="I7480" t="s">
        <v>4594</v>
      </c>
      <c r="J7480" s="5">
        <v>46151</v>
      </c>
      <c r="K7480" s="6">
        <v>500000</v>
      </c>
      <c r="L7480" t="s">
        <v>18</v>
      </c>
      <c r="M7480"/>
      <c r="N7480" s="6">
        <v>9175</v>
      </c>
    </row>
    <row r="7481" spans="1:14">
      <c r="A7481" t="s">
        <v>190</v>
      </c>
      <c r="B7481" t="s">
        <v>4591</v>
      </c>
      <c r="C7481" t="s">
        <v>20</v>
      </c>
      <c r="D7481" t="s">
        <v>23</v>
      </c>
      <c r="E7481" t="s">
        <v>4512</v>
      </c>
      <c r="F7481" t="s">
        <v>640</v>
      </c>
      <c r="G7481" t="s">
        <v>4588</v>
      </c>
      <c r="H7481" t="s">
        <v>4592</v>
      </c>
      <c r="I7481" t="s">
        <v>4595</v>
      </c>
      <c r="J7481" s="5">
        <v>46151</v>
      </c>
      <c r="K7481" s="6">
        <v>400000</v>
      </c>
      <c r="L7481" t="s">
        <v>17</v>
      </c>
      <c r="M7481"/>
      <c r="N7481" s="6">
        <v>3020</v>
      </c>
    </row>
    <row r="7482" spans="1:14">
      <c r="A7482" t="s">
        <v>190</v>
      </c>
      <c r="B7482" t="s">
        <v>4604</v>
      </c>
      <c r="C7482" t="s">
        <v>20</v>
      </c>
      <c r="D7482" t="s">
        <v>23</v>
      </c>
      <c r="E7482" t="s">
        <v>4500</v>
      </c>
      <c r="F7482" t="s">
        <v>980</v>
      </c>
      <c r="G7482" t="s">
        <v>4605</v>
      </c>
      <c r="H7482" t="s">
        <v>4606</v>
      </c>
      <c r="I7482" t="s">
        <v>4607</v>
      </c>
      <c r="J7482" s="5">
        <v>46151</v>
      </c>
      <c r="K7482" s="6">
        <v>50000</v>
      </c>
      <c r="L7482" t="s">
        <v>17</v>
      </c>
      <c r="M7482"/>
      <c r="N7482" s="6">
        <v>133</v>
      </c>
    </row>
    <row r="7483" spans="1:14">
      <c r="A7483" t="s">
        <v>16</v>
      </c>
      <c r="B7483" t="s">
        <v>4608</v>
      </c>
      <c r="C7483" t="s">
        <v>20</v>
      </c>
      <c r="D7483" t="s">
        <v>23</v>
      </c>
      <c r="E7483" t="s">
        <v>200</v>
      </c>
      <c r="F7483" t="s">
        <v>201</v>
      </c>
      <c r="G7483" t="s">
        <v>4609</v>
      </c>
      <c r="H7483"/>
      <c r="I7483" t="s">
        <v>4610</v>
      </c>
      <c r="J7483" s="5">
        <v>46151</v>
      </c>
      <c r="K7483" s="6">
        <v>1500000</v>
      </c>
      <c r="L7483" t="s">
        <v>17</v>
      </c>
      <c r="M7483" t="s">
        <v>4611</v>
      </c>
      <c r="N7483" s="6">
        <v>5025</v>
      </c>
    </row>
    <row r="7484" spans="1:14">
      <c r="A7484" t="s">
        <v>190</v>
      </c>
      <c r="B7484" t="s">
        <v>4613</v>
      </c>
      <c r="C7484" t="s">
        <v>20</v>
      </c>
      <c r="D7484" t="s">
        <v>23</v>
      </c>
      <c r="E7484" t="s">
        <v>4512</v>
      </c>
      <c r="F7484" t="s">
        <v>640</v>
      </c>
      <c r="G7484" t="s">
        <v>4614</v>
      </c>
      <c r="H7484" t="s">
        <v>4615</v>
      </c>
      <c r="I7484" t="s">
        <v>4616</v>
      </c>
      <c r="J7484" s="5">
        <v>46151</v>
      </c>
      <c r="K7484" s="6">
        <v>500000</v>
      </c>
      <c r="L7484" t="s">
        <v>17</v>
      </c>
      <c r="M7484"/>
      <c r="N7484" s="6">
        <v>2350</v>
      </c>
    </row>
    <row r="7485" spans="1:14">
      <c r="A7485" t="s">
        <v>190</v>
      </c>
      <c r="B7485" t="s">
        <v>4621</v>
      </c>
      <c r="C7485" t="s">
        <v>20</v>
      </c>
      <c r="D7485" t="s">
        <v>23</v>
      </c>
      <c r="E7485" t="s">
        <v>200</v>
      </c>
      <c r="F7485" t="s">
        <v>201</v>
      </c>
      <c r="G7485" t="s">
        <v>4622</v>
      </c>
      <c r="H7485" t="s">
        <v>4623</v>
      </c>
      <c r="I7485" t="s">
        <v>4624</v>
      </c>
      <c r="J7485" s="5">
        <v>46151</v>
      </c>
      <c r="K7485" s="6">
        <v>100000</v>
      </c>
      <c r="L7485" t="s">
        <v>17</v>
      </c>
      <c r="M7485"/>
      <c r="N7485" s="6">
        <v>1166</v>
      </c>
    </row>
    <row r="7486" spans="1:14">
      <c r="A7486" t="s">
        <v>190</v>
      </c>
      <c r="B7486" t="s">
        <v>4621</v>
      </c>
      <c r="C7486" t="s">
        <v>20</v>
      </c>
      <c r="D7486" t="s">
        <v>23</v>
      </c>
      <c r="E7486" t="s">
        <v>200</v>
      </c>
      <c r="F7486" t="s">
        <v>201</v>
      </c>
      <c r="G7486" t="s">
        <v>4622</v>
      </c>
      <c r="H7486" t="s">
        <v>4623</v>
      </c>
      <c r="I7486" t="s">
        <v>4625</v>
      </c>
      <c r="J7486" s="5">
        <v>46151</v>
      </c>
      <c r="K7486" s="6">
        <v>1000000</v>
      </c>
      <c r="L7486" t="s">
        <v>17</v>
      </c>
      <c r="M7486"/>
      <c r="N7486" s="6">
        <v>9400</v>
      </c>
    </row>
    <row r="7487" spans="1:14">
      <c r="A7487" t="s">
        <v>16</v>
      </c>
      <c r="B7487" t="s">
        <v>4621</v>
      </c>
      <c r="C7487" t="s">
        <v>20</v>
      </c>
      <c r="D7487" t="s">
        <v>23</v>
      </c>
      <c r="E7487" t="s">
        <v>200</v>
      </c>
      <c r="F7487" t="s">
        <v>201</v>
      </c>
      <c r="G7487" t="s">
        <v>4622</v>
      </c>
      <c r="H7487" t="s">
        <v>4623</v>
      </c>
      <c r="I7487" t="s">
        <v>4626</v>
      </c>
      <c r="J7487" s="5">
        <v>46151</v>
      </c>
      <c r="K7487" s="6">
        <v>250000</v>
      </c>
      <c r="L7487" t="s">
        <v>17</v>
      </c>
      <c r="M7487"/>
      <c r="N7487" s="6">
        <v>1038</v>
      </c>
    </row>
    <row r="7488" spans="1:14">
      <c r="A7488" t="s">
        <v>190</v>
      </c>
      <c r="B7488" t="s">
        <v>4621</v>
      </c>
      <c r="C7488" t="s">
        <v>20</v>
      </c>
      <c r="D7488" t="s">
        <v>23</v>
      </c>
      <c r="E7488" t="s">
        <v>200</v>
      </c>
      <c r="F7488" t="s">
        <v>201</v>
      </c>
      <c r="G7488" t="s">
        <v>4622</v>
      </c>
      <c r="H7488" t="s">
        <v>4623</v>
      </c>
      <c r="I7488" t="s">
        <v>4627</v>
      </c>
      <c r="J7488" s="5">
        <v>46151</v>
      </c>
      <c r="K7488" s="6">
        <v>100000</v>
      </c>
      <c r="L7488" t="s">
        <v>17</v>
      </c>
      <c r="M7488"/>
      <c r="N7488" s="6">
        <v>1502</v>
      </c>
    </row>
    <row r="7489" spans="1:14">
      <c r="A7489" t="s">
        <v>16</v>
      </c>
      <c r="B7489" t="s">
        <v>4628</v>
      </c>
      <c r="C7489" t="s">
        <v>20</v>
      </c>
      <c r="D7489" t="s">
        <v>23</v>
      </c>
      <c r="E7489" t="s">
        <v>200</v>
      </c>
      <c r="F7489" t="s">
        <v>201</v>
      </c>
      <c r="G7489" t="s">
        <v>4622</v>
      </c>
      <c r="H7489" t="s">
        <v>4629</v>
      </c>
      <c r="I7489" t="s">
        <v>4630</v>
      </c>
      <c r="J7489" s="5">
        <v>46151</v>
      </c>
      <c r="K7489" s="6">
        <v>2000000</v>
      </c>
      <c r="L7489"/>
      <c r="M7489"/>
      <c r="N7489" s="6">
        <v>24860</v>
      </c>
    </row>
    <row r="7490" spans="1:14">
      <c r="A7490" t="s">
        <v>190</v>
      </c>
      <c r="B7490" t="s">
        <v>4628</v>
      </c>
      <c r="C7490" t="s">
        <v>20</v>
      </c>
      <c r="D7490" t="s">
        <v>23</v>
      </c>
      <c r="E7490" t="s">
        <v>200</v>
      </c>
      <c r="F7490" t="s">
        <v>201</v>
      </c>
      <c r="G7490" t="s">
        <v>4622</v>
      </c>
      <c r="H7490" t="s">
        <v>4629</v>
      </c>
      <c r="I7490" t="s">
        <v>4631</v>
      </c>
      <c r="J7490" s="5">
        <v>46151</v>
      </c>
      <c r="K7490" s="6">
        <v>300000</v>
      </c>
      <c r="L7490" t="s">
        <v>19</v>
      </c>
      <c r="M7490"/>
      <c r="N7490" s="6">
        <v>6855</v>
      </c>
    </row>
    <row r="7491" spans="1:14">
      <c r="A7491" t="s">
        <v>190</v>
      </c>
      <c r="B7491" t="s">
        <v>4634</v>
      </c>
      <c r="C7491" t="s">
        <v>20</v>
      </c>
      <c r="D7491" t="s">
        <v>23</v>
      </c>
      <c r="E7491" t="s">
        <v>200</v>
      </c>
      <c r="F7491" t="s">
        <v>201</v>
      </c>
      <c r="G7491" t="s">
        <v>4622</v>
      </c>
      <c r="H7491" t="s">
        <v>4635</v>
      </c>
      <c r="I7491" t="s">
        <v>4636</v>
      </c>
      <c r="J7491" s="5">
        <v>46151</v>
      </c>
      <c r="K7491" s="6">
        <v>200000</v>
      </c>
      <c r="L7491" t="s">
        <v>17</v>
      </c>
      <c r="M7491"/>
      <c r="N7491" s="6">
        <v>2490</v>
      </c>
    </row>
    <row r="7492" spans="1:14">
      <c r="A7492" t="s">
        <v>190</v>
      </c>
      <c r="B7492" t="s">
        <v>4640</v>
      </c>
      <c r="C7492" t="s">
        <v>20</v>
      </c>
      <c r="D7492" t="s">
        <v>23</v>
      </c>
      <c r="E7492" t="s">
        <v>894</v>
      </c>
      <c r="F7492" t="s">
        <v>895</v>
      </c>
      <c r="G7492" t="s">
        <v>4641</v>
      </c>
      <c r="H7492" t="s">
        <v>4642</v>
      </c>
      <c r="I7492" t="s">
        <v>4643</v>
      </c>
      <c r="J7492" s="5">
        <v>46151</v>
      </c>
      <c r="K7492" s="6">
        <v>1000000</v>
      </c>
      <c r="L7492" t="s">
        <v>17</v>
      </c>
      <c r="M7492"/>
      <c r="N7492" t="s">
        <v>3065</v>
      </c>
    </row>
    <row r="7493" spans="1:14">
      <c r="A7493" t="s">
        <v>190</v>
      </c>
      <c r="B7493" t="s">
        <v>4640</v>
      </c>
      <c r="C7493" t="s">
        <v>20</v>
      </c>
      <c r="D7493" t="s">
        <v>23</v>
      </c>
      <c r="E7493" t="s">
        <v>894</v>
      </c>
      <c r="F7493" t="s">
        <v>895</v>
      </c>
      <c r="G7493" t="s">
        <v>4641</v>
      </c>
      <c r="H7493" t="s">
        <v>4642</v>
      </c>
      <c r="I7493" t="s">
        <v>4644</v>
      </c>
      <c r="J7493" s="5">
        <v>46151</v>
      </c>
      <c r="K7493" s="6">
        <v>400000</v>
      </c>
      <c r="L7493" t="s">
        <v>17</v>
      </c>
      <c r="M7493"/>
      <c r="N7493" s="6">
        <v>2340</v>
      </c>
    </row>
    <row r="7494" spans="1:14">
      <c r="A7494" t="s">
        <v>190</v>
      </c>
      <c r="B7494" t="s">
        <v>4640</v>
      </c>
      <c r="C7494" t="s">
        <v>20</v>
      </c>
      <c r="D7494" t="s">
        <v>23</v>
      </c>
      <c r="E7494" t="s">
        <v>894</v>
      </c>
      <c r="F7494" t="s">
        <v>895</v>
      </c>
      <c r="G7494" t="s">
        <v>4641</v>
      </c>
      <c r="H7494" t="s">
        <v>4642</v>
      </c>
      <c r="I7494" t="s">
        <v>4645</v>
      </c>
      <c r="J7494" s="5">
        <v>46151</v>
      </c>
      <c r="K7494" s="6">
        <v>1000000</v>
      </c>
      <c r="L7494" t="s">
        <v>17</v>
      </c>
      <c r="M7494"/>
      <c r="N7494" s="6">
        <v>6900</v>
      </c>
    </row>
    <row r="7495" spans="1:14">
      <c r="A7495" t="s">
        <v>190</v>
      </c>
      <c r="B7495" t="s">
        <v>4646</v>
      </c>
      <c r="C7495" t="s">
        <v>20</v>
      </c>
      <c r="D7495" t="s">
        <v>23</v>
      </c>
      <c r="E7495" t="s">
        <v>894</v>
      </c>
      <c r="F7495" t="s">
        <v>895</v>
      </c>
      <c r="G7495" t="s">
        <v>1902</v>
      </c>
      <c r="H7495"/>
      <c r="I7495" t="s">
        <v>4647</v>
      </c>
      <c r="J7495" s="5">
        <v>46151</v>
      </c>
      <c r="K7495" s="6">
        <v>200000</v>
      </c>
      <c r="L7495" t="s">
        <v>17</v>
      </c>
      <c r="M7495"/>
      <c r="N7495" s="6">
        <v>2088</v>
      </c>
    </row>
    <row r="7496" spans="1:14">
      <c r="A7496" t="s">
        <v>190</v>
      </c>
      <c r="B7496" t="s">
        <v>4671</v>
      </c>
      <c r="C7496" t="s">
        <v>20</v>
      </c>
      <c r="D7496" t="s">
        <v>21</v>
      </c>
      <c r="E7496" t="s">
        <v>663</v>
      </c>
      <c r="F7496" t="s">
        <v>664</v>
      </c>
      <c r="G7496" t="s">
        <v>4672</v>
      </c>
      <c r="H7496"/>
      <c r="I7496" t="s">
        <v>4673</v>
      </c>
      <c r="J7496" s="5">
        <v>46151</v>
      </c>
      <c r="K7496" s="6">
        <v>1000000</v>
      </c>
      <c r="L7496" t="s">
        <v>17</v>
      </c>
      <c r="M7496" t="s">
        <v>4674</v>
      </c>
      <c r="N7496" s="6">
        <v>3900</v>
      </c>
    </row>
    <row r="7497" spans="1:14">
      <c r="A7497" t="s">
        <v>190</v>
      </c>
      <c r="B7497" t="s">
        <v>1901</v>
      </c>
      <c r="C7497" t="s">
        <v>20</v>
      </c>
      <c r="D7497" t="s">
        <v>23</v>
      </c>
      <c r="E7497" t="s">
        <v>4662</v>
      </c>
      <c r="F7497" t="s">
        <v>409</v>
      </c>
      <c r="G7497"/>
      <c r="H7497"/>
      <c r="I7497" t="s">
        <v>4677</v>
      </c>
      <c r="J7497" s="5">
        <v>46151</v>
      </c>
      <c r="K7497" s="6">
        <v>150000</v>
      </c>
      <c r="L7497" t="s">
        <v>17</v>
      </c>
      <c r="M7497"/>
      <c r="N7497" s="6">
        <v>1141</v>
      </c>
    </row>
    <row r="7498" spans="1:14">
      <c r="A7498" t="s">
        <v>190</v>
      </c>
      <c r="B7498" t="s">
        <v>4690</v>
      </c>
      <c r="C7498" t="s">
        <v>20</v>
      </c>
      <c r="D7498" t="s">
        <v>23</v>
      </c>
      <c r="E7498" t="s">
        <v>4560</v>
      </c>
      <c r="F7498" t="s">
        <v>1171</v>
      </c>
      <c r="G7498" t="s">
        <v>1895</v>
      </c>
      <c r="H7498" t="s">
        <v>4691</v>
      </c>
      <c r="I7498" t="s">
        <v>4692</v>
      </c>
      <c r="J7498" s="5">
        <v>46151</v>
      </c>
      <c r="K7498" s="6">
        <v>500000</v>
      </c>
      <c r="L7498"/>
      <c r="M7498"/>
      <c r="N7498" t="s">
        <v>3065</v>
      </c>
    </row>
    <row r="7499" spans="1:14">
      <c r="A7499" t="s">
        <v>190</v>
      </c>
      <c r="B7499" t="s">
        <v>4690</v>
      </c>
      <c r="C7499" t="s">
        <v>20</v>
      </c>
      <c r="D7499" t="s">
        <v>23</v>
      </c>
      <c r="E7499" t="s">
        <v>4560</v>
      </c>
      <c r="F7499" t="s">
        <v>1171</v>
      </c>
      <c r="G7499" t="s">
        <v>1895</v>
      </c>
      <c r="H7499" t="s">
        <v>4691</v>
      </c>
      <c r="I7499" t="s">
        <v>4693</v>
      </c>
      <c r="J7499" s="5">
        <v>46151</v>
      </c>
      <c r="K7499" s="6">
        <v>500000</v>
      </c>
      <c r="L7499"/>
      <c r="M7499"/>
      <c r="N7499" s="6">
        <v>4950</v>
      </c>
    </row>
    <row r="7500" spans="1:14">
      <c r="A7500" t="s">
        <v>190</v>
      </c>
      <c r="B7500" t="s">
        <v>4698</v>
      </c>
      <c r="C7500" t="s">
        <v>20</v>
      </c>
      <c r="D7500" t="s">
        <v>23</v>
      </c>
      <c r="E7500" t="s">
        <v>4662</v>
      </c>
      <c r="F7500" t="s">
        <v>4663</v>
      </c>
      <c r="G7500" t="s">
        <v>4699</v>
      </c>
      <c r="H7500"/>
      <c r="I7500" t="s">
        <v>4700</v>
      </c>
      <c r="J7500" s="5">
        <v>46151</v>
      </c>
      <c r="K7500" s="6">
        <v>500000</v>
      </c>
      <c r="L7500" t="s">
        <v>17</v>
      </c>
      <c r="M7500" t="s">
        <v>4701</v>
      </c>
      <c r="N7500" s="6">
        <v>1475</v>
      </c>
    </row>
    <row r="7501" spans="1:14">
      <c r="A7501" t="s">
        <v>190</v>
      </c>
      <c r="B7501" t="s">
        <v>4704</v>
      </c>
      <c r="C7501" t="s">
        <v>20</v>
      </c>
      <c r="D7501" t="s">
        <v>23</v>
      </c>
      <c r="E7501" t="s">
        <v>4662</v>
      </c>
      <c r="F7501" t="s">
        <v>409</v>
      </c>
      <c r="G7501" t="s">
        <v>4705</v>
      </c>
      <c r="H7501" t="s">
        <v>4706</v>
      </c>
      <c r="I7501" t="s">
        <v>4707</v>
      </c>
      <c r="J7501" s="5">
        <v>46151</v>
      </c>
      <c r="K7501" s="6">
        <v>500000</v>
      </c>
      <c r="L7501" t="s">
        <v>18</v>
      </c>
      <c r="M7501"/>
      <c r="N7501" s="6">
        <v>21475</v>
      </c>
    </row>
    <row r="7502" spans="1:14">
      <c r="A7502" t="s">
        <v>190</v>
      </c>
      <c r="B7502" t="s">
        <v>4708</v>
      </c>
      <c r="C7502" t="s">
        <v>20</v>
      </c>
      <c r="D7502" t="s">
        <v>23</v>
      </c>
      <c r="E7502" t="s">
        <v>4662</v>
      </c>
      <c r="F7502" t="s">
        <v>409</v>
      </c>
      <c r="G7502" t="s">
        <v>4705</v>
      </c>
      <c r="H7502" t="s">
        <v>4709</v>
      </c>
      <c r="I7502" t="s">
        <v>4710</v>
      </c>
      <c r="J7502" s="5">
        <v>46151</v>
      </c>
      <c r="K7502" s="6">
        <v>300000</v>
      </c>
      <c r="L7502" t="s">
        <v>18</v>
      </c>
      <c r="M7502"/>
      <c r="N7502" s="6">
        <v>15765</v>
      </c>
    </row>
    <row r="7503" spans="1:14">
      <c r="A7503" t="s">
        <v>190</v>
      </c>
      <c r="B7503" t="s">
        <v>1899</v>
      </c>
      <c r="C7503" t="s">
        <v>20</v>
      </c>
      <c r="D7503" t="s">
        <v>23</v>
      </c>
      <c r="E7503" t="s">
        <v>4662</v>
      </c>
      <c r="F7503" t="s">
        <v>409</v>
      </c>
      <c r="G7503" t="s">
        <v>1898</v>
      </c>
      <c r="H7503"/>
      <c r="I7503" t="s">
        <v>4721</v>
      </c>
      <c r="J7503" s="5">
        <v>46151</v>
      </c>
      <c r="K7503" s="6">
        <v>300000</v>
      </c>
      <c r="L7503" t="s">
        <v>18</v>
      </c>
      <c r="M7503" t="s">
        <v>1900</v>
      </c>
      <c r="N7503" s="6">
        <v>15225</v>
      </c>
    </row>
    <row r="7504" spans="1:14">
      <c r="A7504" t="s">
        <v>190</v>
      </c>
      <c r="B7504" t="s">
        <v>1899</v>
      </c>
      <c r="C7504" t="s">
        <v>20</v>
      </c>
      <c r="D7504" t="s">
        <v>23</v>
      </c>
      <c r="E7504" t="s">
        <v>4662</v>
      </c>
      <c r="F7504" t="s">
        <v>409</v>
      </c>
      <c r="G7504" t="s">
        <v>1898</v>
      </c>
      <c r="H7504"/>
      <c r="I7504" t="s">
        <v>4722</v>
      </c>
      <c r="J7504" s="5">
        <v>46151</v>
      </c>
      <c r="K7504" s="6">
        <v>300000</v>
      </c>
      <c r="L7504" t="s">
        <v>18</v>
      </c>
      <c r="M7504" t="s">
        <v>1900</v>
      </c>
      <c r="N7504" s="6">
        <v>20265</v>
      </c>
    </row>
    <row r="7505" spans="1:14">
      <c r="A7505" t="s">
        <v>190</v>
      </c>
      <c r="B7505" t="s">
        <v>4723</v>
      </c>
      <c r="C7505" t="s">
        <v>20</v>
      </c>
      <c r="D7505" t="s">
        <v>21</v>
      </c>
      <c r="E7505" t="s">
        <v>663</v>
      </c>
      <c r="F7505" t="s">
        <v>664</v>
      </c>
      <c r="G7505" t="s">
        <v>4724</v>
      </c>
      <c r="H7505"/>
      <c r="I7505" t="s">
        <v>4725</v>
      </c>
      <c r="J7505" s="5">
        <v>46151</v>
      </c>
      <c r="K7505" s="6">
        <v>1000000</v>
      </c>
      <c r="L7505" t="s">
        <v>17</v>
      </c>
      <c r="M7505" t="s">
        <v>4726</v>
      </c>
      <c r="N7505" s="6">
        <v>2650</v>
      </c>
    </row>
    <row r="7506" spans="1:14">
      <c r="A7506" t="s">
        <v>190</v>
      </c>
      <c r="B7506" t="s">
        <v>4732</v>
      </c>
      <c r="C7506" t="s">
        <v>20</v>
      </c>
      <c r="D7506" t="s">
        <v>21</v>
      </c>
      <c r="E7506" t="s">
        <v>1165</v>
      </c>
      <c r="F7506" t="s">
        <v>1166</v>
      </c>
      <c r="G7506" t="s">
        <v>4733</v>
      </c>
      <c r="H7506"/>
      <c r="I7506" t="s">
        <v>4734</v>
      </c>
      <c r="J7506" s="5">
        <v>46151</v>
      </c>
      <c r="K7506" s="6">
        <v>300000</v>
      </c>
      <c r="L7506" t="s">
        <v>17</v>
      </c>
      <c r="M7506" t="s">
        <v>4735</v>
      </c>
      <c r="N7506" s="6">
        <v>2085</v>
      </c>
    </row>
    <row r="7507" spans="1:14">
      <c r="A7507" t="s">
        <v>190</v>
      </c>
      <c r="B7507" t="s">
        <v>4732</v>
      </c>
      <c r="C7507" t="s">
        <v>20</v>
      </c>
      <c r="D7507" t="s">
        <v>21</v>
      </c>
      <c r="E7507" t="s">
        <v>1165</v>
      </c>
      <c r="F7507" t="s">
        <v>1166</v>
      </c>
      <c r="G7507" t="s">
        <v>4733</v>
      </c>
      <c r="H7507"/>
      <c r="I7507" t="s">
        <v>4736</v>
      </c>
      <c r="J7507" s="5">
        <v>46151</v>
      </c>
      <c r="K7507" s="6">
        <v>500000</v>
      </c>
      <c r="L7507" t="s">
        <v>17</v>
      </c>
      <c r="M7507" t="s">
        <v>4735</v>
      </c>
      <c r="N7507" s="6">
        <v>3175</v>
      </c>
    </row>
    <row r="7508" spans="1:14">
      <c r="A7508" t="s">
        <v>16</v>
      </c>
      <c r="B7508" t="s">
        <v>4741</v>
      </c>
      <c r="C7508" t="s">
        <v>20</v>
      </c>
      <c r="D7508" t="s">
        <v>23</v>
      </c>
      <c r="E7508" t="s">
        <v>4560</v>
      </c>
      <c r="F7508" t="s">
        <v>4561</v>
      </c>
      <c r="G7508" t="s">
        <v>4742</v>
      </c>
      <c r="H7508"/>
      <c r="I7508" t="s">
        <v>4743</v>
      </c>
      <c r="J7508" s="5">
        <v>46151</v>
      </c>
      <c r="K7508" s="6">
        <v>700000</v>
      </c>
      <c r="L7508" t="s">
        <v>17</v>
      </c>
      <c r="M7508"/>
      <c r="N7508" t="s">
        <v>3065</v>
      </c>
    </row>
    <row r="7509" spans="1:14">
      <c r="A7509" t="s">
        <v>16</v>
      </c>
      <c r="B7509" t="s">
        <v>4741</v>
      </c>
      <c r="C7509" t="s">
        <v>20</v>
      </c>
      <c r="D7509" t="s">
        <v>23</v>
      </c>
      <c r="E7509" t="s">
        <v>4560</v>
      </c>
      <c r="F7509" t="s">
        <v>4561</v>
      </c>
      <c r="G7509" t="s">
        <v>4742</v>
      </c>
      <c r="H7509"/>
      <c r="I7509" t="s">
        <v>4744</v>
      </c>
      <c r="J7509" s="5">
        <v>46151</v>
      </c>
      <c r="K7509" s="6">
        <v>700000</v>
      </c>
      <c r="L7509" t="s">
        <v>17</v>
      </c>
      <c r="M7509"/>
      <c r="N7509" t="s">
        <v>3065</v>
      </c>
    </row>
    <row r="7510" spans="1:14">
      <c r="A7510" t="s">
        <v>16</v>
      </c>
      <c r="B7510" t="s">
        <v>1856</v>
      </c>
      <c r="C7510" t="s">
        <v>20</v>
      </c>
      <c r="D7510" t="s">
        <v>21</v>
      </c>
      <c r="E7510" t="s">
        <v>4749</v>
      </c>
      <c r="F7510" t="s">
        <v>1854</v>
      </c>
      <c r="G7510"/>
      <c r="H7510"/>
      <c r="I7510" t="s">
        <v>4750</v>
      </c>
      <c r="J7510" s="5">
        <v>46151</v>
      </c>
      <c r="K7510" s="6">
        <v>1000000</v>
      </c>
      <c r="L7510" t="s">
        <v>17</v>
      </c>
      <c r="M7510" t="s">
        <v>4751</v>
      </c>
      <c r="N7510" s="6">
        <v>3550</v>
      </c>
    </row>
    <row r="7511" spans="1:14">
      <c r="A7511" t="s">
        <v>16</v>
      </c>
      <c r="B7511" t="s">
        <v>1856</v>
      </c>
      <c r="C7511" t="s">
        <v>20</v>
      </c>
      <c r="D7511" t="s">
        <v>21</v>
      </c>
      <c r="E7511" t="s">
        <v>4749</v>
      </c>
      <c r="F7511" t="s">
        <v>1854</v>
      </c>
      <c r="G7511"/>
      <c r="H7511"/>
      <c r="I7511" t="s">
        <v>4752</v>
      </c>
      <c r="J7511" s="5">
        <v>46151</v>
      </c>
      <c r="K7511" s="6">
        <v>1000000</v>
      </c>
      <c r="L7511" t="s">
        <v>17</v>
      </c>
      <c r="M7511" t="s">
        <v>1857</v>
      </c>
      <c r="N7511" s="6">
        <v>3550</v>
      </c>
    </row>
    <row r="7512" spans="1:14">
      <c r="A7512" t="s">
        <v>190</v>
      </c>
      <c r="B7512" t="s">
        <v>4757</v>
      </c>
      <c r="C7512" t="s">
        <v>20</v>
      </c>
      <c r="D7512" t="s">
        <v>21</v>
      </c>
      <c r="E7512" t="s">
        <v>4749</v>
      </c>
      <c r="F7512" t="s">
        <v>4758</v>
      </c>
      <c r="G7512" t="s">
        <v>4759</v>
      </c>
      <c r="H7512"/>
      <c r="I7512" t="s">
        <v>4760</v>
      </c>
      <c r="J7512" s="5">
        <v>46151</v>
      </c>
      <c r="K7512" s="6">
        <v>500000</v>
      </c>
      <c r="L7512" t="s">
        <v>17</v>
      </c>
      <c r="M7512"/>
      <c r="N7512" s="6">
        <v>2350</v>
      </c>
    </row>
    <row r="7513" spans="1:14">
      <c r="A7513" t="s">
        <v>190</v>
      </c>
      <c r="B7513" t="s">
        <v>4765</v>
      </c>
      <c r="C7513" t="s">
        <v>20</v>
      </c>
      <c r="D7513" t="s">
        <v>21</v>
      </c>
      <c r="E7513" t="s">
        <v>4766</v>
      </c>
      <c r="F7513" t="s">
        <v>893</v>
      </c>
      <c r="G7513" t="s">
        <v>4767</v>
      </c>
      <c r="H7513" t="s">
        <v>4768</v>
      </c>
      <c r="I7513" t="s">
        <v>4769</v>
      </c>
      <c r="J7513" s="5">
        <v>46151</v>
      </c>
      <c r="K7513" s="6">
        <v>10000</v>
      </c>
      <c r="L7513" t="s">
        <v>17</v>
      </c>
      <c r="M7513"/>
      <c r="N7513" s="6">
        <v>19</v>
      </c>
    </row>
    <row r="7514" spans="1:14">
      <c r="A7514" t="s">
        <v>190</v>
      </c>
      <c r="B7514" t="s">
        <v>4770</v>
      </c>
      <c r="C7514" t="s">
        <v>20</v>
      </c>
      <c r="D7514" t="s">
        <v>21</v>
      </c>
      <c r="E7514" t="s">
        <v>4766</v>
      </c>
      <c r="F7514" t="s">
        <v>893</v>
      </c>
      <c r="G7514" t="s">
        <v>4767</v>
      </c>
      <c r="H7514" t="s">
        <v>4771</v>
      </c>
      <c r="I7514" t="s">
        <v>4772</v>
      </c>
      <c r="J7514" s="5">
        <v>46151</v>
      </c>
      <c r="K7514" s="6">
        <v>500000</v>
      </c>
      <c r="L7514" t="s">
        <v>17</v>
      </c>
      <c r="M7514"/>
      <c r="N7514" s="6">
        <v>2350</v>
      </c>
    </row>
    <row r="7515" spans="1:14">
      <c r="A7515" t="s">
        <v>190</v>
      </c>
      <c r="B7515" t="s">
        <v>4770</v>
      </c>
      <c r="C7515" t="s">
        <v>20</v>
      </c>
      <c r="D7515" t="s">
        <v>21</v>
      </c>
      <c r="E7515" t="s">
        <v>4766</v>
      </c>
      <c r="F7515" t="s">
        <v>893</v>
      </c>
      <c r="G7515" t="s">
        <v>4767</v>
      </c>
      <c r="H7515" t="s">
        <v>4771</v>
      </c>
      <c r="I7515" t="s">
        <v>4773</v>
      </c>
      <c r="J7515" s="5">
        <v>46151</v>
      </c>
      <c r="K7515" s="6">
        <v>500000</v>
      </c>
      <c r="L7515" t="s">
        <v>17</v>
      </c>
      <c r="M7515"/>
      <c r="N7515" t="s">
        <v>3065</v>
      </c>
    </row>
    <row r="7516" spans="1:14">
      <c r="A7516" t="s">
        <v>16</v>
      </c>
      <c r="B7516" t="s">
        <v>4774</v>
      </c>
      <c r="C7516" t="s">
        <v>20</v>
      </c>
      <c r="D7516" t="s">
        <v>21</v>
      </c>
      <c r="E7516" t="s">
        <v>4766</v>
      </c>
      <c r="F7516" t="s">
        <v>893</v>
      </c>
      <c r="G7516" t="s">
        <v>4775</v>
      </c>
      <c r="H7516"/>
      <c r="I7516" t="s">
        <v>4776</v>
      </c>
      <c r="J7516" s="5">
        <v>46151</v>
      </c>
      <c r="K7516" s="6">
        <v>2000000</v>
      </c>
      <c r="L7516" t="s">
        <v>18</v>
      </c>
      <c r="M7516" t="s">
        <v>4777</v>
      </c>
      <c r="N7516" s="6">
        <v>101240</v>
      </c>
    </row>
    <row r="7517" spans="1:14">
      <c r="A7517" t="s">
        <v>190</v>
      </c>
      <c r="B7517" t="s">
        <v>4774</v>
      </c>
      <c r="C7517" t="s">
        <v>20</v>
      </c>
      <c r="D7517" t="s">
        <v>21</v>
      </c>
      <c r="E7517" t="s">
        <v>4766</v>
      </c>
      <c r="F7517" t="s">
        <v>893</v>
      </c>
      <c r="G7517" t="s">
        <v>4775</v>
      </c>
      <c r="H7517"/>
      <c r="I7517" t="s">
        <v>4778</v>
      </c>
      <c r="J7517" s="5">
        <v>46151</v>
      </c>
      <c r="K7517" s="6">
        <v>1000000</v>
      </c>
      <c r="L7517" t="s">
        <v>17</v>
      </c>
      <c r="M7517" t="s">
        <v>4779</v>
      </c>
      <c r="N7517" s="6">
        <v>2550</v>
      </c>
    </row>
    <row r="7518" spans="1:14">
      <c r="A7518" t="s">
        <v>190</v>
      </c>
      <c r="B7518" t="s">
        <v>4799</v>
      </c>
      <c r="C7518" t="s">
        <v>20</v>
      </c>
      <c r="D7518" t="s">
        <v>21</v>
      </c>
      <c r="E7518" t="s">
        <v>4766</v>
      </c>
      <c r="F7518" t="s">
        <v>893</v>
      </c>
      <c r="G7518" t="s">
        <v>4800</v>
      </c>
      <c r="H7518" t="s">
        <v>4801</v>
      </c>
      <c r="I7518" t="s">
        <v>4802</v>
      </c>
      <c r="J7518" s="5">
        <v>46151</v>
      </c>
      <c r="K7518" s="6">
        <v>10000</v>
      </c>
      <c r="L7518" t="s">
        <v>17</v>
      </c>
      <c r="M7518"/>
      <c r="N7518" s="6">
        <v>19</v>
      </c>
    </row>
    <row r="7519" spans="1:14">
      <c r="A7519" t="s">
        <v>190</v>
      </c>
      <c r="B7519" t="s">
        <v>4799</v>
      </c>
      <c r="C7519" t="s">
        <v>20</v>
      </c>
      <c r="D7519" t="s">
        <v>21</v>
      </c>
      <c r="E7519" t="s">
        <v>4766</v>
      </c>
      <c r="F7519" t="s">
        <v>893</v>
      </c>
      <c r="G7519" t="s">
        <v>4800</v>
      </c>
      <c r="H7519" t="s">
        <v>4801</v>
      </c>
      <c r="I7519" t="s">
        <v>4803</v>
      </c>
      <c r="J7519" s="5">
        <v>46151</v>
      </c>
      <c r="K7519" s="6">
        <v>10000</v>
      </c>
      <c r="L7519" t="s">
        <v>17</v>
      </c>
      <c r="M7519"/>
      <c r="N7519" t="s">
        <v>3065</v>
      </c>
    </row>
    <row r="7520" spans="1:14">
      <c r="A7520" t="s">
        <v>16</v>
      </c>
      <c r="B7520" t="s">
        <v>1870</v>
      </c>
      <c r="C7520" t="s">
        <v>20</v>
      </c>
      <c r="D7520" t="s">
        <v>21</v>
      </c>
      <c r="E7520" t="s">
        <v>837</v>
      </c>
      <c r="F7520" t="s">
        <v>838</v>
      </c>
      <c r="G7520" t="s">
        <v>1869</v>
      </c>
      <c r="H7520"/>
      <c r="I7520" t="s">
        <v>4804</v>
      </c>
      <c r="J7520" s="5">
        <v>46151</v>
      </c>
      <c r="K7520" s="6">
        <v>1000000</v>
      </c>
      <c r="L7520" t="s">
        <v>17</v>
      </c>
      <c r="M7520" t="s">
        <v>4805</v>
      </c>
      <c r="N7520" s="6">
        <v>3350</v>
      </c>
    </row>
    <row r="7521" spans="1:14">
      <c r="A7521" t="s">
        <v>190</v>
      </c>
      <c r="B7521" t="s">
        <v>1372</v>
      </c>
      <c r="C7521" t="s">
        <v>20</v>
      </c>
      <c r="D7521" t="s">
        <v>21</v>
      </c>
      <c r="E7521" t="s">
        <v>4810</v>
      </c>
      <c r="F7521" t="s">
        <v>407</v>
      </c>
      <c r="G7521"/>
      <c r="H7521"/>
      <c r="I7521" t="s">
        <v>4811</v>
      </c>
      <c r="J7521" s="5">
        <v>46151</v>
      </c>
      <c r="K7521" s="6">
        <v>100000</v>
      </c>
      <c r="L7521" t="s">
        <v>17</v>
      </c>
      <c r="M7521" t="s">
        <v>1879</v>
      </c>
      <c r="N7521" s="6">
        <v>415</v>
      </c>
    </row>
    <row r="7522" spans="1:14">
      <c r="A7522" t="s">
        <v>190</v>
      </c>
      <c r="B7522" t="s">
        <v>4814</v>
      </c>
      <c r="C7522" t="s">
        <v>20</v>
      </c>
      <c r="D7522" t="s">
        <v>21</v>
      </c>
      <c r="E7522" t="s">
        <v>841</v>
      </c>
      <c r="F7522" t="s">
        <v>842</v>
      </c>
      <c r="G7522" t="s">
        <v>4815</v>
      </c>
      <c r="H7522"/>
      <c r="I7522" t="s">
        <v>4816</v>
      </c>
      <c r="J7522" s="5">
        <v>46151</v>
      </c>
      <c r="K7522" s="6">
        <v>300000</v>
      </c>
      <c r="L7522" t="s">
        <v>18</v>
      </c>
      <c r="M7522"/>
      <c r="N7522" s="6">
        <v>11985</v>
      </c>
    </row>
    <row r="7523" spans="1:14">
      <c r="A7523" t="s">
        <v>190</v>
      </c>
      <c r="B7523" t="s">
        <v>4817</v>
      </c>
      <c r="C7523" t="s">
        <v>20</v>
      </c>
      <c r="D7523" t="s">
        <v>21</v>
      </c>
      <c r="E7523" t="s">
        <v>4766</v>
      </c>
      <c r="F7523" t="s">
        <v>893</v>
      </c>
      <c r="G7523" t="s">
        <v>4818</v>
      </c>
      <c r="H7523" t="s">
        <v>4819</v>
      </c>
      <c r="I7523" t="s">
        <v>4820</v>
      </c>
      <c r="J7523" s="5">
        <v>46151</v>
      </c>
      <c r="K7523" s="6">
        <v>10000</v>
      </c>
      <c r="L7523" t="s">
        <v>17</v>
      </c>
      <c r="M7523"/>
      <c r="N7523" s="6">
        <v>18</v>
      </c>
    </row>
    <row r="7524" spans="1:14">
      <c r="A7524" t="s">
        <v>190</v>
      </c>
      <c r="B7524" t="s">
        <v>4817</v>
      </c>
      <c r="C7524" t="s">
        <v>20</v>
      </c>
      <c r="D7524" t="s">
        <v>21</v>
      </c>
      <c r="E7524" t="s">
        <v>4766</v>
      </c>
      <c r="F7524" t="s">
        <v>893</v>
      </c>
      <c r="G7524" t="s">
        <v>4818</v>
      </c>
      <c r="H7524" t="s">
        <v>4819</v>
      </c>
      <c r="I7524" t="s">
        <v>4821</v>
      </c>
      <c r="J7524" s="5">
        <v>46151</v>
      </c>
      <c r="K7524" s="6">
        <v>10000</v>
      </c>
      <c r="L7524" t="s">
        <v>17</v>
      </c>
      <c r="M7524"/>
      <c r="N7524" s="6">
        <v>18</v>
      </c>
    </row>
    <row r="7525" spans="1:14">
      <c r="A7525" t="s">
        <v>16</v>
      </c>
      <c r="B7525" t="s">
        <v>4825</v>
      </c>
      <c r="C7525" t="s">
        <v>20</v>
      </c>
      <c r="D7525" t="s">
        <v>21</v>
      </c>
      <c r="E7525" t="s">
        <v>4810</v>
      </c>
      <c r="F7525" t="s">
        <v>407</v>
      </c>
      <c r="G7525" t="s">
        <v>1874</v>
      </c>
      <c r="H7525" t="s">
        <v>4826</v>
      </c>
      <c r="I7525" t="s">
        <v>4827</v>
      </c>
      <c r="J7525" s="5">
        <v>46151</v>
      </c>
      <c r="K7525" s="6">
        <v>100000</v>
      </c>
      <c r="L7525" t="s">
        <v>17</v>
      </c>
      <c r="M7525"/>
      <c r="N7525" s="6">
        <v>215</v>
      </c>
    </row>
    <row r="7526" spans="1:14">
      <c r="A7526" t="s">
        <v>16</v>
      </c>
      <c r="B7526" t="s">
        <v>4843</v>
      </c>
      <c r="C7526" t="s">
        <v>20</v>
      </c>
      <c r="D7526" t="s">
        <v>21</v>
      </c>
      <c r="E7526" t="s">
        <v>4766</v>
      </c>
      <c r="F7526" t="s">
        <v>893</v>
      </c>
      <c r="G7526" t="s">
        <v>4844</v>
      </c>
      <c r="H7526"/>
      <c r="I7526" t="s">
        <v>4845</v>
      </c>
      <c r="J7526" s="5">
        <v>46151</v>
      </c>
      <c r="K7526" s="6">
        <v>1000000</v>
      </c>
      <c r="L7526" t="s">
        <v>17</v>
      </c>
      <c r="M7526" t="s">
        <v>4846</v>
      </c>
      <c r="N7526" s="6">
        <v>3950</v>
      </c>
    </row>
    <row r="7527" spans="1:14">
      <c r="A7527" t="s">
        <v>16</v>
      </c>
      <c r="B7527" t="s">
        <v>4849</v>
      </c>
      <c r="C7527" t="s">
        <v>20</v>
      </c>
      <c r="D7527" t="s">
        <v>21</v>
      </c>
      <c r="E7527" t="s">
        <v>4810</v>
      </c>
      <c r="F7527" t="s">
        <v>407</v>
      </c>
      <c r="G7527" t="s">
        <v>4850</v>
      </c>
      <c r="H7527" t="s">
        <v>4851</v>
      </c>
      <c r="I7527" t="s">
        <v>4852</v>
      </c>
      <c r="J7527" s="5">
        <v>46151</v>
      </c>
      <c r="K7527" s="6">
        <v>1000000</v>
      </c>
      <c r="L7527" t="s">
        <v>17</v>
      </c>
      <c r="M7527"/>
      <c r="N7527" s="6">
        <v>3150</v>
      </c>
    </row>
    <row r="7528" spans="1:14">
      <c r="A7528" t="s">
        <v>16</v>
      </c>
      <c r="B7528" t="s">
        <v>4849</v>
      </c>
      <c r="C7528" t="s">
        <v>20</v>
      </c>
      <c r="D7528" t="s">
        <v>21</v>
      </c>
      <c r="E7528" t="s">
        <v>4810</v>
      </c>
      <c r="F7528" t="s">
        <v>407</v>
      </c>
      <c r="G7528" t="s">
        <v>4850</v>
      </c>
      <c r="H7528" t="s">
        <v>4851</v>
      </c>
      <c r="I7528" t="s">
        <v>4853</v>
      </c>
      <c r="J7528" s="5">
        <v>46151</v>
      </c>
      <c r="K7528" s="6">
        <v>1000000</v>
      </c>
      <c r="L7528" t="s">
        <v>17</v>
      </c>
      <c r="M7528"/>
      <c r="N7528" t="s">
        <v>3065</v>
      </c>
    </row>
    <row r="7529" spans="1:14">
      <c r="A7529" t="s">
        <v>16</v>
      </c>
      <c r="B7529" t="s">
        <v>4849</v>
      </c>
      <c r="C7529" t="s">
        <v>20</v>
      </c>
      <c r="D7529" t="s">
        <v>21</v>
      </c>
      <c r="E7529" t="s">
        <v>4810</v>
      </c>
      <c r="F7529" t="s">
        <v>407</v>
      </c>
      <c r="G7529" t="s">
        <v>4850</v>
      </c>
      <c r="H7529" t="s">
        <v>4851</v>
      </c>
      <c r="I7529" t="s">
        <v>4854</v>
      </c>
      <c r="J7529" s="5">
        <v>46151</v>
      </c>
      <c r="K7529" s="6">
        <v>1000000</v>
      </c>
      <c r="L7529" t="s">
        <v>17</v>
      </c>
      <c r="M7529"/>
      <c r="N7529" s="6">
        <v>2350</v>
      </c>
    </row>
    <row r="7530" spans="1:14">
      <c r="A7530" t="s">
        <v>16</v>
      </c>
      <c r="B7530" t="s">
        <v>4849</v>
      </c>
      <c r="C7530" t="s">
        <v>20</v>
      </c>
      <c r="D7530" t="s">
        <v>21</v>
      </c>
      <c r="E7530" t="s">
        <v>4810</v>
      </c>
      <c r="F7530" t="s">
        <v>407</v>
      </c>
      <c r="G7530" t="s">
        <v>4850</v>
      </c>
      <c r="H7530" t="s">
        <v>4851</v>
      </c>
      <c r="I7530" t="s">
        <v>4855</v>
      </c>
      <c r="J7530" s="5">
        <v>46151</v>
      </c>
      <c r="K7530" s="6">
        <v>100000</v>
      </c>
      <c r="L7530" t="s">
        <v>17</v>
      </c>
      <c r="M7530"/>
      <c r="N7530" t="s">
        <v>3065</v>
      </c>
    </row>
    <row r="7531" spans="1:14">
      <c r="A7531" t="s">
        <v>16</v>
      </c>
      <c r="B7531" t="s">
        <v>4867</v>
      </c>
      <c r="C7531" t="s">
        <v>20</v>
      </c>
      <c r="D7531" t="s">
        <v>21</v>
      </c>
      <c r="E7531" t="s">
        <v>4749</v>
      </c>
      <c r="F7531" t="s">
        <v>1854</v>
      </c>
      <c r="G7531" t="s">
        <v>4864</v>
      </c>
      <c r="H7531" t="s">
        <v>4868</v>
      </c>
      <c r="I7531" t="s">
        <v>4869</v>
      </c>
      <c r="J7531" s="5">
        <v>46151</v>
      </c>
      <c r="K7531" s="6">
        <v>2000000</v>
      </c>
      <c r="L7531" t="s">
        <v>19</v>
      </c>
      <c r="M7531"/>
      <c r="N7531" t="s">
        <v>3065</v>
      </c>
    </row>
    <row r="7532" spans="1:14">
      <c r="A7532" t="s">
        <v>16</v>
      </c>
      <c r="B7532" t="s">
        <v>4867</v>
      </c>
      <c r="C7532" t="s">
        <v>20</v>
      </c>
      <c r="D7532" t="s">
        <v>21</v>
      </c>
      <c r="E7532" t="s">
        <v>4749</v>
      </c>
      <c r="F7532" t="s">
        <v>1854</v>
      </c>
      <c r="G7532" t="s">
        <v>4864</v>
      </c>
      <c r="H7532" t="s">
        <v>4868</v>
      </c>
      <c r="I7532" t="s">
        <v>4870</v>
      </c>
      <c r="J7532" s="5">
        <v>46151</v>
      </c>
      <c r="K7532" s="6">
        <v>2000000</v>
      </c>
      <c r="L7532" t="s">
        <v>19</v>
      </c>
      <c r="M7532"/>
      <c r="N7532" s="6">
        <v>30160</v>
      </c>
    </row>
    <row r="7533" spans="1:14">
      <c r="A7533" t="s">
        <v>16</v>
      </c>
      <c r="B7533" t="s">
        <v>4867</v>
      </c>
      <c r="C7533" t="s">
        <v>20</v>
      </c>
      <c r="D7533" t="s">
        <v>21</v>
      </c>
      <c r="E7533" t="s">
        <v>4749</v>
      </c>
      <c r="F7533" t="s">
        <v>1854</v>
      </c>
      <c r="G7533" t="s">
        <v>4864</v>
      </c>
      <c r="H7533" t="s">
        <v>4868</v>
      </c>
      <c r="I7533" t="s">
        <v>4871</v>
      </c>
      <c r="J7533" s="5">
        <v>46151</v>
      </c>
      <c r="K7533" s="6">
        <v>1000000</v>
      </c>
      <c r="L7533"/>
      <c r="M7533"/>
      <c r="N7533" s="6">
        <v>11230</v>
      </c>
    </row>
    <row r="7534" spans="1:14">
      <c r="A7534" t="s">
        <v>190</v>
      </c>
      <c r="B7534" t="s">
        <v>4906</v>
      </c>
      <c r="C7534" t="s">
        <v>20</v>
      </c>
      <c r="D7534" t="s">
        <v>21</v>
      </c>
      <c r="E7534" t="s">
        <v>4766</v>
      </c>
      <c r="F7534" t="s">
        <v>893</v>
      </c>
      <c r="G7534" t="s">
        <v>4907</v>
      </c>
      <c r="H7534" t="s">
        <v>4908</v>
      </c>
      <c r="I7534" t="s">
        <v>4909</v>
      </c>
      <c r="J7534" s="5">
        <v>46151</v>
      </c>
      <c r="K7534" s="6">
        <v>500000</v>
      </c>
      <c r="L7534" t="s">
        <v>18</v>
      </c>
      <c r="M7534"/>
      <c r="N7534" t="s">
        <v>3065</v>
      </c>
    </row>
    <row r="7535" spans="1:14">
      <c r="A7535" t="s">
        <v>16</v>
      </c>
      <c r="B7535" t="s">
        <v>4922</v>
      </c>
      <c r="C7535" t="s">
        <v>20</v>
      </c>
      <c r="D7535" t="s">
        <v>21</v>
      </c>
      <c r="E7535" t="s">
        <v>841</v>
      </c>
      <c r="F7535" t="s">
        <v>842</v>
      </c>
      <c r="G7535" t="s">
        <v>4923</v>
      </c>
      <c r="H7535" t="s">
        <v>4924</v>
      </c>
      <c r="I7535" t="s">
        <v>4925</v>
      </c>
      <c r="J7535" s="5">
        <v>46151</v>
      </c>
      <c r="K7535" s="6">
        <v>120000</v>
      </c>
      <c r="L7535" t="s">
        <v>17</v>
      </c>
      <c r="M7535"/>
      <c r="N7535" s="6">
        <v>258</v>
      </c>
    </row>
    <row r="7536" spans="1:14">
      <c r="A7536" t="s">
        <v>190</v>
      </c>
      <c r="B7536" t="s">
        <v>4926</v>
      </c>
      <c r="C7536" t="s">
        <v>20</v>
      </c>
      <c r="D7536" t="s">
        <v>21</v>
      </c>
      <c r="E7536" t="s">
        <v>4749</v>
      </c>
      <c r="F7536" t="s">
        <v>1854</v>
      </c>
      <c r="G7536" t="s">
        <v>4927</v>
      </c>
      <c r="H7536" t="s">
        <v>4928</v>
      </c>
      <c r="I7536" t="s">
        <v>4929</v>
      </c>
      <c r="J7536" s="5">
        <v>46151</v>
      </c>
      <c r="K7536" s="6">
        <v>200000</v>
      </c>
      <c r="L7536" t="s">
        <v>17</v>
      </c>
      <c r="M7536"/>
      <c r="N7536" s="6">
        <v>1380</v>
      </c>
    </row>
    <row r="7537" spans="1:14">
      <c r="A7537" t="s">
        <v>16</v>
      </c>
      <c r="B7537" t="s">
        <v>4932</v>
      </c>
      <c r="C7537" t="s">
        <v>20</v>
      </c>
      <c r="D7537" t="s">
        <v>21</v>
      </c>
      <c r="E7537" t="s">
        <v>4766</v>
      </c>
      <c r="F7537" t="s">
        <v>893</v>
      </c>
      <c r="G7537" t="s">
        <v>4933</v>
      </c>
      <c r="H7537" t="s">
        <v>4934</v>
      </c>
      <c r="I7537" t="s">
        <v>4935</v>
      </c>
      <c r="J7537" s="5">
        <v>46151</v>
      </c>
      <c r="K7537" s="6">
        <v>20000</v>
      </c>
      <c r="L7537" t="s">
        <v>17</v>
      </c>
      <c r="M7537"/>
      <c r="N7537" s="6">
        <v>100</v>
      </c>
    </row>
    <row r="7538" spans="1:14">
      <c r="A7538" t="s">
        <v>190</v>
      </c>
      <c r="B7538" t="s">
        <v>4936</v>
      </c>
      <c r="C7538" t="s">
        <v>20</v>
      </c>
      <c r="D7538" t="s">
        <v>21</v>
      </c>
      <c r="E7538" t="s">
        <v>4766</v>
      </c>
      <c r="F7538" t="s">
        <v>893</v>
      </c>
      <c r="G7538" t="s">
        <v>4933</v>
      </c>
      <c r="H7538" t="s">
        <v>4937</v>
      </c>
      <c r="I7538" t="s">
        <v>4938</v>
      </c>
      <c r="J7538" s="5">
        <v>46151</v>
      </c>
      <c r="K7538" s="6">
        <v>50000</v>
      </c>
      <c r="L7538" t="s">
        <v>17</v>
      </c>
      <c r="M7538"/>
      <c r="N7538" s="6">
        <v>73</v>
      </c>
    </row>
    <row r="7539" spans="1:14">
      <c r="A7539" t="s">
        <v>190</v>
      </c>
      <c r="B7539" t="s">
        <v>4936</v>
      </c>
      <c r="C7539" t="s">
        <v>20</v>
      </c>
      <c r="D7539" t="s">
        <v>21</v>
      </c>
      <c r="E7539" t="s">
        <v>4766</v>
      </c>
      <c r="F7539" t="s">
        <v>893</v>
      </c>
      <c r="G7539" t="s">
        <v>4933</v>
      </c>
      <c r="H7539" t="s">
        <v>4937</v>
      </c>
      <c r="I7539" t="s">
        <v>4939</v>
      </c>
      <c r="J7539" s="5">
        <v>46151</v>
      </c>
      <c r="K7539" s="6">
        <v>50000</v>
      </c>
      <c r="L7539" t="s">
        <v>17</v>
      </c>
      <c r="M7539"/>
      <c r="N7539" s="6">
        <v>73</v>
      </c>
    </row>
    <row r="7540" spans="1:14">
      <c r="A7540" t="s">
        <v>190</v>
      </c>
      <c r="B7540" t="s">
        <v>4936</v>
      </c>
      <c r="C7540" t="s">
        <v>20</v>
      </c>
      <c r="D7540" t="s">
        <v>21</v>
      </c>
      <c r="E7540" t="s">
        <v>4766</v>
      </c>
      <c r="F7540" t="s">
        <v>893</v>
      </c>
      <c r="G7540" t="s">
        <v>4933</v>
      </c>
      <c r="H7540" t="s">
        <v>4937</v>
      </c>
      <c r="I7540" t="s">
        <v>4940</v>
      </c>
      <c r="J7540" s="5">
        <v>46151</v>
      </c>
      <c r="K7540" s="6">
        <v>50000</v>
      </c>
      <c r="L7540" t="s">
        <v>17</v>
      </c>
      <c r="M7540"/>
      <c r="N7540" s="6">
        <v>91</v>
      </c>
    </row>
    <row r="7541" spans="1:14">
      <c r="A7541" t="s">
        <v>190</v>
      </c>
      <c r="B7541" t="s">
        <v>4936</v>
      </c>
      <c r="C7541" t="s">
        <v>20</v>
      </c>
      <c r="D7541" t="s">
        <v>21</v>
      </c>
      <c r="E7541" t="s">
        <v>4766</v>
      </c>
      <c r="F7541" t="s">
        <v>893</v>
      </c>
      <c r="G7541" t="s">
        <v>4933</v>
      </c>
      <c r="H7541" t="s">
        <v>4937</v>
      </c>
      <c r="I7541" t="s">
        <v>4941</v>
      </c>
      <c r="J7541" s="5">
        <v>46151</v>
      </c>
      <c r="K7541" s="6">
        <v>50000</v>
      </c>
      <c r="L7541" t="s">
        <v>17</v>
      </c>
      <c r="M7541"/>
      <c r="N7541" t="s">
        <v>3065</v>
      </c>
    </row>
    <row r="7542" spans="1:14">
      <c r="A7542" t="s">
        <v>190</v>
      </c>
      <c r="B7542" t="s">
        <v>4942</v>
      </c>
      <c r="C7542" t="s">
        <v>20</v>
      </c>
      <c r="D7542" t="s">
        <v>21</v>
      </c>
      <c r="E7542" t="s">
        <v>4766</v>
      </c>
      <c r="F7542" t="s">
        <v>893</v>
      </c>
      <c r="G7542" t="s">
        <v>4943</v>
      </c>
      <c r="H7542"/>
      <c r="I7542" t="s">
        <v>4944</v>
      </c>
      <c r="J7542" s="5">
        <v>46151</v>
      </c>
      <c r="K7542" s="6">
        <v>500000</v>
      </c>
      <c r="L7542" t="s">
        <v>17</v>
      </c>
      <c r="M7542" t="s">
        <v>4945</v>
      </c>
      <c r="N7542" s="6">
        <v>3350</v>
      </c>
    </row>
    <row r="7543" spans="1:14">
      <c r="A7543" t="s">
        <v>16</v>
      </c>
      <c r="B7543" t="s">
        <v>4950</v>
      </c>
      <c r="C7543" t="s">
        <v>20</v>
      </c>
      <c r="D7543" t="s">
        <v>21</v>
      </c>
      <c r="E7543" t="s">
        <v>4749</v>
      </c>
      <c r="F7543" t="s">
        <v>4758</v>
      </c>
      <c r="G7543"/>
      <c r="H7543"/>
      <c r="I7543" t="s">
        <v>4951</v>
      </c>
      <c r="J7543" s="5">
        <v>46151</v>
      </c>
      <c r="K7543" s="6">
        <v>1000000</v>
      </c>
      <c r="L7543" t="s">
        <v>17</v>
      </c>
      <c r="M7543" t="s">
        <v>4952</v>
      </c>
      <c r="N7543" s="6">
        <v>4150</v>
      </c>
    </row>
    <row r="7544" spans="1:14">
      <c r="A7544" t="s">
        <v>16</v>
      </c>
      <c r="B7544" t="s">
        <v>4953</v>
      </c>
      <c r="C7544" t="s">
        <v>20</v>
      </c>
      <c r="D7544" t="s">
        <v>21</v>
      </c>
      <c r="E7544" t="s">
        <v>4766</v>
      </c>
      <c r="F7544" t="s">
        <v>893</v>
      </c>
      <c r="G7544" t="s">
        <v>4767</v>
      </c>
      <c r="H7544"/>
      <c r="I7544" t="s">
        <v>4954</v>
      </c>
      <c r="J7544" s="5">
        <v>46151</v>
      </c>
      <c r="K7544" s="6">
        <v>2000000</v>
      </c>
      <c r="L7544" t="s">
        <v>17</v>
      </c>
      <c r="M7544"/>
      <c r="N7544" s="6">
        <v>6700</v>
      </c>
    </row>
    <row r="7545" spans="1:14">
      <c r="A7545" t="s">
        <v>190</v>
      </c>
      <c r="B7545" t="s">
        <v>4971</v>
      </c>
      <c r="C7545" t="s">
        <v>25</v>
      </c>
      <c r="D7545" t="s">
        <v>26</v>
      </c>
      <c r="E7545" t="s">
        <v>195</v>
      </c>
      <c r="F7545" t="s">
        <v>991</v>
      </c>
      <c r="G7545" t="s">
        <v>4972</v>
      </c>
      <c r="H7545" t="s">
        <v>4973</v>
      </c>
      <c r="I7545" t="s">
        <v>4974</v>
      </c>
      <c r="J7545" s="5">
        <v>46151</v>
      </c>
      <c r="K7545" s="6">
        <v>200000</v>
      </c>
      <c r="L7545" t="s">
        <v>17</v>
      </c>
      <c r="M7545"/>
      <c r="N7545" s="6">
        <v>1160</v>
      </c>
    </row>
    <row r="7546" spans="1:14">
      <c r="A7546" t="s">
        <v>190</v>
      </c>
      <c r="B7546" t="s">
        <v>4979</v>
      </c>
      <c r="C7546" t="s">
        <v>20</v>
      </c>
      <c r="D7546" t="s">
        <v>21</v>
      </c>
      <c r="E7546" t="s">
        <v>665</v>
      </c>
      <c r="F7546" t="s">
        <v>666</v>
      </c>
      <c r="G7546" t="s">
        <v>1866</v>
      </c>
      <c r="H7546" t="s">
        <v>4980</v>
      </c>
      <c r="I7546" t="s">
        <v>4981</v>
      </c>
      <c r="J7546" s="5">
        <v>46151</v>
      </c>
      <c r="K7546" s="6">
        <v>1000000</v>
      </c>
      <c r="L7546" t="s">
        <v>17</v>
      </c>
      <c r="M7546"/>
      <c r="N7546" s="6">
        <v>12200</v>
      </c>
    </row>
    <row r="7547" spans="1:14">
      <c r="A7547" t="s">
        <v>16</v>
      </c>
      <c r="B7547" t="s">
        <v>4988</v>
      </c>
      <c r="C7547" t="s">
        <v>20</v>
      </c>
      <c r="D7547" t="s">
        <v>21</v>
      </c>
      <c r="E7547" t="s">
        <v>839</v>
      </c>
      <c r="F7547" t="s">
        <v>840</v>
      </c>
      <c r="G7547" t="s">
        <v>1872</v>
      </c>
      <c r="H7547" t="s">
        <v>4989</v>
      </c>
      <c r="I7547" t="s">
        <v>4990</v>
      </c>
      <c r="J7547" s="5">
        <v>46151</v>
      </c>
      <c r="K7547" s="6">
        <v>2000000</v>
      </c>
      <c r="L7547" t="s">
        <v>17</v>
      </c>
      <c r="M7547"/>
      <c r="N7547" s="6">
        <v>3900</v>
      </c>
    </row>
    <row r="7548" spans="1:14">
      <c r="A7548" t="s">
        <v>190</v>
      </c>
      <c r="B7548" t="s">
        <v>4988</v>
      </c>
      <c r="C7548" t="s">
        <v>20</v>
      </c>
      <c r="D7548" t="s">
        <v>21</v>
      </c>
      <c r="E7548" t="s">
        <v>839</v>
      </c>
      <c r="F7548" t="s">
        <v>840</v>
      </c>
      <c r="G7548" t="s">
        <v>1872</v>
      </c>
      <c r="H7548" t="s">
        <v>4989</v>
      </c>
      <c r="I7548" t="s">
        <v>4991</v>
      </c>
      <c r="J7548" s="5">
        <v>46151</v>
      </c>
      <c r="K7548" s="6">
        <v>500000</v>
      </c>
      <c r="L7548" t="s">
        <v>17</v>
      </c>
      <c r="M7548"/>
      <c r="N7548" s="6">
        <v>2200</v>
      </c>
    </row>
    <row r="7549" spans="1:14">
      <c r="A7549" t="s">
        <v>190</v>
      </c>
      <c r="B7549" t="s">
        <v>4992</v>
      </c>
      <c r="C7549" t="s">
        <v>20</v>
      </c>
      <c r="D7549" t="s">
        <v>21</v>
      </c>
      <c r="E7549" t="s">
        <v>4810</v>
      </c>
      <c r="F7549" t="s">
        <v>407</v>
      </c>
      <c r="G7549" t="s">
        <v>4993</v>
      </c>
      <c r="H7549" t="s">
        <v>4994</v>
      </c>
      <c r="I7549" t="s">
        <v>4995</v>
      </c>
      <c r="J7549" s="5">
        <v>46151</v>
      </c>
      <c r="K7549" s="6">
        <v>10000</v>
      </c>
      <c r="L7549" t="s">
        <v>17</v>
      </c>
      <c r="M7549"/>
      <c r="N7549" s="6">
        <v>19</v>
      </c>
    </row>
    <row r="7550" spans="1:14">
      <c r="A7550" t="s">
        <v>16</v>
      </c>
      <c r="B7550" t="s">
        <v>4998</v>
      </c>
      <c r="C7550" t="s">
        <v>20</v>
      </c>
      <c r="D7550" t="s">
        <v>21</v>
      </c>
      <c r="E7550" t="s">
        <v>665</v>
      </c>
      <c r="F7550" t="s">
        <v>666</v>
      </c>
      <c r="G7550" t="s">
        <v>4999</v>
      </c>
      <c r="H7550"/>
      <c r="I7550" t="s">
        <v>5000</v>
      </c>
      <c r="J7550" s="5">
        <v>46151</v>
      </c>
      <c r="K7550" s="6">
        <v>1000000</v>
      </c>
      <c r="L7550" t="s">
        <v>17</v>
      </c>
      <c r="M7550" t="s">
        <v>5001</v>
      </c>
      <c r="N7550" s="6">
        <v>3350</v>
      </c>
    </row>
    <row r="7551" spans="1:14">
      <c r="A7551" t="s">
        <v>16</v>
      </c>
      <c r="B7551" t="s">
        <v>4998</v>
      </c>
      <c r="C7551" t="s">
        <v>20</v>
      </c>
      <c r="D7551" t="s">
        <v>21</v>
      </c>
      <c r="E7551" t="s">
        <v>665</v>
      </c>
      <c r="F7551" t="s">
        <v>666</v>
      </c>
      <c r="G7551" t="s">
        <v>4999</v>
      </c>
      <c r="H7551"/>
      <c r="I7551" t="s">
        <v>5002</v>
      </c>
      <c r="J7551" s="5">
        <v>46151</v>
      </c>
      <c r="K7551" s="6">
        <v>1000000</v>
      </c>
      <c r="L7551" t="s">
        <v>17</v>
      </c>
      <c r="M7551" t="s">
        <v>5001</v>
      </c>
      <c r="N7551" s="6">
        <v>3550</v>
      </c>
    </row>
    <row r="7552" spans="1:14">
      <c r="A7552" t="s">
        <v>16</v>
      </c>
      <c r="B7552" t="s">
        <v>5003</v>
      </c>
      <c r="C7552" t="s">
        <v>20</v>
      </c>
      <c r="D7552" t="s">
        <v>21</v>
      </c>
      <c r="E7552" t="s">
        <v>839</v>
      </c>
      <c r="F7552" t="s">
        <v>840</v>
      </c>
      <c r="G7552" t="s">
        <v>1871</v>
      </c>
      <c r="H7552"/>
      <c r="I7552" t="s">
        <v>5004</v>
      </c>
      <c r="J7552" s="5">
        <v>46151</v>
      </c>
      <c r="K7552" s="6">
        <v>500000</v>
      </c>
      <c r="L7552" t="s">
        <v>17</v>
      </c>
      <c r="M7552" t="s">
        <v>5005</v>
      </c>
      <c r="N7552" s="6">
        <v>1175</v>
      </c>
    </row>
    <row r="7553" spans="1:14">
      <c r="A7553" t="s">
        <v>190</v>
      </c>
      <c r="B7553" t="s">
        <v>1878</v>
      </c>
      <c r="C7553" t="s">
        <v>20</v>
      </c>
      <c r="D7553" t="s">
        <v>21</v>
      </c>
      <c r="E7553" t="s">
        <v>4810</v>
      </c>
      <c r="F7553" t="s">
        <v>407</v>
      </c>
      <c r="G7553" t="s">
        <v>1876</v>
      </c>
      <c r="H7553" t="s">
        <v>1877</v>
      </c>
      <c r="I7553" t="s">
        <v>5016</v>
      </c>
      <c r="J7553" s="5">
        <v>46151</v>
      </c>
      <c r="K7553" s="6">
        <v>10000</v>
      </c>
      <c r="L7553" t="s">
        <v>17</v>
      </c>
      <c r="M7553"/>
      <c r="N7553" s="6">
        <v>21</v>
      </c>
    </row>
    <row r="7554" spans="1:14">
      <c r="A7554" t="s">
        <v>190</v>
      </c>
      <c r="B7554" t="s">
        <v>5021</v>
      </c>
      <c r="C7554" t="s">
        <v>20</v>
      </c>
      <c r="D7554" t="s">
        <v>21</v>
      </c>
      <c r="E7554" t="s">
        <v>1167</v>
      </c>
      <c r="F7554" t="s">
        <v>1168</v>
      </c>
      <c r="G7554"/>
      <c r="H7554"/>
      <c r="I7554" t="s">
        <v>5022</v>
      </c>
      <c r="J7554" s="5">
        <v>46151</v>
      </c>
      <c r="K7554" s="6">
        <v>30000</v>
      </c>
      <c r="L7554" t="s">
        <v>18</v>
      </c>
      <c r="M7554"/>
      <c r="N7554" s="6">
        <v>4035</v>
      </c>
    </row>
    <row r="7555" spans="1:14">
      <c r="A7555" t="s">
        <v>16</v>
      </c>
      <c r="B7555" t="s">
        <v>5027</v>
      </c>
      <c r="C7555" t="s">
        <v>20</v>
      </c>
      <c r="D7555" t="s">
        <v>21</v>
      </c>
      <c r="E7555" t="s">
        <v>4810</v>
      </c>
      <c r="F7555" t="s">
        <v>407</v>
      </c>
      <c r="G7555" t="s">
        <v>5024</v>
      </c>
      <c r="H7555" t="s">
        <v>5028</v>
      </c>
      <c r="I7555" t="s">
        <v>5029</v>
      </c>
      <c r="J7555" s="5">
        <v>46151</v>
      </c>
      <c r="K7555" s="6">
        <v>20000</v>
      </c>
      <c r="L7555" t="s">
        <v>17</v>
      </c>
      <c r="M7555"/>
      <c r="N7555" s="6">
        <v>39</v>
      </c>
    </row>
    <row r="7556" spans="1:14">
      <c r="A7556" t="s">
        <v>16</v>
      </c>
      <c r="B7556" t="s">
        <v>5027</v>
      </c>
      <c r="C7556" t="s">
        <v>20</v>
      </c>
      <c r="D7556" t="s">
        <v>21</v>
      </c>
      <c r="E7556" t="s">
        <v>4810</v>
      </c>
      <c r="F7556" t="s">
        <v>407</v>
      </c>
      <c r="G7556" t="s">
        <v>5024</v>
      </c>
      <c r="H7556" t="s">
        <v>5028</v>
      </c>
      <c r="I7556" t="s">
        <v>5030</v>
      </c>
      <c r="J7556" s="5">
        <v>46151</v>
      </c>
      <c r="K7556" s="6">
        <v>20000</v>
      </c>
      <c r="L7556" t="s">
        <v>17</v>
      </c>
      <c r="M7556"/>
      <c r="N7556" t="s">
        <v>3065</v>
      </c>
    </row>
    <row r="7557" spans="1:14">
      <c r="A7557" t="s">
        <v>16</v>
      </c>
      <c r="B7557" t="s">
        <v>5027</v>
      </c>
      <c r="C7557" t="s">
        <v>20</v>
      </c>
      <c r="D7557" t="s">
        <v>21</v>
      </c>
      <c r="E7557" t="s">
        <v>4810</v>
      </c>
      <c r="F7557" t="s">
        <v>407</v>
      </c>
      <c r="G7557" t="s">
        <v>5024</v>
      </c>
      <c r="H7557" t="s">
        <v>5028</v>
      </c>
      <c r="I7557" t="s">
        <v>5031</v>
      </c>
      <c r="J7557" s="5">
        <v>46151</v>
      </c>
      <c r="K7557" s="6">
        <v>20000</v>
      </c>
      <c r="L7557" t="s">
        <v>17</v>
      </c>
      <c r="M7557"/>
      <c r="N7557" t="s">
        <v>3065</v>
      </c>
    </row>
    <row r="7558" spans="1:14">
      <c r="A7558" t="s">
        <v>190</v>
      </c>
      <c r="B7558" t="s">
        <v>5034</v>
      </c>
      <c r="C7558" t="s">
        <v>20</v>
      </c>
      <c r="D7558" t="s">
        <v>21</v>
      </c>
      <c r="E7558" t="s">
        <v>4810</v>
      </c>
      <c r="F7558" t="s">
        <v>407</v>
      </c>
      <c r="G7558" t="s">
        <v>5035</v>
      </c>
      <c r="H7558" t="s">
        <v>5036</v>
      </c>
      <c r="I7558" t="s">
        <v>5037</v>
      </c>
      <c r="J7558" s="5">
        <v>46151</v>
      </c>
      <c r="K7558" s="6">
        <v>20000</v>
      </c>
      <c r="L7558" t="s">
        <v>17</v>
      </c>
      <c r="M7558"/>
      <c r="N7558" t="s">
        <v>3065</v>
      </c>
    </row>
    <row r="7559" spans="1:14">
      <c r="A7559" t="s">
        <v>190</v>
      </c>
      <c r="B7559" t="s">
        <v>5034</v>
      </c>
      <c r="C7559" t="s">
        <v>20</v>
      </c>
      <c r="D7559" t="s">
        <v>21</v>
      </c>
      <c r="E7559" t="s">
        <v>4810</v>
      </c>
      <c r="F7559" t="s">
        <v>407</v>
      </c>
      <c r="G7559" t="s">
        <v>5035</v>
      </c>
      <c r="H7559" t="s">
        <v>5036</v>
      </c>
      <c r="I7559" t="s">
        <v>5038</v>
      </c>
      <c r="J7559" s="5">
        <v>46151</v>
      </c>
      <c r="K7559" s="6">
        <v>10000</v>
      </c>
      <c r="L7559" t="s">
        <v>17</v>
      </c>
      <c r="M7559"/>
      <c r="N7559" t="s">
        <v>3065</v>
      </c>
    </row>
    <row r="7560" spans="1:14">
      <c r="A7560" t="s">
        <v>190</v>
      </c>
      <c r="B7560" t="s">
        <v>5039</v>
      </c>
      <c r="C7560" t="s">
        <v>25</v>
      </c>
      <c r="D7560" t="s">
        <v>26</v>
      </c>
      <c r="E7560" t="s">
        <v>195</v>
      </c>
      <c r="F7560" t="s">
        <v>991</v>
      </c>
      <c r="G7560" t="s">
        <v>5040</v>
      </c>
      <c r="H7560" t="s">
        <v>5041</v>
      </c>
      <c r="I7560" t="s">
        <v>5042</v>
      </c>
      <c r="J7560" s="5">
        <v>46151</v>
      </c>
      <c r="K7560" s="6">
        <v>200000</v>
      </c>
      <c r="L7560" t="s">
        <v>17</v>
      </c>
      <c r="M7560"/>
      <c r="N7560" s="6">
        <v>1270</v>
      </c>
    </row>
    <row r="7561" spans="1:14">
      <c r="A7561" t="s">
        <v>190</v>
      </c>
      <c r="B7561" t="s">
        <v>5039</v>
      </c>
      <c r="C7561" t="s">
        <v>25</v>
      </c>
      <c r="D7561" t="s">
        <v>26</v>
      </c>
      <c r="E7561" t="s">
        <v>195</v>
      </c>
      <c r="F7561" t="s">
        <v>991</v>
      </c>
      <c r="G7561" t="s">
        <v>5040</v>
      </c>
      <c r="H7561" t="s">
        <v>5041</v>
      </c>
      <c r="I7561" t="s">
        <v>5043</v>
      </c>
      <c r="J7561" s="5">
        <v>46151</v>
      </c>
      <c r="K7561" s="6">
        <v>300000</v>
      </c>
      <c r="L7561" t="s">
        <v>17</v>
      </c>
      <c r="M7561"/>
      <c r="N7561" s="6">
        <v>1245</v>
      </c>
    </row>
    <row r="7562" spans="1:14">
      <c r="A7562" t="s">
        <v>190</v>
      </c>
      <c r="B7562" t="s">
        <v>5044</v>
      </c>
      <c r="C7562" t="s">
        <v>25</v>
      </c>
      <c r="D7562" t="s">
        <v>26</v>
      </c>
      <c r="E7562" t="s">
        <v>195</v>
      </c>
      <c r="F7562" t="s">
        <v>991</v>
      </c>
      <c r="G7562" t="s">
        <v>5040</v>
      </c>
      <c r="H7562" t="s">
        <v>5045</v>
      </c>
      <c r="I7562" t="s">
        <v>5046</v>
      </c>
      <c r="J7562" s="5">
        <v>46151</v>
      </c>
      <c r="K7562" s="6">
        <v>300000</v>
      </c>
      <c r="L7562" t="s">
        <v>17</v>
      </c>
      <c r="M7562"/>
      <c r="N7562" s="6">
        <v>1410</v>
      </c>
    </row>
    <row r="7563" spans="1:14">
      <c r="A7563" t="s">
        <v>190</v>
      </c>
      <c r="B7563" t="s">
        <v>5047</v>
      </c>
      <c r="C7563" t="s">
        <v>25</v>
      </c>
      <c r="D7563" t="s">
        <v>26</v>
      </c>
      <c r="E7563" t="s">
        <v>195</v>
      </c>
      <c r="F7563" t="s">
        <v>991</v>
      </c>
      <c r="G7563" t="s">
        <v>5048</v>
      </c>
      <c r="H7563" t="s">
        <v>5049</v>
      </c>
      <c r="I7563" t="s">
        <v>5050</v>
      </c>
      <c r="J7563" s="5">
        <v>46151</v>
      </c>
      <c r="K7563" s="6">
        <v>100000</v>
      </c>
      <c r="L7563" t="s">
        <v>19</v>
      </c>
      <c r="M7563"/>
      <c r="N7563" s="6">
        <v>5585</v>
      </c>
    </row>
    <row r="7564" spans="1:14">
      <c r="A7564" t="s">
        <v>190</v>
      </c>
      <c r="B7564" t="s">
        <v>984</v>
      </c>
      <c r="C7564" t="s">
        <v>20</v>
      </c>
      <c r="D7564" t="s">
        <v>21</v>
      </c>
      <c r="E7564" t="s">
        <v>665</v>
      </c>
      <c r="F7564" t="s">
        <v>666</v>
      </c>
      <c r="G7564" t="s">
        <v>982</v>
      </c>
      <c r="H7564" t="s">
        <v>983</v>
      </c>
      <c r="I7564" t="s">
        <v>5052</v>
      </c>
      <c r="J7564" s="5">
        <v>46151</v>
      </c>
      <c r="K7564" s="6">
        <v>10000</v>
      </c>
      <c r="L7564" t="s">
        <v>17</v>
      </c>
      <c r="M7564"/>
      <c r="N7564" t="s">
        <v>3065</v>
      </c>
    </row>
    <row r="7565" spans="1:14">
      <c r="A7565" t="s">
        <v>190</v>
      </c>
      <c r="B7565" t="s">
        <v>5061</v>
      </c>
      <c r="C7565" t="s">
        <v>20</v>
      </c>
      <c r="D7565" t="s">
        <v>21</v>
      </c>
      <c r="E7565" t="s">
        <v>665</v>
      </c>
      <c r="F7565" t="s">
        <v>666</v>
      </c>
      <c r="G7565" t="s">
        <v>985</v>
      </c>
      <c r="H7565" t="s">
        <v>5062</v>
      </c>
      <c r="I7565" t="s">
        <v>5063</v>
      </c>
      <c r="J7565" s="5">
        <v>46151</v>
      </c>
      <c r="K7565" s="6">
        <v>10000</v>
      </c>
      <c r="L7565" t="s">
        <v>17</v>
      </c>
      <c r="M7565"/>
      <c r="N7565" t="s">
        <v>3065</v>
      </c>
    </row>
    <row r="7566" spans="1:14">
      <c r="A7566" t="s">
        <v>190</v>
      </c>
      <c r="B7566" t="s">
        <v>5070</v>
      </c>
      <c r="C7566" t="s">
        <v>20</v>
      </c>
      <c r="D7566" t="s">
        <v>21</v>
      </c>
      <c r="E7566" t="s">
        <v>665</v>
      </c>
      <c r="F7566" t="s">
        <v>666</v>
      </c>
      <c r="G7566" t="s">
        <v>985</v>
      </c>
      <c r="H7566" t="s">
        <v>5071</v>
      </c>
      <c r="I7566" t="s">
        <v>5072</v>
      </c>
      <c r="J7566" s="5">
        <v>46151</v>
      </c>
      <c r="K7566" s="6">
        <v>10000</v>
      </c>
      <c r="L7566" t="s">
        <v>17</v>
      </c>
      <c r="M7566"/>
      <c r="N7566" s="6">
        <v>18</v>
      </c>
    </row>
    <row r="7567" spans="1:14">
      <c r="A7567" t="s">
        <v>190</v>
      </c>
      <c r="B7567" t="s">
        <v>5078</v>
      </c>
      <c r="C7567" t="s">
        <v>20</v>
      </c>
      <c r="D7567" t="s">
        <v>21</v>
      </c>
      <c r="E7567" t="s">
        <v>665</v>
      </c>
      <c r="F7567" t="s">
        <v>666</v>
      </c>
      <c r="G7567" t="s">
        <v>981</v>
      </c>
      <c r="H7567" t="s">
        <v>5079</v>
      </c>
      <c r="I7567" t="s">
        <v>5080</v>
      </c>
      <c r="J7567" s="5">
        <v>46151</v>
      </c>
      <c r="K7567" s="6">
        <v>10000</v>
      </c>
      <c r="L7567" t="s">
        <v>17</v>
      </c>
      <c r="M7567"/>
      <c r="N7567" t="s">
        <v>3065</v>
      </c>
    </row>
    <row r="7568" spans="1:14">
      <c r="A7568" t="s">
        <v>16</v>
      </c>
      <c r="B7568" t="s">
        <v>5081</v>
      </c>
      <c r="C7568" t="s">
        <v>20</v>
      </c>
      <c r="D7568" t="s">
        <v>21</v>
      </c>
      <c r="E7568" t="s">
        <v>839</v>
      </c>
      <c r="F7568" t="s">
        <v>840</v>
      </c>
      <c r="G7568"/>
      <c r="H7568"/>
      <c r="I7568" t="s">
        <v>5082</v>
      </c>
      <c r="J7568" s="5">
        <v>46151</v>
      </c>
      <c r="K7568" s="6">
        <v>1800000</v>
      </c>
      <c r="L7568" t="s">
        <v>18</v>
      </c>
      <c r="M7568"/>
      <c r="N7568" s="6">
        <v>95328</v>
      </c>
    </row>
    <row r="7569" spans="1:14">
      <c r="A7569" t="s">
        <v>190</v>
      </c>
      <c r="B7569" t="s">
        <v>5083</v>
      </c>
      <c r="C7569" t="s">
        <v>20</v>
      </c>
      <c r="D7569" t="s">
        <v>21</v>
      </c>
      <c r="E7569" t="s">
        <v>665</v>
      </c>
      <c r="F7569" t="s">
        <v>666</v>
      </c>
      <c r="G7569" t="s">
        <v>5084</v>
      </c>
      <c r="H7569" t="s">
        <v>5085</v>
      </c>
      <c r="I7569" t="s">
        <v>5086</v>
      </c>
      <c r="J7569" s="5">
        <v>46151</v>
      </c>
      <c r="K7569" s="6">
        <v>10000</v>
      </c>
      <c r="L7569" t="s">
        <v>17</v>
      </c>
      <c r="M7569"/>
      <c r="N7569" s="6">
        <v>18</v>
      </c>
    </row>
    <row r="7570" spans="1:14">
      <c r="A7570" t="s">
        <v>16</v>
      </c>
      <c r="B7570" t="s">
        <v>1942</v>
      </c>
      <c r="C7570" t="s">
        <v>25</v>
      </c>
      <c r="D7570" t="s">
        <v>26</v>
      </c>
      <c r="E7570" t="s">
        <v>411</v>
      </c>
      <c r="F7570" t="s">
        <v>412</v>
      </c>
      <c r="G7570"/>
      <c r="H7570"/>
      <c r="I7570" t="s">
        <v>5108</v>
      </c>
      <c r="J7570" s="5">
        <v>46151</v>
      </c>
      <c r="K7570" s="6">
        <v>1000000</v>
      </c>
      <c r="L7570" t="s">
        <v>17</v>
      </c>
      <c r="M7570" t="s">
        <v>5109</v>
      </c>
      <c r="N7570" s="6">
        <v>4150</v>
      </c>
    </row>
    <row r="7571" spans="1:14">
      <c r="A7571" t="s">
        <v>190</v>
      </c>
      <c r="B7571" t="s">
        <v>1926</v>
      </c>
      <c r="C7571" t="s">
        <v>25</v>
      </c>
      <c r="D7571" t="s">
        <v>26</v>
      </c>
      <c r="E7571" t="s">
        <v>195</v>
      </c>
      <c r="F7571" t="s">
        <v>1173</v>
      </c>
      <c r="G7571" t="s">
        <v>1924</v>
      </c>
      <c r="H7571" t="s">
        <v>1925</v>
      </c>
      <c r="I7571" t="s">
        <v>5118</v>
      </c>
      <c r="J7571" s="5">
        <v>46151</v>
      </c>
      <c r="K7571" s="6">
        <v>300000</v>
      </c>
      <c r="L7571"/>
      <c r="M7571"/>
      <c r="N7571" s="6">
        <v>9723</v>
      </c>
    </row>
    <row r="7572" spans="1:14">
      <c r="A7572" t="s">
        <v>190</v>
      </c>
      <c r="B7572" t="s">
        <v>5119</v>
      </c>
      <c r="C7572" t="s">
        <v>25</v>
      </c>
      <c r="D7572" t="s">
        <v>26</v>
      </c>
      <c r="E7572" t="s">
        <v>411</v>
      </c>
      <c r="F7572" t="s">
        <v>412</v>
      </c>
      <c r="G7572" t="s">
        <v>1941</v>
      </c>
      <c r="H7572" t="s">
        <v>5120</v>
      </c>
      <c r="I7572" t="s">
        <v>5121</v>
      </c>
      <c r="J7572" s="5">
        <v>46151</v>
      </c>
      <c r="K7572" s="6">
        <v>100000</v>
      </c>
      <c r="L7572" t="s">
        <v>17</v>
      </c>
      <c r="M7572"/>
      <c r="N7572" s="6">
        <v>420</v>
      </c>
    </row>
    <row r="7573" spans="1:14">
      <c r="A7573" t="s">
        <v>190</v>
      </c>
      <c r="B7573" t="s">
        <v>5126</v>
      </c>
      <c r="C7573" t="s">
        <v>25</v>
      </c>
      <c r="D7573" t="s">
        <v>26</v>
      </c>
      <c r="E7573" t="s">
        <v>411</v>
      </c>
      <c r="F7573" t="s">
        <v>412</v>
      </c>
      <c r="G7573" t="s">
        <v>5127</v>
      </c>
      <c r="H7573" t="s">
        <v>5128</v>
      </c>
      <c r="I7573" t="s">
        <v>5129</v>
      </c>
      <c r="J7573" s="5">
        <v>46151</v>
      </c>
      <c r="K7573" s="6">
        <v>400000</v>
      </c>
      <c r="L7573" t="s">
        <v>17</v>
      </c>
      <c r="M7573"/>
      <c r="N7573" s="6">
        <v>1060</v>
      </c>
    </row>
    <row r="7574" spans="1:14">
      <c r="A7574" t="s">
        <v>16</v>
      </c>
      <c r="B7574" t="s">
        <v>5142</v>
      </c>
      <c r="C7574" t="s">
        <v>25</v>
      </c>
      <c r="D7574" t="s">
        <v>26</v>
      </c>
      <c r="E7574" t="s">
        <v>29</v>
      </c>
      <c r="F7574" t="s">
        <v>30</v>
      </c>
      <c r="G7574" t="s">
        <v>5143</v>
      </c>
      <c r="H7574"/>
      <c r="I7574" t="s">
        <v>5144</v>
      </c>
      <c r="J7574" s="5">
        <v>46151</v>
      </c>
      <c r="K7574" s="6">
        <v>350000</v>
      </c>
      <c r="L7574" t="s">
        <v>17</v>
      </c>
      <c r="M7574" t="s">
        <v>5145</v>
      </c>
      <c r="N7574" s="6">
        <v>2573</v>
      </c>
    </row>
    <row r="7575" spans="1:14">
      <c r="A7575" t="s">
        <v>190</v>
      </c>
      <c r="B7575" t="s">
        <v>1920</v>
      </c>
      <c r="C7575" t="s">
        <v>25</v>
      </c>
      <c r="D7575" t="s">
        <v>26</v>
      </c>
      <c r="E7575" t="s">
        <v>195</v>
      </c>
      <c r="F7575" t="s">
        <v>410</v>
      </c>
      <c r="G7575" t="s">
        <v>1379</v>
      </c>
      <c r="H7575" t="s">
        <v>1919</v>
      </c>
      <c r="I7575" t="s">
        <v>5146</v>
      </c>
      <c r="J7575" s="5">
        <v>46151</v>
      </c>
      <c r="K7575" s="6">
        <v>200000</v>
      </c>
      <c r="L7575" t="s">
        <v>17</v>
      </c>
      <c r="M7575"/>
      <c r="N7575" s="6">
        <v>1180</v>
      </c>
    </row>
    <row r="7576" spans="1:14">
      <c r="A7576" t="s">
        <v>190</v>
      </c>
      <c r="B7576" t="s">
        <v>5147</v>
      </c>
      <c r="C7576" t="s">
        <v>25</v>
      </c>
      <c r="D7576" t="s">
        <v>26</v>
      </c>
      <c r="E7576" t="s">
        <v>195</v>
      </c>
      <c r="F7576" t="s">
        <v>410</v>
      </c>
      <c r="G7576" t="s">
        <v>1379</v>
      </c>
      <c r="H7576" t="s">
        <v>5148</v>
      </c>
      <c r="I7576" t="s">
        <v>5149</v>
      </c>
      <c r="J7576" s="5">
        <v>46151</v>
      </c>
      <c r="K7576" s="6">
        <v>200000</v>
      </c>
      <c r="L7576"/>
      <c r="M7576"/>
      <c r="N7576" s="6">
        <v>3210</v>
      </c>
    </row>
    <row r="7577" spans="1:14">
      <c r="A7577" t="s">
        <v>190</v>
      </c>
      <c r="B7577" t="s">
        <v>5153</v>
      </c>
      <c r="C7577" t="s">
        <v>25</v>
      </c>
      <c r="D7577" t="s">
        <v>26</v>
      </c>
      <c r="E7577" t="s">
        <v>411</v>
      </c>
      <c r="F7577" t="s">
        <v>412</v>
      </c>
      <c r="G7577" t="s">
        <v>5154</v>
      </c>
      <c r="H7577" t="s">
        <v>5155</v>
      </c>
      <c r="I7577" t="s">
        <v>5156</v>
      </c>
      <c r="J7577" s="5">
        <v>46151</v>
      </c>
      <c r="K7577" s="6">
        <v>100000</v>
      </c>
      <c r="L7577" t="s">
        <v>17</v>
      </c>
      <c r="M7577"/>
      <c r="N7577" s="6">
        <v>690</v>
      </c>
    </row>
    <row r="7578" spans="1:14">
      <c r="A7578" t="s">
        <v>16</v>
      </c>
      <c r="B7578" t="s">
        <v>5157</v>
      </c>
      <c r="C7578" t="s">
        <v>25</v>
      </c>
      <c r="D7578" t="s">
        <v>26</v>
      </c>
      <c r="E7578" t="s">
        <v>29</v>
      </c>
      <c r="F7578" t="s">
        <v>30</v>
      </c>
      <c r="G7578" t="s">
        <v>1927</v>
      </c>
      <c r="H7578" t="s">
        <v>5158</v>
      </c>
      <c r="I7578" t="s">
        <v>5159</v>
      </c>
      <c r="J7578" s="5">
        <v>46151</v>
      </c>
      <c r="K7578" s="6">
        <v>300000</v>
      </c>
      <c r="L7578" t="s">
        <v>18</v>
      </c>
      <c r="M7578"/>
      <c r="N7578" s="6">
        <v>22170</v>
      </c>
    </row>
    <row r="7579" spans="1:14">
      <c r="A7579" t="s">
        <v>190</v>
      </c>
      <c r="B7579" t="s">
        <v>5163</v>
      </c>
      <c r="C7579" t="s">
        <v>25</v>
      </c>
      <c r="D7579" t="s">
        <v>26</v>
      </c>
      <c r="E7579" t="s">
        <v>195</v>
      </c>
      <c r="F7579" t="s">
        <v>410</v>
      </c>
      <c r="G7579" t="s">
        <v>5164</v>
      </c>
      <c r="H7579" t="s">
        <v>5165</v>
      </c>
      <c r="I7579" t="s">
        <v>5166</v>
      </c>
      <c r="J7579" s="5">
        <v>46151</v>
      </c>
      <c r="K7579" s="6">
        <v>500000</v>
      </c>
      <c r="L7579" t="s">
        <v>17</v>
      </c>
      <c r="M7579"/>
      <c r="N7579" t="s">
        <v>3065</v>
      </c>
    </row>
    <row r="7580" spans="1:14">
      <c r="A7580" t="s">
        <v>190</v>
      </c>
      <c r="B7580" t="s">
        <v>5163</v>
      </c>
      <c r="C7580" t="s">
        <v>25</v>
      </c>
      <c r="D7580" t="s">
        <v>26</v>
      </c>
      <c r="E7580" t="s">
        <v>195</v>
      </c>
      <c r="F7580" t="s">
        <v>410</v>
      </c>
      <c r="G7580" t="s">
        <v>5164</v>
      </c>
      <c r="H7580" t="s">
        <v>5165</v>
      </c>
      <c r="I7580" t="s">
        <v>5167</v>
      </c>
      <c r="J7580" s="5">
        <v>46151</v>
      </c>
      <c r="K7580" s="6">
        <v>500000</v>
      </c>
      <c r="L7580" t="s">
        <v>17</v>
      </c>
      <c r="M7580"/>
      <c r="N7580" s="6">
        <v>2175</v>
      </c>
    </row>
    <row r="7581" spans="1:14">
      <c r="A7581" t="s">
        <v>190</v>
      </c>
      <c r="B7581" t="s">
        <v>5163</v>
      </c>
      <c r="C7581" t="s">
        <v>25</v>
      </c>
      <c r="D7581" t="s">
        <v>26</v>
      </c>
      <c r="E7581" t="s">
        <v>195</v>
      </c>
      <c r="F7581" t="s">
        <v>410</v>
      </c>
      <c r="G7581" t="s">
        <v>5164</v>
      </c>
      <c r="H7581" t="s">
        <v>5165</v>
      </c>
      <c r="I7581" t="s">
        <v>5168</v>
      </c>
      <c r="J7581" s="5">
        <v>46151</v>
      </c>
      <c r="K7581" s="6">
        <v>500000</v>
      </c>
      <c r="L7581" t="s">
        <v>17</v>
      </c>
      <c r="M7581"/>
      <c r="N7581" t="s">
        <v>3065</v>
      </c>
    </row>
    <row r="7582" spans="1:14">
      <c r="A7582" t="s">
        <v>190</v>
      </c>
      <c r="B7582" t="s">
        <v>5172</v>
      </c>
      <c r="C7582" t="s">
        <v>25</v>
      </c>
      <c r="D7582" t="s">
        <v>26</v>
      </c>
      <c r="E7582" t="s">
        <v>411</v>
      </c>
      <c r="F7582" t="s">
        <v>412</v>
      </c>
      <c r="G7582" t="s">
        <v>1940</v>
      </c>
      <c r="H7582" t="s">
        <v>5173</v>
      </c>
      <c r="I7582" t="s">
        <v>5174</v>
      </c>
      <c r="J7582" s="5">
        <v>46151</v>
      </c>
      <c r="K7582" s="6">
        <v>50000</v>
      </c>
      <c r="L7582" t="s">
        <v>17</v>
      </c>
      <c r="M7582"/>
      <c r="N7582" t="s">
        <v>3065</v>
      </c>
    </row>
    <row r="7583" spans="1:14">
      <c r="A7583" t="s">
        <v>16</v>
      </c>
      <c r="B7583" t="s">
        <v>5175</v>
      </c>
      <c r="C7583" t="s">
        <v>25</v>
      </c>
      <c r="D7583" t="s">
        <v>26</v>
      </c>
      <c r="E7583" t="s">
        <v>29</v>
      </c>
      <c r="F7583" t="s">
        <v>30</v>
      </c>
      <c r="G7583" t="s">
        <v>5176</v>
      </c>
      <c r="H7583"/>
      <c r="I7583" t="s">
        <v>5177</v>
      </c>
      <c r="J7583" s="5">
        <v>46151</v>
      </c>
      <c r="K7583" s="6">
        <v>2000000</v>
      </c>
      <c r="L7583"/>
      <c r="M7583" t="s">
        <v>5178</v>
      </c>
      <c r="N7583" s="6">
        <v>22460</v>
      </c>
    </row>
    <row r="7584" spans="1:14">
      <c r="A7584" t="s">
        <v>190</v>
      </c>
      <c r="B7584" t="s">
        <v>5179</v>
      </c>
      <c r="C7584" t="s">
        <v>25</v>
      </c>
      <c r="D7584" t="s">
        <v>26</v>
      </c>
      <c r="E7584" t="s">
        <v>29</v>
      </c>
      <c r="F7584" t="s">
        <v>30</v>
      </c>
      <c r="G7584" t="s">
        <v>1932</v>
      </c>
      <c r="H7584" t="s">
        <v>5180</v>
      </c>
      <c r="I7584" t="s">
        <v>5181</v>
      </c>
      <c r="J7584" s="5">
        <v>46151</v>
      </c>
      <c r="K7584" s="6">
        <v>300000</v>
      </c>
      <c r="L7584" t="s">
        <v>17</v>
      </c>
      <c r="M7584"/>
      <c r="N7584" s="6">
        <v>1020</v>
      </c>
    </row>
    <row r="7585" spans="1:14">
      <c r="A7585" t="s">
        <v>16</v>
      </c>
      <c r="B7585" t="s">
        <v>5182</v>
      </c>
      <c r="C7585" t="s">
        <v>25</v>
      </c>
      <c r="D7585" t="s">
        <v>26</v>
      </c>
      <c r="E7585" t="s">
        <v>29</v>
      </c>
      <c r="F7585" t="s">
        <v>30</v>
      </c>
      <c r="G7585" t="s">
        <v>5183</v>
      </c>
      <c r="H7585"/>
      <c r="I7585" t="s">
        <v>5184</v>
      </c>
      <c r="J7585" s="5">
        <v>46151</v>
      </c>
      <c r="K7585" s="6">
        <v>800000</v>
      </c>
      <c r="L7585"/>
      <c r="M7585" t="s">
        <v>5185</v>
      </c>
      <c r="N7585" s="6">
        <v>16648</v>
      </c>
    </row>
    <row r="7586" spans="1:14">
      <c r="A7586" t="s">
        <v>190</v>
      </c>
      <c r="B7586" t="s">
        <v>5194</v>
      </c>
      <c r="C7586" t="s">
        <v>25</v>
      </c>
      <c r="D7586" t="s">
        <v>26</v>
      </c>
      <c r="E7586" t="s">
        <v>29</v>
      </c>
      <c r="F7586" t="s">
        <v>30</v>
      </c>
      <c r="G7586" t="s">
        <v>5183</v>
      </c>
      <c r="H7586" t="s">
        <v>5195</v>
      </c>
      <c r="I7586" t="s">
        <v>5196</v>
      </c>
      <c r="J7586" s="5">
        <v>46151</v>
      </c>
      <c r="K7586" s="6">
        <v>30000</v>
      </c>
      <c r="L7586" t="s">
        <v>18</v>
      </c>
      <c r="M7586"/>
      <c r="N7586" s="6">
        <v>3761</v>
      </c>
    </row>
    <row r="7587" spans="1:14">
      <c r="A7587" t="s">
        <v>190</v>
      </c>
      <c r="B7587" t="s">
        <v>5228</v>
      </c>
      <c r="C7587" t="s">
        <v>25</v>
      </c>
      <c r="D7587" t="s">
        <v>26</v>
      </c>
      <c r="E7587" t="s">
        <v>411</v>
      </c>
      <c r="F7587" t="s">
        <v>412</v>
      </c>
      <c r="G7587" t="s">
        <v>5222</v>
      </c>
      <c r="H7587" t="s">
        <v>5229</v>
      </c>
      <c r="I7587" t="s">
        <v>5230</v>
      </c>
      <c r="J7587" s="5">
        <v>46151</v>
      </c>
      <c r="K7587" s="6">
        <v>150000</v>
      </c>
      <c r="L7587" t="s">
        <v>17</v>
      </c>
      <c r="M7587"/>
      <c r="N7587" s="6">
        <v>946</v>
      </c>
    </row>
    <row r="7588" spans="1:14">
      <c r="A7588" t="s">
        <v>190</v>
      </c>
      <c r="B7588" t="s">
        <v>5228</v>
      </c>
      <c r="C7588" t="s">
        <v>25</v>
      </c>
      <c r="D7588" t="s">
        <v>26</v>
      </c>
      <c r="E7588" t="s">
        <v>411</v>
      </c>
      <c r="F7588" t="s">
        <v>412</v>
      </c>
      <c r="G7588" t="s">
        <v>5222</v>
      </c>
      <c r="H7588" t="s">
        <v>5229</v>
      </c>
      <c r="I7588" t="s">
        <v>5231</v>
      </c>
      <c r="J7588" s="5">
        <v>46151</v>
      </c>
      <c r="K7588" s="6">
        <v>150000</v>
      </c>
      <c r="L7588" t="s">
        <v>17</v>
      </c>
      <c r="M7588"/>
      <c r="N7588" t="s">
        <v>3065</v>
      </c>
    </row>
    <row r="7589" spans="1:14">
      <c r="A7589" t="s">
        <v>190</v>
      </c>
      <c r="B7589" t="s">
        <v>5228</v>
      </c>
      <c r="C7589" t="s">
        <v>25</v>
      </c>
      <c r="D7589" t="s">
        <v>26</v>
      </c>
      <c r="E7589" t="s">
        <v>411</v>
      </c>
      <c r="F7589" t="s">
        <v>412</v>
      </c>
      <c r="G7589" t="s">
        <v>5222</v>
      </c>
      <c r="H7589" t="s">
        <v>5229</v>
      </c>
      <c r="I7589" t="s">
        <v>5232</v>
      </c>
      <c r="J7589" s="5">
        <v>46151</v>
      </c>
      <c r="K7589" s="6">
        <v>700000</v>
      </c>
      <c r="L7589" t="s">
        <v>17</v>
      </c>
      <c r="M7589"/>
      <c r="N7589" s="6">
        <v>3080</v>
      </c>
    </row>
    <row r="7590" spans="1:14">
      <c r="A7590" t="s">
        <v>190</v>
      </c>
      <c r="B7590" t="s">
        <v>5240</v>
      </c>
      <c r="C7590" t="s">
        <v>25</v>
      </c>
      <c r="D7590" t="s">
        <v>26</v>
      </c>
      <c r="E7590" t="s">
        <v>411</v>
      </c>
      <c r="F7590" t="s">
        <v>412</v>
      </c>
      <c r="G7590" t="s">
        <v>5241</v>
      </c>
      <c r="H7590" t="s">
        <v>5242</v>
      </c>
      <c r="I7590" t="s">
        <v>5243</v>
      </c>
      <c r="J7590" s="5">
        <v>46151</v>
      </c>
      <c r="K7590" s="6">
        <v>80000</v>
      </c>
      <c r="L7590" t="s">
        <v>18</v>
      </c>
      <c r="M7590"/>
      <c r="N7590" s="6">
        <v>5884</v>
      </c>
    </row>
    <row r="7591" spans="1:14">
      <c r="A7591" t="s">
        <v>190</v>
      </c>
      <c r="B7591" t="s">
        <v>5247</v>
      </c>
      <c r="C7591" t="s">
        <v>25</v>
      </c>
      <c r="D7591" t="s">
        <v>26</v>
      </c>
      <c r="E7591" t="s">
        <v>29</v>
      </c>
      <c r="F7591" t="s">
        <v>30</v>
      </c>
      <c r="G7591" t="s">
        <v>5183</v>
      </c>
      <c r="H7591" t="s">
        <v>5248</v>
      </c>
      <c r="I7591" t="s">
        <v>5249</v>
      </c>
      <c r="J7591" s="5">
        <v>46151</v>
      </c>
      <c r="K7591" s="6">
        <v>300000</v>
      </c>
      <c r="L7591" t="s">
        <v>18</v>
      </c>
      <c r="M7591"/>
      <c r="N7591" s="6">
        <v>20625</v>
      </c>
    </row>
    <row r="7592" spans="1:14">
      <c r="A7592" t="s">
        <v>190</v>
      </c>
      <c r="B7592" t="s">
        <v>5247</v>
      </c>
      <c r="C7592" t="s">
        <v>25</v>
      </c>
      <c r="D7592" t="s">
        <v>26</v>
      </c>
      <c r="E7592" t="s">
        <v>29</v>
      </c>
      <c r="F7592" t="s">
        <v>30</v>
      </c>
      <c r="G7592" t="s">
        <v>5183</v>
      </c>
      <c r="H7592" t="s">
        <v>5248</v>
      </c>
      <c r="I7592" t="s">
        <v>5250</v>
      </c>
      <c r="J7592" s="5">
        <v>46151</v>
      </c>
      <c r="K7592" s="6">
        <v>300000</v>
      </c>
      <c r="L7592" t="s">
        <v>18</v>
      </c>
      <c r="M7592"/>
      <c r="N7592" s="6">
        <v>19005</v>
      </c>
    </row>
    <row r="7593" spans="1:14">
      <c r="A7593" t="s">
        <v>190</v>
      </c>
      <c r="B7593" t="s">
        <v>5247</v>
      </c>
      <c r="C7593" t="s">
        <v>25</v>
      </c>
      <c r="D7593" t="s">
        <v>26</v>
      </c>
      <c r="E7593" t="s">
        <v>29</v>
      </c>
      <c r="F7593" t="s">
        <v>30</v>
      </c>
      <c r="G7593" t="s">
        <v>5183</v>
      </c>
      <c r="H7593" t="s">
        <v>5248</v>
      </c>
      <c r="I7593" t="s">
        <v>5251</v>
      </c>
      <c r="J7593" s="5">
        <v>46151</v>
      </c>
      <c r="K7593" s="6">
        <v>200000</v>
      </c>
      <c r="L7593" t="s">
        <v>18</v>
      </c>
      <c r="M7593"/>
      <c r="N7593" s="6">
        <v>13990</v>
      </c>
    </row>
    <row r="7594" spans="1:14">
      <c r="A7594" t="s">
        <v>190</v>
      </c>
      <c r="B7594" t="s">
        <v>5247</v>
      </c>
      <c r="C7594" t="s">
        <v>25</v>
      </c>
      <c r="D7594" t="s">
        <v>26</v>
      </c>
      <c r="E7594" t="s">
        <v>29</v>
      </c>
      <c r="F7594" t="s">
        <v>30</v>
      </c>
      <c r="G7594" t="s">
        <v>5183</v>
      </c>
      <c r="H7594" t="s">
        <v>5248</v>
      </c>
      <c r="I7594" t="s">
        <v>5252</v>
      </c>
      <c r="J7594" s="5">
        <v>46151</v>
      </c>
      <c r="K7594" s="6">
        <v>200000</v>
      </c>
      <c r="L7594" t="s">
        <v>18</v>
      </c>
      <c r="M7594"/>
      <c r="N7594" s="6">
        <v>13990</v>
      </c>
    </row>
    <row r="7595" spans="1:14">
      <c r="A7595" t="s">
        <v>190</v>
      </c>
      <c r="B7595" t="s">
        <v>5288</v>
      </c>
      <c r="C7595" t="s">
        <v>25</v>
      </c>
      <c r="D7595" t="s">
        <v>26</v>
      </c>
      <c r="E7595" t="s">
        <v>411</v>
      </c>
      <c r="F7595" t="s">
        <v>412</v>
      </c>
      <c r="G7595" t="s">
        <v>5289</v>
      </c>
      <c r="H7595" t="s">
        <v>5290</v>
      </c>
      <c r="I7595" t="s">
        <v>5291</v>
      </c>
      <c r="J7595" s="5">
        <v>46151</v>
      </c>
      <c r="K7595" s="6">
        <v>300000</v>
      </c>
      <c r="L7595" t="s">
        <v>18</v>
      </c>
      <c r="M7595"/>
      <c r="N7595" s="6">
        <v>12165</v>
      </c>
    </row>
    <row r="7596" spans="1:14">
      <c r="A7596" t="s">
        <v>190</v>
      </c>
      <c r="B7596" t="s">
        <v>5293</v>
      </c>
      <c r="C7596" t="s">
        <v>25</v>
      </c>
      <c r="D7596" t="s">
        <v>26</v>
      </c>
      <c r="E7596" t="s">
        <v>411</v>
      </c>
      <c r="F7596" t="s">
        <v>412</v>
      </c>
      <c r="G7596" t="s">
        <v>5294</v>
      </c>
      <c r="H7596" t="s">
        <v>5295</v>
      </c>
      <c r="I7596" t="s">
        <v>5296</v>
      </c>
      <c r="J7596" s="5">
        <v>46151</v>
      </c>
      <c r="K7596" s="6">
        <v>200000</v>
      </c>
      <c r="L7596" t="s">
        <v>18</v>
      </c>
      <c r="M7596"/>
      <c r="N7596" t="s">
        <v>3065</v>
      </c>
    </row>
    <row r="7597" spans="1:14">
      <c r="A7597" t="s">
        <v>190</v>
      </c>
      <c r="B7597" t="s">
        <v>5300</v>
      </c>
      <c r="C7597" t="s">
        <v>25</v>
      </c>
      <c r="D7597" t="s">
        <v>26</v>
      </c>
      <c r="E7597" t="s">
        <v>195</v>
      </c>
      <c r="F7597" t="s">
        <v>410</v>
      </c>
      <c r="G7597" t="s">
        <v>5301</v>
      </c>
      <c r="H7597" t="s">
        <v>5302</v>
      </c>
      <c r="I7597" t="s">
        <v>5303</v>
      </c>
      <c r="J7597" s="5">
        <v>46151</v>
      </c>
      <c r="K7597" s="6">
        <v>100000</v>
      </c>
      <c r="L7597" t="s">
        <v>19</v>
      </c>
      <c r="M7597"/>
      <c r="N7597" s="6">
        <v>4985</v>
      </c>
    </row>
    <row r="7598" spans="1:14">
      <c r="A7598" t="s">
        <v>190</v>
      </c>
      <c r="B7598" t="s">
        <v>1931</v>
      </c>
      <c r="C7598" t="s">
        <v>25</v>
      </c>
      <c r="D7598" t="s">
        <v>26</v>
      </c>
      <c r="E7598" t="s">
        <v>29</v>
      </c>
      <c r="F7598" t="s">
        <v>30</v>
      </c>
      <c r="G7598" t="s">
        <v>1929</v>
      </c>
      <c r="H7598" t="s">
        <v>1930</v>
      </c>
      <c r="I7598" t="s">
        <v>5304</v>
      </c>
      <c r="J7598" s="5">
        <v>46151</v>
      </c>
      <c r="K7598" s="6">
        <v>120000</v>
      </c>
      <c r="L7598" t="s">
        <v>17</v>
      </c>
      <c r="M7598"/>
      <c r="N7598" s="6">
        <v>1008</v>
      </c>
    </row>
    <row r="7599" spans="1:14">
      <c r="A7599" t="s">
        <v>190</v>
      </c>
      <c r="B7599" t="s">
        <v>1931</v>
      </c>
      <c r="C7599" t="s">
        <v>25</v>
      </c>
      <c r="D7599" t="s">
        <v>26</v>
      </c>
      <c r="E7599" t="s">
        <v>29</v>
      </c>
      <c r="F7599" t="s">
        <v>30</v>
      </c>
      <c r="G7599" t="s">
        <v>1929</v>
      </c>
      <c r="H7599" t="s">
        <v>1930</v>
      </c>
      <c r="I7599" t="s">
        <v>5305</v>
      </c>
      <c r="J7599" s="5">
        <v>46151</v>
      </c>
      <c r="K7599" s="6">
        <v>155000</v>
      </c>
      <c r="L7599" t="s">
        <v>17</v>
      </c>
      <c r="M7599"/>
      <c r="N7599" s="6">
        <v>2017</v>
      </c>
    </row>
    <row r="7600" spans="1:14">
      <c r="A7600" t="s">
        <v>190</v>
      </c>
      <c r="B7600" t="s">
        <v>5306</v>
      </c>
      <c r="C7600" t="s">
        <v>25</v>
      </c>
      <c r="D7600" t="s">
        <v>26</v>
      </c>
      <c r="E7600" t="s">
        <v>29</v>
      </c>
      <c r="F7600" t="s">
        <v>30</v>
      </c>
      <c r="G7600" t="s">
        <v>1929</v>
      </c>
      <c r="H7600" t="s">
        <v>5307</v>
      </c>
      <c r="I7600" t="s">
        <v>5308</v>
      </c>
      <c r="J7600" s="5">
        <v>46151</v>
      </c>
      <c r="K7600" s="6">
        <v>105000</v>
      </c>
      <c r="L7600" t="s">
        <v>17</v>
      </c>
      <c r="M7600"/>
      <c r="N7600" s="6">
        <v>494</v>
      </c>
    </row>
    <row r="7601" spans="1:14">
      <c r="A7601" t="s">
        <v>190</v>
      </c>
      <c r="B7601" t="s">
        <v>5306</v>
      </c>
      <c r="C7601" t="s">
        <v>25</v>
      </c>
      <c r="D7601" t="s">
        <v>26</v>
      </c>
      <c r="E7601" t="s">
        <v>29</v>
      </c>
      <c r="F7601" t="s">
        <v>30</v>
      </c>
      <c r="G7601" t="s">
        <v>1929</v>
      </c>
      <c r="H7601" t="s">
        <v>5307</v>
      </c>
      <c r="I7601" t="s">
        <v>5309</v>
      </c>
      <c r="J7601" s="5">
        <v>46151</v>
      </c>
      <c r="K7601" s="6">
        <v>30000</v>
      </c>
      <c r="L7601" t="s">
        <v>17</v>
      </c>
      <c r="M7601"/>
      <c r="N7601" s="6">
        <v>227</v>
      </c>
    </row>
    <row r="7602" spans="1:14">
      <c r="A7602" t="s">
        <v>16</v>
      </c>
      <c r="B7602" t="s">
        <v>5306</v>
      </c>
      <c r="C7602" t="s">
        <v>25</v>
      </c>
      <c r="D7602" t="s">
        <v>26</v>
      </c>
      <c r="E7602" t="s">
        <v>29</v>
      </c>
      <c r="F7602" t="s">
        <v>30</v>
      </c>
      <c r="G7602" t="s">
        <v>1929</v>
      </c>
      <c r="H7602" t="s">
        <v>5307</v>
      </c>
      <c r="I7602" t="s">
        <v>5310</v>
      </c>
      <c r="J7602" s="5">
        <v>46151</v>
      </c>
      <c r="K7602" s="6">
        <v>1000000</v>
      </c>
      <c r="L7602" t="s">
        <v>17</v>
      </c>
      <c r="M7602"/>
      <c r="N7602" s="6">
        <v>3550</v>
      </c>
    </row>
    <row r="7603" spans="1:14">
      <c r="A7603" t="s">
        <v>190</v>
      </c>
      <c r="B7603" t="s">
        <v>5306</v>
      </c>
      <c r="C7603" t="s">
        <v>25</v>
      </c>
      <c r="D7603" t="s">
        <v>26</v>
      </c>
      <c r="E7603" t="s">
        <v>29</v>
      </c>
      <c r="F7603" t="s">
        <v>30</v>
      </c>
      <c r="G7603" t="s">
        <v>1929</v>
      </c>
      <c r="H7603" t="s">
        <v>5307</v>
      </c>
      <c r="I7603" t="s">
        <v>5311</v>
      </c>
      <c r="J7603" s="5">
        <v>46151</v>
      </c>
      <c r="K7603" s="6">
        <v>55000</v>
      </c>
      <c r="L7603" t="s">
        <v>17</v>
      </c>
      <c r="M7603"/>
      <c r="N7603" s="6">
        <v>963</v>
      </c>
    </row>
    <row r="7604" spans="1:14">
      <c r="A7604" t="s">
        <v>190</v>
      </c>
      <c r="B7604" t="s">
        <v>5306</v>
      </c>
      <c r="C7604" t="s">
        <v>25</v>
      </c>
      <c r="D7604" t="s">
        <v>26</v>
      </c>
      <c r="E7604" t="s">
        <v>29</v>
      </c>
      <c r="F7604" t="s">
        <v>30</v>
      </c>
      <c r="G7604" t="s">
        <v>1929</v>
      </c>
      <c r="H7604" t="s">
        <v>5307</v>
      </c>
      <c r="I7604" t="s">
        <v>5312</v>
      </c>
      <c r="J7604" s="5">
        <v>46151</v>
      </c>
      <c r="K7604" s="6">
        <v>110000</v>
      </c>
      <c r="L7604" t="s">
        <v>17</v>
      </c>
      <c r="M7604"/>
      <c r="N7604" s="6">
        <v>1029</v>
      </c>
    </row>
    <row r="7605" spans="1:14">
      <c r="A7605" t="s">
        <v>190</v>
      </c>
      <c r="B7605" t="s">
        <v>1909</v>
      </c>
      <c r="C7605" t="s">
        <v>25</v>
      </c>
      <c r="D7605" t="s">
        <v>26</v>
      </c>
      <c r="E7605" t="s">
        <v>27</v>
      </c>
      <c r="F7605" t="s">
        <v>28</v>
      </c>
      <c r="G7605" t="s">
        <v>1907</v>
      </c>
      <c r="H7605" t="s">
        <v>1908</v>
      </c>
      <c r="I7605" t="s">
        <v>5313</v>
      </c>
      <c r="J7605" s="5">
        <v>46151</v>
      </c>
      <c r="K7605" s="6">
        <v>100000</v>
      </c>
      <c r="L7605" t="s">
        <v>17</v>
      </c>
      <c r="M7605"/>
      <c r="N7605" t="s">
        <v>3065</v>
      </c>
    </row>
    <row r="7606" spans="1:14">
      <c r="A7606" t="s">
        <v>190</v>
      </c>
      <c r="B7606" t="s">
        <v>1909</v>
      </c>
      <c r="C7606" t="s">
        <v>25</v>
      </c>
      <c r="D7606" t="s">
        <v>26</v>
      </c>
      <c r="E7606" t="s">
        <v>27</v>
      </c>
      <c r="F7606" t="s">
        <v>28</v>
      </c>
      <c r="G7606" t="s">
        <v>1907</v>
      </c>
      <c r="H7606" t="s">
        <v>1908</v>
      </c>
      <c r="I7606" t="s">
        <v>5314</v>
      </c>
      <c r="J7606" s="5">
        <v>46151</v>
      </c>
      <c r="K7606" s="6">
        <v>100000</v>
      </c>
      <c r="L7606" t="s">
        <v>17</v>
      </c>
      <c r="M7606"/>
      <c r="N7606" s="6">
        <v>1006</v>
      </c>
    </row>
    <row r="7607" spans="1:14">
      <c r="A7607" t="s">
        <v>190</v>
      </c>
      <c r="B7607" t="s">
        <v>5323</v>
      </c>
      <c r="C7607" t="s">
        <v>25</v>
      </c>
      <c r="D7607" t="s">
        <v>26</v>
      </c>
      <c r="E7607" t="s">
        <v>27</v>
      </c>
      <c r="F7607" t="s">
        <v>28</v>
      </c>
      <c r="G7607" t="s">
        <v>1907</v>
      </c>
      <c r="H7607" t="s">
        <v>5324</v>
      </c>
      <c r="I7607" t="s">
        <v>5325</v>
      </c>
      <c r="J7607" s="5">
        <v>46151</v>
      </c>
      <c r="K7607" s="6">
        <v>10000</v>
      </c>
      <c r="L7607" t="s">
        <v>17</v>
      </c>
      <c r="M7607"/>
      <c r="N7607" t="s">
        <v>3065</v>
      </c>
    </row>
    <row r="7608" spans="1:14">
      <c r="A7608" t="s">
        <v>16</v>
      </c>
      <c r="B7608" t="s">
        <v>5323</v>
      </c>
      <c r="C7608" t="s">
        <v>25</v>
      </c>
      <c r="D7608" t="s">
        <v>26</v>
      </c>
      <c r="E7608" t="s">
        <v>27</v>
      </c>
      <c r="F7608" t="s">
        <v>28</v>
      </c>
      <c r="G7608" t="s">
        <v>1907</v>
      </c>
      <c r="H7608" t="s">
        <v>5324</v>
      </c>
      <c r="I7608" t="s">
        <v>5326</v>
      </c>
      <c r="J7608" s="5">
        <v>46151</v>
      </c>
      <c r="K7608" s="6">
        <v>10000</v>
      </c>
      <c r="L7608" t="s">
        <v>17</v>
      </c>
      <c r="M7608"/>
      <c r="N7608" t="s">
        <v>3065</v>
      </c>
    </row>
    <row r="7609" spans="1:14">
      <c r="A7609" t="s">
        <v>16</v>
      </c>
      <c r="B7609" t="s">
        <v>5323</v>
      </c>
      <c r="C7609" t="s">
        <v>25</v>
      </c>
      <c r="D7609" t="s">
        <v>26</v>
      </c>
      <c r="E7609" t="s">
        <v>27</v>
      </c>
      <c r="F7609" t="s">
        <v>28</v>
      </c>
      <c r="G7609" t="s">
        <v>1907</v>
      </c>
      <c r="H7609" t="s">
        <v>5324</v>
      </c>
      <c r="I7609" t="s">
        <v>5327</v>
      </c>
      <c r="J7609" s="5">
        <v>46151</v>
      </c>
      <c r="K7609" s="6">
        <v>20000</v>
      </c>
      <c r="L7609" t="s">
        <v>17</v>
      </c>
      <c r="M7609"/>
      <c r="N7609" s="6">
        <v>127</v>
      </c>
    </row>
    <row r="7610" spans="1:14">
      <c r="A7610" t="s">
        <v>190</v>
      </c>
      <c r="B7610" t="s">
        <v>5333</v>
      </c>
      <c r="C7610" t="s">
        <v>25</v>
      </c>
      <c r="D7610" t="s">
        <v>26</v>
      </c>
      <c r="E7610" t="s">
        <v>27</v>
      </c>
      <c r="F7610" t="s">
        <v>28</v>
      </c>
      <c r="G7610" t="s">
        <v>5334</v>
      </c>
      <c r="H7610" t="s">
        <v>5335</v>
      </c>
      <c r="I7610" t="s">
        <v>5336</v>
      </c>
      <c r="J7610" s="5">
        <v>46151</v>
      </c>
      <c r="K7610" s="6">
        <v>10000</v>
      </c>
      <c r="L7610" t="s">
        <v>17</v>
      </c>
      <c r="M7610"/>
      <c r="N7610" s="6">
        <v>19</v>
      </c>
    </row>
    <row r="7611" spans="1:14">
      <c r="A7611" t="s">
        <v>16</v>
      </c>
      <c r="B7611" t="s">
        <v>5337</v>
      </c>
      <c r="C7611" t="s">
        <v>25</v>
      </c>
      <c r="D7611" t="s">
        <v>26</v>
      </c>
      <c r="E7611" t="s">
        <v>27</v>
      </c>
      <c r="F7611" t="s">
        <v>28</v>
      </c>
      <c r="G7611" t="s">
        <v>1906</v>
      </c>
      <c r="H7611" t="s">
        <v>5338</v>
      </c>
      <c r="I7611" t="s">
        <v>5339</v>
      </c>
      <c r="J7611" s="5">
        <v>46151</v>
      </c>
      <c r="K7611" s="6">
        <v>1000000</v>
      </c>
      <c r="L7611" t="s">
        <v>17</v>
      </c>
      <c r="M7611"/>
      <c r="N7611" s="6">
        <v>1950</v>
      </c>
    </row>
    <row r="7612" spans="1:14">
      <c r="A7612" t="s">
        <v>190</v>
      </c>
      <c r="B7612" t="s">
        <v>5337</v>
      </c>
      <c r="C7612" t="s">
        <v>25</v>
      </c>
      <c r="D7612" t="s">
        <v>26</v>
      </c>
      <c r="E7612" t="s">
        <v>27</v>
      </c>
      <c r="F7612" t="s">
        <v>28</v>
      </c>
      <c r="G7612" t="s">
        <v>1906</v>
      </c>
      <c r="H7612" t="s">
        <v>5338</v>
      </c>
      <c r="I7612" t="s">
        <v>5340</v>
      </c>
      <c r="J7612" s="5">
        <v>46151</v>
      </c>
      <c r="K7612" s="6">
        <v>530000</v>
      </c>
      <c r="L7612" t="s">
        <v>17</v>
      </c>
      <c r="M7612"/>
      <c r="N7612" s="6">
        <v>4956</v>
      </c>
    </row>
    <row r="7613" spans="1:14">
      <c r="A7613" t="s">
        <v>16</v>
      </c>
      <c r="B7613" t="s">
        <v>5341</v>
      </c>
      <c r="C7613" t="s">
        <v>25</v>
      </c>
      <c r="D7613" t="s">
        <v>26</v>
      </c>
      <c r="E7613" t="s">
        <v>27</v>
      </c>
      <c r="F7613" t="s">
        <v>28</v>
      </c>
      <c r="G7613" t="s">
        <v>1378</v>
      </c>
      <c r="H7613"/>
      <c r="I7613" t="s">
        <v>5342</v>
      </c>
      <c r="J7613" s="5">
        <v>46151</v>
      </c>
      <c r="K7613" s="6">
        <v>400000</v>
      </c>
      <c r="L7613" t="s">
        <v>17</v>
      </c>
      <c r="M7613" t="s">
        <v>5343</v>
      </c>
      <c r="N7613" s="6">
        <v>1580</v>
      </c>
    </row>
    <row r="7614" spans="1:14">
      <c r="A7614" t="s">
        <v>190</v>
      </c>
      <c r="B7614" t="s">
        <v>5357</v>
      </c>
      <c r="C7614" t="s">
        <v>25</v>
      </c>
      <c r="D7614" t="s">
        <v>26</v>
      </c>
      <c r="E7614" t="s">
        <v>27</v>
      </c>
      <c r="F7614" t="s">
        <v>28</v>
      </c>
      <c r="G7614" t="s">
        <v>1378</v>
      </c>
      <c r="H7614" t="s">
        <v>5358</v>
      </c>
      <c r="I7614" t="s">
        <v>5359</v>
      </c>
      <c r="J7614" s="5">
        <v>46151</v>
      </c>
      <c r="K7614" s="6">
        <v>100000</v>
      </c>
      <c r="L7614" t="s">
        <v>17</v>
      </c>
      <c r="M7614"/>
      <c r="N7614" s="6">
        <v>185</v>
      </c>
    </row>
    <row r="7615" spans="1:14">
      <c r="A7615" t="s">
        <v>190</v>
      </c>
      <c r="B7615" t="s">
        <v>5360</v>
      </c>
      <c r="C7615" t="s">
        <v>25</v>
      </c>
      <c r="D7615" t="s">
        <v>26</v>
      </c>
      <c r="E7615" t="s">
        <v>27</v>
      </c>
      <c r="F7615" t="s">
        <v>28</v>
      </c>
      <c r="G7615" t="s">
        <v>5361</v>
      </c>
      <c r="H7615" t="s">
        <v>2810</v>
      </c>
      <c r="I7615" t="s">
        <v>5362</v>
      </c>
      <c r="J7615" s="5">
        <v>46151</v>
      </c>
      <c r="K7615" s="6">
        <v>100000</v>
      </c>
      <c r="L7615" t="s">
        <v>17</v>
      </c>
      <c r="M7615"/>
      <c r="N7615" s="6">
        <v>190</v>
      </c>
    </row>
    <row r="7616" spans="1:14">
      <c r="A7616" t="s">
        <v>190</v>
      </c>
      <c r="B7616" t="s">
        <v>5360</v>
      </c>
      <c r="C7616" t="s">
        <v>25</v>
      </c>
      <c r="D7616" t="s">
        <v>26</v>
      </c>
      <c r="E7616" t="s">
        <v>27</v>
      </c>
      <c r="F7616" t="s">
        <v>28</v>
      </c>
      <c r="G7616" t="s">
        <v>5361</v>
      </c>
      <c r="H7616" t="s">
        <v>2810</v>
      </c>
      <c r="I7616" t="s">
        <v>5363</v>
      </c>
      <c r="J7616" s="5">
        <v>46151</v>
      </c>
      <c r="K7616" s="6">
        <v>100000</v>
      </c>
      <c r="L7616" t="s">
        <v>17</v>
      </c>
      <c r="M7616"/>
      <c r="N7616" t="s">
        <v>3065</v>
      </c>
    </row>
    <row r="7617" spans="1:14">
      <c r="A7617" t="s">
        <v>190</v>
      </c>
      <c r="B7617" t="s">
        <v>5369</v>
      </c>
      <c r="C7617" t="s">
        <v>25</v>
      </c>
      <c r="D7617" t="s">
        <v>26</v>
      </c>
      <c r="E7617" t="s">
        <v>29</v>
      </c>
      <c r="F7617" t="s">
        <v>30</v>
      </c>
      <c r="G7617" t="s">
        <v>5279</v>
      </c>
      <c r="H7617" t="s">
        <v>5370</v>
      </c>
      <c r="I7617" t="s">
        <v>5371</v>
      </c>
      <c r="J7617" s="5">
        <v>46151</v>
      </c>
      <c r="K7617" s="6">
        <v>200000</v>
      </c>
      <c r="L7617" t="s">
        <v>17</v>
      </c>
      <c r="M7617"/>
      <c r="N7617" s="6">
        <v>1100</v>
      </c>
    </row>
    <row r="7618" spans="1:14">
      <c r="A7618" t="s">
        <v>190</v>
      </c>
      <c r="B7618" t="s">
        <v>5399</v>
      </c>
      <c r="C7618" t="s">
        <v>25</v>
      </c>
      <c r="D7618" t="s">
        <v>26</v>
      </c>
      <c r="E7618" t="s">
        <v>29</v>
      </c>
      <c r="F7618" t="s">
        <v>30</v>
      </c>
      <c r="G7618" t="s">
        <v>5380</v>
      </c>
      <c r="H7618" t="s">
        <v>5400</v>
      </c>
      <c r="I7618" t="s">
        <v>5401</v>
      </c>
      <c r="J7618" s="5">
        <v>46151</v>
      </c>
      <c r="K7618" s="6">
        <v>130000</v>
      </c>
      <c r="L7618" t="s">
        <v>18</v>
      </c>
      <c r="M7618"/>
      <c r="N7618" s="6">
        <v>7072</v>
      </c>
    </row>
    <row r="7619" spans="1:14">
      <c r="A7619" t="s">
        <v>190</v>
      </c>
      <c r="B7619" t="s">
        <v>5406</v>
      </c>
      <c r="C7619" t="s">
        <v>25</v>
      </c>
      <c r="D7619" t="s">
        <v>26</v>
      </c>
      <c r="E7619" t="s">
        <v>29</v>
      </c>
      <c r="F7619" t="s">
        <v>30</v>
      </c>
      <c r="G7619" t="s">
        <v>5407</v>
      </c>
      <c r="H7619" t="s">
        <v>5408</v>
      </c>
      <c r="I7619" t="s">
        <v>5409</v>
      </c>
      <c r="J7619" s="5">
        <v>46151</v>
      </c>
      <c r="K7619" s="6">
        <v>500000</v>
      </c>
      <c r="L7619" t="s">
        <v>18</v>
      </c>
      <c r="M7619"/>
      <c r="N7619" s="6">
        <v>41750</v>
      </c>
    </row>
    <row r="7620" spans="1:14">
      <c r="A7620" t="s">
        <v>190</v>
      </c>
      <c r="B7620" t="s">
        <v>5470</v>
      </c>
      <c r="C7620" t="s">
        <v>25</v>
      </c>
      <c r="D7620" t="s">
        <v>26</v>
      </c>
      <c r="E7620" t="s">
        <v>29</v>
      </c>
      <c r="F7620" t="s">
        <v>30</v>
      </c>
      <c r="G7620" t="s">
        <v>1928</v>
      </c>
      <c r="H7620" t="s">
        <v>5471</v>
      </c>
      <c r="I7620" t="s">
        <v>5472</v>
      </c>
      <c r="J7620" s="5">
        <v>46151</v>
      </c>
      <c r="K7620" s="6">
        <v>100000</v>
      </c>
      <c r="L7620" t="s">
        <v>17</v>
      </c>
      <c r="M7620"/>
      <c r="N7620" s="6">
        <v>505</v>
      </c>
    </row>
    <row r="7621" spans="1:14">
      <c r="A7621" t="s">
        <v>190</v>
      </c>
      <c r="B7621" t="s">
        <v>5473</v>
      </c>
      <c r="C7621" t="s">
        <v>25</v>
      </c>
      <c r="D7621" t="s">
        <v>26</v>
      </c>
      <c r="E7621" t="s">
        <v>27</v>
      </c>
      <c r="F7621" t="s">
        <v>667</v>
      </c>
      <c r="G7621" t="s">
        <v>5474</v>
      </c>
      <c r="H7621" t="s">
        <v>5475</v>
      </c>
      <c r="I7621" t="s">
        <v>5476</v>
      </c>
      <c r="J7621" s="5">
        <v>46151</v>
      </c>
      <c r="K7621" s="6">
        <v>80000</v>
      </c>
      <c r="L7621" t="s">
        <v>18</v>
      </c>
      <c r="M7621"/>
      <c r="N7621" s="6">
        <v>16348</v>
      </c>
    </row>
    <row r="7622" spans="1:14">
      <c r="A7622" t="s">
        <v>190</v>
      </c>
      <c r="B7622" t="s">
        <v>1917</v>
      </c>
      <c r="C7622" t="s">
        <v>25</v>
      </c>
      <c r="D7622" t="s">
        <v>26</v>
      </c>
      <c r="E7622" t="s">
        <v>27</v>
      </c>
      <c r="F7622" t="s">
        <v>667</v>
      </c>
      <c r="G7622" t="s">
        <v>1916</v>
      </c>
      <c r="H7622"/>
      <c r="I7622" t="s">
        <v>5478</v>
      </c>
      <c r="J7622" s="5">
        <v>46151</v>
      </c>
      <c r="K7622" s="6">
        <v>230000</v>
      </c>
      <c r="L7622" t="s">
        <v>18</v>
      </c>
      <c r="M7622" t="s">
        <v>1918</v>
      </c>
      <c r="N7622" s="6">
        <v>33483</v>
      </c>
    </row>
    <row r="7623" spans="1:14">
      <c r="A7623" t="s">
        <v>190</v>
      </c>
      <c r="B7623" t="s">
        <v>5486</v>
      </c>
      <c r="C7623" t="s">
        <v>25</v>
      </c>
      <c r="D7623" t="s">
        <v>26</v>
      </c>
      <c r="E7623" t="s">
        <v>27</v>
      </c>
      <c r="F7623" t="s">
        <v>667</v>
      </c>
      <c r="G7623" t="s">
        <v>1915</v>
      </c>
      <c r="H7623" t="s">
        <v>5487</v>
      </c>
      <c r="I7623" t="s">
        <v>5488</v>
      </c>
      <c r="J7623" s="5">
        <v>46151</v>
      </c>
      <c r="K7623" s="6">
        <v>500000</v>
      </c>
      <c r="L7623" t="s">
        <v>17</v>
      </c>
      <c r="M7623"/>
      <c r="N7623" s="6">
        <v>3625</v>
      </c>
    </row>
    <row r="7624" spans="1:14">
      <c r="A7624" t="s">
        <v>190</v>
      </c>
      <c r="B7624" t="s">
        <v>5492</v>
      </c>
      <c r="C7624" t="s">
        <v>25</v>
      </c>
      <c r="D7624" t="s">
        <v>26</v>
      </c>
      <c r="E7624" t="s">
        <v>843</v>
      </c>
      <c r="F7624" t="s">
        <v>844</v>
      </c>
      <c r="G7624" t="s">
        <v>1380</v>
      </c>
      <c r="H7624" t="s">
        <v>5493</v>
      </c>
      <c r="I7624" t="s">
        <v>5494</v>
      </c>
      <c r="J7624" s="5">
        <v>46151</v>
      </c>
      <c r="K7624" s="6">
        <v>75000</v>
      </c>
      <c r="L7624" t="s">
        <v>17</v>
      </c>
      <c r="M7624"/>
      <c r="N7624" s="6">
        <v>1073</v>
      </c>
    </row>
    <row r="7625" spans="1:14">
      <c r="A7625" t="s">
        <v>190</v>
      </c>
      <c r="B7625" t="s">
        <v>5492</v>
      </c>
      <c r="C7625" t="s">
        <v>25</v>
      </c>
      <c r="D7625" t="s">
        <v>26</v>
      </c>
      <c r="E7625" t="s">
        <v>843</v>
      </c>
      <c r="F7625" t="s">
        <v>844</v>
      </c>
      <c r="G7625" t="s">
        <v>1380</v>
      </c>
      <c r="H7625" t="s">
        <v>5493</v>
      </c>
      <c r="I7625" t="s">
        <v>5495</v>
      </c>
      <c r="J7625" s="5">
        <v>46151</v>
      </c>
      <c r="K7625" s="6">
        <v>100000</v>
      </c>
      <c r="L7625" t="s">
        <v>17</v>
      </c>
      <c r="M7625"/>
      <c r="N7625" s="6">
        <v>1060</v>
      </c>
    </row>
    <row r="7626" spans="1:14">
      <c r="A7626" t="s">
        <v>190</v>
      </c>
      <c r="B7626" t="s">
        <v>5492</v>
      </c>
      <c r="C7626" t="s">
        <v>25</v>
      </c>
      <c r="D7626" t="s">
        <v>26</v>
      </c>
      <c r="E7626" t="s">
        <v>843</v>
      </c>
      <c r="F7626" t="s">
        <v>844</v>
      </c>
      <c r="G7626" t="s">
        <v>1380</v>
      </c>
      <c r="H7626" t="s">
        <v>5493</v>
      </c>
      <c r="I7626" t="s">
        <v>5496</v>
      </c>
      <c r="J7626" s="5">
        <v>46151</v>
      </c>
      <c r="K7626" s="6">
        <v>40000</v>
      </c>
      <c r="L7626" t="s">
        <v>17</v>
      </c>
      <c r="M7626"/>
      <c r="N7626" s="6">
        <v>498</v>
      </c>
    </row>
    <row r="7627" spans="1:14">
      <c r="A7627" t="s">
        <v>190</v>
      </c>
      <c r="B7627" t="s">
        <v>5492</v>
      </c>
      <c r="C7627" t="s">
        <v>25</v>
      </c>
      <c r="D7627" t="s">
        <v>26</v>
      </c>
      <c r="E7627" t="s">
        <v>843</v>
      </c>
      <c r="F7627" t="s">
        <v>844</v>
      </c>
      <c r="G7627" t="s">
        <v>1380</v>
      </c>
      <c r="H7627" t="s">
        <v>5493</v>
      </c>
      <c r="I7627" t="s">
        <v>5497</v>
      </c>
      <c r="J7627" s="5">
        <v>46151</v>
      </c>
      <c r="K7627" s="6">
        <v>100000</v>
      </c>
      <c r="L7627" t="s">
        <v>17</v>
      </c>
      <c r="M7627"/>
      <c r="N7627" s="6">
        <v>945</v>
      </c>
    </row>
    <row r="7628" spans="1:14">
      <c r="A7628" t="s">
        <v>190</v>
      </c>
      <c r="B7628" t="s">
        <v>5506</v>
      </c>
      <c r="C7628" t="s">
        <v>25</v>
      </c>
      <c r="D7628" t="s">
        <v>26</v>
      </c>
      <c r="E7628" t="s">
        <v>27</v>
      </c>
      <c r="F7628" t="s">
        <v>667</v>
      </c>
      <c r="G7628" t="s">
        <v>5507</v>
      </c>
      <c r="H7628"/>
      <c r="I7628" t="s">
        <v>5508</v>
      </c>
      <c r="J7628" s="5">
        <v>46151</v>
      </c>
      <c r="K7628" s="6">
        <v>500000</v>
      </c>
      <c r="L7628" t="s">
        <v>18</v>
      </c>
      <c r="M7628" t="s">
        <v>5509</v>
      </c>
      <c r="N7628" s="6">
        <v>37975</v>
      </c>
    </row>
    <row r="7629" spans="1:14">
      <c r="A7629" t="s">
        <v>190</v>
      </c>
      <c r="B7629" t="s">
        <v>5510</v>
      </c>
      <c r="C7629" t="s">
        <v>25</v>
      </c>
      <c r="D7629" t="s">
        <v>26</v>
      </c>
      <c r="E7629" t="s">
        <v>843</v>
      </c>
      <c r="F7629" t="s">
        <v>844</v>
      </c>
      <c r="G7629" t="s">
        <v>5511</v>
      </c>
      <c r="H7629"/>
      <c r="I7629" t="s">
        <v>5512</v>
      </c>
      <c r="J7629" s="5">
        <v>46151</v>
      </c>
      <c r="K7629" s="6">
        <v>175000</v>
      </c>
      <c r="L7629" t="s">
        <v>17</v>
      </c>
      <c r="M7629"/>
      <c r="N7629" t="s">
        <v>3065</v>
      </c>
    </row>
    <row r="7630" spans="1:14">
      <c r="A7630" t="s">
        <v>190</v>
      </c>
      <c r="B7630" t="s">
        <v>5510</v>
      </c>
      <c r="C7630" t="s">
        <v>25</v>
      </c>
      <c r="D7630" t="s">
        <v>26</v>
      </c>
      <c r="E7630" t="s">
        <v>843</v>
      </c>
      <c r="F7630" t="s">
        <v>844</v>
      </c>
      <c r="G7630" t="s">
        <v>5511</v>
      </c>
      <c r="H7630"/>
      <c r="I7630" t="s">
        <v>5513</v>
      </c>
      <c r="J7630" s="5">
        <v>46151</v>
      </c>
      <c r="K7630" s="6">
        <v>175000</v>
      </c>
      <c r="L7630" t="s">
        <v>17</v>
      </c>
      <c r="M7630" t="s">
        <v>5514</v>
      </c>
      <c r="N7630" s="6">
        <v>3011</v>
      </c>
    </row>
    <row r="7631" spans="1:14">
      <c r="A7631" t="s">
        <v>190</v>
      </c>
      <c r="B7631" t="s">
        <v>5515</v>
      </c>
      <c r="C7631" t="s">
        <v>25</v>
      </c>
      <c r="D7631" t="s">
        <v>26</v>
      </c>
      <c r="E7631" t="s">
        <v>843</v>
      </c>
      <c r="F7631" t="s">
        <v>844</v>
      </c>
      <c r="G7631" t="s">
        <v>5511</v>
      </c>
      <c r="H7631" t="s">
        <v>5516</v>
      </c>
      <c r="I7631" t="s">
        <v>5517</v>
      </c>
      <c r="J7631" s="5">
        <v>46151</v>
      </c>
      <c r="K7631" s="6">
        <v>170000</v>
      </c>
      <c r="L7631" t="s">
        <v>17</v>
      </c>
      <c r="M7631"/>
      <c r="N7631" s="6">
        <v>2092</v>
      </c>
    </row>
    <row r="7632" spans="1:14">
      <c r="A7632" t="s">
        <v>190</v>
      </c>
      <c r="B7632" t="s">
        <v>5518</v>
      </c>
      <c r="C7632" t="s">
        <v>25</v>
      </c>
      <c r="D7632" t="s">
        <v>26</v>
      </c>
      <c r="E7632" t="s">
        <v>843</v>
      </c>
      <c r="F7632" t="s">
        <v>844</v>
      </c>
      <c r="G7632" t="s">
        <v>5511</v>
      </c>
      <c r="H7632" t="s">
        <v>5519</v>
      </c>
      <c r="I7632" t="s">
        <v>5520</v>
      </c>
      <c r="J7632" s="5">
        <v>46151</v>
      </c>
      <c r="K7632" s="6">
        <v>50000</v>
      </c>
      <c r="L7632" t="s">
        <v>17</v>
      </c>
      <c r="M7632"/>
      <c r="N7632" t="s">
        <v>3065</v>
      </c>
    </row>
    <row r="7633" spans="1:14">
      <c r="A7633" t="s">
        <v>190</v>
      </c>
      <c r="B7633" t="s">
        <v>5518</v>
      </c>
      <c r="C7633" t="s">
        <v>25</v>
      </c>
      <c r="D7633" t="s">
        <v>26</v>
      </c>
      <c r="E7633" t="s">
        <v>843</v>
      </c>
      <c r="F7633" t="s">
        <v>844</v>
      </c>
      <c r="G7633" t="s">
        <v>5511</v>
      </c>
      <c r="H7633" t="s">
        <v>5519</v>
      </c>
      <c r="I7633" t="s">
        <v>5521</v>
      </c>
      <c r="J7633" s="5">
        <v>46151</v>
      </c>
      <c r="K7633" s="6">
        <v>50000</v>
      </c>
      <c r="L7633" t="s">
        <v>17</v>
      </c>
      <c r="M7633"/>
      <c r="N7633" t="s">
        <v>3065</v>
      </c>
    </row>
    <row r="7634" spans="1:14">
      <c r="A7634" t="s">
        <v>190</v>
      </c>
      <c r="B7634" t="s">
        <v>5518</v>
      </c>
      <c r="C7634" t="s">
        <v>25</v>
      </c>
      <c r="D7634" t="s">
        <v>26</v>
      </c>
      <c r="E7634" t="s">
        <v>843</v>
      </c>
      <c r="F7634" t="s">
        <v>844</v>
      </c>
      <c r="G7634" t="s">
        <v>5511</v>
      </c>
      <c r="H7634" t="s">
        <v>5519</v>
      </c>
      <c r="I7634" t="s">
        <v>5522</v>
      </c>
      <c r="J7634" s="5">
        <v>46151</v>
      </c>
      <c r="K7634" s="6">
        <v>50000</v>
      </c>
      <c r="L7634" t="s">
        <v>17</v>
      </c>
      <c r="M7634"/>
      <c r="N7634" t="s">
        <v>3065</v>
      </c>
    </row>
    <row r="7635" spans="1:14">
      <c r="A7635" t="s">
        <v>190</v>
      </c>
      <c r="B7635" t="s">
        <v>5528</v>
      </c>
      <c r="C7635" t="s">
        <v>25</v>
      </c>
      <c r="D7635" t="s">
        <v>26</v>
      </c>
      <c r="E7635" t="s">
        <v>27</v>
      </c>
      <c r="F7635" t="s">
        <v>667</v>
      </c>
      <c r="G7635" t="s">
        <v>5507</v>
      </c>
      <c r="H7635" t="s">
        <v>5529</v>
      </c>
      <c r="I7635" t="s">
        <v>5530</v>
      </c>
      <c r="J7635" s="5">
        <v>46151</v>
      </c>
      <c r="K7635" s="6">
        <v>200000</v>
      </c>
      <c r="L7635" t="s">
        <v>19</v>
      </c>
      <c r="M7635"/>
      <c r="N7635" s="6">
        <v>7090</v>
      </c>
    </row>
    <row r="7636" spans="1:14">
      <c r="A7636" t="s">
        <v>190</v>
      </c>
      <c r="B7636" t="s">
        <v>5528</v>
      </c>
      <c r="C7636" t="s">
        <v>25</v>
      </c>
      <c r="D7636" t="s">
        <v>26</v>
      </c>
      <c r="E7636" t="s">
        <v>27</v>
      </c>
      <c r="F7636" t="s">
        <v>667</v>
      </c>
      <c r="G7636" t="s">
        <v>5507</v>
      </c>
      <c r="H7636" t="s">
        <v>5529</v>
      </c>
      <c r="I7636" t="s">
        <v>5531</v>
      </c>
      <c r="J7636" s="5">
        <v>46151</v>
      </c>
      <c r="K7636" s="6">
        <v>200000</v>
      </c>
      <c r="L7636" t="s">
        <v>19</v>
      </c>
      <c r="M7636"/>
      <c r="N7636" t="s">
        <v>3065</v>
      </c>
    </row>
    <row r="7637" spans="1:14">
      <c r="A7637" t="s">
        <v>190</v>
      </c>
      <c r="B7637" t="s">
        <v>5533</v>
      </c>
      <c r="C7637" t="s">
        <v>25</v>
      </c>
      <c r="D7637" t="s">
        <v>26</v>
      </c>
      <c r="E7637" t="s">
        <v>843</v>
      </c>
      <c r="F7637" t="s">
        <v>844</v>
      </c>
      <c r="G7637" t="s">
        <v>5534</v>
      </c>
      <c r="H7637" t="s">
        <v>5535</v>
      </c>
      <c r="I7637" t="s">
        <v>5536</v>
      </c>
      <c r="J7637" s="5">
        <v>46151</v>
      </c>
      <c r="K7637" s="6">
        <v>80000</v>
      </c>
      <c r="L7637" t="s">
        <v>17</v>
      </c>
      <c r="M7637"/>
      <c r="N7637" s="6">
        <v>1152</v>
      </c>
    </row>
    <row r="7638" spans="1:14">
      <c r="A7638" t="s">
        <v>190</v>
      </c>
      <c r="B7638" t="s">
        <v>5533</v>
      </c>
      <c r="C7638" t="s">
        <v>25</v>
      </c>
      <c r="D7638" t="s">
        <v>26</v>
      </c>
      <c r="E7638" t="s">
        <v>843</v>
      </c>
      <c r="F7638" t="s">
        <v>844</v>
      </c>
      <c r="G7638" t="s">
        <v>5534</v>
      </c>
      <c r="H7638" t="s">
        <v>5535</v>
      </c>
      <c r="I7638" t="s">
        <v>5537</v>
      </c>
      <c r="J7638" s="5">
        <v>46151</v>
      </c>
      <c r="K7638" s="6">
        <v>520000</v>
      </c>
      <c r="L7638" t="s">
        <v>17</v>
      </c>
      <c r="M7638"/>
      <c r="N7638" s="6">
        <v>3588</v>
      </c>
    </row>
    <row r="7639" spans="1:14">
      <c r="A7639" t="s">
        <v>190</v>
      </c>
      <c r="B7639" t="s">
        <v>5533</v>
      </c>
      <c r="C7639" t="s">
        <v>25</v>
      </c>
      <c r="D7639" t="s">
        <v>26</v>
      </c>
      <c r="E7639" t="s">
        <v>843</v>
      </c>
      <c r="F7639" t="s">
        <v>844</v>
      </c>
      <c r="G7639" t="s">
        <v>5534</v>
      </c>
      <c r="H7639" t="s">
        <v>5535</v>
      </c>
      <c r="I7639" t="s">
        <v>5538</v>
      </c>
      <c r="J7639" s="5">
        <v>46151</v>
      </c>
      <c r="K7639" s="6">
        <v>70000</v>
      </c>
      <c r="L7639" t="s">
        <v>17</v>
      </c>
      <c r="M7639"/>
      <c r="N7639" s="6">
        <v>1205</v>
      </c>
    </row>
    <row r="7640" spans="1:14">
      <c r="A7640" t="s">
        <v>190</v>
      </c>
      <c r="B7640" t="s">
        <v>5539</v>
      </c>
      <c r="C7640" t="s">
        <v>25</v>
      </c>
      <c r="D7640" t="s">
        <v>26</v>
      </c>
      <c r="E7640" t="s">
        <v>843</v>
      </c>
      <c r="F7640" t="s">
        <v>844</v>
      </c>
      <c r="G7640" t="s">
        <v>5540</v>
      </c>
      <c r="H7640" t="s">
        <v>5541</v>
      </c>
      <c r="I7640" t="s">
        <v>5542</v>
      </c>
      <c r="J7640" s="5">
        <v>46151</v>
      </c>
      <c r="K7640" s="6">
        <v>100000</v>
      </c>
      <c r="L7640" t="s">
        <v>18</v>
      </c>
      <c r="M7640"/>
      <c r="N7640" s="6">
        <v>11715</v>
      </c>
    </row>
    <row r="7641" spans="1:14">
      <c r="A7641" t="s">
        <v>190</v>
      </c>
      <c r="B7641" t="s">
        <v>5543</v>
      </c>
      <c r="C7641" t="s">
        <v>25</v>
      </c>
      <c r="D7641" t="s">
        <v>26</v>
      </c>
      <c r="E7641" t="s">
        <v>31</v>
      </c>
      <c r="F7641" t="s">
        <v>5544</v>
      </c>
      <c r="G7641" t="s">
        <v>5545</v>
      </c>
      <c r="H7641" t="s">
        <v>5546</v>
      </c>
      <c r="I7641" t="s">
        <v>5547</v>
      </c>
      <c r="J7641" s="5">
        <v>46151</v>
      </c>
      <c r="K7641" s="6">
        <v>200000</v>
      </c>
      <c r="L7641" t="s">
        <v>17</v>
      </c>
      <c r="M7641"/>
      <c r="N7641" s="6">
        <v>1180</v>
      </c>
    </row>
    <row r="7642" spans="1:14">
      <c r="A7642" t="s">
        <v>190</v>
      </c>
      <c r="B7642" t="s">
        <v>5543</v>
      </c>
      <c r="C7642" t="s">
        <v>25</v>
      </c>
      <c r="D7642" t="s">
        <v>26</v>
      </c>
      <c r="E7642" t="s">
        <v>31</v>
      </c>
      <c r="F7642" t="s">
        <v>5544</v>
      </c>
      <c r="G7642" t="s">
        <v>5545</v>
      </c>
      <c r="H7642" t="s">
        <v>5546</v>
      </c>
      <c r="I7642" t="s">
        <v>5548</v>
      </c>
      <c r="J7642" s="5">
        <v>46151</v>
      </c>
      <c r="K7642" s="6">
        <v>100000</v>
      </c>
      <c r="L7642" t="s">
        <v>17</v>
      </c>
      <c r="M7642"/>
      <c r="N7642" s="6">
        <v>835</v>
      </c>
    </row>
    <row r="7643" spans="1:14">
      <c r="A7643" t="s">
        <v>190</v>
      </c>
      <c r="B7643" t="s">
        <v>5549</v>
      </c>
      <c r="C7643" t="s">
        <v>25</v>
      </c>
      <c r="D7643" t="s">
        <v>26</v>
      </c>
      <c r="E7643" t="s">
        <v>843</v>
      </c>
      <c r="F7643" t="s">
        <v>844</v>
      </c>
      <c r="G7643" t="s">
        <v>5550</v>
      </c>
      <c r="H7643" t="s">
        <v>5551</v>
      </c>
      <c r="I7643" t="s">
        <v>5552</v>
      </c>
      <c r="J7643" s="5">
        <v>46151</v>
      </c>
      <c r="K7643" s="6">
        <v>150000</v>
      </c>
      <c r="L7643" t="s">
        <v>18</v>
      </c>
      <c r="M7643"/>
      <c r="N7643" s="6">
        <v>14819</v>
      </c>
    </row>
    <row r="7644" spans="1:14">
      <c r="A7644" t="s">
        <v>16</v>
      </c>
      <c r="B7644" t="s">
        <v>1913</v>
      </c>
      <c r="C7644" t="s">
        <v>25</v>
      </c>
      <c r="D7644" t="s">
        <v>26</v>
      </c>
      <c r="E7644" t="s">
        <v>27</v>
      </c>
      <c r="F7644" t="s">
        <v>667</v>
      </c>
      <c r="G7644" t="s">
        <v>1910</v>
      </c>
      <c r="H7644"/>
      <c r="I7644" t="s">
        <v>5553</v>
      </c>
      <c r="J7644" s="5">
        <v>46151</v>
      </c>
      <c r="K7644" s="6">
        <v>800000</v>
      </c>
      <c r="L7644" t="s">
        <v>17</v>
      </c>
      <c r="M7644" t="s">
        <v>1914</v>
      </c>
      <c r="N7644" s="6">
        <v>4760</v>
      </c>
    </row>
    <row r="7645" spans="1:14">
      <c r="A7645" t="s">
        <v>16</v>
      </c>
      <c r="B7645" t="s">
        <v>5564</v>
      </c>
      <c r="C7645" t="s">
        <v>25</v>
      </c>
      <c r="D7645" t="s">
        <v>26</v>
      </c>
      <c r="E7645" t="s">
        <v>27</v>
      </c>
      <c r="F7645" t="s">
        <v>667</v>
      </c>
      <c r="G7645" t="s">
        <v>5474</v>
      </c>
      <c r="H7645"/>
      <c r="I7645" t="s">
        <v>5565</v>
      </c>
      <c r="J7645" s="5">
        <v>46151</v>
      </c>
      <c r="K7645" s="6">
        <v>800000</v>
      </c>
      <c r="L7645" t="s">
        <v>17</v>
      </c>
      <c r="M7645" t="s">
        <v>5566</v>
      </c>
      <c r="N7645" s="6">
        <v>3640</v>
      </c>
    </row>
    <row r="7646" spans="1:14">
      <c r="A7646" t="s">
        <v>16</v>
      </c>
      <c r="B7646" t="s">
        <v>5564</v>
      </c>
      <c r="C7646" t="s">
        <v>25</v>
      </c>
      <c r="D7646" t="s">
        <v>26</v>
      </c>
      <c r="E7646" t="s">
        <v>27</v>
      </c>
      <c r="F7646" t="s">
        <v>667</v>
      </c>
      <c r="G7646" t="s">
        <v>5474</v>
      </c>
      <c r="H7646"/>
      <c r="I7646" t="s">
        <v>5567</v>
      </c>
      <c r="J7646" s="5">
        <v>46151</v>
      </c>
      <c r="K7646" s="6">
        <v>200000</v>
      </c>
      <c r="L7646" t="s">
        <v>17</v>
      </c>
      <c r="M7646" t="s">
        <v>5566</v>
      </c>
      <c r="N7646" s="6">
        <v>2150</v>
      </c>
    </row>
    <row r="7647" spans="1:14">
      <c r="A7647" t="s">
        <v>190</v>
      </c>
      <c r="B7647" t="s">
        <v>5579</v>
      </c>
      <c r="C7647" t="s">
        <v>25</v>
      </c>
      <c r="D7647" t="s">
        <v>26</v>
      </c>
      <c r="E7647" t="s">
        <v>31</v>
      </c>
      <c r="F7647" t="s">
        <v>5544</v>
      </c>
      <c r="G7647" t="s">
        <v>5580</v>
      </c>
      <c r="H7647" t="s">
        <v>5581</v>
      </c>
      <c r="I7647" t="s">
        <v>5582</v>
      </c>
      <c r="J7647" s="5">
        <v>46151</v>
      </c>
      <c r="K7647" s="6">
        <v>100000</v>
      </c>
      <c r="L7647" t="s">
        <v>17</v>
      </c>
      <c r="M7647"/>
      <c r="N7647" s="6">
        <v>485</v>
      </c>
    </row>
    <row r="7648" spans="1:14">
      <c r="A7648" t="s">
        <v>16</v>
      </c>
      <c r="B7648" t="s">
        <v>5583</v>
      </c>
      <c r="C7648" t="s">
        <v>25</v>
      </c>
      <c r="D7648" t="s">
        <v>26</v>
      </c>
      <c r="E7648" t="s">
        <v>31</v>
      </c>
      <c r="F7648" t="s">
        <v>5544</v>
      </c>
      <c r="G7648" t="s">
        <v>5584</v>
      </c>
      <c r="H7648"/>
      <c r="I7648" t="s">
        <v>5585</v>
      </c>
      <c r="J7648" s="5">
        <v>46151</v>
      </c>
      <c r="K7648" s="6">
        <v>500000</v>
      </c>
      <c r="L7648" t="s">
        <v>17</v>
      </c>
      <c r="M7648" t="s">
        <v>5586</v>
      </c>
      <c r="N7648" s="6">
        <v>2075</v>
      </c>
    </row>
    <row r="7649" spans="1:14">
      <c r="A7649" t="s">
        <v>190</v>
      </c>
      <c r="B7649" t="s">
        <v>5587</v>
      </c>
      <c r="C7649" t="s">
        <v>25</v>
      </c>
      <c r="D7649" t="s">
        <v>26</v>
      </c>
      <c r="E7649" t="s">
        <v>992</v>
      </c>
      <c r="F7649" t="s">
        <v>993</v>
      </c>
      <c r="G7649" t="s">
        <v>5573</v>
      </c>
      <c r="H7649" t="s">
        <v>5588</v>
      </c>
      <c r="I7649" t="s">
        <v>5589</v>
      </c>
      <c r="J7649" s="5">
        <v>46151</v>
      </c>
      <c r="K7649" s="6">
        <v>10000</v>
      </c>
      <c r="L7649" t="s">
        <v>17</v>
      </c>
      <c r="M7649"/>
      <c r="N7649" s="6">
        <v>107</v>
      </c>
    </row>
    <row r="7650" spans="1:14">
      <c r="A7650" t="s">
        <v>16</v>
      </c>
      <c r="B7650" t="s">
        <v>5605</v>
      </c>
      <c r="C7650" t="s">
        <v>32</v>
      </c>
      <c r="D7650" t="s">
        <v>33</v>
      </c>
      <c r="E7650" t="s">
        <v>413</v>
      </c>
      <c r="F7650" t="s">
        <v>414</v>
      </c>
      <c r="G7650"/>
      <c r="H7650"/>
      <c r="I7650" t="s">
        <v>5606</v>
      </c>
      <c r="J7650" s="5">
        <v>46151</v>
      </c>
      <c r="K7650" s="6">
        <v>2000000</v>
      </c>
      <c r="L7650" t="s">
        <v>17</v>
      </c>
      <c r="M7650" t="s">
        <v>5607</v>
      </c>
      <c r="N7650" s="6">
        <v>9900</v>
      </c>
    </row>
    <row r="7651" spans="1:14">
      <c r="A7651" t="s">
        <v>16</v>
      </c>
      <c r="B7651" t="s">
        <v>5605</v>
      </c>
      <c r="C7651" t="s">
        <v>32</v>
      </c>
      <c r="D7651" t="s">
        <v>33</v>
      </c>
      <c r="E7651" t="s">
        <v>413</v>
      </c>
      <c r="F7651" t="s">
        <v>414</v>
      </c>
      <c r="G7651"/>
      <c r="H7651"/>
      <c r="I7651" t="s">
        <v>5608</v>
      </c>
      <c r="J7651" s="5">
        <v>46151</v>
      </c>
      <c r="K7651" s="6">
        <v>2000000</v>
      </c>
      <c r="L7651" t="s">
        <v>18</v>
      </c>
      <c r="M7651" t="s">
        <v>5609</v>
      </c>
      <c r="N7651" s="6">
        <v>96600</v>
      </c>
    </row>
    <row r="7652" spans="1:14">
      <c r="A7652" t="s">
        <v>190</v>
      </c>
      <c r="B7652" t="s">
        <v>5614</v>
      </c>
      <c r="C7652" t="s">
        <v>25</v>
      </c>
      <c r="D7652" t="s">
        <v>26</v>
      </c>
      <c r="E7652" t="s">
        <v>31</v>
      </c>
      <c r="F7652" t="s">
        <v>5544</v>
      </c>
      <c r="G7652" t="s">
        <v>5611</v>
      </c>
      <c r="H7652" t="s">
        <v>5615</v>
      </c>
      <c r="I7652" t="s">
        <v>5616</v>
      </c>
      <c r="J7652" s="5">
        <v>46151</v>
      </c>
      <c r="K7652" s="6">
        <v>100000</v>
      </c>
      <c r="L7652" t="s">
        <v>17</v>
      </c>
      <c r="M7652"/>
      <c r="N7652" s="6">
        <v>650</v>
      </c>
    </row>
    <row r="7653" spans="1:14">
      <c r="A7653" t="s">
        <v>190</v>
      </c>
      <c r="B7653" t="s">
        <v>5614</v>
      </c>
      <c r="C7653" t="s">
        <v>25</v>
      </c>
      <c r="D7653" t="s">
        <v>26</v>
      </c>
      <c r="E7653" t="s">
        <v>31</v>
      </c>
      <c r="F7653" t="s">
        <v>5544</v>
      </c>
      <c r="G7653" t="s">
        <v>5611</v>
      </c>
      <c r="H7653" t="s">
        <v>5615</v>
      </c>
      <c r="I7653" t="s">
        <v>5617</v>
      </c>
      <c r="J7653" s="5">
        <v>46151</v>
      </c>
      <c r="K7653" s="6">
        <v>200000</v>
      </c>
      <c r="L7653" t="s">
        <v>17</v>
      </c>
      <c r="M7653"/>
      <c r="N7653" s="6">
        <v>1680</v>
      </c>
    </row>
    <row r="7654" spans="1:14">
      <c r="A7654" t="s">
        <v>16</v>
      </c>
      <c r="B7654" t="s">
        <v>5618</v>
      </c>
      <c r="C7654" t="s">
        <v>25</v>
      </c>
      <c r="D7654" t="s">
        <v>26</v>
      </c>
      <c r="E7654" t="s">
        <v>31</v>
      </c>
      <c r="F7654" t="s">
        <v>5544</v>
      </c>
      <c r="G7654" t="s">
        <v>5619</v>
      </c>
      <c r="H7654"/>
      <c r="I7654" t="s">
        <v>5620</v>
      </c>
      <c r="J7654" s="5">
        <v>46151</v>
      </c>
      <c r="K7654" s="6">
        <v>600000</v>
      </c>
      <c r="L7654" t="s">
        <v>17</v>
      </c>
      <c r="M7654" t="s">
        <v>5621</v>
      </c>
      <c r="N7654" s="6">
        <v>4710</v>
      </c>
    </row>
    <row r="7655" spans="1:14">
      <c r="A7655" t="s">
        <v>190</v>
      </c>
      <c r="B7655" t="s">
        <v>5622</v>
      </c>
      <c r="C7655" t="s">
        <v>25</v>
      </c>
      <c r="D7655" t="s">
        <v>26</v>
      </c>
      <c r="E7655" t="s">
        <v>31</v>
      </c>
      <c r="F7655" t="s">
        <v>5544</v>
      </c>
      <c r="G7655" t="s">
        <v>5623</v>
      </c>
      <c r="H7655"/>
      <c r="I7655" t="s">
        <v>5624</v>
      </c>
      <c r="J7655" s="5">
        <v>46151</v>
      </c>
      <c r="K7655" s="6">
        <v>200000</v>
      </c>
      <c r="L7655" t="s">
        <v>18</v>
      </c>
      <c r="M7655" t="s">
        <v>5625</v>
      </c>
      <c r="N7655" s="6">
        <v>14950</v>
      </c>
    </row>
    <row r="7656" spans="1:14">
      <c r="A7656" t="s">
        <v>16</v>
      </c>
      <c r="B7656" t="s">
        <v>5632</v>
      </c>
      <c r="C7656" t="s">
        <v>32</v>
      </c>
      <c r="D7656" t="s">
        <v>33</v>
      </c>
      <c r="E7656" t="s">
        <v>413</v>
      </c>
      <c r="F7656" t="s">
        <v>414</v>
      </c>
      <c r="G7656" t="s">
        <v>5633</v>
      </c>
      <c r="H7656"/>
      <c r="I7656" t="s">
        <v>5634</v>
      </c>
      <c r="J7656" s="5">
        <v>46151</v>
      </c>
      <c r="K7656" s="6">
        <v>3000000</v>
      </c>
      <c r="L7656" t="s">
        <v>17</v>
      </c>
      <c r="M7656" t="s">
        <v>5635</v>
      </c>
      <c r="N7656" s="6">
        <v>10650</v>
      </c>
    </row>
    <row r="7657" spans="1:14">
      <c r="A7657" t="s">
        <v>16</v>
      </c>
      <c r="B7657" t="s">
        <v>5636</v>
      </c>
      <c r="C7657" t="s">
        <v>32</v>
      </c>
      <c r="D7657" t="s">
        <v>33</v>
      </c>
      <c r="E7657" t="s">
        <v>413</v>
      </c>
      <c r="F7657" t="s">
        <v>414</v>
      </c>
      <c r="G7657" t="s">
        <v>5637</v>
      </c>
      <c r="H7657"/>
      <c r="I7657" t="s">
        <v>5638</v>
      </c>
      <c r="J7657" s="5">
        <v>46151</v>
      </c>
      <c r="K7657" s="6">
        <v>2000000</v>
      </c>
      <c r="L7657" t="s">
        <v>18</v>
      </c>
      <c r="M7657" t="s">
        <v>5639</v>
      </c>
      <c r="N7657" s="6">
        <v>59360</v>
      </c>
    </row>
    <row r="7658" spans="1:14">
      <c r="A7658" t="s">
        <v>16</v>
      </c>
      <c r="B7658" t="s">
        <v>5640</v>
      </c>
      <c r="C7658" t="s">
        <v>32</v>
      </c>
      <c r="D7658" t="s">
        <v>33</v>
      </c>
      <c r="E7658" t="s">
        <v>1952</v>
      </c>
      <c r="F7658" t="s">
        <v>1953</v>
      </c>
      <c r="G7658" t="s">
        <v>5641</v>
      </c>
      <c r="H7658"/>
      <c r="I7658" t="s">
        <v>5642</v>
      </c>
      <c r="J7658" s="5">
        <v>46151</v>
      </c>
      <c r="K7658" s="6">
        <v>1000000</v>
      </c>
      <c r="L7658" t="s">
        <v>17</v>
      </c>
      <c r="M7658" t="s">
        <v>5643</v>
      </c>
      <c r="N7658" s="6">
        <v>3750</v>
      </c>
    </row>
    <row r="7659" spans="1:14">
      <c r="A7659" t="s">
        <v>190</v>
      </c>
      <c r="B7659" t="s">
        <v>5652</v>
      </c>
      <c r="C7659" t="s">
        <v>25</v>
      </c>
      <c r="D7659" t="s">
        <v>26</v>
      </c>
      <c r="E7659" t="s">
        <v>31</v>
      </c>
      <c r="F7659" t="s">
        <v>5544</v>
      </c>
      <c r="G7659" t="s">
        <v>1174</v>
      </c>
      <c r="H7659" t="s">
        <v>5653</v>
      </c>
      <c r="I7659" t="s">
        <v>5654</v>
      </c>
      <c r="J7659" s="5">
        <v>46151</v>
      </c>
      <c r="K7659" s="6">
        <v>120000</v>
      </c>
      <c r="L7659" t="s">
        <v>17</v>
      </c>
      <c r="M7659"/>
      <c r="N7659" s="6">
        <v>906</v>
      </c>
    </row>
    <row r="7660" spans="1:14">
      <c r="A7660" t="s">
        <v>190</v>
      </c>
      <c r="B7660" t="s">
        <v>5652</v>
      </c>
      <c r="C7660" t="s">
        <v>25</v>
      </c>
      <c r="D7660" t="s">
        <v>26</v>
      </c>
      <c r="E7660" t="s">
        <v>31</v>
      </c>
      <c r="F7660" t="s">
        <v>5544</v>
      </c>
      <c r="G7660" t="s">
        <v>1174</v>
      </c>
      <c r="H7660" t="s">
        <v>5653</v>
      </c>
      <c r="I7660" t="s">
        <v>5655</v>
      </c>
      <c r="J7660" s="5">
        <v>46151</v>
      </c>
      <c r="K7660" s="6">
        <v>120000</v>
      </c>
      <c r="L7660" t="s">
        <v>17</v>
      </c>
      <c r="M7660"/>
      <c r="N7660" s="6">
        <v>666</v>
      </c>
    </row>
    <row r="7661" spans="1:14">
      <c r="A7661" t="s">
        <v>190</v>
      </c>
      <c r="B7661" t="s">
        <v>5657</v>
      </c>
      <c r="C7661" t="s">
        <v>25</v>
      </c>
      <c r="D7661" t="s">
        <v>26</v>
      </c>
      <c r="E7661" t="s">
        <v>31</v>
      </c>
      <c r="F7661" t="s">
        <v>5544</v>
      </c>
      <c r="G7661" t="s">
        <v>1174</v>
      </c>
      <c r="H7661" t="s">
        <v>5658</v>
      </c>
      <c r="I7661" t="s">
        <v>5659</v>
      </c>
      <c r="J7661" s="5">
        <v>46151</v>
      </c>
      <c r="K7661" s="6">
        <v>100000</v>
      </c>
      <c r="L7661" t="s">
        <v>19</v>
      </c>
      <c r="M7661"/>
      <c r="N7661" s="6">
        <v>2615</v>
      </c>
    </row>
    <row r="7662" spans="1:14">
      <c r="A7662" t="s">
        <v>190</v>
      </c>
      <c r="B7662" t="s">
        <v>5657</v>
      </c>
      <c r="C7662" t="s">
        <v>25</v>
      </c>
      <c r="D7662" t="s">
        <v>26</v>
      </c>
      <c r="E7662" t="s">
        <v>31</v>
      </c>
      <c r="F7662" t="s">
        <v>5544</v>
      </c>
      <c r="G7662" t="s">
        <v>1174</v>
      </c>
      <c r="H7662" t="s">
        <v>5658</v>
      </c>
      <c r="I7662" t="s">
        <v>5660</v>
      </c>
      <c r="J7662" s="5">
        <v>46151</v>
      </c>
      <c r="K7662" s="6">
        <v>200000</v>
      </c>
      <c r="L7662" t="s">
        <v>19</v>
      </c>
      <c r="M7662"/>
      <c r="N7662" s="6">
        <v>5230</v>
      </c>
    </row>
    <row r="7663" spans="1:14">
      <c r="A7663" t="s">
        <v>190</v>
      </c>
      <c r="B7663" t="s">
        <v>5662</v>
      </c>
      <c r="C7663" t="s">
        <v>25</v>
      </c>
      <c r="D7663" t="s">
        <v>26</v>
      </c>
      <c r="E7663" t="s">
        <v>31</v>
      </c>
      <c r="F7663" t="s">
        <v>5544</v>
      </c>
      <c r="G7663" t="s">
        <v>1174</v>
      </c>
      <c r="H7663" t="s">
        <v>5663</v>
      </c>
      <c r="I7663" t="s">
        <v>5664</v>
      </c>
      <c r="J7663" s="5">
        <v>46151</v>
      </c>
      <c r="K7663" s="6">
        <v>150000</v>
      </c>
      <c r="L7663" t="s">
        <v>17</v>
      </c>
      <c r="M7663"/>
      <c r="N7663" s="6">
        <v>2581</v>
      </c>
    </row>
    <row r="7664" spans="1:14">
      <c r="A7664" t="s">
        <v>16</v>
      </c>
      <c r="B7664" t="s">
        <v>5672</v>
      </c>
      <c r="C7664" t="s">
        <v>32</v>
      </c>
      <c r="D7664" t="s">
        <v>33</v>
      </c>
      <c r="E7664" t="s">
        <v>1952</v>
      </c>
      <c r="F7664" t="s">
        <v>5673</v>
      </c>
      <c r="G7664" t="s">
        <v>5674</v>
      </c>
      <c r="H7664"/>
      <c r="I7664" t="s">
        <v>5675</v>
      </c>
      <c r="J7664" s="5">
        <v>46151</v>
      </c>
      <c r="K7664" s="6">
        <v>1000000</v>
      </c>
      <c r="L7664"/>
      <c r="M7664" t="s">
        <v>5676</v>
      </c>
      <c r="N7664" s="6">
        <v>18410</v>
      </c>
    </row>
    <row r="7665" spans="1:14">
      <c r="A7665" t="s">
        <v>16</v>
      </c>
      <c r="B7665" t="s">
        <v>5677</v>
      </c>
      <c r="C7665" t="s">
        <v>32</v>
      </c>
      <c r="D7665" t="s">
        <v>33</v>
      </c>
      <c r="E7665" t="s">
        <v>413</v>
      </c>
      <c r="F7665" t="s">
        <v>414</v>
      </c>
      <c r="G7665" t="s">
        <v>5678</v>
      </c>
      <c r="H7665"/>
      <c r="I7665" t="s">
        <v>5679</v>
      </c>
      <c r="J7665" s="5">
        <v>46151</v>
      </c>
      <c r="K7665" s="6">
        <v>1500000</v>
      </c>
      <c r="L7665" t="s">
        <v>17</v>
      </c>
      <c r="M7665" t="s">
        <v>5680</v>
      </c>
      <c r="N7665" s="6">
        <v>5325</v>
      </c>
    </row>
    <row r="7666" spans="1:14">
      <c r="A7666" t="s">
        <v>16</v>
      </c>
      <c r="B7666" t="s">
        <v>5677</v>
      </c>
      <c r="C7666" t="s">
        <v>32</v>
      </c>
      <c r="D7666" t="s">
        <v>33</v>
      </c>
      <c r="E7666" t="s">
        <v>413</v>
      </c>
      <c r="F7666" t="s">
        <v>414</v>
      </c>
      <c r="G7666" t="s">
        <v>5678</v>
      </c>
      <c r="H7666"/>
      <c r="I7666" t="s">
        <v>5681</v>
      </c>
      <c r="J7666" s="5">
        <v>46151</v>
      </c>
      <c r="K7666" s="6">
        <v>120000</v>
      </c>
      <c r="L7666" t="s">
        <v>17</v>
      </c>
      <c r="M7666" t="s">
        <v>5682</v>
      </c>
      <c r="N7666" s="6">
        <v>1050</v>
      </c>
    </row>
    <row r="7667" spans="1:14">
      <c r="A7667" t="s">
        <v>190</v>
      </c>
      <c r="B7667" t="s">
        <v>5690</v>
      </c>
      <c r="C7667" t="s">
        <v>25</v>
      </c>
      <c r="D7667" t="s">
        <v>26</v>
      </c>
      <c r="E7667" t="s">
        <v>31</v>
      </c>
      <c r="F7667" t="s">
        <v>5544</v>
      </c>
      <c r="G7667" t="s">
        <v>5691</v>
      </c>
      <c r="H7667" t="s">
        <v>5692</v>
      </c>
      <c r="I7667" t="s">
        <v>5693</v>
      </c>
      <c r="J7667" s="5">
        <v>46151</v>
      </c>
      <c r="K7667" s="6">
        <v>500000</v>
      </c>
      <c r="L7667" t="s">
        <v>17</v>
      </c>
      <c r="M7667"/>
      <c r="N7667" s="6">
        <v>3200</v>
      </c>
    </row>
    <row r="7668" spans="1:14">
      <c r="A7668" t="s">
        <v>16</v>
      </c>
      <c r="B7668" t="s">
        <v>5694</v>
      </c>
      <c r="C7668" t="s">
        <v>25</v>
      </c>
      <c r="D7668" t="s">
        <v>26</v>
      </c>
      <c r="E7668" t="s">
        <v>31</v>
      </c>
      <c r="F7668" t="s">
        <v>5544</v>
      </c>
      <c r="G7668" t="s">
        <v>5695</v>
      </c>
      <c r="H7668" t="s">
        <v>5696</v>
      </c>
      <c r="I7668" t="s">
        <v>5697</v>
      </c>
      <c r="J7668" s="5">
        <v>46151</v>
      </c>
      <c r="K7668" s="6">
        <v>500000</v>
      </c>
      <c r="L7668" t="s">
        <v>17</v>
      </c>
      <c r="M7668"/>
      <c r="N7668" s="6">
        <v>2375</v>
      </c>
    </row>
    <row r="7669" spans="1:14">
      <c r="A7669" t="s">
        <v>190</v>
      </c>
      <c r="B7669" t="s">
        <v>5702</v>
      </c>
      <c r="C7669" t="s">
        <v>25</v>
      </c>
      <c r="D7669" t="s">
        <v>26</v>
      </c>
      <c r="E7669" t="s">
        <v>31</v>
      </c>
      <c r="F7669" t="s">
        <v>5544</v>
      </c>
      <c r="G7669" t="s">
        <v>5703</v>
      </c>
      <c r="H7669" t="s">
        <v>5704</v>
      </c>
      <c r="I7669" t="s">
        <v>5705</v>
      </c>
      <c r="J7669" s="5">
        <v>46151</v>
      </c>
      <c r="K7669" s="6">
        <v>100000</v>
      </c>
      <c r="L7669" t="s">
        <v>17</v>
      </c>
      <c r="M7669"/>
      <c r="N7669" s="6">
        <v>555</v>
      </c>
    </row>
    <row r="7670" spans="1:14">
      <c r="A7670" t="s">
        <v>190</v>
      </c>
      <c r="B7670" t="s">
        <v>5709</v>
      </c>
      <c r="C7670" t="s">
        <v>25</v>
      </c>
      <c r="D7670" t="s">
        <v>26</v>
      </c>
      <c r="E7670" t="s">
        <v>31</v>
      </c>
      <c r="F7670" t="s">
        <v>5544</v>
      </c>
      <c r="G7670" t="s">
        <v>1933</v>
      </c>
      <c r="H7670" t="s">
        <v>5710</v>
      </c>
      <c r="I7670" t="s">
        <v>5711</v>
      </c>
      <c r="J7670" s="5">
        <v>46151</v>
      </c>
      <c r="K7670" s="6">
        <v>50000</v>
      </c>
      <c r="L7670" t="s">
        <v>17</v>
      </c>
      <c r="M7670"/>
      <c r="N7670" s="6">
        <v>336</v>
      </c>
    </row>
    <row r="7671" spans="1:14">
      <c r="A7671" t="s">
        <v>190</v>
      </c>
      <c r="B7671" t="s">
        <v>5712</v>
      </c>
      <c r="C7671" t="s">
        <v>25</v>
      </c>
      <c r="D7671" t="s">
        <v>26</v>
      </c>
      <c r="E7671" t="s">
        <v>31</v>
      </c>
      <c r="F7671" t="s">
        <v>5544</v>
      </c>
      <c r="G7671" t="s">
        <v>5703</v>
      </c>
      <c r="H7671" t="s">
        <v>5713</v>
      </c>
      <c r="I7671" t="s">
        <v>5714</v>
      </c>
      <c r="J7671" s="5">
        <v>46151</v>
      </c>
      <c r="K7671" s="6">
        <v>300000</v>
      </c>
      <c r="L7671" t="s">
        <v>17</v>
      </c>
      <c r="M7671"/>
      <c r="N7671" s="6">
        <v>1755</v>
      </c>
    </row>
    <row r="7672" spans="1:14">
      <c r="A7672" t="s">
        <v>190</v>
      </c>
      <c r="B7672" t="s">
        <v>5712</v>
      </c>
      <c r="C7672" t="s">
        <v>25</v>
      </c>
      <c r="D7672" t="s">
        <v>26</v>
      </c>
      <c r="E7672" t="s">
        <v>31</v>
      </c>
      <c r="F7672" t="s">
        <v>5544</v>
      </c>
      <c r="G7672" t="s">
        <v>5703</v>
      </c>
      <c r="H7672" t="s">
        <v>5713</v>
      </c>
      <c r="I7672" t="s">
        <v>5715</v>
      </c>
      <c r="J7672" s="5">
        <v>46151</v>
      </c>
      <c r="K7672" s="6">
        <v>250000</v>
      </c>
      <c r="L7672" t="s">
        <v>17</v>
      </c>
      <c r="M7672"/>
      <c r="N7672" s="6">
        <v>1626</v>
      </c>
    </row>
    <row r="7673" spans="1:14">
      <c r="A7673" t="s">
        <v>16</v>
      </c>
      <c r="B7673" t="s">
        <v>5720</v>
      </c>
      <c r="C7673" t="s">
        <v>25</v>
      </c>
      <c r="D7673" t="s">
        <v>26</v>
      </c>
      <c r="E7673" t="s">
        <v>31</v>
      </c>
      <c r="F7673" t="s">
        <v>5544</v>
      </c>
      <c r="G7673" t="s">
        <v>5721</v>
      </c>
      <c r="H7673"/>
      <c r="I7673" t="s">
        <v>5722</v>
      </c>
      <c r="J7673" s="5">
        <v>46151</v>
      </c>
      <c r="K7673" s="6">
        <v>200000</v>
      </c>
      <c r="L7673" t="s">
        <v>17</v>
      </c>
      <c r="M7673"/>
      <c r="N7673" s="6">
        <v>2070</v>
      </c>
    </row>
    <row r="7674" spans="1:14">
      <c r="A7674" t="s">
        <v>190</v>
      </c>
      <c r="B7674" t="s">
        <v>5740</v>
      </c>
      <c r="C7674" t="s">
        <v>25</v>
      </c>
      <c r="D7674" t="s">
        <v>26</v>
      </c>
      <c r="E7674" t="s">
        <v>31</v>
      </c>
      <c r="F7674" t="s">
        <v>5544</v>
      </c>
      <c r="G7674" t="s">
        <v>5741</v>
      </c>
      <c r="H7674"/>
      <c r="I7674" t="s">
        <v>5742</v>
      </c>
      <c r="J7674" s="5">
        <v>46151</v>
      </c>
      <c r="K7674" s="6">
        <v>500000</v>
      </c>
      <c r="L7674" t="s">
        <v>17</v>
      </c>
      <c r="M7674" t="s">
        <v>5743</v>
      </c>
      <c r="N7674" s="6">
        <v>2075</v>
      </c>
    </row>
    <row r="7675" spans="1:14">
      <c r="A7675" t="s">
        <v>190</v>
      </c>
      <c r="B7675" t="s">
        <v>5744</v>
      </c>
      <c r="C7675" t="s">
        <v>25</v>
      </c>
      <c r="D7675" t="s">
        <v>26</v>
      </c>
      <c r="E7675" t="s">
        <v>31</v>
      </c>
      <c r="F7675" t="s">
        <v>5544</v>
      </c>
      <c r="G7675" t="s">
        <v>5745</v>
      </c>
      <c r="H7675" t="s">
        <v>5746</v>
      </c>
      <c r="I7675" t="s">
        <v>5747</v>
      </c>
      <c r="J7675" s="5">
        <v>46151</v>
      </c>
      <c r="K7675" s="6">
        <v>100000</v>
      </c>
      <c r="L7675" t="s">
        <v>17</v>
      </c>
      <c r="M7675"/>
      <c r="N7675" s="6">
        <v>580</v>
      </c>
    </row>
    <row r="7676" spans="1:14">
      <c r="A7676" t="s">
        <v>190</v>
      </c>
      <c r="B7676" t="s">
        <v>5744</v>
      </c>
      <c r="C7676" t="s">
        <v>25</v>
      </c>
      <c r="D7676" t="s">
        <v>26</v>
      </c>
      <c r="E7676" t="s">
        <v>31</v>
      </c>
      <c r="F7676" t="s">
        <v>5544</v>
      </c>
      <c r="G7676" t="s">
        <v>5745</v>
      </c>
      <c r="H7676" t="s">
        <v>5746</v>
      </c>
      <c r="I7676" t="s">
        <v>5748</v>
      </c>
      <c r="J7676" s="5">
        <v>46151</v>
      </c>
      <c r="K7676" s="6">
        <v>100000</v>
      </c>
      <c r="L7676" t="s">
        <v>17</v>
      </c>
      <c r="M7676"/>
      <c r="N7676" t="s">
        <v>3065</v>
      </c>
    </row>
    <row r="7677" spans="1:14">
      <c r="A7677" t="s">
        <v>190</v>
      </c>
      <c r="B7677" t="s">
        <v>5744</v>
      </c>
      <c r="C7677" t="s">
        <v>25</v>
      </c>
      <c r="D7677" t="s">
        <v>26</v>
      </c>
      <c r="E7677" t="s">
        <v>31</v>
      </c>
      <c r="F7677" t="s">
        <v>5544</v>
      </c>
      <c r="G7677" t="s">
        <v>5745</v>
      </c>
      <c r="H7677" t="s">
        <v>5746</v>
      </c>
      <c r="I7677" t="s">
        <v>5749</v>
      </c>
      <c r="J7677" s="5">
        <v>46151</v>
      </c>
      <c r="K7677" s="6">
        <v>100000</v>
      </c>
      <c r="L7677" t="s">
        <v>17</v>
      </c>
      <c r="M7677"/>
      <c r="N7677" t="s">
        <v>3065</v>
      </c>
    </row>
    <row r="7678" spans="1:14">
      <c r="A7678" t="s">
        <v>190</v>
      </c>
      <c r="B7678" t="s">
        <v>5751</v>
      </c>
      <c r="C7678" t="s">
        <v>25</v>
      </c>
      <c r="D7678" t="s">
        <v>26</v>
      </c>
      <c r="E7678" t="s">
        <v>31</v>
      </c>
      <c r="F7678" t="s">
        <v>5544</v>
      </c>
      <c r="G7678" t="s">
        <v>1934</v>
      </c>
      <c r="H7678" t="s">
        <v>5752</v>
      </c>
      <c r="I7678" t="s">
        <v>5753</v>
      </c>
      <c r="J7678" s="5">
        <v>46151</v>
      </c>
      <c r="K7678" s="6">
        <v>1000000</v>
      </c>
      <c r="L7678" t="s">
        <v>17</v>
      </c>
      <c r="M7678"/>
      <c r="N7678" s="6">
        <v>2750</v>
      </c>
    </row>
    <row r="7679" spans="1:14">
      <c r="A7679" t="s">
        <v>190</v>
      </c>
      <c r="B7679" t="s">
        <v>5764</v>
      </c>
      <c r="C7679" t="s">
        <v>34</v>
      </c>
      <c r="D7679" t="s">
        <v>35</v>
      </c>
      <c r="E7679" t="s">
        <v>5759</v>
      </c>
      <c r="F7679" t="s">
        <v>5760</v>
      </c>
      <c r="G7679" t="s">
        <v>5765</v>
      </c>
      <c r="H7679" t="s">
        <v>5766</v>
      </c>
      <c r="I7679" t="s">
        <v>5767</v>
      </c>
      <c r="J7679" s="5">
        <v>46151</v>
      </c>
      <c r="K7679" s="6">
        <v>800000</v>
      </c>
      <c r="L7679" t="s">
        <v>17</v>
      </c>
      <c r="M7679"/>
      <c r="N7679" s="6">
        <v>4640</v>
      </c>
    </row>
    <row r="7680" spans="1:14">
      <c r="A7680" t="s">
        <v>190</v>
      </c>
      <c r="B7680" t="s">
        <v>5768</v>
      </c>
      <c r="C7680" t="s">
        <v>32</v>
      </c>
      <c r="D7680" t="s">
        <v>33</v>
      </c>
      <c r="E7680" t="s">
        <v>166</v>
      </c>
      <c r="F7680" t="s">
        <v>167</v>
      </c>
      <c r="G7680" t="s">
        <v>5769</v>
      </c>
      <c r="H7680"/>
      <c r="I7680" t="s">
        <v>5770</v>
      </c>
      <c r="J7680" s="5">
        <v>46151</v>
      </c>
      <c r="K7680" s="6">
        <v>500000</v>
      </c>
      <c r="L7680" t="s">
        <v>17</v>
      </c>
      <c r="M7680" t="s">
        <v>5771</v>
      </c>
      <c r="N7680" s="6">
        <v>1900</v>
      </c>
    </row>
    <row r="7681" spans="1:14">
      <c r="A7681" t="s">
        <v>16</v>
      </c>
      <c r="B7681" t="s">
        <v>5768</v>
      </c>
      <c r="C7681" t="s">
        <v>32</v>
      </c>
      <c r="D7681" t="s">
        <v>33</v>
      </c>
      <c r="E7681" t="s">
        <v>166</v>
      </c>
      <c r="F7681" t="s">
        <v>167</v>
      </c>
      <c r="G7681" t="s">
        <v>5769</v>
      </c>
      <c r="H7681"/>
      <c r="I7681" t="s">
        <v>5772</v>
      </c>
      <c r="J7681" s="5">
        <v>46151</v>
      </c>
      <c r="K7681" s="6">
        <v>500000</v>
      </c>
      <c r="L7681" t="s">
        <v>17</v>
      </c>
      <c r="M7681" t="s">
        <v>5771</v>
      </c>
      <c r="N7681" s="6">
        <v>1775</v>
      </c>
    </row>
    <row r="7682" spans="1:14">
      <c r="A7682" t="s">
        <v>16</v>
      </c>
      <c r="B7682" t="s">
        <v>5768</v>
      </c>
      <c r="C7682" t="s">
        <v>32</v>
      </c>
      <c r="D7682" t="s">
        <v>33</v>
      </c>
      <c r="E7682" t="s">
        <v>166</v>
      </c>
      <c r="F7682" t="s">
        <v>167</v>
      </c>
      <c r="G7682" t="s">
        <v>5769</v>
      </c>
      <c r="H7682"/>
      <c r="I7682" t="s">
        <v>5773</v>
      </c>
      <c r="J7682" s="5">
        <v>46151</v>
      </c>
      <c r="K7682" s="6">
        <v>1000000</v>
      </c>
      <c r="L7682" t="s">
        <v>17</v>
      </c>
      <c r="M7682" t="s">
        <v>5774</v>
      </c>
      <c r="N7682" s="6">
        <v>5950</v>
      </c>
    </row>
    <row r="7683" spans="1:14">
      <c r="A7683" t="s">
        <v>16</v>
      </c>
      <c r="B7683" t="s">
        <v>5798</v>
      </c>
      <c r="C7683" t="s">
        <v>34</v>
      </c>
      <c r="D7683" t="s">
        <v>35</v>
      </c>
      <c r="E7683" t="s">
        <v>5759</v>
      </c>
      <c r="F7683" t="s">
        <v>5783</v>
      </c>
      <c r="G7683" t="s">
        <v>5799</v>
      </c>
      <c r="H7683"/>
      <c r="I7683" t="s">
        <v>5800</v>
      </c>
      <c r="J7683" s="5">
        <v>46151</v>
      </c>
      <c r="K7683" s="6">
        <v>500000</v>
      </c>
      <c r="L7683" t="s">
        <v>17</v>
      </c>
      <c r="M7683" t="s">
        <v>5801</v>
      </c>
      <c r="N7683" s="6">
        <v>1275</v>
      </c>
    </row>
    <row r="7684" spans="1:14">
      <c r="A7684" t="s">
        <v>16</v>
      </c>
      <c r="B7684" t="s">
        <v>5802</v>
      </c>
      <c r="C7684" t="s">
        <v>34</v>
      </c>
      <c r="D7684" t="s">
        <v>35</v>
      </c>
      <c r="E7684" t="s">
        <v>5759</v>
      </c>
      <c r="F7684" t="s">
        <v>5783</v>
      </c>
      <c r="G7684" t="s">
        <v>5803</v>
      </c>
      <c r="H7684"/>
      <c r="I7684" t="s">
        <v>5804</v>
      </c>
      <c r="J7684" s="5">
        <v>46151</v>
      </c>
      <c r="K7684" s="6">
        <v>100000</v>
      </c>
      <c r="L7684" t="s">
        <v>17</v>
      </c>
      <c r="M7684" t="s">
        <v>5805</v>
      </c>
      <c r="N7684" s="6">
        <v>235</v>
      </c>
    </row>
    <row r="7685" spans="1:14">
      <c r="A7685" t="s">
        <v>16</v>
      </c>
      <c r="B7685" t="s">
        <v>5806</v>
      </c>
      <c r="C7685" t="s">
        <v>34</v>
      </c>
      <c r="D7685" t="s">
        <v>35</v>
      </c>
      <c r="E7685" t="s">
        <v>5759</v>
      </c>
      <c r="F7685" t="s">
        <v>5783</v>
      </c>
      <c r="G7685" t="s">
        <v>5807</v>
      </c>
      <c r="H7685"/>
      <c r="I7685" t="s">
        <v>5808</v>
      </c>
      <c r="J7685" s="5">
        <v>46151</v>
      </c>
      <c r="K7685" s="6">
        <v>500000</v>
      </c>
      <c r="L7685" t="s">
        <v>18</v>
      </c>
      <c r="M7685" t="s">
        <v>5790</v>
      </c>
      <c r="N7685" s="6">
        <v>31130</v>
      </c>
    </row>
    <row r="7686" spans="1:14">
      <c r="A7686" t="s">
        <v>16</v>
      </c>
      <c r="B7686" t="s">
        <v>5809</v>
      </c>
      <c r="C7686" t="s">
        <v>34</v>
      </c>
      <c r="D7686" t="s">
        <v>35</v>
      </c>
      <c r="E7686" t="s">
        <v>5759</v>
      </c>
      <c r="F7686" t="s">
        <v>5783</v>
      </c>
      <c r="G7686" t="s">
        <v>5810</v>
      </c>
      <c r="H7686"/>
      <c r="I7686" t="s">
        <v>5811</v>
      </c>
      <c r="J7686" s="5">
        <v>46151</v>
      </c>
      <c r="K7686" s="6">
        <v>100000</v>
      </c>
      <c r="L7686" t="s">
        <v>17</v>
      </c>
      <c r="M7686" t="s">
        <v>5812</v>
      </c>
      <c r="N7686" s="6">
        <v>255</v>
      </c>
    </row>
    <row r="7687" spans="1:14">
      <c r="A7687" t="s">
        <v>16</v>
      </c>
      <c r="B7687" t="s">
        <v>5813</v>
      </c>
      <c r="C7687" t="s">
        <v>34</v>
      </c>
      <c r="D7687" t="s">
        <v>35</v>
      </c>
      <c r="E7687" t="s">
        <v>5759</v>
      </c>
      <c r="F7687" t="s">
        <v>5783</v>
      </c>
      <c r="G7687" t="s">
        <v>5814</v>
      </c>
      <c r="H7687"/>
      <c r="I7687" t="s">
        <v>5815</v>
      </c>
      <c r="J7687" s="5">
        <v>46151</v>
      </c>
      <c r="K7687" s="6">
        <v>500000</v>
      </c>
      <c r="L7687" t="s">
        <v>17</v>
      </c>
      <c r="M7687" t="s">
        <v>5805</v>
      </c>
      <c r="N7687" s="6">
        <v>1575</v>
      </c>
    </row>
    <row r="7688" spans="1:14">
      <c r="A7688" t="s">
        <v>16</v>
      </c>
      <c r="B7688" t="s">
        <v>5813</v>
      </c>
      <c r="C7688" t="s">
        <v>34</v>
      </c>
      <c r="D7688" t="s">
        <v>35</v>
      </c>
      <c r="E7688" t="s">
        <v>5759</v>
      </c>
      <c r="F7688" t="s">
        <v>5783</v>
      </c>
      <c r="G7688" t="s">
        <v>5814</v>
      </c>
      <c r="H7688"/>
      <c r="I7688" t="s">
        <v>5816</v>
      </c>
      <c r="J7688" s="5">
        <v>46151</v>
      </c>
      <c r="K7688" s="6">
        <v>500000</v>
      </c>
      <c r="L7688" t="s">
        <v>17</v>
      </c>
      <c r="M7688" t="s">
        <v>5805</v>
      </c>
      <c r="N7688" s="6">
        <v>1275</v>
      </c>
    </row>
    <row r="7689" spans="1:14">
      <c r="A7689" t="s">
        <v>16</v>
      </c>
      <c r="B7689" t="s">
        <v>5821</v>
      </c>
      <c r="C7689" t="s">
        <v>34</v>
      </c>
      <c r="D7689" t="s">
        <v>35</v>
      </c>
      <c r="E7689" t="s">
        <v>44</v>
      </c>
      <c r="F7689" t="s">
        <v>692</v>
      </c>
      <c r="G7689" t="s">
        <v>5822</v>
      </c>
      <c r="H7689"/>
      <c r="I7689" t="s">
        <v>5823</v>
      </c>
      <c r="J7689" s="5">
        <v>46151</v>
      </c>
      <c r="K7689" s="6">
        <v>1000000</v>
      </c>
      <c r="L7689" t="s">
        <v>17</v>
      </c>
      <c r="M7689" t="s">
        <v>5824</v>
      </c>
      <c r="N7689" s="6">
        <v>1750</v>
      </c>
    </row>
    <row r="7690" spans="1:14">
      <c r="A7690" t="s">
        <v>16</v>
      </c>
      <c r="B7690" t="s">
        <v>5821</v>
      </c>
      <c r="C7690" t="s">
        <v>34</v>
      </c>
      <c r="D7690" t="s">
        <v>35</v>
      </c>
      <c r="E7690" t="s">
        <v>44</v>
      </c>
      <c r="F7690" t="s">
        <v>692</v>
      </c>
      <c r="G7690" t="s">
        <v>5822</v>
      </c>
      <c r="H7690"/>
      <c r="I7690" t="s">
        <v>5825</v>
      </c>
      <c r="J7690" s="5">
        <v>46151</v>
      </c>
      <c r="K7690" s="6">
        <v>1000000</v>
      </c>
      <c r="L7690" t="s">
        <v>17</v>
      </c>
      <c r="M7690" t="s">
        <v>5824</v>
      </c>
      <c r="N7690" s="6">
        <v>1750</v>
      </c>
    </row>
    <row r="7691" spans="1:14">
      <c r="A7691" t="s">
        <v>16</v>
      </c>
      <c r="B7691" t="s">
        <v>5845</v>
      </c>
      <c r="C7691" t="s">
        <v>34</v>
      </c>
      <c r="D7691" t="s">
        <v>35</v>
      </c>
      <c r="E7691" t="s">
        <v>5759</v>
      </c>
      <c r="F7691" t="s">
        <v>5783</v>
      </c>
      <c r="G7691" t="s">
        <v>5846</v>
      </c>
      <c r="H7691"/>
      <c r="I7691" t="s">
        <v>5847</v>
      </c>
      <c r="J7691" s="5">
        <v>46151</v>
      </c>
      <c r="K7691" s="6">
        <v>350000</v>
      </c>
      <c r="L7691" t="s">
        <v>18</v>
      </c>
      <c r="M7691" t="s">
        <v>5805</v>
      </c>
      <c r="N7691" s="6">
        <v>14468</v>
      </c>
    </row>
    <row r="7692" spans="1:14">
      <c r="A7692" t="s">
        <v>16</v>
      </c>
      <c r="B7692" t="s">
        <v>5875</v>
      </c>
      <c r="C7692" t="s">
        <v>34</v>
      </c>
      <c r="D7692" t="s">
        <v>35</v>
      </c>
      <c r="E7692" t="s">
        <v>5759</v>
      </c>
      <c r="F7692" t="s">
        <v>5876</v>
      </c>
      <c r="G7692"/>
      <c r="H7692"/>
      <c r="I7692" t="s">
        <v>5877</v>
      </c>
      <c r="J7692" s="5">
        <v>46151</v>
      </c>
      <c r="K7692" s="6">
        <v>600000</v>
      </c>
      <c r="L7692" t="s">
        <v>17</v>
      </c>
      <c r="M7692"/>
      <c r="N7692" s="6">
        <v>2850</v>
      </c>
    </row>
    <row r="7693" spans="1:14">
      <c r="A7693" t="s">
        <v>190</v>
      </c>
      <c r="B7693" t="s">
        <v>5878</v>
      </c>
      <c r="C7693" t="s">
        <v>34</v>
      </c>
      <c r="D7693" t="s">
        <v>35</v>
      </c>
      <c r="E7693" t="s">
        <v>44</v>
      </c>
      <c r="F7693" t="s">
        <v>5831</v>
      </c>
      <c r="G7693" t="s">
        <v>5879</v>
      </c>
      <c r="H7693" t="s">
        <v>5880</v>
      </c>
      <c r="I7693" t="s">
        <v>5881</v>
      </c>
      <c r="J7693" s="5">
        <v>46151</v>
      </c>
      <c r="K7693" s="6">
        <v>500000</v>
      </c>
      <c r="L7693" t="s">
        <v>19</v>
      </c>
      <c r="M7693"/>
      <c r="N7693" s="6">
        <v>8275</v>
      </c>
    </row>
    <row r="7694" spans="1:14">
      <c r="A7694" t="s">
        <v>16</v>
      </c>
      <c r="B7694" t="s">
        <v>5882</v>
      </c>
      <c r="C7694" t="s">
        <v>34</v>
      </c>
      <c r="D7694" t="s">
        <v>35</v>
      </c>
      <c r="E7694" t="s">
        <v>5759</v>
      </c>
      <c r="F7694" t="s">
        <v>5876</v>
      </c>
      <c r="G7694" t="s">
        <v>5883</v>
      </c>
      <c r="H7694"/>
      <c r="I7694" t="s">
        <v>5884</v>
      </c>
      <c r="J7694" s="5">
        <v>46151</v>
      </c>
      <c r="K7694" s="6">
        <v>1000000</v>
      </c>
      <c r="L7694" t="s">
        <v>17</v>
      </c>
      <c r="M7694" t="s">
        <v>5885</v>
      </c>
      <c r="N7694" s="6">
        <v>4550</v>
      </c>
    </row>
    <row r="7695" spans="1:14">
      <c r="A7695" t="s">
        <v>16</v>
      </c>
      <c r="B7695" t="s">
        <v>5886</v>
      </c>
      <c r="C7695" t="s">
        <v>34</v>
      </c>
      <c r="D7695" t="s">
        <v>35</v>
      </c>
      <c r="E7695" t="s">
        <v>5759</v>
      </c>
      <c r="F7695" t="s">
        <v>5876</v>
      </c>
      <c r="G7695" t="s">
        <v>5887</v>
      </c>
      <c r="H7695"/>
      <c r="I7695" t="s">
        <v>5888</v>
      </c>
      <c r="J7695" s="5">
        <v>46151</v>
      </c>
      <c r="K7695" s="6">
        <v>50000</v>
      </c>
      <c r="L7695" t="s">
        <v>17</v>
      </c>
      <c r="M7695" t="s">
        <v>5889</v>
      </c>
      <c r="N7695" s="6">
        <v>268</v>
      </c>
    </row>
    <row r="7696" spans="1:14">
      <c r="A7696" t="s">
        <v>190</v>
      </c>
      <c r="B7696" t="s">
        <v>5890</v>
      </c>
      <c r="C7696" t="s">
        <v>34</v>
      </c>
      <c r="D7696" t="s">
        <v>35</v>
      </c>
      <c r="E7696" t="s">
        <v>44</v>
      </c>
      <c r="F7696" t="s">
        <v>5831</v>
      </c>
      <c r="G7696" t="s">
        <v>5891</v>
      </c>
      <c r="H7696" t="s">
        <v>5892</v>
      </c>
      <c r="I7696" t="s">
        <v>5893</v>
      </c>
      <c r="J7696" s="5">
        <v>46151</v>
      </c>
      <c r="K7696" s="6">
        <v>120000</v>
      </c>
      <c r="L7696" t="s">
        <v>17</v>
      </c>
      <c r="M7696"/>
      <c r="N7696" s="6">
        <v>1014</v>
      </c>
    </row>
    <row r="7697" spans="1:14">
      <c r="A7697" t="s">
        <v>16</v>
      </c>
      <c r="B7697" t="s">
        <v>5902</v>
      </c>
      <c r="C7697" t="s">
        <v>34</v>
      </c>
      <c r="D7697" t="s">
        <v>35</v>
      </c>
      <c r="E7697" t="s">
        <v>38</v>
      </c>
      <c r="F7697" t="s">
        <v>39</v>
      </c>
      <c r="G7697" t="s">
        <v>5903</v>
      </c>
      <c r="H7697" t="s">
        <v>5892</v>
      </c>
      <c r="I7697" t="s">
        <v>5904</v>
      </c>
      <c r="J7697" s="5">
        <v>46151</v>
      </c>
      <c r="K7697" s="6">
        <v>500000</v>
      </c>
      <c r="L7697" t="s">
        <v>17</v>
      </c>
      <c r="M7697"/>
      <c r="N7697" t="s">
        <v>3065</v>
      </c>
    </row>
    <row r="7698" spans="1:14">
      <c r="A7698" t="s">
        <v>16</v>
      </c>
      <c r="B7698" t="s">
        <v>5902</v>
      </c>
      <c r="C7698" t="s">
        <v>34</v>
      </c>
      <c r="D7698" t="s">
        <v>35</v>
      </c>
      <c r="E7698" t="s">
        <v>38</v>
      </c>
      <c r="F7698" t="s">
        <v>39</v>
      </c>
      <c r="G7698" t="s">
        <v>5903</v>
      </c>
      <c r="H7698" t="s">
        <v>5892</v>
      </c>
      <c r="I7698" t="s">
        <v>5905</v>
      </c>
      <c r="J7698" s="5">
        <v>46151</v>
      </c>
      <c r="K7698" s="6">
        <v>500000</v>
      </c>
      <c r="L7698" t="s">
        <v>17</v>
      </c>
      <c r="M7698"/>
      <c r="N7698" t="s">
        <v>3065</v>
      </c>
    </row>
    <row r="7699" spans="1:14">
      <c r="A7699" t="s">
        <v>16</v>
      </c>
      <c r="B7699" t="s">
        <v>5902</v>
      </c>
      <c r="C7699" t="s">
        <v>34</v>
      </c>
      <c r="D7699" t="s">
        <v>35</v>
      </c>
      <c r="E7699" t="s">
        <v>38</v>
      </c>
      <c r="F7699" t="s">
        <v>39</v>
      </c>
      <c r="G7699" t="s">
        <v>5903</v>
      </c>
      <c r="H7699" t="s">
        <v>5892</v>
      </c>
      <c r="I7699" t="s">
        <v>5906</v>
      </c>
      <c r="J7699" s="5">
        <v>46151</v>
      </c>
      <c r="K7699" s="6">
        <v>500000</v>
      </c>
      <c r="L7699" t="s">
        <v>17</v>
      </c>
      <c r="M7699"/>
      <c r="N7699" s="6">
        <v>1375</v>
      </c>
    </row>
    <row r="7700" spans="1:14">
      <c r="A7700" t="s">
        <v>16</v>
      </c>
      <c r="B7700" t="s">
        <v>5902</v>
      </c>
      <c r="C7700" t="s">
        <v>34</v>
      </c>
      <c r="D7700" t="s">
        <v>35</v>
      </c>
      <c r="E7700" t="s">
        <v>38</v>
      </c>
      <c r="F7700" t="s">
        <v>39</v>
      </c>
      <c r="G7700" t="s">
        <v>5903</v>
      </c>
      <c r="H7700" t="s">
        <v>5892</v>
      </c>
      <c r="I7700" t="s">
        <v>5907</v>
      </c>
      <c r="J7700" s="5">
        <v>46151</v>
      </c>
      <c r="K7700" s="6">
        <v>500000</v>
      </c>
      <c r="L7700" t="s">
        <v>17</v>
      </c>
      <c r="M7700"/>
      <c r="N7700" t="s">
        <v>3065</v>
      </c>
    </row>
    <row r="7701" spans="1:14">
      <c r="A7701" t="s">
        <v>16</v>
      </c>
      <c r="B7701" t="s">
        <v>5908</v>
      </c>
      <c r="C7701" t="s">
        <v>32</v>
      </c>
      <c r="D7701" t="s">
        <v>33</v>
      </c>
      <c r="E7701" t="s">
        <v>668</v>
      </c>
      <c r="F7701" t="s">
        <v>1949</v>
      </c>
      <c r="G7701" t="s">
        <v>5909</v>
      </c>
      <c r="H7701"/>
      <c r="I7701" t="s">
        <v>5910</v>
      </c>
      <c r="J7701" s="5">
        <v>46151</v>
      </c>
      <c r="K7701" s="6">
        <v>1000000</v>
      </c>
      <c r="L7701" t="s">
        <v>17</v>
      </c>
      <c r="M7701"/>
      <c r="N7701" s="6">
        <v>4950</v>
      </c>
    </row>
    <row r="7702" spans="1:14">
      <c r="A7702" t="s">
        <v>190</v>
      </c>
      <c r="B7702" t="s">
        <v>5911</v>
      </c>
      <c r="C7702" t="s">
        <v>34</v>
      </c>
      <c r="D7702" t="s">
        <v>35</v>
      </c>
      <c r="E7702" t="s">
        <v>5759</v>
      </c>
      <c r="F7702" t="s">
        <v>5876</v>
      </c>
      <c r="G7702" t="s">
        <v>5912</v>
      </c>
      <c r="H7702"/>
      <c r="I7702" t="s">
        <v>5913</v>
      </c>
      <c r="J7702" s="5">
        <v>46151</v>
      </c>
      <c r="K7702" s="6">
        <v>100000</v>
      </c>
      <c r="L7702" t="s">
        <v>17</v>
      </c>
      <c r="M7702"/>
      <c r="N7702" s="6">
        <v>555</v>
      </c>
    </row>
    <row r="7703" spans="1:14">
      <c r="A7703" t="s">
        <v>16</v>
      </c>
      <c r="B7703" t="s">
        <v>5916</v>
      </c>
      <c r="C7703" t="s">
        <v>32</v>
      </c>
      <c r="D7703" t="s">
        <v>33</v>
      </c>
      <c r="E7703" t="s">
        <v>668</v>
      </c>
      <c r="F7703" t="s">
        <v>1949</v>
      </c>
      <c r="G7703" t="s">
        <v>5917</v>
      </c>
      <c r="H7703"/>
      <c r="I7703" t="s">
        <v>5918</v>
      </c>
      <c r="J7703" s="5">
        <v>46151</v>
      </c>
      <c r="K7703" s="6">
        <v>1000000</v>
      </c>
      <c r="L7703" t="s">
        <v>18</v>
      </c>
      <c r="M7703" t="s">
        <v>5919</v>
      </c>
      <c r="N7703" s="6">
        <v>29680</v>
      </c>
    </row>
    <row r="7704" spans="1:14">
      <c r="A7704" t="s">
        <v>16</v>
      </c>
      <c r="B7704" t="s">
        <v>5933</v>
      </c>
      <c r="C7704" t="s">
        <v>34</v>
      </c>
      <c r="D7704" t="s">
        <v>35</v>
      </c>
      <c r="E7704" t="s">
        <v>38</v>
      </c>
      <c r="F7704" t="s">
        <v>39</v>
      </c>
      <c r="G7704" t="s">
        <v>5934</v>
      </c>
      <c r="H7704"/>
      <c r="I7704" t="s">
        <v>5935</v>
      </c>
      <c r="J7704" s="5">
        <v>46151</v>
      </c>
      <c r="K7704" s="6">
        <v>500000</v>
      </c>
      <c r="L7704" t="s">
        <v>17</v>
      </c>
      <c r="M7704" t="s">
        <v>5936</v>
      </c>
      <c r="N7704" s="6">
        <v>2253</v>
      </c>
    </row>
    <row r="7705" spans="1:14">
      <c r="A7705" t="s">
        <v>16</v>
      </c>
      <c r="B7705" t="s">
        <v>5938</v>
      </c>
      <c r="C7705" t="s">
        <v>32</v>
      </c>
      <c r="D7705" t="s">
        <v>33</v>
      </c>
      <c r="E7705" t="s">
        <v>1176</v>
      </c>
      <c r="F7705" t="s">
        <v>1177</v>
      </c>
      <c r="G7705"/>
      <c r="H7705"/>
      <c r="I7705" t="s">
        <v>5939</v>
      </c>
      <c r="J7705" s="5">
        <v>46151</v>
      </c>
      <c r="K7705" s="6">
        <v>500000</v>
      </c>
      <c r="L7705" t="s">
        <v>17</v>
      </c>
      <c r="M7705" t="s">
        <v>5940</v>
      </c>
      <c r="N7705" s="6">
        <v>8975</v>
      </c>
    </row>
    <row r="7706" spans="1:14">
      <c r="A7706" t="s">
        <v>190</v>
      </c>
      <c r="B7706" t="s">
        <v>5943</v>
      </c>
      <c r="C7706" t="s">
        <v>34</v>
      </c>
      <c r="D7706" t="s">
        <v>35</v>
      </c>
      <c r="E7706" t="s">
        <v>38</v>
      </c>
      <c r="F7706" t="s">
        <v>39</v>
      </c>
      <c r="G7706" t="s">
        <v>5944</v>
      </c>
      <c r="H7706" t="s">
        <v>5945</v>
      </c>
      <c r="I7706" t="s">
        <v>5946</v>
      </c>
      <c r="J7706" s="5">
        <v>46151</v>
      </c>
      <c r="K7706" s="6">
        <v>100000</v>
      </c>
      <c r="L7706" t="s">
        <v>17</v>
      </c>
      <c r="M7706"/>
      <c r="N7706" s="6">
        <v>1166</v>
      </c>
    </row>
    <row r="7707" spans="1:14">
      <c r="A7707" t="s">
        <v>190</v>
      </c>
      <c r="B7707" t="s">
        <v>5943</v>
      </c>
      <c r="C7707" t="s">
        <v>34</v>
      </c>
      <c r="D7707" t="s">
        <v>35</v>
      </c>
      <c r="E7707" t="s">
        <v>38</v>
      </c>
      <c r="F7707" t="s">
        <v>39</v>
      </c>
      <c r="G7707" t="s">
        <v>5944</v>
      </c>
      <c r="H7707" t="s">
        <v>5945</v>
      </c>
      <c r="I7707" t="s">
        <v>5947</v>
      </c>
      <c r="J7707" s="5">
        <v>46151</v>
      </c>
      <c r="K7707" s="6">
        <v>500000</v>
      </c>
      <c r="L7707" t="s">
        <v>17</v>
      </c>
      <c r="M7707"/>
      <c r="N7707" s="6">
        <v>2575</v>
      </c>
    </row>
    <row r="7708" spans="1:14">
      <c r="A7708" t="s">
        <v>190</v>
      </c>
      <c r="B7708" t="s">
        <v>5943</v>
      </c>
      <c r="C7708" t="s">
        <v>34</v>
      </c>
      <c r="D7708" t="s">
        <v>35</v>
      </c>
      <c r="E7708" t="s">
        <v>38</v>
      </c>
      <c r="F7708" t="s">
        <v>39</v>
      </c>
      <c r="G7708" t="s">
        <v>5944</v>
      </c>
      <c r="H7708" t="s">
        <v>5945</v>
      </c>
      <c r="I7708" t="s">
        <v>5948</v>
      </c>
      <c r="J7708" s="5">
        <v>46151</v>
      </c>
      <c r="K7708" s="6">
        <v>100000</v>
      </c>
      <c r="L7708" t="s">
        <v>17</v>
      </c>
      <c r="M7708"/>
      <c r="N7708" s="6">
        <v>725</v>
      </c>
    </row>
    <row r="7709" spans="1:14">
      <c r="A7709" t="s">
        <v>16</v>
      </c>
      <c r="B7709" t="s">
        <v>5953</v>
      </c>
      <c r="C7709" t="s">
        <v>34</v>
      </c>
      <c r="D7709" t="s">
        <v>35</v>
      </c>
      <c r="E7709" t="s">
        <v>44</v>
      </c>
      <c r="F7709" t="s">
        <v>692</v>
      </c>
      <c r="G7709"/>
      <c r="H7709"/>
      <c r="I7709" t="s">
        <v>5954</v>
      </c>
      <c r="J7709" s="5">
        <v>46151</v>
      </c>
      <c r="K7709" s="6">
        <v>1000000</v>
      </c>
      <c r="L7709" t="s">
        <v>17</v>
      </c>
      <c r="M7709" t="s">
        <v>5955</v>
      </c>
      <c r="N7709" s="6">
        <v>1950</v>
      </c>
    </row>
    <row r="7710" spans="1:14">
      <c r="A7710" t="s">
        <v>190</v>
      </c>
      <c r="B7710" t="s">
        <v>5960</v>
      </c>
      <c r="C7710" t="s">
        <v>32</v>
      </c>
      <c r="D7710" t="s">
        <v>33</v>
      </c>
      <c r="E7710" t="s">
        <v>1952</v>
      </c>
      <c r="F7710" t="s">
        <v>5673</v>
      </c>
      <c r="G7710" t="s">
        <v>5961</v>
      </c>
      <c r="H7710"/>
      <c r="I7710" t="s">
        <v>5962</v>
      </c>
      <c r="J7710" s="5">
        <v>46151</v>
      </c>
      <c r="K7710" s="6">
        <v>500000</v>
      </c>
      <c r="L7710" t="s">
        <v>17</v>
      </c>
      <c r="M7710" t="s">
        <v>5963</v>
      </c>
      <c r="N7710" s="6">
        <v>2000</v>
      </c>
    </row>
    <row r="7711" spans="1:14">
      <c r="A7711" t="s">
        <v>190</v>
      </c>
      <c r="B7711" t="s">
        <v>5964</v>
      </c>
      <c r="C7711" t="s">
        <v>32</v>
      </c>
      <c r="D7711" t="s">
        <v>33</v>
      </c>
      <c r="E7711" t="s">
        <v>1952</v>
      </c>
      <c r="F7711" t="s">
        <v>5673</v>
      </c>
      <c r="G7711" t="s">
        <v>5965</v>
      </c>
      <c r="H7711"/>
      <c r="I7711" t="s">
        <v>5966</v>
      </c>
      <c r="J7711" s="5">
        <v>46151</v>
      </c>
      <c r="K7711" s="6">
        <v>300000</v>
      </c>
      <c r="L7711" t="s">
        <v>17</v>
      </c>
      <c r="M7711" t="s">
        <v>5967</v>
      </c>
      <c r="N7711" s="6">
        <v>2085</v>
      </c>
    </row>
    <row r="7712" spans="1:14">
      <c r="A7712" t="s">
        <v>16</v>
      </c>
      <c r="B7712" t="s">
        <v>5968</v>
      </c>
      <c r="C7712" t="s">
        <v>32</v>
      </c>
      <c r="D7712" t="s">
        <v>33</v>
      </c>
      <c r="E7712" t="s">
        <v>1945</v>
      </c>
      <c r="F7712" t="s">
        <v>1946</v>
      </c>
      <c r="G7712" t="s">
        <v>5969</v>
      </c>
      <c r="H7712"/>
      <c r="I7712" t="s">
        <v>5970</v>
      </c>
      <c r="J7712" s="5">
        <v>46151</v>
      </c>
      <c r="K7712" s="6">
        <v>1500000</v>
      </c>
      <c r="L7712" t="s">
        <v>17</v>
      </c>
      <c r="M7712"/>
      <c r="N7712" s="6">
        <v>5925</v>
      </c>
    </row>
    <row r="7713" spans="1:14">
      <c r="A7713" t="s">
        <v>16</v>
      </c>
      <c r="B7713" t="s">
        <v>5971</v>
      </c>
      <c r="C7713" t="s">
        <v>34</v>
      </c>
      <c r="D7713" t="s">
        <v>35</v>
      </c>
      <c r="E7713" t="s">
        <v>38</v>
      </c>
      <c r="F7713" t="s">
        <v>39</v>
      </c>
      <c r="G7713" t="s">
        <v>5972</v>
      </c>
      <c r="H7713"/>
      <c r="I7713" t="s">
        <v>5973</v>
      </c>
      <c r="J7713" s="5">
        <v>46151</v>
      </c>
      <c r="K7713" s="6">
        <v>1000000</v>
      </c>
      <c r="L7713" t="s">
        <v>17</v>
      </c>
      <c r="M7713" t="s">
        <v>5974</v>
      </c>
      <c r="N7713" s="6">
        <v>1950</v>
      </c>
    </row>
    <row r="7714" spans="1:14">
      <c r="A7714" t="s">
        <v>16</v>
      </c>
      <c r="B7714" t="s">
        <v>5975</v>
      </c>
      <c r="C7714" t="s">
        <v>34</v>
      </c>
      <c r="D7714" t="s">
        <v>35</v>
      </c>
      <c r="E7714" t="s">
        <v>44</v>
      </c>
      <c r="F7714" t="s">
        <v>692</v>
      </c>
      <c r="G7714" t="s">
        <v>5976</v>
      </c>
      <c r="H7714"/>
      <c r="I7714" t="s">
        <v>5977</v>
      </c>
      <c r="J7714" s="5">
        <v>46151</v>
      </c>
      <c r="K7714" s="6">
        <v>1000000</v>
      </c>
      <c r="L7714" t="s">
        <v>17</v>
      </c>
      <c r="M7714" t="s">
        <v>5824</v>
      </c>
      <c r="N7714" s="6">
        <v>1750</v>
      </c>
    </row>
    <row r="7715" spans="1:14">
      <c r="A7715" t="s">
        <v>16</v>
      </c>
      <c r="B7715" t="s">
        <v>5978</v>
      </c>
      <c r="C7715" t="s">
        <v>34</v>
      </c>
      <c r="D7715" t="s">
        <v>35</v>
      </c>
      <c r="E7715" t="s">
        <v>44</v>
      </c>
      <c r="F7715" t="s">
        <v>692</v>
      </c>
      <c r="G7715" t="s">
        <v>5979</v>
      </c>
      <c r="H7715"/>
      <c r="I7715" t="s">
        <v>5980</v>
      </c>
      <c r="J7715" s="5">
        <v>46151</v>
      </c>
      <c r="K7715" s="6">
        <v>200000</v>
      </c>
      <c r="L7715" t="s">
        <v>17</v>
      </c>
      <c r="M7715" t="s">
        <v>5824</v>
      </c>
      <c r="N7715" s="6">
        <v>350</v>
      </c>
    </row>
    <row r="7716" spans="1:14">
      <c r="A7716" t="s">
        <v>16</v>
      </c>
      <c r="B7716" t="s">
        <v>5981</v>
      </c>
      <c r="C7716" t="s">
        <v>34</v>
      </c>
      <c r="D7716" t="s">
        <v>35</v>
      </c>
      <c r="E7716" t="s">
        <v>44</v>
      </c>
      <c r="F7716" t="s">
        <v>692</v>
      </c>
      <c r="G7716" t="s">
        <v>5982</v>
      </c>
      <c r="H7716"/>
      <c r="I7716" t="s">
        <v>5983</v>
      </c>
      <c r="J7716" s="5">
        <v>46151</v>
      </c>
      <c r="K7716" s="6">
        <v>1000000</v>
      </c>
      <c r="L7716" t="s">
        <v>17</v>
      </c>
      <c r="M7716" t="s">
        <v>5824</v>
      </c>
      <c r="N7716" s="6">
        <v>1750</v>
      </c>
    </row>
    <row r="7717" spans="1:14">
      <c r="A7717" t="s">
        <v>16</v>
      </c>
      <c r="B7717" t="s">
        <v>5984</v>
      </c>
      <c r="C7717" t="s">
        <v>32</v>
      </c>
      <c r="D7717" t="s">
        <v>33</v>
      </c>
      <c r="E7717" t="s">
        <v>1952</v>
      </c>
      <c r="F7717" t="s">
        <v>5673</v>
      </c>
      <c r="G7717" t="s">
        <v>5985</v>
      </c>
      <c r="H7717"/>
      <c r="I7717" t="s">
        <v>5986</v>
      </c>
      <c r="J7717" s="5">
        <v>46151</v>
      </c>
      <c r="K7717" s="6">
        <v>2000000</v>
      </c>
      <c r="L7717" t="s">
        <v>17</v>
      </c>
      <c r="M7717" t="s">
        <v>5987</v>
      </c>
      <c r="N7717" s="6">
        <v>6700</v>
      </c>
    </row>
    <row r="7718" spans="1:14">
      <c r="A7718" t="s">
        <v>190</v>
      </c>
      <c r="B7718" t="s">
        <v>5988</v>
      </c>
      <c r="C7718" t="s">
        <v>34</v>
      </c>
      <c r="D7718" t="s">
        <v>35</v>
      </c>
      <c r="E7718" t="s">
        <v>38</v>
      </c>
      <c r="F7718" t="s">
        <v>39</v>
      </c>
      <c r="G7718" t="s">
        <v>5989</v>
      </c>
      <c r="H7718" t="s">
        <v>5990</v>
      </c>
      <c r="I7718" t="s">
        <v>5991</v>
      </c>
      <c r="J7718" s="5">
        <v>46151</v>
      </c>
      <c r="K7718" s="6">
        <v>200000</v>
      </c>
      <c r="L7718" t="s">
        <v>17</v>
      </c>
      <c r="M7718"/>
      <c r="N7718" s="6">
        <v>1340</v>
      </c>
    </row>
    <row r="7719" spans="1:14">
      <c r="A7719" t="s">
        <v>16</v>
      </c>
      <c r="B7719" t="s">
        <v>5992</v>
      </c>
      <c r="C7719" t="s">
        <v>32</v>
      </c>
      <c r="D7719" t="s">
        <v>33</v>
      </c>
      <c r="E7719" t="s">
        <v>1952</v>
      </c>
      <c r="F7719" t="s">
        <v>5673</v>
      </c>
      <c r="G7719" t="s">
        <v>5993</v>
      </c>
      <c r="H7719"/>
      <c r="I7719" t="s">
        <v>5994</v>
      </c>
      <c r="J7719" s="5">
        <v>46151</v>
      </c>
      <c r="K7719" s="6">
        <v>1100000</v>
      </c>
      <c r="L7719" t="s">
        <v>17</v>
      </c>
      <c r="M7719"/>
      <c r="N7719" s="6">
        <v>6325</v>
      </c>
    </row>
    <row r="7720" spans="1:14">
      <c r="A7720" t="s">
        <v>16</v>
      </c>
      <c r="B7720" t="s">
        <v>5995</v>
      </c>
      <c r="C7720" t="s">
        <v>32</v>
      </c>
      <c r="D7720" t="s">
        <v>33</v>
      </c>
      <c r="E7720" t="s">
        <v>1952</v>
      </c>
      <c r="F7720" t="s">
        <v>5673</v>
      </c>
      <c r="G7720" t="s">
        <v>5996</v>
      </c>
      <c r="H7720"/>
      <c r="I7720" t="s">
        <v>5997</v>
      </c>
      <c r="J7720" s="5">
        <v>46151</v>
      </c>
      <c r="K7720" s="6">
        <v>500000</v>
      </c>
      <c r="L7720" t="s">
        <v>17</v>
      </c>
      <c r="M7720"/>
      <c r="N7720" s="6">
        <v>4175</v>
      </c>
    </row>
    <row r="7721" spans="1:14">
      <c r="A7721" t="s">
        <v>16</v>
      </c>
      <c r="B7721" t="s">
        <v>5995</v>
      </c>
      <c r="C7721" t="s">
        <v>32</v>
      </c>
      <c r="D7721" t="s">
        <v>33</v>
      </c>
      <c r="E7721" t="s">
        <v>1952</v>
      </c>
      <c r="F7721" t="s">
        <v>5673</v>
      </c>
      <c r="G7721" t="s">
        <v>5996</v>
      </c>
      <c r="H7721"/>
      <c r="I7721" t="s">
        <v>5998</v>
      </c>
      <c r="J7721" s="5">
        <v>46151</v>
      </c>
      <c r="K7721" s="6">
        <v>500000</v>
      </c>
      <c r="L7721" t="s">
        <v>17</v>
      </c>
      <c r="M7721"/>
      <c r="N7721" s="6">
        <v>3875</v>
      </c>
    </row>
    <row r="7722" spans="1:14">
      <c r="A7722" t="s">
        <v>16</v>
      </c>
      <c r="B7722" t="s">
        <v>6005</v>
      </c>
      <c r="C7722" t="s">
        <v>32</v>
      </c>
      <c r="D7722" t="s">
        <v>33</v>
      </c>
      <c r="E7722" t="s">
        <v>166</v>
      </c>
      <c r="F7722" t="s">
        <v>167</v>
      </c>
      <c r="G7722" t="s">
        <v>6006</v>
      </c>
      <c r="H7722"/>
      <c r="I7722" t="s">
        <v>6007</v>
      </c>
      <c r="J7722" s="5">
        <v>46151</v>
      </c>
      <c r="K7722" s="6">
        <v>160000</v>
      </c>
      <c r="L7722" t="s">
        <v>17</v>
      </c>
      <c r="M7722" t="s">
        <v>6008</v>
      </c>
      <c r="N7722" s="6">
        <v>1528</v>
      </c>
    </row>
    <row r="7723" spans="1:14">
      <c r="A7723" t="s">
        <v>16</v>
      </c>
      <c r="B7723" t="s">
        <v>6011</v>
      </c>
      <c r="C7723" t="s">
        <v>34</v>
      </c>
      <c r="D7723" t="s">
        <v>35</v>
      </c>
      <c r="E7723" t="s">
        <v>5759</v>
      </c>
      <c r="F7723" t="s">
        <v>5760</v>
      </c>
      <c r="G7723" t="s">
        <v>6012</v>
      </c>
      <c r="H7723"/>
      <c r="I7723" t="s">
        <v>6013</v>
      </c>
      <c r="J7723" s="5">
        <v>46151</v>
      </c>
      <c r="K7723" s="6">
        <v>2000000</v>
      </c>
      <c r="L7723" t="s">
        <v>17</v>
      </c>
      <c r="M7723" t="s">
        <v>6014</v>
      </c>
      <c r="N7723" s="6">
        <v>4300</v>
      </c>
    </row>
    <row r="7724" spans="1:14">
      <c r="A7724" t="s">
        <v>16</v>
      </c>
      <c r="B7724" t="s">
        <v>6015</v>
      </c>
      <c r="C7724" t="s">
        <v>34</v>
      </c>
      <c r="D7724" t="s">
        <v>35</v>
      </c>
      <c r="E7724" t="s">
        <v>5759</v>
      </c>
      <c r="F7724" t="s">
        <v>5760</v>
      </c>
      <c r="G7724" t="s">
        <v>6016</v>
      </c>
      <c r="H7724"/>
      <c r="I7724" t="s">
        <v>6017</v>
      </c>
      <c r="J7724" s="5">
        <v>46151</v>
      </c>
      <c r="K7724" s="6">
        <v>100000</v>
      </c>
      <c r="L7724" t="s">
        <v>18</v>
      </c>
      <c r="M7724"/>
      <c r="N7724" s="6">
        <v>2968</v>
      </c>
    </row>
    <row r="7725" spans="1:14">
      <c r="A7725" t="s">
        <v>190</v>
      </c>
      <c r="B7725" t="s">
        <v>6015</v>
      </c>
      <c r="C7725" t="s">
        <v>34</v>
      </c>
      <c r="D7725" t="s">
        <v>35</v>
      </c>
      <c r="E7725" t="s">
        <v>5759</v>
      </c>
      <c r="F7725" t="s">
        <v>5760</v>
      </c>
      <c r="G7725" t="s">
        <v>6016</v>
      </c>
      <c r="H7725"/>
      <c r="I7725" t="s">
        <v>6018</v>
      </c>
      <c r="J7725" s="5">
        <v>46151</v>
      </c>
      <c r="K7725" s="6">
        <v>200000</v>
      </c>
      <c r="L7725"/>
      <c r="M7725"/>
      <c r="N7725" s="6">
        <v>2730</v>
      </c>
    </row>
    <row r="7726" spans="1:14">
      <c r="A7726" t="s">
        <v>190</v>
      </c>
      <c r="B7726" t="s">
        <v>6028</v>
      </c>
      <c r="C7726" t="s">
        <v>34</v>
      </c>
      <c r="D7726" t="s">
        <v>35</v>
      </c>
      <c r="E7726" t="s">
        <v>45</v>
      </c>
      <c r="F7726" t="s">
        <v>46</v>
      </c>
      <c r="G7726" t="s">
        <v>6029</v>
      </c>
      <c r="H7726"/>
      <c r="I7726" t="s">
        <v>6030</v>
      </c>
      <c r="J7726" s="5">
        <v>46151</v>
      </c>
      <c r="K7726" s="6">
        <v>200000</v>
      </c>
      <c r="L7726" t="s">
        <v>17</v>
      </c>
      <c r="M7726" t="s">
        <v>6031</v>
      </c>
      <c r="N7726" s="6">
        <v>950</v>
      </c>
    </row>
    <row r="7727" spans="1:14">
      <c r="A7727" t="s">
        <v>190</v>
      </c>
      <c r="B7727" t="s">
        <v>6039</v>
      </c>
      <c r="C7727" t="s">
        <v>34</v>
      </c>
      <c r="D7727" t="s">
        <v>35</v>
      </c>
      <c r="E7727" t="s">
        <v>417</v>
      </c>
      <c r="F7727" t="s">
        <v>418</v>
      </c>
      <c r="G7727" t="s">
        <v>6040</v>
      </c>
      <c r="H7727" t="s">
        <v>6041</v>
      </c>
      <c r="I7727" t="s">
        <v>6042</v>
      </c>
      <c r="J7727" s="5">
        <v>46151</v>
      </c>
      <c r="K7727" s="6">
        <v>100000</v>
      </c>
      <c r="L7727" t="s">
        <v>17</v>
      </c>
      <c r="M7727"/>
      <c r="N7727" s="6">
        <v>1440</v>
      </c>
    </row>
    <row r="7728" spans="1:14">
      <c r="A7728" t="s">
        <v>190</v>
      </c>
      <c r="B7728" t="s">
        <v>6046</v>
      </c>
      <c r="C7728" t="s">
        <v>34</v>
      </c>
      <c r="D7728" t="s">
        <v>35</v>
      </c>
      <c r="E7728" t="s">
        <v>45</v>
      </c>
      <c r="F7728" t="s">
        <v>46</v>
      </c>
      <c r="G7728" t="s">
        <v>6033</v>
      </c>
      <c r="H7728" t="s">
        <v>6047</v>
      </c>
      <c r="I7728" t="s">
        <v>6048</v>
      </c>
      <c r="J7728" s="5">
        <v>46151</v>
      </c>
      <c r="K7728" s="6">
        <v>100000</v>
      </c>
      <c r="L7728" t="s">
        <v>17</v>
      </c>
      <c r="M7728"/>
      <c r="N7728" s="6">
        <v>845</v>
      </c>
    </row>
    <row r="7729" spans="1:14">
      <c r="A7729" t="s">
        <v>190</v>
      </c>
      <c r="B7729" t="s">
        <v>6064</v>
      </c>
      <c r="C7729" t="s">
        <v>34</v>
      </c>
      <c r="D7729" t="s">
        <v>35</v>
      </c>
      <c r="E7729" t="s">
        <v>45</v>
      </c>
      <c r="F7729" t="s">
        <v>46</v>
      </c>
      <c r="G7729" t="s">
        <v>6065</v>
      </c>
      <c r="H7729" t="s">
        <v>6066</v>
      </c>
      <c r="I7729" t="s">
        <v>6067</v>
      </c>
      <c r="J7729" s="5">
        <v>46151</v>
      </c>
      <c r="K7729" s="6">
        <v>200000</v>
      </c>
      <c r="L7729" t="s">
        <v>17</v>
      </c>
      <c r="M7729"/>
      <c r="N7729" s="6">
        <v>1880</v>
      </c>
    </row>
    <row r="7730" spans="1:14">
      <c r="A7730" t="s">
        <v>190</v>
      </c>
      <c r="B7730" t="s">
        <v>6073</v>
      </c>
      <c r="C7730" t="s">
        <v>34</v>
      </c>
      <c r="D7730" t="s">
        <v>35</v>
      </c>
      <c r="E7730" t="s">
        <v>417</v>
      </c>
      <c r="F7730" t="s">
        <v>418</v>
      </c>
      <c r="G7730" t="s">
        <v>6074</v>
      </c>
      <c r="H7730" t="s">
        <v>6075</v>
      </c>
      <c r="I7730" t="s">
        <v>6076</v>
      </c>
      <c r="J7730" s="5">
        <v>46151</v>
      </c>
      <c r="K7730" s="6">
        <v>200000</v>
      </c>
      <c r="L7730" t="s">
        <v>17</v>
      </c>
      <c r="M7730"/>
      <c r="N7730" s="6">
        <v>470</v>
      </c>
    </row>
    <row r="7731" spans="1:14">
      <c r="A7731" t="s">
        <v>16</v>
      </c>
      <c r="B7731" t="s">
        <v>6081</v>
      </c>
      <c r="C7731" t="s">
        <v>34</v>
      </c>
      <c r="D7731" t="s">
        <v>35</v>
      </c>
      <c r="E7731" t="s">
        <v>417</v>
      </c>
      <c r="F7731" t="s">
        <v>418</v>
      </c>
      <c r="G7731" t="s">
        <v>6074</v>
      </c>
      <c r="H7731" t="s">
        <v>6082</v>
      </c>
      <c r="I7731" t="s">
        <v>6083</v>
      </c>
      <c r="J7731" s="5">
        <v>46151</v>
      </c>
      <c r="K7731" s="6">
        <v>20000</v>
      </c>
      <c r="L7731"/>
      <c r="M7731"/>
      <c r="N7731" s="6">
        <v>609</v>
      </c>
    </row>
    <row r="7732" spans="1:14">
      <c r="A7732" t="s">
        <v>190</v>
      </c>
      <c r="B7732" t="s">
        <v>6088</v>
      </c>
      <c r="C7732" t="s">
        <v>34</v>
      </c>
      <c r="D7732" t="s">
        <v>35</v>
      </c>
      <c r="E7732" t="s">
        <v>417</v>
      </c>
      <c r="F7732" t="s">
        <v>418</v>
      </c>
      <c r="G7732" t="s">
        <v>6085</v>
      </c>
      <c r="H7732" t="s">
        <v>6089</v>
      </c>
      <c r="I7732" t="s">
        <v>6090</v>
      </c>
      <c r="J7732" s="5">
        <v>46151</v>
      </c>
      <c r="K7732" s="6">
        <v>300000</v>
      </c>
      <c r="L7732" t="s">
        <v>17</v>
      </c>
      <c r="M7732"/>
      <c r="N7732" s="6">
        <v>555</v>
      </c>
    </row>
    <row r="7733" spans="1:14">
      <c r="A7733" t="s">
        <v>190</v>
      </c>
      <c r="B7733" t="s">
        <v>6091</v>
      </c>
      <c r="C7733" t="s">
        <v>34</v>
      </c>
      <c r="D7733" t="s">
        <v>35</v>
      </c>
      <c r="E7733" t="s">
        <v>45</v>
      </c>
      <c r="F7733" t="s">
        <v>46</v>
      </c>
      <c r="G7733" t="s">
        <v>6092</v>
      </c>
      <c r="H7733" t="s">
        <v>6093</v>
      </c>
      <c r="I7733" t="s">
        <v>6094</v>
      </c>
      <c r="J7733" s="5">
        <v>46151</v>
      </c>
      <c r="K7733" s="6">
        <v>50000</v>
      </c>
      <c r="L7733" t="s">
        <v>17</v>
      </c>
      <c r="M7733"/>
      <c r="N7733" s="6">
        <v>331</v>
      </c>
    </row>
    <row r="7734" spans="1:14">
      <c r="A7734" t="s">
        <v>16</v>
      </c>
      <c r="B7734" t="s">
        <v>6098</v>
      </c>
      <c r="C7734" t="s">
        <v>34</v>
      </c>
      <c r="D7734" t="s">
        <v>35</v>
      </c>
      <c r="E7734" t="s">
        <v>417</v>
      </c>
      <c r="F7734" t="s">
        <v>418</v>
      </c>
      <c r="G7734" t="s">
        <v>6099</v>
      </c>
      <c r="H7734"/>
      <c r="I7734" t="s">
        <v>6100</v>
      </c>
      <c r="J7734" s="5">
        <v>46151</v>
      </c>
      <c r="K7734" s="6">
        <v>2000000</v>
      </c>
      <c r="L7734" t="s">
        <v>17</v>
      </c>
      <c r="M7734" t="s">
        <v>6101</v>
      </c>
      <c r="N7734" s="6">
        <v>7100</v>
      </c>
    </row>
    <row r="7735" spans="1:14">
      <c r="A7735" t="s">
        <v>16</v>
      </c>
      <c r="B7735" t="s">
        <v>6098</v>
      </c>
      <c r="C7735" t="s">
        <v>34</v>
      </c>
      <c r="D7735" t="s">
        <v>35</v>
      </c>
      <c r="E7735" t="s">
        <v>417</v>
      </c>
      <c r="F7735" t="s">
        <v>418</v>
      </c>
      <c r="G7735" t="s">
        <v>6099</v>
      </c>
      <c r="H7735"/>
      <c r="I7735" t="s">
        <v>6102</v>
      </c>
      <c r="J7735" s="5">
        <v>46151</v>
      </c>
      <c r="K7735" s="6">
        <v>2000000</v>
      </c>
      <c r="L7735" t="s">
        <v>17</v>
      </c>
      <c r="M7735" t="s">
        <v>6103</v>
      </c>
      <c r="N7735" s="6">
        <v>5900</v>
      </c>
    </row>
    <row r="7736" spans="1:14">
      <c r="A7736" t="s">
        <v>16</v>
      </c>
      <c r="B7736" t="s">
        <v>6123</v>
      </c>
      <c r="C7736" t="s">
        <v>34</v>
      </c>
      <c r="D7736" t="s">
        <v>35</v>
      </c>
      <c r="E7736" t="s">
        <v>44</v>
      </c>
      <c r="F7736" t="s">
        <v>5831</v>
      </c>
      <c r="G7736" t="s">
        <v>6124</v>
      </c>
      <c r="H7736" t="s">
        <v>6125</v>
      </c>
      <c r="I7736" t="s">
        <v>6126</v>
      </c>
      <c r="J7736" s="5">
        <v>46151</v>
      </c>
      <c r="K7736" s="6">
        <v>1000000</v>
      </c>
      <c r="L7736" t="s">
        <v>17</v>
      </c>
      <c r="M7736"/>
      <c r="N7736" t="s">
        <v>3065</v>
      </c>
    </row>
    <row r="7737" spans="1:14">
      <c r="A7737" t="s">
        <v>16</v>
      </c>
      <c r="B7737" t="s">
        <v>6123</v>
      </c>
      <c r="C7737" t="s">
        <v>34</v>
      </c>
      <c r="D7737" t="s">
        <v>35</v>
      </c>
      <c r="E7737" t="s">
        <v>44</v>
      </c>
      <c r="F7737" t="s">
        <v>5831</v>
      </c>
      <c r="G7737" t="s">
        <v>6124</v>
      </c>
      <c r="H7737" t="s">
        <v>6125</v>
      </c>
      <c r="I7737" t="s">
        <v>6127</v>
      </c>
      <c r="J7737" s="5">
        <v>46151</v>
      </c>
      <c r="K7737" s="6">
        <v>1000000</v>
      </c>
      <c r="L7737" t="s">
        <v>17</v>
      </c>
      <c r="M7737"/>
      <c r="N7737" s="6">
        <v>3750</v>
      </c>
    </row>
    <row r="7738" spans="1:14">
      <c r="A7738" t="s">
        <v>190</v>
      </c>
      <c r="B7738" t="s">
        <v>6131</v>
      </c>
      <c r="C7738" t="s">
        <v>34</v>
      </c>
      <c r="D7738" t="s">
        <v>35</v>
      </c>
      <c r="E7738" t="s">
        <v>45</v>
      </c>
      <c r="F7738" t="s">
        <v>46</v>
      </c>
      <c r="G7738" t="s">
        <v>6132</v>
      </c>
      <c r="H7738" t="s">
        <v>6133</v>
      </c>
      <c r="I7738" t="s">
        <v>6134</v>
      </c>
      <c r="J7738" s="5">
        <v>46151</v>
      </c>
      <c r="K7738" s="6">
        <v>20000</v>
      </c>
      <c r="L7738" t="s">
        <v>17</v>
      </c>
      <c r="M7738"/>
      <c r="N7738" s="6">
        <v>35</v>
      </c>
    </row>
    <row r="7739" spans="1:14">
      <c r="A7739" t="s">
        <v>190</v>
      </c>
      <c r="B7739" t="s">
        <v>6135</v>
      </c>
      <c r="C7739" t="s">
        <v>34</v>
      </c>
      <c r="D7739" t="s">
        <v>35</v>
      </c>
      <c r="E7739" t="s">
        <v>45</v>
      </c>
      <c r="F7739" t="s">
        <v>46</v>
      </c>
      <c r="G7739" t="s">
        <v>6132</v>
      </c>
      <c r="H7739" t="s">
        <v>6136</v>
      </c>
      <c r="I7739" t="s">
        <v>6137</v>
      </c>
      <c r="J7739" s="5">
        <v>46151</v>
      </c>
      <c r="K7739" s="6">
        <v>20000</v>
      </c>
      <c r="L7739" t="s">
        <v>17</v>
      </c>
      <c r="M7739"/>
      <c r="N7739" s="6">
        <v>35</v>
      </c>
    </row>
    <row r="7740" spans="1:14">
      <c r="A7740" t="s">
        <v>190</v>
      </c>
      <c r="B7740" t="s">
        <v>6138</v>
      </c>
      <c r="C7740" t="s">
        <v>34</v>
      </c>
      <c r="D7740" t="s">
        <v>35</v>
      </c>
      <c r="E7740" t="s">
        <v>417</v>
      </c>
      <c r="F7740" t="s">
        <v>418</v>
      </c>
      <c r="G7740" t="s">
        <v>6139</v>
      </c>
      <c r="H7740" t="s">
        <v>6140</v>
      </c>
      <c r="I7740" t="s">
        <v>6141</v>
      </c>
      <c r="J7740" s="5">
        <v>46151</v>
      </c>
      <c r="K7740" s="6">
        <v>50000</v>
      </c>
      <c r="L7740" t="s">
        <v>17</v>
      </c>
      <c r="M7740"/>
      <c r="N7740" t="s">
        <v>3065</v>
      </c>
    </row>
    <row r="7741" spans="1:14">
      <c r="A7741" t="s">
        <v>190</v>
      </c>
      <c r="B7741" t="s">
        <v>6138</v>
      </c>
      <c r="C7741" t="s">
        <v>34</v>
      </c>
      <c r="D7741" t="s">
        <v>35</v>
      </c>
      <c r="E7741" t="s">
        <v>417</v>
      </c>
      <c r="F7741" t="s">
        <v>418</v>
      </c>
      <c r="G7741" t="s">
        <v>6139</v>
      </c>
      <c r="H7741" t="s">
        <v>6140</v>
      </c>
      <c r="I7741" t="s">
        <v>6142</v>
      </c>
      <c r="J7741" s="5">
        <v>46151</v>
      </c>
      <c r="K7741" s="6">
        <v>50000</v>
      </c>
      <c r="L7741" t="s">
        <v>17</v>
      </c>
      <c r="M7741"/>
      <c r="N7741" s="6">
        <v>308</v>
      </c>
    </row>
    <row r="7742" spans="1:14">
      <c r="A7742" t="s">
        <v>190</v>
      </c>
      <c r="B7742" t="s">
        <v>6143</v>
      </c>
      <c r="C7742" t="s">
        <v>34</v>
      </c>
      <c r="D7742" t="s">
        <v>35</v>
      </c>
      <c r="E7742" t="s">
        <v>417</v>
      </c>
      <c r="F7742" t="s">
        <v>418</v>
      </c>
      <c r="G7742" t="s">
        <v>6139</v>
      </c>
      <c r="H7742" t="s">
        <v>6144</v>
      </c>
      <c r="I7742" t="s">
        <v>6145</v>
      </c>
      <c r="J7742" s="5">
        <v>46151</v>
      </c>
      <c r="K7742" s="6">
        <v>300000</v>
      </c>
      <c r="L7742" t="s">
        <v>17</v>
      </c>
      <c r="M7742"/>
      <c r="N7742" s="6">
        <v>1410</v>
      </c>
    </row>
    <row r="7743" spans="1:14">
      <c r="A7743" t="s">
        <v>190</v>
      </c>
      <c r="B7743" t="s">
        <v>6153</v>
      </c>
      <c r="C7743" t="s">
        <v>34</v>
      </c>
      <c r="D7743" t="s">
        <v>35</v>
      </c>
      <c r="E7743" t="s">
        <v>417</v>
      </c>
      <c r="F7743" t="s">
        <v>418</v>
      </c>
      <c r="G7743" t="s">
        <v>6147</v>
      </c>
      <c r="H7743" t="s">
        <v>6154</v>
      </c>
      <c r="I7743" t="s">
        <v>6155</v>
      </c>
      <c r="J7743" s="5">
        <v>46151</v>
      </c>
      <c r="K7743" s="6">
        <v>1000000</v>
      </c>
      <c r="L7743" t="s">
        <v>17</v>
      </c>
      <c r="M7743"/>
      <c r="N7743" s="6">
        <v>2750</v>
      </c>
    </row>
    <row r="7744" spans="1:14">
      <c r="A7744" t="s">
        <v>190</v>
      </c>
      <c r="B7744" t="s">
        <v>6156</v>
      </c>
      <c r="C7744" t="s">
        <v>34</v>
      </c>
      <c r="D7744" t="s">
        <v>35</v>
      </c>
      <c r="E7744" t="s">
        <v>417</v>
      </c>
      <c r="F7744" t="s">
        <v>418</v>
      </c>
      <c r="G7744" t="s">
        <v>6147</v>
      </c>
      <c r="H7744" t="s">
        <v>6157</v>
      </c>
      <c r="I7744" t="s">
        <v>6158</v>
      </c>
      <c r="J7744" s="5">
        <v>46151</v>
      </c>
      <c r="K7744" s="6">
        <v>50000</v>
      </c>
      <c r="L7744" t="s">
        <v>17</v>
      </c>
      <c r="M7744"/>
      <c r="N7744" s="6">
        <v>123</v>
      </c>
    </row>
    <row r="7745" spans="1:14">
      <c r="A7745" t="s">
        <v>190</v>
      </c>
      <c r="B7745" t="s">
        <v>6156</v>
      </c>
      <c r="C7745" t="s">
        <v>34</v>
      </c>
      <c r="D7745" t="s">
        <v>35</v>
      </c>
      <c r="E7745" t="s">
        <v>417</v>
      </c>
      <c r="F7745" t="s">
        <v>418</v>
      </c>
      <c r="G7745" t="s">
        <v>6147</v>
      </c>
      <c r="H7745" t="s">
        <v>6157</v>
      </c>
      <c r="I7745" t="s">
        <v>6159</v>
      </c>
      <c r="J7745" s="5">
        <v>46151</v>
      </c>
      <c r="K7745" s="6">
        <v>50000</v>
      </c>
      <c r="L7745" t="s">
        <v>17</v>
      </c>
      <c r="M7745"/>
      <c r="N7745" s="6">
        <v>128</v>
      </c>
    </row>
    <row r="7746" spans="1:14">
      <c r="A7746" t="s">
        <v>190</v>
      </c>
      <c r="B7746" t="s">
        <v>6160</v>
      </c>
      <c r="C7746" t="s">
        <v>34</v>
      </c>
      <c r="D7746" t="s">
        <v>35</v>
      </c>
      <c r="E7746" t="s">
        <v>44</v>
      </c>
      <c r="F7746" t="s">
        <v>5831</v>
      </c>
      <c r="G7746" t="s">
        <v>6161</v>
      </c>
      <c r="H7746" t="s">
        <v>6162</v>
      </c>
      <c r="I7746" t="s">
        <v>6163</v>
      </c>
      <c r="J7746" s="5">
        <v>46151</v>
      </c>
      <c r="K7746" s="6">
        <v>40000</v>
      </c>
      <c r="L7746" t="s">
        <v>17</v>
      </c>
      <c r="M7746"/>
      <c r="N7746" s="6">
        <v>290</v>
      </c>
    </row>
    <row r="7747" spans="1:14">
      <c r="A7747" t="s">
        <v>190</v>
      </c>
      <c r="B7747" t="s">
        <v>6176</v>
      </c>
      <c r="C7747" t="s">
        <v>34</v>
      </c>
      <c r="D7747" t="s">
        <v>35</v>
      </c>
      <c r="E7747" t="s">
        <v>45</v>
      </c>
      <c r="F7747" t="s">
        <v>46</v>
      </c>
      <c r="G7747" t="s">
        <v>6177</v>
      </c>
      <c r="H7747"/>
      <c r="I7747" t="s">
        <v>6178</v>
      </c>
      <c r="J7747" s="5">
        <v>46151</v>
      </c>
      <c r="K7747" s="6">
        <v>100000</v>
      </c>
      <c r="L7747" t="s">
        <v>17</v>
      </c>
      <c r="M7747"/>
      <c r="N7747" s="6">
        <v>415</v>
      </c>
    </row>
    <row r="7748" spans="1:14">
      <c r="A7748" t="s">
        <v>16</v>
      </c>
      <c r="B7748" t="s">
        <v>6185</v>
      </c>
      <c r="C7748" t="s">
        <v>34</v>
      </c>
      <c r="D7748" t="s">
        <v>35</v>
      </c>
      <c r="E7748" t="s">
        <v>45</v>
      </c>
      <c r="F7748" t="s">
        <v>46</v>
      </c>
      <c r="G7748" t="s">
        <v>6186</v>
      </c>
      <c r="H7748"/>
      <c r="I7748" t="s">
        <v>6187</v>
      </c>
      <c r="J7748" s="5">
        <v>46151</v>
      </c>
      <c r="K7748" s="6">
        <v>500000</v>
      </c>
      <c r="L7748" t="s">
        <v>17</v>
      </c>
      <c r="M7748"/>
      <c r="N7748" s="6">
        <v>1875</v>
      </c>
    </row>
    <row r="7749" spans="1:14">
      <c r="A7749" t="s">
        <v>190</v>
      </c>
      <c r="B7749" t="s">
        <v>6188</v>
      </c>
      <c r="C7749" t="s">
        <v>34</v>
      </c>
      <c r="D7749" t="s">
        <v>35</v>
      </c>
      <c r="E7749" t="s">
        <v>45</v>
      </c>
      <c r="F7749" t="s">
        <v>46</v>
      </c>
      <c r="G7749" t="s">
        <v>6189</v>
      </c>
      <c r="H7749"/>
      <c r="I7749" t="s">
        <v>6190</v>
      </c>
      <c r="J7749" s="5">
        <v>46151</v>
      </c>
      <c r="K7749" s="6">
        <v>100000</v>
      </c>
      <c r="L7749" t="s">
        <v>17</v>
      </c>
      <c r="M7749"/>
      <c r="N7749" s="6">
        <v>460</v>
      </c>
    </row>
    <row r="7750" spans="1:14">
      <c r="A7750" t="s">
        <v>190</v>
      </c>
      <c r="B7750" t="s">
        <v>6191</v>
      </c>
      <c r="C7750" t="s">
        <v>34</v>
      </c>
      <c r="D7750" t="s">
        <v>35</v>
      </c>
      <c r="E7750" t="s">
        <v>45</v>
      </c>
      <c r="F7750" t="s">
        <v>46</v>
      </c>
      <c r="G7750" t="s">
        <v>6192</v>
      </c>
      <c r="H7750"/>
      <c r="I7750" t="s">
        <v>6193</v>
      </c>
      <c r="J7750" s="5">
        <v>46151</v>
      </c>
      <c r="K7750" s="6">
        <v>100000</v>
      </c>
      <c r="L7750" t="s">
        <v>17</v>
      </c>
      <c r="M7750"/>
      <c r="N7750" s="6">
        <v>530</v>
      </c>
    </row>
    <row r="7751" spans="1:14">
      <c r="A7751" t="s">
        <v>16</v>
      </c>
      <c r="B7751" t="s">
        <v>6194</v>
      </c>
      <c r="C7751" t="s">
        <v>34</v>
      </c>
      <c r="D7751" t="s">
        <v>35</v>
      </c>
      <c r="E7751" t="s">
        <v>45</v>
      </c>
      <c r="F7751" t="s">
        <v>46</v>
      </c>
      <c r="G7751" t="s">
        <v>6195</v>
      </c>
      <c r="H7751"/>
      <c r="I7751" t="s">
        <v>6196</v>
      </c>
      <c r="J7751" s="5">
        <v>46151</v>
      </c>
      <c r="K7751" s="6">
        <v>50000</v>
      </c>
      <c r="L7751" t="s">
        <v>17</v>
      </c>
      <c r="M7751"/>
      <c r="N7751" s="6">
        <v>188</v>
      </c>
    </row>
    <row r="7752" spans="1:14">
      <c r="A7752" t="s">
        <v>190</v>
      </c>
      <c r="B7752" t="s">
        <v>6197</v>
      </c>
      <c r="C7752" t="s">
        <v>34</v>
      </c>
      <c r="D7752" t="s">
        <v>35</v>
      </c>
      <c r="E7752" t="s">
        <v>45</v>
      </c>
      <c r="F7752" t="s">
        <v>46</v>
      </c>
      <c r="G7752" t="s">
        <v>6198</v>
      </c>
      <c r="H7752"/>
      <c r="I7752" t="s">
        <v>6199</v>
      </c>
      <c r="J7752" s="5">
        <v>46151</v>
      </c>
      <c r="K7752" s="6">
        <v>200000</v>
      </c>
      <c r="L7752" t="s">
        <v>17</v>
      </c>
      <c r="M7752"/>
      <c r="N7752" s="6">
        <v>1020</v>
      </c>
    </row>
    <row r="7753" spans="1:14">
      <c r="A7753" t="s">
        <v>190</v>
      </c>
      <c r="B7753" t="s">
        <v>6217</v>
      </c>
      <c r="C7753" t="s">
        <v>34</v>
      </c>
      <c r="D7753" t="s">
        <v>35</v>
      </c>
      <c r="E7753" t="s">
        <v>417</v>
      </c>
      <c r="F7753" t="s">
        <v>418</v>
      </c>
      <c r="G7753" t="s">
        <v>6214</v>
      </c>
      <c r="H7753" t="s">
        <v>6218</v>
      </c>
      <c r="I7753" t="s">
        <v>6219</v>
      </c>
      <c r="J7753" s="5">
        <v>46151</v>
      </c>
      <c r="K7753" s="6">
        <v>10000</v>
      </c>
      <c r="L7753" t="s">
        <v>17</v>
      </c>
      <c r="M7753"/>
      <c r="N7753" s="6">
        <v>51</v>
      </c>
    </row>
    <row r="7754" spans="1:14">
      <c r="A7754" t="s">
        <v>190</v>
      </c>
      <c r="B7754" t="s">
        <v>6217</v>
      </c>
      <c r="C7754" t="s">
        <v>34</v>
      </c>
      <c r="D7754" t="s">
        <v>35</v>
      </c>
      <c r="E7754" t="s">
        <v>417</v>
      </c>
      <c r="F7754" t="s">
        <v>418</v>
      </c>
      <c r="G7754" t="s">
        <v>6214</v>
      </c>
      <c r="H7754" t="s">
        <v>6218</v>
      </c>
      <c r="I7754" t="s">
        <v>6220</v>
      </c>
      <c r="J7754" s="5">
        <v>46151</v>
      </c>
      <c r="K7754" s="6">
        <v>10000</v>
      </c>
      <c r="L7754" t="s">
        <v>17</v>
      </c>
      <c r="M7754"/>
      <c r="N7754" t="s">
        <v>3065</v>
      </c>
    </row>
    <row r="7755" spans="1:14">
      <c r="A7755" t="s">
        <v>190</v>
      </c>
      <c r="B7755" t="s">
        <v>6242</v>
      </c>
      <c r="C7755" t="s">
        <v>34</v>
      </c>
      <c r="D7755" t="s">
        <v>35</v>
      </c>
      <c r="E7755" t="s">
        <v>417</v>
      </c>
      <c r="F7755" t="s">
        <v>418</v>
      </c>
      <c r="G7755" t="s">
        <v>6243</v>
      </c>
      <c r="H7755"/>
      <c r="I7755" t="s">
        <v>6244</v>
      </c>
      <c r="J7755" s="5">
        <v>46151</v>
      </c>
      <c r="K7755" s="6">
        <v>500000</v>
      </c>
      <c r="L7755" t="s">
        <v>17</v>
      </c>
      <c r="M7755" t="s">
        <v>6245</v>
      </c>
      <c r="N7755" s="6">
        <v>1600</v>
      </c>
    </row>
    <row r="7756" spans="1:14">
      <c r="A7756" t="s">
        <v>190</v>
      </c>
      <c r="B7756" t="s">
        <v>6250</v>
      </c>
      <c r="C7756" t="s">
        <v>34</v>
      </c>
      <c r="D7756" t="s">
        <v>35</v>
      </c>
      <c r="E7756" t="s">
        <v>45</v>
      </c>
      <c r="F7756" t="s">
        <v>46</v>
      </c>
      <c r="G7756" t="s">
        <v>6247</v>
      </c>
      <c r="H7756" t="s">
        <v>6251</v>
      </c>
      <c r="I7756" t="s">
        <v>6252</v>
      </c>
      <c r="J7756" s="5">
        <v>46151</v>
      </c>
      <c r="K7756" s="6">
        <v>50000</v>
      </c>
      <c r="L7756" t="s">
        <v>17</v>
      </c>
      <c r="M7756"/>
      <c r="N7756" s="6">
        <v>113</v>
      </c>
    </row>
    <row r="7757" spans="1:14">
      <c r="A7757" t="s">
        <v>16</v>
      </c>
      <c r="B7757" t="s">
        <v>6257</v>
      </c>
      <c r="C7757" t="s">
        <v>34</v>
      </c>
      <c r="D7757" t="s">
        <v>35</v>
      </c>
      <c r="E7757" t="s">
        <v>45</v>
      </c>
      <c r="F7757" t="s">
        <v>46</v>
      </c>
      <c r="G7757" t="s">
        <v>6247</v>
      </c>
      <c r="H7757" t="s">
        <v>6258</v>
      </c>
      <c r="I7757" t="s">
        <v>6259</v>
      </c>
      <c r="J7757" s="5">
        <v>46151</v>
      </c>
      <c r="K7757" s="6">
        <v>400000</v>
      </c>
      <c r="L7757" t="s">
        <v>18</v>
      </c>
      <c r="M7757"/>
      <c r="N7757" s="6">
        <v>26768</v>
      </c>
    </row>
    <row r="7758" spans="1:14">
      <c r="A7758" t="s">
        <v>190</v>
      </c>
      <c r="B7758" t="s">
        <v>6266</v>
      </c>
      <c r="C7758" t="s">
        <v>34</v>
      </c>
      <c r="D7758" t="s">
        <v>35</v>
      </c>
      <c r="E7758" t="s">
        <v>45</v>
      </c>
      <c r="F7758" t="s">
        <v>46</v>
      </c>
      <c r="G7758" t="s">
        <v>6247</v>
      </c>
      <c r="H7758" t="s">
        <v>6267</v>
      </c>
      <c r="I7758" t="s">
        <v>6268</v>
      </c>
      <c r="J7758" s="5">
        <v>46151</v>
      </c>
      <c r="K7758" s="6">
        <v>25000</v>
      </c>
      <c r="L7758" t="s">
        <v>17</v>
      </c>
      <c r="M7758"/>
      <c r="N7758" s="6">
        <v>445</v>
      </c>
    </row>
    <row r="7759" spans="1:14">
      <c r="A7759" t="s">
        <v>190</v>
      </c>
      <c r="B7759" t="s">
        <v>6282</v>
      </c>
      <c r="C7759" t="s">
        <v>34</v>
      </c>
      <c r="D7759" t="s">
        <v>35</v>
      </c>
      <c r="E7759" t="s">
        <v>45</v>
      </c>
      <c r="F7759" t="s">
        <v>46</v>
      </c>
      <c r="G7759" t="s">
        <v>6283</v>
      </c>
      <c r="H7759"/>
      <c r="I7759" t="s">
        <v>6284</v>
      </c>
      <c r="J7759" s="5">
        <v>46151</v>
      </c>
      <c r="K7759" s="6">
        <v>200000</v>
      </c>
      <c r="L7759" t="s">
        <v>17</v>
      </c>
      <c r="M7759" t="s">
        <v>6285</v>
      </c>
      <c r="N7759" s="6">
        <v>850</v>
      </c>
    </row>
    <row r="7760" spans="1:14">
      <c r="A7760" t="s">
        <v>190</v>
      </c>
      <c r="B7760" t="s">
        <v>6282</v>
      </c>
      <c r="C7760" t="s">
        <v>34</v>
      </c>
      <c r="D7760" t="s">
        <v>35</v>
      </c>
      <c r="E7760" t="s">
        <v>45</v>
      </c>
      <c r="F7760" t="s">
        <v>46</v>
      </c>
      <c r="G7760" t="s">
        <v>6283</v>
      </c>
      <c r="H7760"/>
      <c r="I7760" t="s">
        <v>6286</v>
      </c>
      <c r="J7760" s="5">
        <v>46151</v>
      </c>
      <c r="K7760" s="6">
        <v>200000</v>
      </c>
      <c r="L7760" t="s">
        <v>17</v>
      </c>
      <c r="M7760" t="s">
        <v>6285</v>
      </c>
      <c r="N7760" s="6">
        <v>1020</v>
      </c>
    </row>
    <row r="7761" spans="1:14">
      <c r="A7761" t="s">
        <v>190</v>
      </c>
      <c r="B7761" t="s">
        <v>6282</v>
      </c>
      <c r="C7761" t="s">
        <v>34</v>
      </c>
      <c r="D7761" t="s">
        <v>35</v>
      </c>
      <c r="E7761" t="s">
        <v>45</v>
      </c>
      <c r="F7761" t="s">
        <v>46</v>
      </c>
      <c r="G7761" t="s">
        <v>6283</v>
      </c>
      <c r="H7761"/>
      <c r="I7761" t="s">
        <v>6287</v>
      </c>
      <c r="J7761" s="5">
        <v>46151</v>
      </c>
      <c r="K7761" s="6">
        <v>100000</v>
      </c>
      <c r="L7761" t="s">
        <v>17</v>
      </c>
      <c r="M7761" t="s">
        <v>6285</v>
      </c>
      <c r="N7761" s="6">
        <v>615</v>
      </c>
    </row>
    <row r="7762" spans="1:14">
      <c r="A7762" t="s">
        <v>190</v>
      </c>
      <c r="B7762" t="s">
        <v>6282</v>
      </c>
      <c r="C7762" t="s">
        <v>34</v>
      </c>
      <c r="D7762" t="s">
        <v>35</v>
      </c>
      <c r="E7762" t="s">
        <v>45</v>
      </c>
      <c r="F7762" t="s">
        <v>46</v>
      </c>
      <c r="G7762" t="s">
        <v>6283</v>
      </c>
      <c r="H7762"/>
      <c r="I7762" t="s">
        <v>6288</v>
      </c>
      <c r="J7762" s="5">
        <v>46151</v>
      </c>
      <c r="K7762" s="6">
        <v>200000</v>
      </c>
      <c r="L7762" t="s">
        <v>17</v>
      </c>
      <c r="M7762" t="s">
        <v>6285</v>
      </c>
      <c r="N7762" s="6">
        <v>510</v>
      </c>
    </row>
    <row r="7763" spans="1:14">
      <c r="A7763" t="s">
        <v>190</v>
      </c>
      <c r="B7763" t="s">
        <v>6292</v>
      </c>
      <c r="C7763" t="s">
        <v>34</v>
      </c>
      <c r="D7763" t="s">
        <v>35</v>
      </c>
      <c r="E7763" t="s">
        <v>417</v>
      </c>
      <c r="F7763" t="s">
        <v>418</v>
      </c>
      <c r="G7763" t="s">
        <v>6293</v>
      </c>
      <c r="H7763" t="s">
        <v>6294</v>
      </c>
      <c r="I7763" t="s">
        <v>6295</v>
      </c>
      <c r="J7763" s="5">
        <v>46151</v>
      </c>
      <c r="K7763" s="6">
        <v>500000</v>
      </c>
      <c r="L7763" t="s">
        <v>17</v>
      </c>
      <c r="M7763"/>
      <c r="N7763" s="6">
        <v>2000</v>
      </c>
    </row>
    <row r="7764" spans="1:14">
      <c r="A7764" t="s">
        <v>190</v>
      </c>
      <c r="B7764" t="s">
        <v>6320</v>
      </c>
      <c r="C7764" t="s">
        <v>34</v>
      </c>
      <c r="D7764" t="s">
        <v>35</v>
      </c>
      <c r="E7764" t="s">
        <v>417</v>
      </c>
      <c r="F7764" t="s">
        <v>418</v>
      </c>
      <c r="G7764" t="s">
        <v>6321</v>
      </c>
      <c r="H7764"/>
      <c r="I7764" t="s">
        <v>6322</v>
      </c>
      <c r="J7764" s="5">
        <v>46151</v>
      </c>
      <c r="K7764" s="6">
        <v>1000000</v>
      </c>
      <c r="L7764" t="s">
        <v>17</v>
      </c>
      <c r="M7764" t="s">
        <v>6323</v>
      </c>
      <c r="N7764" s="6">
        <v>3600</v>
      </c>
    </row>
    <row r="7765" spans="1:14">
      <c r="A7765" t="s">
        <v>16</v>
      </c>
      <c r="B7765" t="s">
        <v>6328</v>
      </c>
      <c r="C7765" t="s">
        <v>34</v>
      </c>
      <c r="D7765" t="s">
        <v>35</v>
      </c>
      <c r="E7765" t="s">
        <v>44</v>
      </c>
      <c r="F7765" t="s">
        <v>5831</v>
      </c>
      <c r="G7765" t="s">
        <v>6325</v>
      </c>
      <c r="H7765" t="s">
        <v>6329</v>
      </c>
      <c r="I7765" t="s">
        <v>6330</v>
      </c>
      <c r="J7765" s="5">
        <v>46151</v>
      </c>
      <c r="K7765" s="6">
        <v>180000</v>
      </c>
      <c r="L7765" t="s">
        <v>17</v>
      </c>
      <c r="M7765"/>
      <c r="N7765" s="6">
        <v>963</v>
      </c>
    </row>
    <row r="7766" spans="1:14">
      <c r="A7766" t="s">
        <v>190</v>
      </c>
      <c r="B7766" t="s">
        <v>6331</v>
      </c>
      <c r="C7766" t="s">
        <v>34</v>
      </c>
      <c r="D7766" t="s">
        <v>35</v>
      </c>
      <c r="E7766" t="s">
        <v>415</v>
      </c>
      <c r="F7766" t="s">
        <v>416</v>
      </c>
      <c r="G7766" t="s">
        <v>6332</v>
      </c>
      <c r="H7766" t="s">
        <v>6333</v>
      </c>
      <c r="I7766" t="s">
        <v>6334</v>
      </c>
      <c r="J7766" s="5">
        <v>46151</v>
      </c>
      <c r="K7766" s="6">
        <v>100000</v>
      </c>
      <c r="L7766" t="s">
        <v>18</v>
      </c>
      <c r="M7766"/>
      <c r="N7766" s="6">
        <v>4235</v>
      </c>
    </row>
    <row r="7767" spans="1:14">
      <c r="A7767" t="s">
        <v>190</v>
      </c>
      <c r="B7767" t="s">
        <v>6331</v>
      </c>
      <c r="C7767" t="s">
        <v>34</v>
      </c>
      <c r="D7767" t="s">
        <v>35</v>
      </c>
      <c r="E7767" t="s">
        <v>415</v>
      </c>
      <c r="F7767" t="s">
        <v>416</v>
      </c>
      <c r="G7767" t="s">
        <v>6332</v>
      </c>
      <c r="H7767" t="s">
        <v>6333</v>
      </c>
      <c r="I7767" t="s">
        <v>6335</v>
      </c>
      <c r="J7767" s="5">
        <v>46151</v>
      </c>
      <c r="K7767" s="6">
        <v>100000</v>
      </c>
      <c r="L7767" t="s">
        <v>18</v>
      </c>
      <c r="M7767"/>
      <c r="N7767" s="6">
        <v>4895</v>
      </c>
    </row>
    <row r="7768" spans="1:14">
      <c r="A7768" t="s">
        <v>16</v>
      </c>
      <c r="B7768" t="s">
        <v>6336</v>
      </c>
      <c r="C7768" t="s">
        <v>34</v>
      </c>
      <c r="D7768" t="s">
        <v>35</v>
      </c>
      <c r="E7768" t="s">
        <v>417</v>
      </c>
      <c r="F7768" t="s">
        <v>418</v>
      </c>
      <c r="G7768" t="s">
        <v>6337</v>
      </c>
      <c r="H7768"/>
      <c r="I7768" t="s">
        <v>6338</v>
      </c>
      <c r="J7768" s="5">
        <v>46151</v>
      </c>
      <c r="K7768" s="6">
        <v>500000</v>
      </c>
      <c r="L7768" t="s">
        <v>17</v>
      </c>
      <c r="M7768"/>
      <c r="N7768" s="6">
        <v>2153</v>
      </c>
    </row>
    <row r="7769" spans="1:14">
      <c r="A7769" t="s">
        <v>16</v>
      </c>
      <c r="B7769" t="s">
        <v>6336</v>
      </c>
      <c r="C7769" t="s">
        <v>34</v>
      </c>
      <c r="D7769" t="s">
        <v>35</v>
      </c>
      <c r="E7769" t="s">
        <v>417</v>
      </c>
      <c r="F7769" t="s">
        <v>418</v>
      </c>
      <c r="G7769" t="s">
        <v>6337</v>
      </c>
      <c r="H7769"/>
      <c r="I7769" t="s">
        <v>6339</v>
      </c>
      <c r="J7769" s="5">
        <v>46151</v>
      </c>
      <c r="K7769" s="6">
        <v>1200000</v>
      </c>
      <c r="L7769" t="s">
        <v>17</v>
      </c>
      <c r="M7769"/>
      <c r="N7769" s="6">
        <v>7923</v>
      </c>
    </row>
    <row r="7770" spans="1:14">
      <c r="A7770" t="s">
        <v>16</v>
      </c>
      <c r="B7770" t="s">
        <v>6336</v>
      </c>
      <c r="C7770" t="s">
        <v>34</v>
      </c>
      <c r="D7770" t="s">
        <v>35</v>
      </c>
      <c r="E7770" t="s">
        <v>417</v>
      </c>
      <c r="F7770" t="s">
        <v>418</v>
      </c>
      <c r="G7770" t="s">
        <v>6337</v>
      </c>
      <c r="H7770"/>
      <c r="I7770" t="s">
        <v>6340</v>
      </c>
      <c r="J7770" s="5">
        <v>46151</v>
      </c>
      <c r="K7770" s="6">
        <v>1200000</v>
      </c>
      <c r="L7770" t="s">
        <v>17</v>
      </c>
      <c r="M7770"/>
      <c r="N7770" s="6">
        <v>7923</v>
      </c>
    </row>
    <row r="7771" spans="1:14">
      <c r="A7771" t="s">
        <v>16</v>
      </c>
      <c r="B7771" t="s">
        <v>6336</v>
      </c>
      <c r="C7771" t="s">
        <v>34</v>
      </c>
      <c r="D7771" t="s">
        <v>35</v>
      </c>
      <c r="E7771" t="s">
        <v>417</v>
      </c>
      <c r="F7771" t="s">
        <v>418</v>
      </c>
      <c r="G7771" t="s">
        <v>6337</v>
      </c>
      <c r="H7771"/>
      <c r="I7771" t="s">
        <v>6341</v>
      </c>
      <c r="J7771" s="5">
        <v>46151</v>
      </c>
      <c r="K7771" s="6">
        <v>500000</v>
      </c>
      <c r="L7771" t="s">
        <v>17</v>
      </c>
      <c r="M7771"/>
      <c r="N7771" s="6">
        <v>1375</v>
      </c>
    </row>
    <row r="7772" spans="1:14">
      <c r="A7772" t="s">
        <v>190</v>
      </c>
      <c r="B7772" t="s">
        <v>6346</v>
      </c>
      <c r="C7772" t="s">
        <v>34</v>
      </c>
      <c r="D7772" t="s">
        <v>35</v>
      </c>
      <c r="E7772" t="s">
        <v>45</v>
      </c>
      <c r="F7772" t="s">
        <v>46</v>
      </c>
      <c r="G7772" t="s">
        <v>6347</v>
      </c>
      <c r="H7772" t="s">
        <v>6348</v>
      </c>
      <c r="I7772" t="s">
        <v>6349</v>
      </c>
      <c r="J7772" s="5">
        <v>46151</v>
      </c>
      <c r="K7772" s="6">
        <v>100000</v>
      </c>
      <c r="L7772" t="s">
        <v>17</v>
      </c>
      <c r="M7772"/>
      <c r="N7772" s="6">
        <v>225</v>
      </c>
    </row>
    <row r="7773" spans="1:14">
      <c r="A7773" t="s">
        <v>190</v>
      </c>
      <c r="B7773" t="s">
        <v>6361</v>
      </c>
      <c r="C7773" t="s">
        <v>34</v>
      </c>
      <c r="D7773" t="s">
        <v>35</v>
      </c>
      <c r="E7773" t="s">
        <v>45</v>
      </c>
      <c r="F7773" t="s">
        <v>46</v>
      </c>
      <c r="G7773" t="s">
        <v>6362</v>
      </c>
      <c r="H7773" t="s">
        <v>6363</v>
      </c>
      <c r="I7773" t="s">
        <v>6364</v>
      </c>
      <c r="J7773" s="5">
        <v>46151</v>
      </c>
      <c r="K7773" s="6">
        <v>10000</v>
      </c>
      <c r="L7773" t="s">
        <v>17</v>
      </c>
      <c r="M7773"/>
      <c r="N7773" s="6">
        <v>89</v>
      </c>
    </row>
    <row r="7774" spans="1:14">
      <c r="A7774" t="s">
        <v>16</v>
      </c>
      <c r="B7774" t="s">
        <v>6365</v>
      </c>
      <c r="C7774" t="s">
        <v>34</v>
      </c>
      <c r="D7774" t="s">
        <v>35</v>
      </c>
      <c r="E7774" t="s">
        <v>45</v>
      </c>
      <c r="F7774" t="s">
        <v>46</v>
      </c>
      <c r="G7774" t="s">
        <v>6362</v>
      </c>
      <c r="H7774" t="s">
        <v>6366</v>
      </c>
      <c r="I7774" t="s">
        <v>6367</v>
      </c>
      <c r="J7774" s="5">
        <v>46151</v>
      </c>
      <c r="K7774" s="6">
        <v>100000</v>
      </c>
      <c r="L7774" t="s">
        <v>17</v>
      </c>
      <c r="M7774"/>
      <c r="N7774" s="6">
        <v>415</v>
      </c>
    </row>
    <row r="7775" spans="1:14">
      <c r="A7775" t="s">
        <v>190</v>
      </c>
      <c r="B7775" t="s">
        <v>6368</v>
      </c>
      <c r="C7775" t="s">
        <v>34</v>
      </c>
      <c r="D7775" t="s">
        <v>35</v>
      </c>
      <c r="E7775" t="s">
        <v>45</v>
      </c>
      <c r="F7775" t="s">
        <v>46</v>
      </c>
      <c r="G7775" t="s">
        <v>6362</v>
      </c>
      <c r="H7775" t="s">
        <v>6369</v>
      </c>
      <c r="I7775" t="s">
        <v>6370</v>
      </c>
      <c r="J7775" s="5">
        <v>46151</v>
      </c>
      <c r="K7775" s="6">
        <v>50000</v>
      </c>
      <c r="L7775" t="s">
        <v>17</v>
      </c>
      <c r="M7775"/>
      <c r="N7775" s="6">
        <v>584</v>
      </c>
    </row>
    <row r="7776" spans="1:14">
      <c r="A7776" t="s">
        <v>190</v>
      </c>
      <c r="B7776" t="s">
        <v>6371</v>
      </c>
      <c r="C7776" t="s">
        <v>34</v>
      </c>
      <c r="D7776" t="s">
        <v>35</v>
      </c>
      <c r="E7776" t="s">
        <v>45</v>
      </c>
      <c r="F7776" t="s">
        <v>46</v>
      </c>
      <c r="G7776" t="s">
        <v>6362</v>
      </c>
      <c r="H7776" t="s">
        <v>6372</v>
      </c>
      <c r="I7776" t="s">
        <v>6373</v>
      </c>
      <c r="J7776" s="5">
        <v>46151</v>
      </c>
      <c r="K7776" s="6">
        <v>100000</v>
      </c>
      <c r="L7776" t="s">
        <v>17</v>
      </c>
      <c r="M7776"/>
      <c r="N7776" s="6">
        <v>185</v>
      </c>
    </row>
    <row r="7777" spans="1:14">
      <c r="A7777" t="s">
        <v>190</v>
      </c>
      <c r="B7777" t="s">
        <v>6374</v>
      </c>
      <c r="C7777" t="s">
        <v>34</v>
      </c>
      <c r="D7777" t="s">
        <v>35</v>
      </c>
      <c r="E7777" t="s">
        <v>45</v>
      </c>
      <c r="F7777" t="s">
        <v>46</v>
      </c>
      <c r="G7777" t="s">
        <v>6375</v>
      </c>
      <c r="H7777" t="s">
        <v>6376</v>
      </c>
      <c r="I7777" t="s">
        <v>6377</v>
      </c>
      <c r="J7777" s="5">
        <v>46151</v>
      </c>
      <c r="K7777" s="6">
        <v>20000</v>
      </c>
      <c r="L7777" t="s">
        <v>17</v>
      </c>
      <c r="M7777"/>
      <c r="N7777" s="6">
        <v>53</v>
      </c>
    </row>
    <row r="7778" spans="1:14">
      <c r="A7778" t="s">
        <v>190</v>
      </c>
      <c r="B7778" t="s">
        <v>6378</v>
      </c>
      <c r="C7778" t="s">
        <v>34</v>
      </c>
      <c r="D7778" t="s">
        <v>35</v>
      </c>
      <c r="E7778" t="s">
        <v>45</v>
      </c>
      <c r="F7778" t="s">
        <v>46</v>
      </c>
      <c r="G7778" t="s">
        <v>6375</v>
      </c>
      <c r="H7778" t="s">
        <v>6379</v>
      </c>
      <c r="I7778" t="s">
        <v>6380</v>
      </c>
      <c r="J7778" s="5">
        <v>46151</v>
      </c>
      <c r="K7778" s="6">
        <v>100000</v>
      </c>
      <c r="L7778" t="s">
        <v>17</v>
      </c>
      <c r="M7778"/>
      <c r="N7778" t="s">
        <v>3065</v>
      </c>
    </row>
    <row r="7779" spans="1:14">
      <c r="A7779" t="s">
        <v>190</v>
      </c>
      <c r="B7779" t="s">
        <v>6378</v>
      </c>
      <c r="C7779" t="s">
        <v>34</v>
      </c>
      <c r="D7779" t="s">
        <v>35</v>
      </c>
      <c r="E7779" t="s">
        <v>45</v>
      </c>
      <c r="F7779" t="s">
        <v>46</v>
      </c>
      <c r="G7779" t="s">
        <v>6375</v>
      </c>
      <c r="H7779" t="s">
        <v>6379</v>
      </c>
      <c r="I7779" t="s">
        <v>6381</v>
      </c>
      <c r="J7779" s="5">
        <v>46151</v>
      </c>
      <c r="K7779" s="6">
        <v>100000</v>
      </c>
      <c r="L7779" t="s">
        <v>17</v>
      </c>
      <c r="M7779"/>
      <c r="N7779" s="6">
        <v>370</v>
      </c>
    </row>
    <row r="7780" spans="1:14">
      <c r="A7780" t="s">
        <v>190</v>
      </c>
      <c r="B7780" t="s">
        <v>6396</v>
      </c>
      <c r="C7780" t="s">
        <v>34</v>
      </c>
      <c r="D7780" t="s">
        <v>35</v>
      </c>
      <c r="E7780" t="s">
        <v>45</v>
      </c>
      <c r="F7780" t="s">
        <v>46</v>
      </c>
      <c r="G7780" t="s">
        <v>1958</v>
      </c>
      <c r="H7780" t="s">
        <v>6397</v>
      </c>
      <c r="I7780" t="s">
        <v>6398</v>
      </c>
      <c r="J7780" s="5">
        <v>46151</v>
      </c>
      <c r="K7780" s="6">
        <v>100000</v>
      </c>
      <c r="L7780" t="s">
        <v>17</v>
      </c>
      <c r="M7780"/>
      <c r="N7780" s="6">
        <v>590</v>
      </c>
    </row>
    <row r="7781" spans="1:14">
      <c r="A7781" t="s">
        <v>190</v>
      </c>
      <c r="B7781" t="s">
        <v>6409</v>
      </c>
      <c r="C7781" t="s">
        <v>34</v>
      </c>
      <c r="D7781" t="s">
        <v>36</v>
      </c>
      <c r="E7781" t="s">
        <v>1180</v>
      </c>
      <c r="F7781" t="s">
        <v>1181</v>
      </c>
      <c r="G7781" t="s">
        <v>6410</v>
      </c>
      <c r="H7781" t="s">
        <v>6411</v>
      </c>
      <c r="I7781" t="s">
        <v>6412</v>
      </c>
      <c r="J7781" s="5">
        <v>46151</v>
      </c>
      <c r="K7781" s="6">
        <v>200000</v>
      </c>
      <c r="L7781" t="s">
        <v>18</v>
      </c>
      <c r="M7781"/>
      <c r="N7781" s="6">
        <v>4150</v>
      </c>
    </row>
    <row r="7782" spans="1:14">
      <c r="A7782" t="s">
        <v>16</v>
      </c>
      <c r="B7782" t="s">
        <v>6425</v>
      </c>
      <c r="C7782" t="s">
        <v>34</v>
      </c>
      <c r="D7782" t="s">
        <v>36</v>
      </c>
      <c r="E7782" t="s">
        <v>1180</v>
      </c>
      <c r="F7782" t="s">
        <v>1181</v>
      </c>
      <c r="G7782" t="s">
        <v>6426</v>
      </c>
      <c r="H7782"/>
      <c r="I7782" t="s">
        <v>6427</v>
      </c>
      <c r="J7782" s="5">
        <v>46151</v>
      </c>
      <c r="K7782" s="6">
        <v>1000000</v>
      </c>
      <c r="L7782" t="s">
        <v>17</v>
      </c>
      <c r="M7782" t="s">
        <v>6428</v>
      </c>
      <c r="N7782" s="6">
        <v>10550</v>
      </c>
    </row>
    <row r="7783" spans="1:14">
      <c r="A7783" t="s">
        <v>16</v>
      </c>
      <c r="B7783" t="s">
        <v>6429</v>
      </c>
      <c r="C7783" t="s">
        <v>34</v>
      </c>
      <c r="D7783" t="s">
        <v>36</v>
      </c>
      <c r="E7783" t="s">
        <v>6404</v>
      </c>
      <c r="F7783" t="s">
        <v>6405</v>
      </c>
      <c r="G7783" t="s">
        <v>6430</v>
      </c>
      <c r="H7783" t="s">
        <v>6431</v>
      </c>
      <c r="I7783" t="s">
        <v>6432</v>
      </c>
      <c r="J7783" s="5">
        <v>46151</v>
      </c>
      <c r="K7783" s="6">
        <v>100000</v>
      </c>
      <c r="L7783" t="s">
        <v>17</v>
      </c>
      <c r="M7783"/>
      <c r="N7783" s="6">
        <v>235</v>
      </c>
    </row>
    <row r="7784" spans="1:14">
      <c r="A7784" t="s">
        <v>16</v>
      </c>
      <c r="B7784" t="s">
        <v>6429</v>
      </c>
      <c r="C7784" t="s">
        <v>34</v>
      </c>
      <c r="D7784" t="s">
        <v>36</v>
      </c>
      <c r="E7784" t="s">
        <v>6404</v>
      </c>
      <c r="F7784" t="s">
        <v>6405</v>
      </c>
      <c r="G7784" t="s">
        <v>6430</v>
      </c>
      <c r="H7784" t="s">
        <v>6431</v>
      </c>
      <c r="I7784" t="s">
        <v>6433</v>
      </c>
      <c r="J7784" s="5">
        <v>46151</v>
      </c>
      <c r="K7784" s="6">
        <v>100000</v>
      </c>
      <c r="L7784" t="s">
        <v>17</v>
      </c>
      <c r="M7784"/>
      <c r="N7784" s="6">
        <v>515</v>
      </c>
    </row>
    <row r="7785" spans="1:14">
      <c r="A7785" t="s">
        <v>16</v>
      </c>
      <c r="B7785" t="s">
        <v>6429</v>
      </c>
      <c r="C7785" t="s">
        <v>34</v>
      </c>
      <c r="D7785" t="s">
        <v>36</v>
      </c>
      <c r="E7785" t="s">
        <v>6404</v>
      </c>
      <c r="F7785" t="s">
        <v>6405</v>
      </c>
      <c r="G7785" t="s">
        <v>6430</v>
      </c>
      <c r="H7785" t="s">
        <v>6431</v>
      </c>
      <c r="I7785" t="s">
        <v>6434</v>
      </c>
      <c r="J7785" s="5">
        <v>46151</v>
      </c>
      <c r="K7785" s="6">
        <v>1500000</v>
      </c>
      <c r="L7785" t="s">
        <v>17</v>
      </c>
      <c r="M7785"/>
      <c r="N7785" s="6">
        <v>3525</v>
      </c>
    </row>
    <row r="7786" spans="1:14">
      <c r="A7786" t="s">
        <v>190</v>
      </c>
      <c r="B7786" t="s">
        <v>6449</v>
      </c>
      <c r="C7786" t="s">
        <v>34</v>
      </c>
      <c r="D7786" t="s">
        <v>36</v>
      </c>
      <c r="E7786" t="s">
        <v>6450</v>
      </c>
      <c r="F7786" t="s">
        <v>6451</v>
      </c>
      <c r="G7786" t="s">
        <v>6452</v>
      </c>
      <c r="H7786" t="s">
        <v>6453</v>
      </c>
      <c r="I7786" t="s">
        <v>6454</v>
      </c>
      <c r="J7786" s="5">
        <v>46151</v>
      </c>
      <c r="K7786" s="6">
        <v>160000</v>
      </c>
      <c r="L7786" t="s">
        <v>17</v>
      </c>
      <c r="M7786"/>
      <c r="N7786" s="6">
        <v>1024</v>
      </c>
    </row>
    <row r="7787" spans="1:14">
      <c r="A7787" t="s">
        <v>16</v>
      </c>
      <c r="B7787" t="s">
        <v>6449</v>
      </c>
      <c r="C7787" t="s">
        <v>34</v>
      </c>
      <c r="D7787" t="s">
        <v>36</v>
      </c>
      <c r="E7787" t="s">
        <v>6450</v>
      </c>
      <c r="F7787" t="s">
        <v>6451</v>
      </c>
      <c r="G7787" t="s">
        <v>6452</v>
      </c>
      <c r="H7787" t="s">
        <v>6453</v>
      </c>
      <c r="I7787" t="s">
        <v>6455</v>
      </c>
      <c r="J7787" s="5">
        <v>46151</v>
      </c>
      <c r="K7787" s="6">
        <v>110000</v>
      </c>
      <c r="L7787" t="s">
        <v>17</v>
      </c>
      <c r="M7787"/>
      <c r="N7787" s="6">
        <v>567</v>
      </c>
    </row>
    <row r="7788" spans="1:14">
      <c r="A7788" t="s">
        <v>16</v>
      </c>
      <c r="B7788" t="s">
        <v>6449</v>
      </c>
      <c r="C7788" t="s">
        <v>34</v>
      </c>
      <c r="D7788" t="s">
        <v>36</v>
      </c>
      <c r="E7788" t="s">
        <v>6450</v>
      </c>
      <c r="F7788" t="s">
        <v>6451</v>
      </c>
      <c r="G7788" t="s">
        <v>6452</v>
      </c>
      <c r="H7788" t="s">
        <v>6453</v>
      </c>
      <c r="I7788" t="s">
        <v>6456</v>
      </c>
      <c r="J7788" s="5">
        <v>46151</v>
      </c>
      <c r="K7788" s="6">
        <v>1000000</v>
      </c>
      <c r="L7788" t="s">
        <v>17</v>
      </c>
      <c r="M7788"/>
      <c r="N7788" s="6">
        <v>3950</v>
      </c>
    </row>
    <row r="7789" spans="1:14">
      <c r="A7789" t="s">
        <v>190</v>
      </c>
      <c r="B7789" t="s">
        <v>6489</v>
      </c>
      <c r="C7789" t="s">
        <v>34</v>
      </c>
      <c r="D7789" t="s">
        <v>36</v>
      </c>
      <c r="E7789" t="s">
        <v>848</v>
      </c>
      <c r="F7789" t="s">
        <v>849</v>
      </c>
      <c r="G7789" t="s">
        <v>6490</v>
      </c>
      <c r="H7789" t="s">
        <v>6491</v>
      </c>
      <c r="I7789" t="s">
        <v>6492</v>
      </c>
      <c r="J7789" s="5">
        <v>46151</v>
      </c>
      <c r="K7789" s="6">
        <v>500000</v>
      </c>
      <c r="L7789" t="s">
        <v>17</v>
      </c>
      <c r="M7789"/>
      <c r="N7789" s="6">
        <v>5220</v>
      </c>
    </row>
    <row r="7790" spans="1:14">
      <c r="A7790" t="s">
        <v>190</v>
      </c>
      <c r="B7790" t="s">
        <v>6489</v>
      </c>
      <c r="C7790" t="s">
        <v>34</v>
      </c>
      <c r="D7790" t="s">
        <v>36</v>
      </c>
      <c r="E7790" t="s">
        <v>848</v>
      </c>
      <c r="F7790" t="s">
        <v>849</v>
      </c>
      <c r="G7790" t="s">
        <v>6490</v>
      </c>
      <c r="H7790" t="s">
        <v>6491</v>
      </c>
      <c r="I7790" t="s">
        <v>6493</v>
      </c>
      <c r="J7790" s="5">
        <v>46151</v>
      </c>
      <c r="K7790" s="6">
        <v>500000</v>
      </c>
      <c r="L7790" t="s">
        <v>17</v>
      </c>
      <c r="M7790"/>
      <c r="N7790" s="6">
        <v>3975</v>
      </c>
    </row>
    <row r="7791" spans="1:14">
      <c r="A7791" t="s">
        <v>16</v>
      </c>
      <c r="B7791" t="s">
        <v>6504</v>
      </c>
      <c r="C7791" t="s">
        <v>34</v>
      </c>
      <c r="D7791" t="s">
        <v>36</v>
      </c>
      <c r="E7791" t="s">
        <v>848</v>
      </c>
      <c r="F7791" t="s">
        <v>849</v>
      </c>
      <c r="G7791" t="s">
        <v>6505</v>
      </c>
      <c r="H7791" t="s">
        <v>6506</v>
      </c>
      <c r="I7791" t="s">
        <v>6507</v>
      </c>
      <c r="J7791" s="5">
        <v>46151</v>
      </c>
      <c r="K7791" s="6">
        <v>500000</v>
      </c>
      <c r="L7791" t="s">
        <v>17</v>
      </c>
      <c r="M7791"/>
      <c r="N7791" s="6">
        <v>875</v>
      </c>
    </row>
    <row r="7792" spans="1:14">
      <c r="A7792" t="s">
        <v>16</v>
      </c>
      <c r="B7792" t="s">
        <v>6508</v>
      </c>
      <c r="C7792" t="s">
        <v>34</v>
      </c>
      <c r="D7792" t="s">
        <v>37</v>
      </c>
      <c r="E7792" t="s">
        <v>1178</v>
      </c>
      <c r="F7792" t="s">
        <v>1179</v>
      </c>
      <c r="G7792" t="s">
        <v>6509</v>
      </c>
      <c r="H7792" t="s">
        <v>6510</v>
      </c>
      <c r="I7792" t="s">
        <v>6511</v>
      </c>
      <c r="J7792" s="5">
        <v>46151</v>
      </c>
      <c r="K7792" s="6">
        <v>300000</v>
      </c>
      <c r="L7792" t="s">
        <v>19</v>
      </c>
      <c r="M7792"/>
      <c r="N7792" s="6">
        <v>10908</v>
      </c>
    </row>
    <row r="7793" spans="1:14">
      <c r="A7793" t="s">
        <v>16</v>
      </c>
      <c r="B7793" t="s">
        <v>6520</v>
      </c>
      <c r="C7793" t="s">
        <v>34</v>
      </c>
      <c r="D7793" t="s">
        <v>37</v>
      </c>
      <c r="E7793" t="s">
        <v>51</v>
      </c>
      <c r="F7793" t="s">
        <v>52</v>
      </c>
      <c r="G7793" t="s">
        <v>6521</v>
      </c>
      <c r="H7793" t="s">
        <v>6522</v>
      </c>
      <c r="I7793" t="s">
        <v>6523</v>
      </c>
      <c r="J7793" s="5">
        <v>46151</v>
      </c>
      <c r="K7793" s="6">
        <v>1000000</v>
      </c>
      <c r="L7793" t="s">
        <v>17</v>
      </c>
      <c r="M7793"/>
      <c r="N7793" s="6">
        <v>2950</v>
      </c>
    </row>
    <row r="7794" spans="1:14">
      <c r="A7794" t="s">
        <v>190</v>
      </c>
      <c r="B7794" t="s">
        <v>6526</v>
      </c>
      <c r="C7794" t="s">
        <v>34</v>
      </c>
      <c r="D7794" t="s">
        <v>37</v>
      </c>
      <c r="E7794" t="s">
        <v>40</v>
      </c>
      <c r="F7794" t="s">
        <v>41</v>
      </c>
      <c r="G7794" t="s">
        <v>6527</v>
      </c>
      <c r="H7794" t="s">
        <v>6528</v>
      </c>
      <c r="I7794" t="s">
        <v>6529</v>
      </c>
      <c r="J7794" s="5">
        <v>46151</v>
      </c>
      <c r="K7794" s="6">
        <v>650000</v>
      </c>
      <c r="L7794" t="s">
        <v>17</v>
      </c>
      <c r="M7794"/>
      <c r="N7794" s="6">
        <v>2536</v>
      </c>
    </row>
    <row r="7795" spans="1:14">
      <c r="A7795" t="s">
        <v>16</v>
      </c>
      <c r="B7795" t="s">
        <v>6535</v>
      </c>
      <c r="C7795" t="s">
        <v>34</v>
      </c>
      <c r="D7795" t="s">
        <v>37</v>
      </c>
      <c r="E7795" t="s">
        <v>51</v>
      </c>
      <c r="F7795" t="s">
        <v>52</v>
      </c>
      <c r="G7795" t="s">
        <v>6536</v>
      </c>
      <c r="H7795" t="s">
        <v>6537</v>
      </c>
      <c r="I7795" t="s">
        <v>6538</v>
      </c>
      <c r="J7795" s="5">
        <v>46151</v>
      </c>
      <c r="K7795" s="6">
        <v>300000</v>
      </c>
      <c r="L7795" t="s">
        <v>17</v>
      </c>
      <c r="M7795"/>
      <c r="N7795" s="6">
        <v>1125</v>
      </c>
    </row>
    <row r="7796" spans="1:14">
      <c r="A7796" t="s">
        <v>190</v>
      </c>
      <c r="B7796" t="s">
        <v>6543</v>
      </c>
      <c r="C7796" t="s">
        <v>34</v>
      </c>
      <c r="D7796" t="s">
        <v>37</v>
      </c>
      <c r="E7796" t="s">
        <v>40</v>
      </c>
      <c r="F7796" t="s">
        <v>41</v>
      </c>
      <c r="G7796" t="s">
        <v>6540</v>
      </c>
      <c r="H7796" t="s">
        <v>6544</v>
      </c>
      <c r="I7796" t="s">
        <v>6545</v>
      </c>
      <c r="J7796" s="5">
        <v>46151</v>
      </c>
      <c r="K7796" s="6">
        <v>300000</v>
      </c>
      <c r="L7796" t="s">
        <v>18</v>
      </c>
      <c r="M7796"/>
      <c r="N7796" s="6">
        <v>37905</v>
      </c>
    </row>
    <row r="7797" spans="1:14">
      <c r="A7797" t="s">
        <v>190</v>
      </c>
      <c r="B7797" t="s">
        <v>6554</v>
      </c>
      <c r="C7797" t="s">
        <v>34</v>
      </c>
      <c r="D7797" t="s">
        <v>37</v>
      </c>
      <c r="E7797" t="s">
        <v>51</v>
      </c>
      <c r="F7797" t="s">
        <v>52</v>
      </c>
      <c r="G7797" t="s">
        <v>6555</v>
      </c>
      <c r="H7797" t="s">
        <v>6556</v>
      </c>
      <c r="I7797" t="s">
        <v>6557</v>
      </c>
      <c r="J7797" s="5">
        <v>46151</v>
      </c>
      <c r="K7797" s="6">
        <v>440000</v>
      </c>
      <c r="L7797" t="s">
        <v>17</v>
      </c>
      <c r="M7797"/>
      <c r="N7797" t="s">
        <v>3065</v>
      </c>
    </row>
    <row r="7798" spans="1:14">
      <c r="A7798" t="s">
        <v>16</v>
      </c>
      <c r="B7798" t="s">
        <v>6567</v>
      </c>
      <c r="C7798" t="s">
        <v>34</v>
      </c>
      <c r="D7798" t="s">
        <v>37</v>
      </c>
      <c r="E7798" t="s">
        <v>40</v>
      </c>
      <c r="F7798" t="s">
        <v>41</v>
      </c>
      <c r="G7798" t="s">
        <v>6527</v>
      </c>
      <c r="H7798"/>
      <c r="I7798" t="s">
        <v>6568</v>
      </c>
      <c r="J7798" s="5">
        <v>46151</v>
      </c>
      <c r="K7798" s="6">
        <v>400000</v>
      </c>
      <c r="L7798" t="s">
        <v>17</v>
      </c>
      <c r="M7798"/>
      <c r="N7798" s="6">
        <v>1420</v>
      </c>
    </row>
    <row r="7799" spans="1:14">
      <c r="A7799" t="s">
        <v>190</v>
      </c>
      <c r="B7799" t="s">
        <v>6580</v>
      </c>
      <c r="C7799" t="s">
        <v>34</v>
      </c>
      <c r="D7799" t="s">
        <v>37</v>
      </c>
      <c r="E7799" t="s">
        <v>1178</v>
      </c>
      <c r="F7799" t="s">
        <v>1179</v>
      </c>
      <c r="G7799" t="s">
        <v>6581</v>
      </c>
      <c r="H7799" t="s">
        <v>6582</v>
      </c>
      <c r="I7799" t="s">
        <v>6583</v>
      </c>
      <c r="J7799" s="5">
        <v>46151</v>
      </c>
      <c r="K7799" s="6">
        <v>60000</v>
      </c>
      <c r="L7799" t="s">
        <v>17</v>
      </c>
      <c r="M7799"/>
      <c r="N7799" s="6">
        <v>1032</v>
      </c>
    </row>
    <row r="7800" spans="1:14">
      <c r="A7800" t="s">
        <v>190</v>
      </c>
      <c r="B7800" t="s">
        <v>6580</v>
      </c>
      <c r="C7800" t="s">
        <v>34</v>
      </c>
      <c r="D7800" t="s">
        <v>37</v>
      </c>
      <c r="E7800" t="s">
        <v>1178</v>
      </c>
      <c r="F7800" t="s">
        <v>1179</v>
      </c>
      <c r="G7800" t="s">
        <v>6581</v>
      </c>
      <c r="H7800" t="s">
        <v>6582</v>
      </c>
      <c r="I7800" t="s">
        <v>6584</v>
      </c>
      <c r="J7800" s="5">
        <v>46151</v>
      </c>
      <c r="K7800" s="6">
        <v>60000</v>
      </c>
      <c r="L7800" t="s">
        <v>17</v>
      </c>
      <c r="M7800"/>
      <c r="N7800" t="s">
        <v>3065</v>
      </c>
    </row>
    <row r="7801" spans="1:14">
      <c r="A7801" t="s">
        <v>190</v>
      </c>
      <c r="B7801" t="s">
        <v>6585</v>
      </c>
      <c r="C7801" t="s">
        <v>34</v>
      </c>
      <c r="D7801" t="s">
        <v>37</v>
      </c>
      <c r="E7801" t="s">
        <v>1178</v>
      </c>
      <c r="F7801" t="s">
        <v>1179</v>
      </c>
      <c r="G7801" t="s">
        <v>6586</v>
      </c>
      <c r="H7801" t="s">
        <v>6587</v>
      </c>
      <c r="I7801" t="s">
        <v>6588</v>
      </c>
      <c r="J7801" s="5">
        <v>46151</v>
      </c>
      <c r="K7801" s="6">
        <v>100000</v>
      </c>
      <c r="L7801" t="s">
        <v>17</v>
      </c>
      <c r="M7801"/>
      <c r="N7801" s="6">
        <v>530</v>
      </c>
    </row>
    <row r="7802" spans="1:14">
      <c r="A7802" t="s">
        <v>190</v>
      </c>
      <c r="B7802" t="s">
        <v>6593</v>
      </c>
      <c r="C7802" t="s">
        <v>34</v>
      </c>
      <c r="D7802" t="s">
        <v>37</v>
      </c>
      <c r="E7802" t="s">
        <v>40</v>
      </c>
      <c r="F7802" t="s">
        <v>41</v>
      </c>
      <c r="G7802" t="s">
        <v>6594</v>
      </c>
      <c r="H7802" t="s">
        <v>6595</v>
      </c>
      <c r="I7802" t="s">
        <v>6596</v>
      </c>
      <c r="J7802" s="5">
        <v>46151</v>
      </c>
      <c r="K7802" s="6">
        <v>200000</v>
      </c>
      <c r="L7802" t="s">
        <v>17</v>
      </c>
      <c r="M7802"/>
      <c r="N7802" s="6">
        <v>2120</v>
      </c>
    </row>
    <row r="7803" spans="1:14">
      <c r="A7803" t="s">
        <v>190</v>
      </c>
      <c r="B7803" t="s">
        <v>6601</v>
      </c>
      <c r="C7803" t="s">
        <v>34</v>
      </c>
      <c r="D7803" t="s">
        <v>37</v>
      </c>
      <c r="E7803" t="s">
        <v>1178</v>
      </c>
      <c r="F7803" t="s">
        <v>1179</v>
      </c>
      <c r="G7803" t="s">
        <v>6602</v>
      </c>
      <c r="H7803" t="s">
        <v>6603</v>
      </c>
      <c r="I7803" t="s">
        <v>6604</v>
      </c>
      <c r="J7803" s="5">
        <v>46151</v>
      </c>
      <c r="K7803" s="6">
        <v>100000</v>
      </c>
      <c r="L7803" t="s">
        <v>17</v>
      </c>
      <c r="M7803"/>
      <c r="N7803" s="6">
        <v>1340</v>
      </c>
    </row>
    <row r="7804" spans="1:14">
      <c r="A7804" t="s">
        <v>190</v>
      </c>
      <c r="B7804" t="s">
        <v>6605</v>
      </c>
      <c r="C7804" t="s">
        <v>34</v>
      </c>
      <c r="D7804" t="s">
        <v>37</v>
      </c>
      <c r="E7804" t="s">
        <v>1178</v>
      </c>
      <c r="F7804" t="s">
        <v>1179</v>
      </c>
      <c r="G7804" t="s">
        <v>6606</v>
      </c>
      <c r="H7804" t="s">
        <v>6044</v>
      </c>
      <c r="I7804" t="s">
        <v>6607</v>
      </c>
      <c r="J7804" s="5">
        <v>46151</v>
      </c>
      <c r="K7804" s="6">
        <v>300000</v>
      </c>
      <c r="L7804" t="s">
        <v>18</v>
      </c>
      <c r="M7804"/>
      <c r="N7804" s="6">
        <v>14325</v>
      </c>
    </row>
    <row r="7805" spans="1:14">
      <c r="A7805" t="s">
        <v>190</v>
      </c>
      <c r="B7805" t="s">
        <v>6608</v>
      </c>
      <c r="C7805" t="s">
        <v>34</v>
      </c>
      <c r="D7805" t="s">
        <v>37</v>
      </c>
      <c r="E7805" t="s">
        <v>51</v>
      </c>
      <c r="F7805" t="s">
        <v>52</v>
      </c>
      <c r="G7805" t="s">
        <v>6609</v>
      </c>
      <c r="H7805" t="s">
        <v>6610</v>
      </c>
      <c r="I7805" t="s">
        <v>6611</v>
      </c>
      <c r="J7805" s="5">
        <v>46151</v>
      </c>
      <c r="K7805" s="6">
        <v>300000</v>
      </c>
      <c r="L7805" t="s">
        <v>17</v>
      </c>
      <c r="M7805"/>
      <c r="N7805" s="6">
        <v>2385</v>
      </c>
    </row>
    <row r="7806" spans="1:14">
      <c r="A7806" t="s">
        <v>190</v>
      </c>
      <c r="B7806" t="s">
        <v>6612</v>
      </c>
      <c r="C7806" t="s">
        <v>34</v>
      </c>
      <c r="D7806" t="s">
        <v>36</v>
      </c>
      <c r="E7806" t="s">
        <v>6469</v>
      </c>
      <c r="F7806" t="s">
        <v>6470</v>
      </c>
      <c r="G7806" t="s">
        <v>6613</v>
      </c>
      <c r="H7806" t="s">
        <v>6614</v>
      </c>
      <c r="I7806" t="s">
        <v>6615</v>
      </c>
      <c r="J7806" s="5">
        <v>46151</v>
      </c>
      <c r="K7806" s="6">
        <v>50000</v>
      </c>
      <c r="L7806" t="s">
        <v>18</v>
      </c>
      <c r="M7806"/>
      <c r="N7806" s="6">
        <v>4944</v>
      </c>
    </row>
    <row r="7807" spans="1:14">
      <c r="A7807" t="s">
        <v>16</v>
      </c>
      <c r="B7807" t="s">
        <v>6620</v>
      </c>
      <c r="C7807" t="s">
        <v>34</v>
      </c>
      <c r="D7807" t="s">
        <v>37</v>
      </c>
      <c r="E7807" t="s">
        <v>6621</v>
      </c>
      <c r="F7807" t="s">
        <v>6622</v>
      </c>
      <c r="G7807"/>
      <c r="H7807"/>
      <c r="I7807" t="s">
        <v>6623</v>
      </c>
      <c r="J7807" s="5">
        <v>46151</v>
      </c>
      <c r="K7807" s="6">
        <v>1000000</v>
      </c>
      <c r="L7807" t="s">
        <v>17</v>
      </c>
      <c r="M7807" t="s">
        <v>6624</v>
      </c>
      <c r="N7807" s="6">
        <v>3750</v>
      </c>
    </row>
    <row r="7808" spans="1:14">
      <c r="A7808" t="s">
        <v>16</v>
      </c>
      <c r="B7808" t="s">
        <v>6641</v>
      </c>
      <c r="C7808" t="s">
        <v>34</v>
      </c>
      <c r="D7808" t="s">
        <v>37</v>
      </c>
      <c r="E7808" t="s">
        <v>47</v>
      </c>
      <c r="F7808" t="s">
        <v>1381</v>
      </c>
      <c r="G7808" t="s">
        <v>6634</v>
      </c>
      <c r="H7808" t="s">
        <v>6642</v>
      </c>
      <c r="I7808" t="s">
        <v>6643</v>
      </c>
      <c r="J7808" s="5">
        <v>46151</v>
      </c>
      <c r="K7808" s="6">
        <v>300000</v>
      </c>
      <c r="L7808" t="s">
        <v>17</v>
      </c>
      <c r="M7808"/>
      <c r="N7808" s="6">
        <v>2025</v>
      </c>
    </row>
    <row r="7809" spans="1:14">
      <c r="A7809" t="s">
        <v>16</v>
      </c>
      <c r="B7809" t="s">
        <v>6641</v>
      </c>
      <c r="C7809" t="s">
        <v>34</v>
      </c>
      <c r="D7809" t="s">
        <v>37</v>
      </c>
      <c r="E7809" t="s">
        <v>47</v>
      </c>
      <c r="F7809" t="s">
        <v>1381</v>
      </c>
      <c r="G7809" t="s">
        <v>6634</v>
      </c>
      <c r="H7809" t="s">
        <v>6642</v>
      </c>
      <c r="I7809" t="s">
        <v>6644</v>
      </c>
      <c r="J7809" s="5">
        <v>46151</v>
      </c>
      <c r="K7809" s="6">
        <v>500000</v>
      </c>
      <c r="L7809" t="s">
        <v>17</v>
      </c>
      <c r="M7809"/>
      <c r="N7809" s="6">
        <v>1875</v>
      </c>
    </row>
    <row r="7810" spans="1:14">
      <c r="A7810" t="s">
        <v>190</v>
      </c>
      <c r="B7810" t="s">
        <v>6641</v>
      </c>
      <c r="C7810" t="s">
        <v>34</v>
      </c>
      <c r="D7810" t="s">
        <v>37</v>
      </c>
      <c r="E7810" t="s">
        <v>47</v>
      </c>
      <c r="F7810" t="s">
        <v>1381</v>
      </c>
      <c r="G7810" t="s">
        <v>6634</v>
      </c>
      <c r="H7810" t="s">
        <v>6642</v>
      </c>
      <c r="I7810" t="s">
        <v>6645</v>
      </c>
      <c r="J7810" s="5">
        <v>46151</v>
      </c>
      <c r="K7810" s="6">
        <v>500000</v>
      </c>
      <c r="L7810" t="s">
        <v>17</v>
      </c>
      <c r="M7810"/>
      <c r="N7810" s="6">
        <v>2100</v>
      </c>
    </row>
    <row r="7811" spans="1:14">
      <c r="A7811" t="s">
        <v>190</v>
      </c>
      <c r="B7811" t="s">
        <v>6653</v>
      </c>
      <c r="C7811" t="s">
        <v>34</v>
      </c>
      <c r="D7811" t="s">
        <v>37</v>
      </c>
      <c r="E7811" t="s">
        <v>6647</v>
      </c>
      <c r="F7811" t="s">
        <v>6648</v>
      </c>
      <c r="G7811" t="s">
        <v>6654</v>
      </c>
      <c r="H7811" t="s">
        <v>6655</v>
      </c>
      <c r="I7811" t="s">
        <v>6656</v>
      </c>
      <c r="J7811" s="5">
        <v>46151</v>
      </c>
      <c r="K7811" s="6">
        <v>100000</v>
      </c>
      <c r="L7811" t="s">
        <v>17</v>
      </c>
      <c r="M7811"/>
      <c r="N7811" s="6">
        <v>650</v>
      </c>
    </row>
    <row r="7812" spans="1:14">
      <c r="A7812" t="s">
        <v>190</v>
      </c>
      <c r="B7812" t="s">
        <v>6653</v>
      </c>
      <c r="C7812" t="s">
        <v>34</v>
      </c>
      <c r="D7812" t="s">
        <v>37</v>
      </c>
      <c r="E7812" t="s">
        <v>6647</v>
      </c>
      <c r="F7812" t="s">
        <v>6648</v>
      </c>
      <c r="G7812" t="s">
        <v>6654</v>
      </c>
      <c r="H7812" t="s">
        <v>6655</v>
      </c>
      <c r="I7812" t="s">
        <v>6657</v>
      </c>
      <c r="J7812" s="5">
        <v>46151</v>
      </c>
      <c r="K7812" s="6">
        <v>60000</v>
      </c>
      <c r="L7812" t="s">
        <v>17</v>
      </c>
      <c r="M7812"/>
      <c r="N7812" s="6">
        <v>626</v>
      </c>
    </row>
    <row r="7813" spans="1:14">
      <c r="A7813" t="s">
        <v>16</v>
      </c>
      <c r="B7813" t="s">
        <v>6653</v>
      </c>
      <c r="C7813" t="s">
        <v>34</v>
      </c>
      <c r="D7813" t="s">
        <v>37</v>
      </c>
      <c r="E7813" t="s">
        <v>6647</v>
      </c>
      <c r="F7813" t="s">
        <v>6648</v>
      </c>
      <c r="G7813" t="s">
        <v>6654</v>
      </c>
      <c r="H7813" t="s">
        <v>6655</v>
      </c>
      <c r="I7813" t="s">
        <v>6658</v>
      </c>
      <c r="J7813" s="5">
        <v>46151</v>
      </c>
      <c r="K7813" s="6">
        <v>100000</v>
      </c>
      <c r="L7813" t="s">
        <v>17</v>
      </c>
      <c r="M7813"/>
      <c r="N7813" s="6">
        <v>635</v>
      </c>
    </row>
    <row r="7814" spans="1:14">
      <c r="A7814" t="s">
        <v>190</v>
      </c>
      <c r="B7814" t="s">
        <v>6653</v>
      </c>
      <c r="C7814" t="s">
        <v>34</v>
      </c>
      <c r="D7814" t="s">
        <v>37</v>
      </c>
      <c r="E7814" t="s">
        <v>6647</v>
      </c>
      <c r="F7814" t="s">
        <v>6648</v>
      </c>
      <c r="G7814" t="s">
        <v>6654</v>
      </c>
      <c r="H7814" t="s">
        <v>6655</v>
      </c>
      <c r="I7814" t="s">
        <v>6659</v>
      </c>
      <c r="J7814" s="5">
        <v>46151</v>
      </c>
      <c r="K7814" s="6">
        <v>60000</v>
      </c>
      <c r="L7814" t="s">
        <v>17</v>
      </c>
      <c r="M7814"/>
      <c r="N7814" t="s">
        <v>3065</v>
      </c>
    </row>
    <row r="7815" spans="1:14">
      <c r="A7815" t="s">
        <v>190</v>
      </c>
      <c r="B7815" t="s">
        <v>6664</v>
      </c>
      <c r="C7815" t="s">
        <v>34</v>
      </c>
      <c r="D7815" t="s">
        <v>37</v>
      </c>
      <c r="E7815" t="s">
        <v>6647</v>
      </c>
      <c r="F7815" t="s">
        <v>6648</v>
      </c>
      <c r="G7815" t="s">
        <v>6665</v>
      </c>
      <c r="H7815" t="s">
        <v>6666</v>
      </c>
      <c r="I7815" t="s">
        <v>6667</v>
      </c>
      <c r="J7815" s="5">
        <v>46151</v>
      </c>
      <c r="K7815" s="6">
        <v>300000</v>
      </c>
      <c r="L7815" t="s">
        <v>19</v>
      </c>
      <c r="M7815"/>
      <c r="N7815" t="s">
        <v>3065</v>
      </c>
    </row>
    <row r="7816" spans="1:14">
      <c r="A7816" t="s">
        <v>190</v>
      </c>
      <c r="B7816" t="s">
        <v>6664</v>
      </c>
      <c r="C7816" t="s">
        <v>34</v>
      </c>
      <c r="D7816" t="s">
        <v>37</v>
      </c>
      <c r="E7816" t="s">
        <v>6647</v>
      </c>
      <c r="F7816" t="s">
        <v>6648</v>
      </c>
      <c r="G7816" t="s">
        <v>6665</v>
      </c>
      <c r="H7816" t="s">
        <v>6666</v>
      </c>
      <c r="I7816" t="s">
        <v>6668</v>
      </c>
      <c r="J7816" s="5">
        <v>46151</v>
      </c>
      <c r="K7816" s="6">
        <v>300000</v>
      </c>
      <c r="L7816" t="s">
        <v>19</v>
      </c>
      <c r="M7816"/>
      <c r="N7816" t="s">
        <v>3065</v>
      </c>
    </row>
    <row r="7817" spans="1:14">
      <c r="A7817" t="s">
        <v>16</v>
      </c>
      <c r="B7817" t="s">
        <v>6669</v>
      </c>
      <c r="C7817" t="s">
        <v>34</v>
      </c>
      <c r="D7817" t="s">
        <v>37</v>
      </c>
      <c r="E7817" t="s">
        <v>42</v>
      </c>
      <c r="F7817" t="s">
        <v>43</v>
      </c>
      <c r="G7817" t="s">
        <v>6670</v>
      </c>
      <c r="H7817" t="s">
        <v>6671</v>
      </c>
      <c r="I7817" t="s">
        <v>6672</v>
      </c>
      <c r="J7817" s="5">
        <v>46151</v>
      </c>
      <c r="K7817" s="6">
        <v>1000000</v>
      </c>
      <c r="L7817" t="s">
        <v>17</v>
      </c>
      <c r="M7817"/>
      <c r="N7817" s="6">
        <v>4150</v>
      </c>
    </row>
    <row r="7818" spans="1:14">
      <c r="A7818" t="s">
        <v>16</v>
      </c>
      <c r="B7818" t="s">
        <v>6673</v>
      </c>
      <c r="C7818" t="s">
        <v>34</v>
      </c>
      <c r="D7818" t="s">
        <v>37</v>
      </c>
      <c r="E7818" t="s">
        <v>6647</v>
      </c>
      <c r="F7818" t="s">
        <v>6648</v>
      </c>
      <c r="G7818" t="s">
        <v>6674</v>
      </c>
      <c r="H7818" t="s">
        <v>6675</v>
      </c>
      <c r="I7818" t="s">
        <v>6676</v>
      </c>
      <c r="J7818" s="5">
        <v>46151</v>
      </c>
      <c r="K7818" s="6">
        <v>1000000</v>
      </c>
      <c r="L7818" t="s">
        <v>17</v>
      </c>
      <c r="M7818"/>
      <c r="N7818" s="6">
        <v>2950</v>
      </c>
    </row>
    <row r="7819" spans="1:14">
      <c r="A7819" t="s">
        <v>16</v>
      </c>
      <c r="B7819" t="s">
        <v>6673</v>
      </c>
      <c r="C7819" t="s">
        <v>34</v>
      </c>
      <c r="D7819" t="s">
        <v>37</v>
      </c>
      <c r="E7819" t="s">
        <v>6647</v>
      </c>
      <c r="F7819" t="s">
        <v>6648</v>
      </c>
      <c r="G7819" t="s">
        <v>6674</v>
      </c>
      <c r="H7819" t="s">
        <v>6675</v>
      </c>
      <c r="I7819" t="s">
        <v>6677</v>
      </c>
      <c r="J7819" s="5">
        <v>46151</v>
      </c>
      <c r="K7819" s="6">
        <v>1000000</v>
      </c>
      <c r="L7819" t="s">
        <v>17</v>
      </c>
      <c r="M7819"/>
      <c r="N7819" s="6">
        <v>3550</v>
      </c>
    </row>
    <row r="7820" spans="1:14">
      <c r="A7820" t="s">
        <v>190</v>
      </c>
      <c r="B7820" t="s">
        <v>6687</v>
      </c>
      <c r="C7820" t="s">
        <v>34</v>
      </c>
      <c r="D7820" t="s">
        <v>37</v>
      </c>
      <c r="E7820" t="s">
        <v>6621</v>
      </c>
      <c r="F7820" t="s">
        <v>6683</v>
      </c>
      <c r="G7820" t="s">
        <v>6684</v>
      </c>
      <c r="H7820" t="s">
        <v>6688</v>
      </c>
      <c r="I7820" t="s">
        <v>6689</v>
      </c>
      <c r="J7820" s="5">
        <v>46151</v>
      </c>
      <c r="K7820" s="6">
        <v>120000</v>
      </c>
      <c r="L7820" t="s">
        <v>17</v>
      </c>
      <c r="M7820"/>
      <c r="N7820" s="6">
        <v>498</v>
      </c>
    </row>
    <row r="7821" spans="1:14">
      <c r="A7821" t="s">
        <v>190</v>
      </c>
      <c r="B7821" t="s">
        <v>6690</v>
      </c>
      <c r="C7821" t="s">
        <v>34</v>
      </c>
      <c r="D7821" t="s">
        <v>37</v>
      </c>
      <c r="E7821" t="s">
        <v>6647</v>
      </c>
      <c r="F7821" t="s">
        <v>6648</v>
      </c>
      <c r="G7821" t="s">
        <v>6691</v>
      </c>
      <c r="H7821" t="s">
        <v>6692</v>
      </c>
      <c r="I7821" t="s">
        <v>6693</v>
      </c>
      <c r="J7821" s="5">
        <v>46151</v>
      </c>
      <c r="K7821" s="6">
        <v>230000</v>
      </c>
      <c r="L7821" t="s">
        <v>17</v>
      </c>
      <c r="M7821"/>
      <c r="N7821" s="6">
        <v>2002</v>
      </c>
    </row>
    <row r="7822" spans="1:14">
      <c r="A7822" t="s">
        <v>16</v>
      </c>
      <c r="B7822" t="s">
        <v>6690</v>
      </c>
      <c r="C7822" t="s">
        <v>34</v>
      </c>
      <c r="D7822" t="s">
        <v>37</v>
      </c>
      <c r="E7822" t="s">
        <v>6647</v>
      </c>
      <c r="F7822" t="s">
        <v>6648</v>
      </c>
      <c r="G7822" t="s">
        <v>6691</v>
      </c>
      <c r="H7822" t="s">
        <v>6692</v>
      </c>
      <c r="I7822" t="s">
        <v>6694</v>
      </c>
      <c r="J7822" s="5">
        <v>46151</v>
      </c>
      <c r="K7822" s="6">
        <v>210000</v>
      </c>
      <c r="L7822" t="s">
        <v>17</v>
      </c>
      <c r="M7822"/>
      <c r="N7822" s="6">
        <v>2552</v>
      </c>
    </row>
    <row r="7823" spans="1:14">
      <c r="A7823" t="s">
        <v>190</v>
      </c>
      <c r="B7823" t="s">
        <v>6700</v>
      </c>
      <c r="C7823" t="s">
        <v>34</v>
      </c>
      <c r="D7823" t="s">
        <v>37</v>
      </c>
      <c r="E7823" t="s">
        <v>6621</v>
      </c>
      <c r="F7823" t="s">
        <v>6683</v>
      </c>
      <c r="G7823" t="s">
        <v>6701</v>
      </c>
      <c r="H7823" t="s">
        <v>6702</v>
      </c>
      <c r="I7823" t="s">
        <v>6703</v>
      </c>
      <c r="J7823" s="5">
        <v>46151</v>
      </c>
      <c r="K7823" s="6">
        <v>1000000</v>
      </c>
      <c r="L7823" t="s">
        <v>17</v>
      </c>
      <c r="M7823"/>
      <c r="N7823" s="6">
        <v>3750</v>
      </c>
    </row>
    <row r="7824" spans="1:14">
      <c r="A7824" t="s">
        <v>16</v>
      </c>
      <c r="B7824" t="s">
        <v>6704</v>
      </c>
      <c r="C7824" t="s">
        <v>34</v>
      </c>
      <c r="D7824" t="s">
        <v>37</v>
      </c>
      <c r="E7824" t="s">
        <v>47</v>
      </c>
      <c r="F7824" t="s">
        <v>1381</v>
      </c>
      <c r="G7824"/>
      <c r="H7824"/>
      <c r="I7824" t="s">
        <v>6705</v>
      </c>
      <c r="J7824" s="5">
        <v>46151</v>
      </c>
      <c r="K7824" s="6">
        <v>540000</v>
      </c>
      <c r="L7824" t="s">
        <v>17</v>
      </c>
      <c r="M7824"/>
      <c r="N7824" s="6">
        <v>5157</v>
      </c>
    </row>
    <row r="7825" spans="1:14">
      <c r="A7825" t="s">
        <v>16</v>
      </c>
      <c r="B7825" t="s">
        <v>6721</v>
      </c>
      <c r="C7825" t="s">
        <v>34</v>
      </c>
      <c r="D7825" t="s">
        <v>37</v>
      </c>
      <c r="E7825" t="s">
        <v>49</v>
      </c>
      <c r="F7825" t="s">
        <v>50</v>
      </c>
      <c r="G7825" t="s">
        <v>6722</v>
      </c>
      <c r="H7825" t="s">
        <v>6723</v>
      </c>
      <c r="I7825" t="s">
        <v>6724</v>
      </c>
      <c r="J7825" s="5">
        <v>46151</v>
      </c>
      <c r="K7825" s="6">
        <v>500000</v>
      </c>
      <c r="L7825" t="s">
        <v>19</v>
      </c>
      <c r="M7825"/>
      <c r="N7825" s="6">
        <v>8130</v>
      </c>
    </row>
    <row r="7826" spans="1:14">
      <c r="A7826" t="s">
        <v>16</v>
      </c>
      <c r="B7826" t="s">
        <v>6733</v>
      </c>
      <c r="C7826" t="s">
        <v>34</v>
      </c>
      <c r="D7826" t="s">
        <v>37</v>
      </c>
      <c r="E7826" t="s">
        <v>47</v>
      </c>
      <c r="F7826" t="s">
        <v>48</v>
      </c>
      <c r="G7826" t="s">
        <v>6734</v>
      </c>
      <c r="H7826" t="s">
        <v>6735</v>
      </c>
      <c r="I7826" t="s">
        <v>6736</v>
      </c>
      <c r="J7826" s="5">
        <v>46151</v>
      </c>
      <c r="K7826" s="6">
        <v>1000000</v>
      </c>
      <c r="L7826" t="s">
        <v>17</v>
      </c>
      <c r="M7826"/>
      <c r="N7826" s="6">
        <v>3550</v>
      </c>
    </row>
    <row r="7827" spans="1:14">
      <c r="A7827" t="s">
        <v>190</v>
      </c>
      <c r="B7827" t="s">
        <v>6737</v>
      </c>
      <c r="C7827" t="s">
        <v>34</v>
      </c>
      <c r="D7827" t="s">
        <v>37</v>
      </c>
      <c r="E7827" t="s">
        <v>6716</v>
      </c>
      <c r="F7827" t="s">
        <v>6717</v>
      </c>
      <c r="G7827" t="s">
        <v>6738</v>
      </c>
      <c r="H7827" t="s">
        <v>6739</v>
      </c>
      <c r="I7827" t="s">
        <v>6740</v>
      </c>
      <c r="J7827" s="5">
        <v>46151</v>
      </c>
      <c r="K7827" s="6">
        <v>50000</v>
      </c>
      <c r="L7827" t="s">
        <v>19</v>
      </c>
      <c r="M7827"/>
      <c r="N7827" s="6">
        <v>5215</v>
      </c>
    </row>
    <row r="7828" spans="1:14">
      <c r="A7828" t="s">
        <v>190</v>
      </c>
      <c r="B7828" t="s">
        <v>6748</v>
      </c>
      <c r="C7828" t="s">
        <v>34</v>
      </c>
      <c r="D7828" t="s">
        <v>37</v>
      </c>
      <c r="E7828" t="s">
        <v>49</v>
      </c>
      <c r="F7828" t="s">
        <v>50</v>
      </c>
      <c r="G7828" t="s">
        <v>6749</v>
      </c>
      <c r="H7828" t="s">
        <v>6750</v>
      </c>
      <c r="I7828" t="s">
        <v>6751</v>
      </c>
      <c r="J7828" s="5">
        <v>46151</v>
      </c>
      <c r="K7828" s="6">
        <v>250000</v>
      </c>
      <c r="L7828" t="s">
        <v>19</v>
      </c>
      <c r="M7828"/>
      <c r="N7828" s="6">
        <v>8041</v>
      </c>
    </row>
    <row r="7829" spans="1:14">
      <c r="A7829" t="s">
        <v>16</v>
      </c>
      <c r="B7829" t="s">
        <v>6752</v>
      </c>
      <c r="C7829" t="s">
        <v>34</v>
      </c>
      <c r="D7829" t="s">
        <v>37</v>
      </c>
      <c r="E7829" t="s">
        <v>162</v>
      </c>
      <c r="F7829" t="s">
        <v>1962</v>
      </c>
      <c r="G7829" t="s">
        <v>6753</v>
      </c>
      <c r="H7829" t="s">
        <v>6754</v>
      </c>
      <c r="I7829" t="s">
        <v>6755</v>
      </c>
      <c r="J7829" s="5">
        <v>46151</v>
      </c>
      <c r="K7829" s="6">
        <v>1100000</v>
      </c>
      <c r="L7829" t="s">
        <v>18</v>
      </c>
      <c r="M7829"/>
      <c r="N7829" t="s">
        <v>3065</v>
      </c>
    </row>
    <row r="7830" spans="1:14">
      <c r="A7830" t="s">
        <v>190</v>
      </c>
      <c r="B7830" t="s">
        <v>6756</v>
      </c>
      <c r="C7830" t="s">
        <v>34</v>
      </c>
      <c r="D7830" t="s">
        <v>37</v>
      </c>
      <c r="E7830" t="s">
        <v>162</v>
      </c>
      <c r="F7830" t="s">
        <v>1962</v>
      </c>
      <c r="G7830" t="s">
        <v>6757</v>
      </c>
      <c r="H7830" t="s">
        <v>6758</v>
      </c>
      <c r="I7830" t="s">
        <v>6759</v>
      </c>
      <c r="J7830" s="5">
        <v>46151</v>
      </c>
      <c r="K7830" s="6">
        <v>200000</v>
      </c>
      <c r="L7830"/>
      <c r="M7830"/>
      <c r="N7830" s="6">
        <v>1860</v>
      </c>
    </row>
    <row r="7831" spans="1:14">
      <c r="A7831" t="s">
        <v>190</v>
      </c>
      <c r="B7831" t="s">
        <v>6760</v>
      </c>
      <c r="C7831" t="s">
        <v>579</v>
      </c>
      <c r="D7831" t="s">
        <v>580</v>
      </c>
      <c r="E7831" t="s">
        <v>581</v>
      </c>
      <c r="F7831" t="s">
        <v>582</v>
      </c>
      <c r="G7831" t="s">
        <v>6761</v>
      </c>
      <c r="H7831"/>
      <c r="I7831" t="s">
        <v>6762</v>
      </c>
      <c r="J7831" s="5">
        <v>46151</v>
      </c>
      <c r="K7831" s="6">
        <v>150000</v>
      </c>
      <c r="L7831" t="s">
        <v>17</v>
      </c>
      <c r="M7831" t="s">
        <v>6763</v>
      </c>
      <c r="N7831" s="6">
        <v>871</v>
      </c>
    </row>
    <row r="7832" spans="1:14">
      <c r="A7832" t="s">
        <v>190</v>
      </c>
      <c r="B7832" t="s">
        <v>6764</v>
      </c>
      <c r="C7832" t="s">
        <v>579</v>
      </c>
      <c r="D7832" t="s">
        <v>580</v>
      </c>
      <c r="E7832" t="s">
        <v>581</v>
      </c>
      <c r="F7832" t="s">
        <v>582</v>
      </c>
      <c r="G7832" t="s">
        <v>6765</v>
      </c>
      <c r="H7832"/>
      <c r="I7832" t="s">
        <v>6766</v>
      </c>
      <c r="J7832" s="5">
        <v>46151</v>
      </c>
      <c r="K7832" s="6">
        <v>200000</v>
      </c>
      <c r="L7832" t="s">
        <v>17</v>
      </c>
      <c r="M7832" t="s">
        <v>6767</v>
      </c>
      <c r="N7832" s="6">
        <v>1180</v>
      </c>
    </row>
    <row r="7833" spans="1:14">
      <c r="A7833" t="s">
        <v>16</v>
      </c>
      <c r="B7833" t="s">
        <v>6764</v>
      </c>
      <c r="C7833" t="s">
        <v>579</v>
      </c>
      <c r="D7833" t="s">
        <v>580</v>
      </c>
      <c r="E7833" t="s">
        <v>581</v>
      </c>
      <c r="F7833" t="s">
        <v>582</v>
      </c>
      <c r="G7833" t="s">
        <v>6765</v>
      </c>
      <c r="H7833"/>
      <c r="I7833" t="s">
        <v>6768</v>
      </c>
      <c r="J7833" s="5">
        <v>46151</v>
      </c>
      <c r="K7833" s="6">
        <v>1000000</v>
      </c>
      <c r="L7833" t="s">
        <v>19</v>
      </c>
      <c r="M7833" t="s">
        <v>6769</v>
      </c>
      <c r="N7833" s="6">
        <v>23360</v>
      </c>
    </row>
    <row r="7834" spans="1:14">
      <c r="A7834" t="s">
        <v>190</v>
      </c>
      <c r="B7834" t="s">
        <v>6764</v>
      </c>
      <c r="C7834" t="s">
        <v>579</v>
      </c>
      <c r="D7834" t="s">
        <v>580</v>
      </c>
      <c r="E7834" t="s">
        <v>581</v>
      </c>
      <c r="F7834" t="s">
        <v>582</v>
      </c>
      <c r="G7834" t="s">
        <v>6765</v>
      </c>
      <c r="H7834"/>
      <c r="I7834" t="s">
        <v>6770</v>
      </c>
      <c r="J7834" s="5">
        <v>46151</v>
      </c>
      <c r="K7834" s="6">
        <v>200000</v>
      </c>
      <c r="L7834" t="s">
        <v>17</v>
      </c>
      <c r="M7834" t="s">
        <v>6767</v>
      </c>
      <c r="N7834" s="6">
        <v>950</v>
      </c>
    </row>
    <row r="7835" spans="1:14">
      <c r="A7835" t="s">
        <v>190</v>
      </c>
      <c r="B7835" t="s">
        <v>6764</v>
      </c>
      <c r="C7835" t="s">
        <v>579</v>
      </c>
      <c r="D7835" t="s">
        <v>580</v>
      </c>
      <c r="E7835" t="s">
        <v>581</v>
      </c>
      <c r="F7835" t="s">
        <v>582</v>
      </c>
      <c r="G7835" t="s">
        <v>6765</v>
      </c>
      <c r="H7835"/>
      <c r="I7835" t="s">
        <v>6771</v>
      </c>
      <c r="J7835" s="5">
        <v>46151</v>
      </c>
      <c r="K7835" s="6">
        <v>300000</v>
      </c>
      <c r="L7835" t="s">
        <v>17</v>
      </c>
      <c r="M7835" t="s">
        <v>6767</v>
      </c>
      <c r="N7835" s="6">
        <v>2070</v>
      </c>
    </row>
    <row r="7836" spans="1:14">
      <c r="A7836" t="s">
        <v>190</v>
      </c>
      <c r="B7836" t="s">
        <v>6776</v>
      </c>
      <c r="C7836" t="s">
        <v>34</v>
      </c>
      <c r="D7836" t="s">
        <v>37</v>
      </c>
      <c r="E7836" t="s">
        <v>162</v>
      </c>
      <c r="F7836" t="s">
        <v>1183</v>
      </c>
      <c r="G7836" t="s">
        <v>6777</v>
      </c>
      <c r="H7836" t="s">
        <v>6778</v>
      </c>
      <c r="I7836" t="s">
        <v>6779</v>
      </c>
      <c r="J7836" s="5">
        <v>46151</v>
      </c>
      <c r="K7836" s="6">
        <v>150000</v>
      </c>
      <c r="L7836" t="s">
        <v>17</v>
      </c>
      <c r="M7836"/>
      <c r="N7836" s="6">
        <v>1456</v>
      </c>
    </row>
    <row r="7837" spans="1:14">
      <c r="A7837" t="s">
        <v>190</v>
      </c>
      <c r="B7837" t="s">
        <v>6776</v>
      </c>
      <c r="C7837" t="s">
        <v>34</v>
      </c>
      <c r="D7837" t="s">
        <v>37</v>
      </c>
      <c r="E7837" t="s">
        <v>162</v>
      </c>
      <c r="F7837" t="s">
        <v>1183</v>
      </c>
      <c r="G7837" t="s">
        <v>6777</v>
      </c>
      <c r="H7837" t="s">
        <v>6778</v>
      </c>
      <c r="I7837" t="s">
        <v>6780</v>
      </c>
      <c r="J7837" s="5">
        <v>46151</v>
      </c>
      <c r="K7837" s="6">
        <v>200000</v>
      </c>
      <c r="L7837" t="s">
        <v>17</v>
      </c>
      <c r="M7837"/>
      <c r="N7837" s="6">
        <v>1010</v>
      </c>
    </row>
    <row r="7838" spans="1:14">
      <c r="A7838" t="s">
        <v>16</v>
      </c>
      <c r="B7838" t="s">
        <v>1382</v>
      </c>
      <c r="C7838" t="s">
        <v>34</v>
      </c>
      <c r="D7838" t="s">
        <v>37</v>
      </c>
      <c r="E7838" t="s">
        <v>49</v>
      </c>
      <c r="F7838" t="s">
        <v>50</v>
      </c>
      <c r="G7838"/>
      <c r="H7838"/>
      <c r="I7838" t="s">
        <v>6781</v>
      </c>
      <c r="J7838" s="5">
        <v>46151</v>
      </c>
      <c r="K7838" s="6">
        <v>1000000</v>
      </c>
      <c r="L7838" t="s">
        <v>18</v>
      </c>
      <c r="M7838" t="s">
        <v>6782</v>
      </c>
      <c r="N7838" s="6">
        <v>41320</v>
      </c>
    </row>
    <row r="7839" spans="1:14">
      <c r="A7839" t="s">
        <v>16</v>
      </c>
      <c r="B7839" t="s">
        <v>6789</v>
      </c>
      <c r="C7839" t="s">
        <v>579</v>
      </c>
      <c r="D7839" t="s">
        <v>580</v>
      </c>
      <c r="E7839" t="s">
        <v>581</v>
      </c>
      <c r="F7839" t="s">
        <v>582</v>
      </c>
      <c r="G7839" t="s">
        <v>6790</v>
      </c>
      <c r="H7839"/>
      <c r="I7839" t="s">
        <v>6791</v>
      </c>
      <c r="J7839" s="5">
        <v>46151</v>
      </c>
      <c r="K7839" s="6">
        <v>550000</v>
      </c>
      <c r="L7839" t="s">
        <v>17</v>
      </c>
      <c r="M7839" t="s">
        <v>6792</v>
      </c>
      <c r="N7839" s="6">
        <v>2063</v>
      </c>
    </row>
    <row r="7840" spans="1:14">
      <c r="A7840" t="s">
        <v>190</v>
      </c>
      <c r="B7840" t="s">
        <v>6797</v>
      </c>
      <c r="C7840" t="s">
        <v>579</v>
      </c>
      <c r="D7840" t="s">
        <v>580</v>
      </c>
      <c r="E7840" t="s">
        <v>581</v>
      </c>
      <c r="F7840" t="s">
        <v>582</v>
      </c>
      <c r="G7840" t="s">
        <v>6798</v>
      </c>
      <c r="H7840"/>
      <c r="I7840" t="s">
        <v>6799</v>
      </c>
      <c r="J7840" s="5">
        <v>46151</v>
      </c>
      <c r="K7840" s="6">
        <v>1000000</v>
      </c>
      <c r="L7840" t="s">
        <v>17</v>
      </c>
      <c r="M7840" t="s">
        <v>6800</v>
      </c>
      <c r="N7840" s="6">
        <v>3700</v>
      </c>
    </row>
    <row r="7841" spans="1:14">
      <c r="A7841" t="s">
        <v>16</v>
      </c>
      <c r="B7841" t="s">
        <v>6808</v>
      </c>
      <c r="C7841" t="s">
        <v>34</v>
      </c>
      <c r="D7841" t="s">
        <v>37</v>
      </c>
      <c r="E7841" t="s">
        <v>6716</v>
      </c>
      <c r="F7841" t="s">
        <v>6809</v>
      </c>
      <c r="G7841"/>
      <c r="H7841"/>
      <c r="I7841" t="s">
        <v>6810</v>
      </c>
      <c r="J7841" s="5">
        <v>46151</v>
      </c>
      <c r="K7841" s="6">
        <v>1000000</v>
      </c>
      <c r="L7841" t="s">
        <v>17</v>
      </c>
      <c r="M7841" t="s">
        <v>6811</v>
      </c>
      <c r="N7841" s="6">
        <v>4350</v>
      </c>
    </row>
    <row r="7842" spans="1:14">
      <c r="A7842" t="s">
        <v>190</v>
      </c>
      <c r="B7842" t="s">
        <v>6813</v>
      </c>
      <c r="C7842" t="s">
        <v>34</v>
      </c>
      <c r="D7842" t="s">
        <v>37</v>
      </c>
      <c r="E7842" t="s">
        <v>162</v>
      </c>
      <c r="F7842" t="s">
        <v>1183</v>
      </c>
      <c r="G7842" t="s">
        <v>6814</v>
      </c>
      <c r="H7842" t="s">
        <v>6815</v>
      </c>
      <c r="I7842" t="s">
        <v>6816</v>
      </c>
      <c r="J7842" s="5">
        <v>46151</v>
      </c>
      <c r="K7842" s="6">
        <v>100000</v>
      </c>
      <c r="L7842" t="s">
        <v>17</v>
      </c>
      <c r="M7842"/>
      <c r="N7842" s="6">
        <v>320</v>
      </c>
    </row>
    <row r="7843" spans="1:14">
      <c r="A7843" t="s">
        <v>190</v>
      </c>
      <c r="B7843" t="s">
        <v>6817</v>
      </c>
      <c r="C7843" t="s">
        <v>34</v>
      </c>
      <c r="D7843" t="s">
        <v>37</v>
      </c>
      <c r="E7843" t="s">
        <v>49</v>
      </c>
      <c r="F7843" t="s">
        <v>50</v>
      </c>
      <c r="G7843" t="s">
        <v>6818</v>
      </c>
      <c r="H7843" t="s">
        <v>6819</v>
      </c>
      <c r="I7843" t="s">
        <v>6820</v>
      </c>
      <c r="J7843" s="5">
        <v>46151</v>
      </c>
      <c r="K7843" s="6">
        <v>700000</v>
      </c>
      <c r="L7843" t="s">
        <v>17</v>
      </c>
      <c r="M7843"/>
      <c r="N7843" s="6">
        <v>4830</v>
      </c>
    </row>
    <row r="7844" spans="1:14">
      <c r="A7844" t="s">
        <v>190</v>
      </c>
      <c r="B7844" t="s">
        <v>6817</v>
      </c>
      <c r="C7844" t="s">
        <v>34</v>
      </c>
      <c r="D7844" t="s">
        <v>37</v>
      </c>
      <c r="E7844" t="s">
        <v>49</v>
      </c>
      <c r="F7844" t="s">
        <v>50</v>
      </c>
      <c r="G7844" t="s">
        <v>6818</v>
      </c>
      <c r="H7844" t="s">
        <v>6819</v>
      </c>
      <c r="I7844" t="s">
        <v>6821</v>
      </c>
      <c r="J7844" s="5">
        <v>46151</v>
      </c>
      <c r="K7844" s="6">
        <v>100000</v>
      </c>
      <c r="L7844"/>
      <c r="M7844"/>
      <c r="N7844" s="6">
        <v>4260</v>
      </c>
    </row>
    <row r="7845" spans="1:14">
      <c r="A7845" t="s">
        <v>16</v>
      </c>
      <c r="B7845" t="s">
        <v>6822</v>
      </c>
      <c r="C7845" t="s">
        <v>34</v>
      </c>
      <c r="D7845" t="s">
        <v>37</v>
      </c>
      <c r="E7845" t="s">
        <v>6716</v>
      </c>
      <c r="F7845" t="s">
        <v>6809</v>
      </c>
      <c r="G7845" t="s">
        <v>6823</v>
      </c>
      <c r="H7845" t="s">
        <v>6824</v>
      </c>
      <c r="I7845" t="s">
        <v>6825</v>
      </c>
      <c r="J7845" s="5">
        <v>46151</v>
      </c>
      <c r="K7845" s="6">
        <v>1000000</v>
      </c>
      <c r="L7845" t="s">
        <v>17</v>
      </c>
      <c r="M7845"/>
      <c r="N7845" s="6">
        <v>2950</v>
      </c>
    </row>
    <row r="7846" spans="1:14">
      <c r="A7846" t="s">
        <v>190</v>
      </c>
      <c r="B7846" t="s">
        <v>6826</v>
      </c>
      <c r="C7846" t="s">
        <v>579</v>
      </c>
      <c r="D7846" t="s">
        <v>580</v>
      </c>
      <c r="E7846" t="s">
        <v>591</v>
      </c>
      <c r="F7846" t="s">
        <v>592</v>
      </c>
      <c r="G7846" t="s">
        <v>6827</v>
      </c>
      <c r="H7846" t="s">
        <v>6828</v>
      </c>
      <c r="I7846" t="s">
        <v>6829</v>
      </c>
      <c r="J7846" s="5">
        <v>46151</v>
      </c>
      <c r="K7846" s="6">
        <v>100000</v>
      </c>
      <c r="L7846" t="s">
        <v>17</v>
      </c>
      <c r="M7846"/>
      <c r="N7846" s="6">
        <v>445</v>
      </c>
    </row>
    <row r="7847" spans="1:14">
      <c r="A7847" t="s">
        <v>190</v>
      </c>
      <c r="B7847" t="s">
        <v>6830</v>
      </c>
      <c r="C7847" t="s">
        <v>579</v>
      </c>
      <c r="D7847" t="s">
        <v>580</v>
      </c>
      <c r="E7847" t="s">
        <v>591</v>
      </c>
      <c r="F7847" t="s">
        <v>593</v>
      </c>
      <c r="G7847" t="s">
        <v>6831</v>
      </c>
      <c r="H7847" t="s">
        <v>6832</v>
      </c>
      <c r="I7847" t="s">
        <v>6833</v>
      </c>
      <c r="J7847" s="5">
        <v>46151</v>
      </c>
      <c r="K7847" s="6">
        <v>150000</v>
      </c>
      <c r="L7847" t="s">
        <v>17</v>
      </c>
      <c r="M7847"/>
      <c r="N7847" s="6">
        <v>1253</v>
      </c>
    </row>
    <row r="7848" spans="1:14">
      <c r="A7848" t="s">
        <v>190</v>
      </c>
      <c r="B7848" t="s">
        <v>6834</v>
      </c>
      <c r="C7848" t="s">
        <v>579</v>
      </c>
      <c r="D7848" t="s">
        <v>580</v>
      </c>
      <c r="E7848" t="s">
        <v>601</v>
      </c>
      <c r="F7848" t="s">
        <v>603</v>
      </c>
      <c r="G7848" t="s">
        <v>1831</v>
      </c>
      <c r="H7848" t="s">
        <v>6835</v>
      </c>
      <c r="I7848" t="s">
        <v>6836</v>
      </c>
      <c r="J7848" s="5">
        <v>46151</v>
      </c>
      <c r="K7848" s="6">
        <v>200000</v>
      </c>
      <c r="L7848" t="s">
        <v>17</v>
      </c>
      <c r="M7848"/>
      <c r="N7848" s="6">
        <v>1200</v>
      </c>
    </row>
    <row r="7849" spans="1:14">
      <c r="A7849" t="s">
        <v>190</v>
      </c>
      <c r="B7849" t="s">
        <v>6834</v>
      </c>
      <c r="C7849" t="s">
        <v>579</v>
      </c>
      <c r="D7849" t="s">
        <v>580</v>
      </c>
      <c r="E7849" t="s">
        <v>601</v>
      </c>
      <c r="F7849" t="s">
        <v>603</v>
      </c>
      <c r="G7849" t="s">
        <v>1831</v>
      </c>
      <c r="H7849" t="s">
        <v>6835</v>
      </c>
      <c r="I7849" t="s">
        <v>6837</v>
      </c>
      <c r="J7849" s="5">
        <v>46151</v>
      </c>
      <c r="K7849" s="6">
        <v>100000</v>
      </c>
      <c r="L7849" t="s">
        <v>17</v>
      </c>
      <c r="M7849"/>
      <c r="N7849" s="6">
        <v>615</v>
      </c>
    </row>
    <row r="7850" spans="1:14">
      <c r="A7850" t="s">
        <v>190</v>
      </c>
      <c r="B7850" t="s">
        <v>6834</v>
      </c>
      <c r="C7850" t="s">
        <v>579</v>
      </c>
      <c r="D7850" t="s">
        <v>580</v>
      </c>
      <c r="E7850" t="s">
        <v>601</v>
      </c>
      <c r="F7850" t="s">
        <v>603</v>
      </c>
      <c r="G7850" t="s">
        <v>1831</v>
      </c>
      <c r="H7850" t="s">
        <v>6835</v>
      </c>
      <c r="I7850" t="s">
        <v>6838</v>
      </c>
      <c r="J7850" s="5">
        <v>46151</v>
      </c>
      <c r="K7850" s="6">
        <v>1000000</v>
      </c>
      <c r="L7850" t="s">
        <v>17</v>
      </c>
      <c r="M7850"/>
      <c r="N7850" s="6">
        <v>6900</v>
      </c>
    </row>
    <row r="7851" spans="1:14">
      <c r="A7851" t="s">
        <v>16</v>
      </c>
      <c r="B7851" t="s">
        <v>6840</v>
      </c>
      <c r="C7851" t="s">
        <v>579</v>
      </c>
      <c r="D7851" t="s">
        <v>580</v>
      </c>
      <c r="E7851" t="s">
        <v>581</v>
      </c>
      <c r="F7851" t="s">
        <v>582</v>
      </c>
      <c r="G7851" t="s">
        <v>6841</v>
      </c>
      <c r="H7851"/>
      <c r="I7851" t="s">
        <v>6842</v>
      </c>
      <c r="J7851" s="5">
        <v>46151</v>
      </c>
      <c r="K7851" s="6">
        <v>2000000</v>
      </c>
      <c r="L7851" t="s">
        <v>18</v>
      </c>
      <c r="M7851" t="s">
        <v>6843</v>
      </c>
      <c r="N7851" s="6">
        <v>110560</v>
      </c>
    </row>
    <row r="7852" spans="1:14">
      <c r="A7852" t="s">
        <v>190</v>
      </c>
      <c r="B7852" t="s">
        <v>6851</v>
      </c>
      <c r="C7852" t="s">
        <v>579</v>
      </c>
      <c r="D7852" t="s">
        <v>580</v>
      </c>
      <c r="E7852" t="s">
        <v>601</v>
      </c>
      <c r="F7852" t="s">
        <v>603</v>
      </c>
      <c r="G7852" t="s">
        <v>6852</v>
      </c>
      <c r="H7852" t="s">
        <v>6853</v>
      </c>
      <c r="I7852" t="s">
        <v>6854</v>
      </c>
      <c r="J7852" s="5">
        <v>46151</v>
      </c>
      <c r="K7852" s="6">
        <v>100000</v>
      </c>
      <c r="L7852" t="s">
        <v>17</v>
      </c>
      <c r="M7852"/>
      <c r="N7852" s="6">
        <v>935</v>
      </c>
    </row>
    <row r="7853" spans="1:14">
      <c r="A7853" t="s">
        <v>16</v>
      </c>
      <c r="B7853" t="s">
        <v>6855</v>
      </c>
      <c r="C7853" t="s">
        <v>579</v>
      </c>
      <c r="D7853" t="s">
        <v>580</v>
      </c>
      <c r="E7853" t="s">
        <v>601</v>
      </c>
      <c r="F7853" t="s">
        <v>603</v>
      </c>
      <c r="G7853" t="s">
        <v>1835</v>
      </c>
      <c r="H7853" t="s">
        <v>6856</v>
      </c>
      <c r="I7853" t="s">
        <v>6857</v>
      </c>
      <c r="J7853" s="5">
        <v>46151</v>
      </c>
      <c r="K7853" s="6">
        <v>200000</v>
      </c>
      <c r="L7853" t="s">
        <v>17</v>
      </c>
      <c r="M7853"/>
      <c r="N7853" s="6">
        <v>1870</v>
      </c>
    </row>
    <row r="7854" spans="1:14">
      <c r="A7854" t="s">
        <v>190</v>
      </c>
      <c r="B7854" t="s">
        <v>6858</v>
      </c>
      <c r="C7854" t="s">
        <v>579</v>
      </c>
      <c r="D7854" t="s">
        <v>580</v>
      </c>
      <c r="E7854" t="s">
        <v>591</v>
      </c>
      <c r="F7854" t="s">
        <v>592</v>
      </c>
      <c r="G7854" t="s">
        <v>6859</v>
      </c>
      <c r="H7854" t="s">
        <v>6860</v>
      </c>
      <c r="I7854" t="s">
        <v>6861</v>
      </c>
      <c r="J7854" s="5">
        <v>46151</v>
      </c>
      <c r="K7854" s="6">
        <v>100000</v>
      </c>
      <c r="L7854" t="s">
        <v>17</v>
      </c>
      <c r="M7854"/>
      <c r="N7854" s="6">
        <v>580</v>
      </c>
    </row>
    <row r="7855" spans="1:14">
      <c r="A7855" t="s">
        <v>190</v>
      </c>
      <c r="B7855" t="s">
        <v>6858</v>
      </c>
      <c r="C7855" t="s">
        <v>579</v>
      </c>
      <c r="D7855" t="s">
        <v>580</v>
      </c>
      <c r="E7855" t="s">
        <v>591</v>
      </c>
      <c r="F7855" t="s">
        <v>592</v>
      </c>
      <c r="G7855" t="s">
        <v>6859</v>
      </c>
      <c r="H7855" t="s">
        <v>6860</v>
      </c>
      <c r="I7855" t="s">
        <v>6862</v>
      </c>
      <c r="J7855" s="5">
        <v>46151</v>
      </c>
      <c r="K7855" s="6">
        <v>100000</v>
      </c>
      <c r="L7855" t="s">
        <v>17</v>
      </c>
      <c r="M7855"/>
      <c r="N7855" t="s">
        <v>3065</v>
      </c>
    </row>
    <row r="7856" spans="1:14">
      <c r="A7856" t="s">
        <v>190</v>
      </c>
      <c r="B7856" t="s">
        <v>6877</v>
      </c>
      <c r="C7856" t="s">
        <v>579</v>
      </c>
      <c r="D7856" t="s">
        <v>580</v>
      </c>
      <c r="E7856" t="s">
        <v>581</v>
      </c>
      <c r="F7856" t="s">
        <v>583</v>
      </c>
      <c r="G7856" t="s">
        <v>1762</v>
      </c>
      <c r="H7856" t="s">
        <v>6878</v>
      </c>
      <c r="I7856" t="s">
        <v>6879</v>
      </c>
      <c r="J7856" s="5">
        <v>46151</v>
      </c>
      <c r="K7856" s="6">
        <v>60000</v>
      </c>
      <c r="L7856" t="s">
        <v>17</v>
      </c>
      <c r="M7856"/>
      <c r="N7856" t="s">
        <v>3065</v>
      </c>
    </row>
    <row r="7857" spans="1:14">
      <c r="A7857" t="s">
        <v>190</v>
      </c>
      <c r="B7857" t="s">
        <v>6877</v>
      </c>
      <c r="C7857" t="s">
        <v>579</v>
      </c>
      <c r="D7857" t="s">
        <v>580</v>
      </c>
      <c r="E7857" t="s">
        <v>581</v>
      </c>
      <c r="F7857" t="s">
        <v>583</v>
      </c>
      <c r="G7857" t="s">
        <v>1762</v>
      </c>
      <c r="H7857" t="s">
        <v>6878</v>
      </c>
      <c r="I7857" t="s">
        <v>6880</v>
      </c>
      <c r="J7857" s="5">
        <v>46151</v>
      </c>
      <c r="K7857" s="6">
        <v>50000</v>
      </c>
      <c r="L7857" t="s">
        <v>17</v>
      </c>
      <c r="M7857"/>
      <c r="N7857" s="6">
        <v>481</v>
      </c>
    </row>
    <row r="7858" spans="1:14">
      <c r="A7858" t="s">
        <v>190</v>
      </c>
      <c r="B7858" t="s">
        <v>6881</v>
      </c>
      <c r="C7858" t="s">
        <v>579</v>
      </c>
      <c r="D7858" t="s">
        <v>580</v>
      </c>
      <c r="E7858" t="s">
        <v>581</v>
      </c>
      <c r="F7858" t="s">
        <v>583</v>
      </c>
      <c r="G7858" t="s">
        <v>1762</v>
      </c>
      <c r="H7858" t="s">
        <v>6882</v>
      </c>
      <c r="I7858" t="s">
        <v>6883</v>
      </c>
      <c r="J7858" s="5">
        <v>46151</v>
      </c>
      <c r="K7858" s="6">
        <v>100000</v>
      </c>
      <c r="L7858" t="s">
        <v>18</v>
      </c>
      <c r="M7858"/>
      <c r="N7858" s="6">
        <v>12024</v>
      </c>
    </row>
    <row r="7859" spans="1:14">
      <c r="A7859" t="s">
        <v>190</v>
      </c>
      <c r="B7859" t="s">
        <v>6881</v>
      </c>
      <c r="C7859" t="s">
        <v>579</v>
      </c>
      <c r="D7859" t="s">
        <v>580</v>
      </c>
      <c r="E7859" t="s">
        <v>581</v>
      </c>
      <c r="F7859" t="s">
        <v>583</v>
      </c>
      <c r="G7859" t="s">
        <v>1762</v>
      </c>
      <c r="H7859" t="s">
        <v>6882</v>
      </c>
      <c r="I7859" t="s">
        <v>6884</v>
      </c>
      <c r="J7859" s="5">
        <v>46151</v>
      </c>
      <c r="K7859" s="6">
        <v>50000</v>
      </c>
      <c r="L7859"/>
      <c r="M7859"/>
      <c r="N7859" s="6">
        <v>1289</v>
      </c>
    </row>
    <row r="7860" spans="1:14">
      <c r="A7860" t="s">
        <v>190</v>
      </c>
      <c r="B7860" t="s">
        <v>1828</v>
      </c>
      <c r="C7860" t="s">
        <v>579</v>
      </c>
      <c r="D7860" t="s">
        <v>580</v>
      </c>
      <c r="E7860" t="s">
        <v>601</v>
      </c>
      <c r="F7860" t="s">
        <v>602</v>
      </c>
      <c r="G7860" t="s">
        <v>1827</v>
      </c>
      <c r="H7860"/>
      <c r="I7860" t="s">
        <v>6890</v>
      </c>
      <c r="J7860" s="5">
        <v>46151</v>
      </c>
      <c r="K7860" s="6">
        <v>500000</v>
      </c>
      <c r="L7860" t="s">
        <v>17</v>
      </c>
      <c r="M7860"/>
      <c r="N7860" s="6">
        <v>3150</v>
      </c>
    </row>
    <row r="7861" spans="1:14">
      <c r="A7861" t="s">
        <v>190</v>
      </c>
      <c r="B7861" t="s">
        <v>6894</v>
      </c>
      <c r="C7861" t="s">
        <v>579</v>
      </c>
      <c r="D7861" t="s">
        <v>580</v>
      </c>
      <c r="E7861" t="s">
        <v>581</v>
      </c>
      <c r="F7861" t="s">
        <v>583</v>
      </c>
      <c r="G7861" t="s">
        <v>835</v>
      </c>
      <c r="H7861" t="s">
        <v>6895</v>
      </c>
      <c r="I7861" t="s">
        <v>6896</v>
      </c>
      <c r="J7861" s="5">
        <v>46151</v>
      </c>
      <c r="K7861" s="6">
        <v>100000</v>
      </c>
      <c r="L7861" t="s">
        <v>17</v>
      </c>
      <c r="M7861"/>
      <c r="N7861" s="6">
        <v>755</v>
      </c>
    </row>
    <row r="7862" spans="1:14">
      <c r="A7862" t="s">
        <v>190</v>
      </c>
      <c r="B7862" t="s">
        <v>6894</v>
      </c>
      <c r="C7862" t="s">
        <v>579</v>
      </c>
      <c r="D7862" t="s">
        <v>580</v>
      </c>
      <c r="E7862" t="s">
        <v>581</v>
      </c>
      <c r="F7862" t="s">
        <v>583</v>
      </c>
      <c r="G7862" t="s">
        <v>835</v>
      </c>
      <c r="H7862" t="s">
        <v>6895</v>
      </c>
      <c r="I7862" t="s">
        <v>6897</v>
      </c>
      <c r="J7862" s="5">
        <v>46151</v>
      </c>
      <c r="K7862" s="6">
        <v>100000</v>
      </c>
      <c r="L7862" t="s">
        <v>17</v>
      </c>
      <c r="M7862"/>
      <c r="N7862" s="6">
        <v>840</v>
      </c>
    </row>
    <row r="7863" spans="1:14">
      <c r="A7863" t="s">
        <v>16</v>
      </c>
      <c r="B7863" t="s">
        <v>6908</v>
      </c>
      <c r="C7863" t="s">
        <v>579</v>
      </c>
      <c r="D7863" t="s">
        <v>580</v>
      </c>
      <c r="E7863" t="s">
        <v>591</v>
      </c>
      <c r="F7863" t="s">
        <v>592</v>
      </c>
      <c r="G7863" t="s">
        <v>1793</v>
      </c>
      <c r="H7863" t="s">
        <v>6909</v>
      </c>
      <c r="I7863" t="s">
        <v>6910</v>
      </c>
      <c r="J7863" s="5">
        <v>46151</v>
      </c>
      <c r="K7863" s="6">
        <v>100000</v>
      </c>
      <c r="L7863" t="s">
        <v>17</v>
      </c>
      <c r="M7863"/>
      <c r="N7863" s="6">
        <v>535</v>
      </c>
    </row>
    <row r="7864" spans="1:14">
      <c r="A7864" t="s">
        <v>190</v>
      </c>
      <c r="B7864" t="s">
        <v>1759</v>
      </c>
      <c r="C7864" t="s">
        <v>579</v>
      </c>
      <c r="D7864" t="s">
        <v>580</v>
      </c>
      <c r="E7864" t="s">
        <v>581</v>
      </c>
      <c r="F7864" t="s">
        <v>583</v>
      </c>
      <c r="G7864" t="s">
        <v>1758</v>
      </c>
      <c r="H7864"/>
      <c r="I7864" t="s">
        <v>6914</v>
      </c>
      <c r="J7864" s="5">
        <v>46151</v>
      </c>
      <c r="K7864" s="6">
        <v>400000</v>
      </c>
      <c r="L7864" t="s">
        <v>18</v>
      </c>
      <c r="M7864"/>
      <c r="N7864" s="6">
        <v>70032</v>
      </c>
    </row>
    <row r="7865" spans="1:14">
      <c r="A7865" t="s">
        <v>190</v>
      </c>
      <c r="B7865" t="s">
        <v>6916</v>
      </c>
      <c r="C7865" t="s">
        <v>579</v>
      </c>
      <c r="D7865" t="s">
        <v>580</v>
      </c>
      <c r="E7865" t="s">
        <v>591</v>
      </c>
      <c r="F7865" t="s">
        <v>592</v>
      </c>
      <c r="G7865" t="s">
        <v>1793</v>
      </c>
      <c r="H7865" t="s">
        <v>6917</v>
      </c>
      <c r="I7865" t="s">
        <v>6918</v>
      </c>
      <c r="J7865" s="5">
        <v>46151</v>
      </c>
      <c r="K7865" s="6">
        <v>200000</v>
      </c>
      <c r="L7865" t="s">
        <v>17</v>
      </c>
      <c r="M7865"/>
      <c r="N7865" s="6">
        <v>1260</v>
      </c>
    </row>
    <row r="7866" spans="1:14">
      <c r="A7866" t="s">
        <v>190</v>
      </c>
      <c r="B7866" t="s">
        <v>6916</v>
      </c>
      <c r="C7866" t="s">
        <v>579</v>
      </c>
      <c r="D7866" t="s">
        <v>580</v>
      </c>
      <c r="E7866" t="s">
        <v>591</v>
      </c>
      <c r="F7866" t="s">
        <v>592</v>
      </c>
      <c r="G7866" t="s">
        <v>1793</v>
      </c>
      <c r="H7866" t="s">
        <v>6917</v>
      </c>
      <c r="I7866" t="s">
        <v>6919</v>
      </c>
      <c r="J7866" s="5">
        <v>46151</v>
      </c>
      <c r="K7866" s="6">
        <v>100000</v>
      </c>
      <c r="L7866" t="s">
        <v>17</v>
      </c>
      <c r="M7866"/>
      <c r="N7866" s="6">
        <v>540</v>
      </c>
    </row>
    <row r="7867" spans="1:14">
      <c r="A7867" t="s">
        <v>190</v>
      </c>
      <c r="B7867" t="s">
        <v>6916</v>
      </c>
      <c r="C7867" t="s">
        <v>579</v>
      </c>
      <c r="D7867" t="s">
        <v>580</v>
      </c>
      <c r="E7867" t="s">
        <v>591</v>
      </c>
      <c r="F7867" t="s">
        <v>592</v>
      </c>
      <c r="G7867" t="s">
        <v>1793</v>
      </c>
      <c r="H7867" t="s">
        <v>6917</v>
      </c>
      <c r="I7867" t="s">
        <v>6920</v>
      </c>
      <c r="J7867" s="5">
        <v>46151</v>
      </c>
      <c r="K7867" s="6">
        <v>100000</v>
      </c>
      <c r="L7867" t="s">
        <v>17</v>
      </c>
      <c r="M7867"/>
      <c r="N7867" s="6">
        <v>415</v>
      </c>
    </row>
    <row r="7868" spans="1:14">
      <c r="A7868" t="s">
        <v>190</v>
      </c>
      <c r="B7868" t="s">
        <v>6928</v>
      </c>
      <c r="C7868" t="s">
        <v>579</v>
      </c>
      <c r="D7868" t="s">
        <v>580</v>
      </c>
      <c r="E7868" t="s">
        <v>581</v>
      </c>
      <c r="F7868" t="s">
        <v>583</v>
      </c>
      <c r="G7868" t="s">
        <v>6929</v>
      </c>
      <c r="H7868" t="s">
        <v>6930</v>
      </c>
      <c r="I7868" t="s">
        <v>6931</v>
      </c>
      <c r="J7868" s="5">
        <v>46151</v>
      </c>
      <c r="K7868" s="6">
        <v>30000</v>
      </c>
      <c r="L7868" t="s">
        <v>17</v>
      </c>
      <c r="M7868"/>
      <c r="N7868" s="6">
        <v>517</v>
      </c>
    </row>
    <row r="7869" spans="1:14">
      <c r="A7869" t="s">
        <v>190</v>
      </c>
      <c r="B7869" t="s">
        <v>6928</v>
      </c>
      <c r="C7869" t="s">
        <v>579</v>
      </c>
      <c r="D7869" t="s">
        <v>580</v>
      </c>
      <c r="E7869" t="s">
        <v>581</v>
      </c>
      <c r="F7869" t="s">
        <v>583</v>
      </c>
      <c r="G7869" t="s">
        <v>6929</v>
      </c>
      <c r="H7869" t="s">
        <v>6930</v>
      </c>
      <c r="I7869" t="s">
        <v>6932</v>
      </c>
      <c r="J7869" s="5">
        <v>46151</v>
      </c>
      <c r="K7869" s="6">
        <v>30000</v>
      </c>
      <c r="L7869" t="s">
        <v>17</v>
      </c>
      <c r="M7869"/>
      <c r="N7869" t="s">
        <v>3065</v>
      </c>
    </row>
    <row r="7870" spans="1:14">
      <c r="A7870" t="s">
        <v>190</v>
      </c>
      <c r="B7870" t="s">
        <v>6928</v>
      </c>
      <c r="C7870" t="s">
        <v>579</v>
      </c>
      <c r="D7870" t="s">
        <v>580</v>
      </c>
      <c r="E7870" t="s">
        <v>581</v>
      </c>
      <c r="F7870" t="s">
        <v>583</v>
      </c>
      <c r="G7870" t="s">
        <v>6929</v>
      </c>
      <c r="H7870" t="s">
        <v>6930</v>
      </c>
      <c r="I7870" t="s">
        <v>6933</v>
      </c>
      <c r="J7870" s="5">
        <v>46151</v>
      </c>
      <c r="K7870" s="6">
        <v>30000</v>
      </c>
      <c r="L7870" t="s">
        <v>17</v>
      </c>
      <c r="M7870"/>
      <c r="N7870" t="s">
        <v>3065</v>
      </c>
    </row>
    <row r="7871" spans="1:14">
      <c r="A7871" t="s">
        <v>190</v>
      </c>
      <c r="B7871" t="s">
        <v>6952</v>
      </c>
      <c r="C7871" t="s">
        <v>579</v>
      </c>
      <c r="D7871" t="s">
        <v>580</v>
      </c>
      <c r="E7871" t="s">
        <v>581</v>
      </c>
      <c r="F7871" t="s">
        <v>583</v>
      </c>
      <c r="G7871" t="s">
        <v>6953</v>
      </c>
      <c r="H7871" t="s">
        <v>6954</v>
      </c>
      <c r="I7871" t="s">
        <v>6955</v>
      </c>
      <c r="J7871" s="5">
        <v>46151</v>
      </c>
      <c r="K7871" s="6">
        <v>100000</v>
      </c>
      <c r="L7871" t="s">
        <v>17</v>
      </c>
      <c r="M7871"/>
      <c r="N7871" s="6">
        <v>690</v>
      </c>
    </row>
    <row r="7872" spans="1:14">
      <c r="A7872" t="s">
        <v>190</v>
      </c>
      <c r="B7872" t="s">
        <v>6965</v>
      </c>
      <c r="C7872" t="s">
        <v>579</v>
      </c>
      <c r="D7872" t="s">
        <v>580</v>
      </c>
      <c r="E7872" t="s">
        <v>591</v>
      </c>
      <c r="F7872" t="s">
        <v>593</v>
      </c>
      <c r="G7872" t="s">
        <v>6966</v>
      </c>
      <c r="H7872"/>
      <c r="I7872" t="s">
        <v>6967</v>
      </c>
      <c r="J7872" s="5">
        <v>46151</v>
      </c>
      <c r="K7872" s="6">
        <v>100000</v>
      </c>
      <c r="L7872" t="s">
        <v>17</v>
      </c>
      <c r="M7872"/>
      <c r="N7872" s="6">
        <v>765</v>
      </c>
    </row>
    <row r="7873" spans="1:14">
      <c r="A7873" t="s">
        <v>190</v>
      </c>
      <c r="B7873" t="s">
        <v>6965</v>
      </c>
      <c r="C7873" t="s">
        <v>579</v>
      </c>
      <c r="D7873" t="s">
        <v>580</v>
      </c>
      <c r="E7873" t="s">
        <v>591</v>
      </c>
      <c r="F7873" t="s">
        <v>593</v>
      </c>
      <c r="G7873" t="s">
        <v>6966</v>
      </c>
      <c r="H7873"/>
      <c r="I7873" t="s">
        <v>6968</v>
      </c>
      <c r="J7873" s="5">
        <v>46151</v>
      </c>
      <c r="K7873" s="6">
        <v>100000</v>
      </c>
      <c r="L7873" t="s">
        <v>17</v>
      </c>
      <c r="M7873"/>
      <c r="N7873" s="6">
        <v>695</v>
      </c>
    </row>
    <row r="7874" spans="1:14">
      <c r="A7874" t="s">
        <v>190</v>
      </c>
      <c r="B7874" t="s">
        <v>6973</v>
      </c>
      <c r="C7874" t="s">
        <v>579</v>
      </c>
      <c r="D7874" t="s">
        <v>580</v>
      </c>
      <c r="E7874" t="s">
        <v>601</v>
      </c>
      <c r="F7874" t="s">
        <v>602</v>
      </c>
      <c r="G7874" t="s">
        <v>6970</v>
      </c>
      <c r="H7874" t="s">
        <v>6974</v>
      </c>
      <c r="I7874" t="s">
        <v>6975</v>
      </c>
      <c r="J7874" s="5">
        <v>46151</v>
      </c>
      <c r="K7874" s="6">
        <v>100000</v>
      </c>
      <c r="L7874" t="s">
        <v>17</v>
      </c>
      <c r="M7874"/>
      <c r="N7874" s="6">
        <v>585</v>
      </c>
    </row>
    <row r="7875" spans="1:14">
      <c r="A7875" t="s">
        <v>190</v>
      </c>
      <c r="B7875" t="s">
        <v>6973</v>
      </c>
      <c r="C7875" t="s">
        <v>579</v>
      </c>
      <c r="D7875" t="s">
        <v>580</v>
      </c>
      <c r="E7875" t="s">
        <v>601</v>
      </c>
      <c r="F7875" t="s">
        <v>602</v>
      </c>
      <c r="G7875" t="s">
        <v>6970</v>
      </c>
      <c r="H7875" t="s">
        <v>6974</v>
      </c>
      <c r="I7875" t="s">
        <v>6976</v>
      </c>
      <c r="J7875" s="5">
        <v>46151</v>
      </c>
      <c r="K7875" s="6">
        <v>100000</v>
      </c>
      <c r="L7875" t="s">
        <v>17</v>
      </c>
      <c r="M7875"/>
      <c r="N7875" s="6">
        <v>690</v>
      </c>
    </row>
    <row r="7876" spans="1:14">
      <c r="A7876" t="s">
        <v>190</v>
      </c>
      <c r="B7876" t="s">
        <v>6979</v>
      </c>
      <c r="C7876" t="s">
        <v>579</v>
      </c>
      <c r="D7876" t="s">
        <v>580</v>
      </c>
      <c r="E7876" t="s">
        <v>581</v>
      </c>
      <c r="F7876" t="s">
        <v>583</v>
      </c>
      <c r="G7876" t="s">
        <v>1353</v>
      </c>
      <c r="H7876" t="s">
        <v>6980</v>
      </c>
      <c r="I7876" t="s">
        <v>6981</v>
      </c>
      <c r="J7876" s="5">
        <v>46151</v>
      </c>
      <c r="K7876" s="6">
        <v>200000</v>
      </c>
      <c r="L7876" t="s">
        <v>17</v>
      </c>
      <c r="M7876"/>
      <c r="N7876" s="6">
        <v>1260</v>
      </c>
    </row>
    <row r="7877" spans="1:14">
      <c r="A7877" t="s">
        <v>190</v>
      </c>
      <c r="B7877" t="s">
        <v>1768</v>
      </c>
      <c r="C7877" t="s">
        <v>579</v>
      </c>
      <c r="D7877" t="s">
        <v>580</v>
      </c>
      <c r="E7877" t="s">
        <v>581</v>
      </c>
      <c r="F7877" t="s">
        <v>583</v>
      </c>
      <c r="G7877" t="s">
        <v>1767</v>
      </c>
      <c r="H7877"/>
      <c r="I7877" t="s">
        <v>6986</v>
      </c>
      <c r="J7877" s="5">
        <v>46151</v>
      </c>
      <c r="K7877" s="6">
        <v>50000</v>
      </c>
      <c r="L7877" t="s">
        <v>18</v>
      </c>
      <c r="M7877" t="s">
        <v>1769</v>
      </c>
      <c r="N7877" s="6">
        <v>6264</v>
      </c>
    </row>
    <row r="7878" spans="1:14">
      <c r="A7878" t="s">
        <v>190</v>
      </c>
      <c r="B7878" t="s">
        <v>1768</v>
      </c>
      <c r="C7878" t="s">
        <v>579</v>
      </c>
      <c r="D7878" t="s">
        <v>580</v>
      </c>
      <c r="E7878" t="s">
        <v>581</v>
      </c>
      <c r="F7878" t="s">
        <v>583</v>
      </c>
      <c r="G7878" t="s">
        <v>1767</v>
      </c>
      <c r="H7878"/>
      <c r="I7878" t="s">
        <v>6987</v>
      </c>
      <c r="J7878" s="5">
        <v>46151</v>
      </c>
      <c r="K7878" s="6">
        <v>60000</v>
      </c>
      <c r="L7878" t="s">
        <v>18</v>
      </c>
      <c r="M7878" t="s">
        <v>1769</v>
      </c>
      <c r="N7878" s="6">
        <v>6681</v>
      </c>
    </row>
    <row r="7879" spans="1:14">
      <c r="A7879" t="s">
        <v>190</v>
      </c>
      <c r="B7879" t="s">
        <v>1768</v>
      </c>
      <c r="C7879" t="s">
        <v>579</v>
      </c>
      <c r="D7879" t="s">
        <v>580</v>
      </c>
      <c r="E7879" t="s">
        <v>581</v>
      </c>
      <c r="F7879" t="s">
        <v>583</v>
      </c>
      <c r="G7879" t="s">
        <v>1767</v>
      </c>
      <c r="H7879"/>
      <c r="I7879" t="s">
        <v>6988</v>
      </c>
      <c r="J7879" s="5">
        <v>46151</v>
      </c>
      <c r="K7879" s="6">
        <v>520000</v>
      </c>
      <c r="L7879" t="s">
        <v>17</v>
      </c>
      <c r="M7879" t="s">
        <v>1769</v>
      </c>
      <c r="N7879" s="6">
        <v>4862</v>
      </c>
    </row>
    <row r="7880" spans="1:14">
      <c r="A7880" t="s">
        <v>190</v>
      </c>
      <c r="B7880" t="s">
        <v>6989</v>
      </c>
      <c r="C7880" t="s">
        <v>579</v>
      </c>
      <c r="D7880" t="s">
        <v>580</v>
      </c>
      <c r="E7880" t="s">
        <v>591</v>
      </c>
      <c r="F7880" t="s">
        <v>592</v>
      </c>
      <c r="G7880" t="s">
        <v>6990</v>
      </c>
      <c r="H7880" t="s">
        <v>6991</v>
      </c>
      <c r="I7880" t="s">
        <v>6992</v>
      </c>
      <c r="J7880" s="5">
        <v>46151</v>
      </c>
      <c r="K7880" s="6">
        <v>400000</v>
      </c>
      <c r="L7880" t="s">
        <v>17</v>
      </c>
      <c r="M7880"/>
      <c r="N7880" s="6">
        <v>2020</v>
      </c>
    </row>
    <row r="7881" spans="1:14">
      <c r="A7881" t="s">
        <v>190</v>
      </c>
      <c r="B7881" t="s">
        <v>6989</v>
      </c>
      <c r="C7881" t="s">
        <v>579</v>
      </c>
      <c r="D7881" t="s">
        <v>580</v>
      </c>
      <c r="E7881" t="s">
        <v>591</v>
      </c>
      <c r="F7881" t="s">
        <v>592</v>
      </c>
      <c r="G7881" t="s">
        <v>6990</v>
      </c>
      <c r="H7881" t="s">
        <v>6991</v>
      </c>
      <c r="I7881" t="s">
        <v>6993</v>
      </c>
      <c r="J7881" s="5">
        <v>46151</v>
      </c>
      <c r="K7881" s="6">
        <v>500000</v>
      </c>
      <c r="L7881" t="s">
        <v>17</v>
      </c>
      <c r="M7881"/>
      <c r="N7881" s="6">
        <v>2550</v>
      </c>
    </row>
    <row r="7882" spans="1:14">
      <c r="A7882" t="s">
        <v>16</v>
      </c>
      <c r="B7882" t="s">
        <v>7008</v>
      </c>
      <c r="C7882" t="s">
        <v>579</v>
      </c>
      <c r="D7882" t="s">
        <v>580</v>
      </c>
      <c r="E7882" t="s">
        <v>581</v>
      </c>
      <c r="F7882" t="s">
        <v>889</v>
      </c>
      <c r="G7882"/>
      <c r="H7882"/>
      <c r="I7882" t="s">
        <v>7009</v>
      </c>
      <c r="J7882" s="5">
        <v>46151</v>
      </c>
      <c r="K7882" s="6">
        <v>750000</v>
      </c>
      <c r="L7882" t="s">
        <v>17</v>
      </c>
      <c r="M7882" t="s">
        <v>7010</v>
      </c>
      <c r="N7882" s="6">
        <v>9863</v>
      </c>
    </row>
    <row r="7883" spans="1:14">
      <c r="A7883" t="s">
        <v>16</v>
      </c>
      <c r="B7883" t="s">
        <v>7011</v>
      </c>
      <c r="C7883" t="s">
        <v>579</v>
      </c>
      <c r="D7883" t="s">
        <v>580</v>
      </c>
      <c r="E7883" t="s">
        <v>591</v>
      </c>
      <c r="F7883" t="s">
        <v>592</v>
      </c>
      <c r="G7883" t="s">
        <v>1794</v>
      </c>
      <c r="H7883" t="s">
        <v>7012</v>
      </c>
      <c r="I7883" t="s">
        <v>7013</v>
      </c>
      <c r="J7883" s="5">
        <v>46151</v>
      </c>
      <c r="K7883" s="6">
        <v>1000000</v>
      </c>
      <c r="L7883" t="s">
        <v>17</v>
      </c>
      <c r="M7883"/>
      <c r="N7883" s="6">
        <v>5950</v>
      </c>
    </row>
    <row r="7884" spans="1:14">
      <c r="A7884" t="s">
        <v>16</v>
      </c>
      <c r="B7884" t="s">
        <v>1363</v>
      </c>
      <c r="C7884" t="s">
        <v>579</v>
      </c>
      <c r="D7884" t="s">
        <v>580</v>
      </c>
      <c r="E7884" t="s">
        <v>601</v>
      </c>
      <c r="F7884" t="s">
        <v>603</v>
      </c>
      <c r="G7884"/>
      <c r="H7884"/>
      <c r="I7884" t="s">
        <v>7015</v>
      </c>
      <c r="J7884" s="5">
        <v>46151</v>
      </c>
      <c r="K7884" s="6">
        <v>400000</v>
      </c>
      <c r="L7884" t="s">
        <v>17</v>
      </c>
      <c r="M7884" t="s">
        <v>7016</v>
      </c>
      <c r="N7884" s="6">
        <v>2140</v>
      </c>
    </row>
    <row r="7885" spans="1:14">
      <c r="A7885" t="s">
        <v>190</v>
      </c>
      <c r="B7885" t="s">
        <v>1161</v>
      </c>
      <c r="C7885" t="s">
        <v>579</v>
      </c>
      <c r="D7885" t="s">
        <v>580</v>
      </c>
      <c r="E7885" t="s">
        <v>601</v>
      </c>
      <c r="F7885" t="s">
        <v>602</v>
      </c>
      <c r="G7885" t="s">
        <v>971</v>
      </c>
      <c r="H7885" t="s">
        <v>1160</v>
      </c>
      <c r="I7885" t="s">
        <v>7033</v>
      </c>
      <c r="J7885" s="5">
        <v>46151</v>
      </c>
      <c r="K7885" s="6">
        <v>30000</v>
      </c>
      <c r="L7885" t="s">
        <v>17</v>
      </c>
      <c r="M7885"/>
      <c r="N7885" s="6">
        <v>534</v>
      </c>
    </row>
    <row r="7886" spans="1:14">
      <c r="A7886" t="s">
        <v>190</v>
      </c>
      <c r="B7886" t="s">
        <v>1161</v>
      </c>
      <c r="C7886" t="s">
        <v>579</v>
      </c>
      <c r="D7886" t="s">
        <v>580</v>
      </c>
      <c r="E7886" t="s">
        <v>601</v>
      </c>
      <c r="F7886" t="s">
        <v>602</v>
      </c>
      <c r="G7886" t="s">
        <v>971</v>
      </c>
      <c r="H7886" t="s">
        <v>1160</v>
      </c>
      <c r="I7886" t="s">
        <v>7034</v>
      </c>
      <c r="J7886" s="5">
        <v>46151</v>
      </c>
      <c r="K7886" s="6">
        <v>100000</v>
      </c>
      <c r="L7886" t="s">
        <v>17</v>
      </c>
      <c r="M7886"/>
      <c r="N7886" s="6">
        <v>580</v>
      </c>
    </row>
    <row r="7887" spans="1:14">
      <c r="A7887" t="s">
        <v>190</v>
      </c>
      <c r="B7887" t="s">
        <v>1161</v>
      </c>
      <c r="C7887" t="s">
        <v>579</v>
      </c>
      <c r="D7887" t="s">
        <v>580</v>
      </c>
      <c r="E7887" t="s">
        <v>601</v>
      </c>
      <c r="F7887" t="s">
        <v>602</v>
      </c>
      <c r="G7887" t="s">
        <v>971</v>
      </c>
      <c r="H7887" t="s">
        <v>1160</v>
      </c>
      <c r="I7887" t="s">
        <v>7035</v>
      </c>
      <c r="J7887" s="5">
        <v>46151</v>
      </c>
      <c r="K7887" s="6">
        <v>100000</v>
      </c>
      <c r="L7887" t="s">
        <v>17</v>
      </c>
      <c r="M7887"/>
      <c r="N7887" s="6">
        <v>935</v>
      </c>
    </row>
    <row r="7888" spans="1:14">
      <c r="A7888" t="s">
        <v>190</v>
      </c>
      <c r="B7888" t="s">
        <v>1825</v>
      </c>
      <c r="C7888" t="s">
        <v>579</v>
      </c>
      <c r="D7888" t="s">
        <v>580</v>
      </c>
      <c r="E7888" t="s">
        <v>601</v>
      </c>
      <c r="F7888" t="s">
        <v>602</v>
      </c>
      <c r="G7888" t="s">
        <v>1822</v>
      </c>
      <c r="H7888"/>
      <c r="I7888" t="s">
        <v>7036</v>
      </c>
      <c r="J7888" s="5">
        <v>46151</v>
      </c>
      <c r="K7888" s="6">
        <v>70000</v>
      </c>
      <c r="L7888" t="s">
        <v>17</v>
      </c>
      <c r="M7888" t="s">
        <v>1826</v>
      </c>
      <c r="N7888" s="6">
        <v>1009</v>
      </c>
    </row>
    <row r="7889" spans="1:14">
      <c r="A7889" t="s">
        <v>190</v>
      </c>
      <c r="B7889" t="s">
        <v>7037</v>
      </c>
      <c r="C7889" t="s">
        <v>579</v>
      </c>
      <c r="D7889" t="s">
        <v>580</v>
      </c>
      <c r="E7889" t="s">
        <v>601</v>
      </c>
      <c r="F7889" t="s">
        <v>602</v>
      </c>
      <c r="G7889" t="s">
        <v>1822</v>
      </c>
      <c r="H7889" t="s">
        <v>7038</v>
      </c>
      <c r="I7889" t="s">
        <v>7039</v>
      </c>
      <c r="J7889" s="5">
        <v>46151</v>
      </c>
      <c r="K7889" s="6">
        <v>200000</v>
      </c>
      <c r="L7889" t="s">
        <v>17</v>
      </c>
      <c r="M7889"/>
      <c r="N7889" s="6">
        <v>1160</v>
      </c>
    </row>
    <row r="7890" spans="1:14">
      <c r="A7890" t="s">
        <v>190</v>
      </c>
      <c r="B7890" t="s">
        <v>7037</v>
      </c>
      <c r="C7890" t="s">
        <v>579</v>
      </c>
      <c r="D7890" t="s">
        <v>580</v>
      </c>
      <c r="E7890" t="s">
        <v>601</v>
      </c>
      <c r="F7890" t="s">
        <v>602</v>
      </c>
      <c r="G7890" t="s">
        <v>1822</v>
      </c>
      <c r="H7890" t="s">
        <v>7038</v>
      </c>
      <c r="I7890" t="s">
        <v>7040</v>
      </c>
      <c r="J7890" s="5">
        <v>46151</v>
      </c>
      <c r="K7890" s="6">
        <v>200000</v>
      </c>
      <c r="L7890" t="s">
        <v>17</v>
      </c>
      <c r="M7890"/>
      <c r="N7890" s="6">
        <v>1870</v>
      </c>
    </row>
    <row r="7891" spans="1:14">
      <c r="A7891" t="s">
        <v>190</v>
      </c>
      <c r="B7891" t="s">
        <v>1824</v>
      </c>
      <c r="C7891" t="s">
        <v>579</v>
      </c>
      <c r="D7891" t="s">
        <v>580</v>
      </c>
      <c r="E7891" t="s">
        <v>601</v>
      </c>
      <c r="F7891" t="s">
        <v>602</v>
      </c>
      <c r="G7891" t="s">
        <v>1822</v>
      </c>
      <c r="H7891" t="s">
        <v>1823</v>
      </c>
      <c r="I7891" t="s">
        <v>7041</v>
      </c>
      <c r="J7891" s="5">
        <v>46151</v>
      </c>
      <c r="K7891" s="6">
        <v>300000</v>
      </c>
      <c r="L7891" t="s">
        <v>17</v>
      </c>
      <c r="M7891"/>
      <c r="N7891" s="6">
        <v>1635</v>
      </c>
    </row>
    <row r="7892" spans="1:14">
      <c r="A7892" t="s">
        <v>16</v>
      </c>
      <c r="B7892" t="s">
        <v>7061</v>
      </c>
      <c r="C7892" t="s">
        <v>579</v>
      </c>
      <c r="D7892" t="s">
        <v>580</v>
      </c>
      <c r="E7892" t="s">
        <v>581</v>
      </c>
      <c r="F7892" t="s">
        <v>889</v>
      </c>
      <c r="G7892" t="s">
        <v>1751</v>
      </c>
      <c r="H7892" t="s">
        <v>7062</v>
      </c>
      <c r="I7892" t="s">
        <v>7063</v>
      </c>
      <c r="J7892" s="5">
        <v>46151</v>
      </c>
      <c r="K7892" s="6">
        <v>500000</v>
      </c>
      <c r="L7892"/>
      <c r="M7892"/>
      <c r="N7892" s="6">
        <v>8005</v>
      </c>
    </row>
    <row r="7893" spans="1:14">
      <c r="A7893" t="s">
        <v>190</v>
      </c>
      <c r="B7893" t="s">
        <v>7073</v>
      </c>
      <c r="C7893" t="s">
        <v>579</v>
      </c>
      <c r="D7893" t="s">
        <v>580</v>
      </c>
      <c r="E7893" t="s">
        <v>601</v>
      </c>
      <c r="F7893" t="s">
        <v>602</v>
      </c>
      <c r="G7893" t="s">
        <v>7074</v>
      </c>
      <c r="H7893" t="s">
        <v>7075</v>
      </c>
      <c r="I7893" t="s">
        <v>7076</v>
      </c>
      <c r="J7893" s="5">
        <v>46151</v>
      </c>
      <c r="K7893" s="6">
        <v>165000</v>
      </c>
      <c r="L7893" t="s">
        <v>17</v>
      </c>
      <c r="M7893"/>
      <c r="N7893" s="6">
        <v>2863</v>
      </c>
    </row>
    <row r="7894" spans="1:14">
      <c r="A7894" t="s">
        <v>16</v>
      </c>
      <c r="B7894" t="s">
        <v>7077</v>
      </c>
      <c r="C7894" t="s">
        <v>579</v>
      </c>
      <c r="D7894" t="s">
        <v>580</v>
      </c>
      <c r="E7894" t="s">
        <v>581</v>
      </c>
      <c r="F7894" t="s">
        <v>889</v>
      </c>
      <c r="G7894" t="s">
        <v>7078</v>
      </c>
      <c r="H7894"/>
      <c r="I7894" t="s">
        <v>7079</v>
      </c>
      <c r="J7894" s="5">
        <v>46151</v>
      </c>
      <c r="K7894" s="6">
        <v>200000</v>
      </c>
      <c r="L7894" t="s">
        <v>17</v>
      </c>
      <c r="M7894" t="s">
        <v>7010</v>
      </c>
      <c r="N7894" s="6">
        <v>950</v>
      </c>
    </row>
    <row r="7895" spans="1:14">
      <c r="A7895" t="s">
        <v>190</v>
      </c>
      <c r="B7895" t="s">
        <v>7093</v>
      </c>
      <c r="C7895" t="s">
        <v>579</v>
      </c>
      <c r="D7895" t="s">
        <v>580</v>
      </c>
      <c r="E7895" t="s">
        <v>581</v>
      </c>
      <c r="F7895" t="s">
        <v>582</v>
      </c>
      <c r="G7895" t="s">
        <v>7094</v>
      </c>
      <c r="H7895"/>
      <c r="I7895" t="s">
        <v>7095</v>
      </c>
      <c r="J7895" s="5">
        <v>46151</v>
      </c>
      <c r="K7895" s="6">
        <v>200000</v>
      </c>
      <c r="L7895" t="s">
        <v>18</v>
      </c>
      <c r="M7895" t="s">
        <v>7096</v>
      </c>
      <c r="N7895" s="6">
        <v>11710</v>
      </c>
    </row>
    <row r="7896" spans="1:14">
      <c r="A7896" t="s">
        <v>190</v>
      </c>
      <c r="B7896" t="s">
        <v>7109</v>
      </c>
      <c r="C7896" t="s">
        <v>579</v>
      </c>
      <c r="D7896" t="s">
        <v>580</v>
      </c>
      <c r="E7896" t="s">
        <v>601</v>
      </c>
      <c r="F7896" t="s">
        <v>603</v>
      </c>
      <c r="G7896" t="s">
        <v>7106</v>
      </c>
      <c r="H7896" t="s">
        <v>7110</v>
      </c>
      <c r="I7896" t="s">
        <v>7111</v>
      </c>
      <c r="J7896" s="5">
        <v>46151</v>
      </c>
      <c r="K7896" s="6">
        <v>200000</v>
      </c>
      <c r="L7896" t="s">
        <v>17</v>
      </c>
      <c r="M7896"/>
      <c r="N7896" s="6">
        <v>1920</v>
      </c>
    </row>
    <row r="7897" spans="1:14">
      <c r="A7897" t="s">
        <v>190</v>
      </c>
      <c r="B7897" t="s">
        <v>7109</v>
      </c>
      <c r="C7897" t="s">
        <v>579</v>
      </c>
      <c r="D7897" t="s">
        <v>580</v>
      </c>
      <c r="E7897" t="s">
        <v>601</v>
      </c>
      <c r="F7897" t="s">
        <v>603</v>
      </c>
      <c r="G7897" t="s">
        <v>7106</v>
      </c>
      <c r="H7897" t="s">
        <v>7110</v>
      </c>
      <c r="I7897" t="s">
        <v>7112</v>
      </c>
      <c r="J7897" s="5">
        <v>46151</v>
      </c>
      <c r="K7897" s="6">
        <v>100000</v>
      </c>
      <c r="L7897" t="s">
        <v>17</v>
      </c>
      <c r="M7897"/>
      <c r="N7897" s="6">
        <v>610</v>
      </c>
    </row>
    <row r="7898" spans="1:14">
      <c r="A7898" t="s">
        <v>190</v>
      </c>
      <c r="B7898" t="s">
        <v>7113</v>
      </c>
      <c r="C7898" t="s">
        <v>579</v>
      </c>
      <c r="D7898" t="s">
        <v>580</v>
      </c>
      <c r="E7898" t="s">
        <v>601</v>
      </c>
      <c r="F7898" t="s">
        <v>603</v>
      </c>
      <c r="G7898" t="s">
        <v>7114</v>
      </c>
      <c r="H7898" t="s">
        <v>7115</v>
      </c>
      <c r="I7898" t="s">
        <v>7116</v>
      </c>
      <c r="J7898" s="5">
        <v>46151</v>
      </c>
      <c r="K7898" s="6">
        <v>80000</v>
      </c>
      <c r="L7898" t="s">
        <v>17</v>
      </c>
      <c r="M7898"/>
      <c r="N7898" s="6">
        <v>984</v>
      </c>
    </row>
    <row r="7899" spans="1:14">
      <c r="A7899" t="s">
        <v>190</v>
      </c>
      <c r="B7899" t="s">
        <v>7113</v>
      </c>
      <c r="C7899" t="s">
        <v>579</v>
      </c>
      <c r="D7899" t="s">
        <v>580</v>
      </c>
      <c r="E7899" t="s">
        <v>601</v>
      </c>
      <c r="F7899" t="s">
        <v>603</v>
      </c>
      <c r="G7899" t="s">
        <v>7114</v>
      </c>
      <c r="H7899" t="s">
        <v>7115</v>
      </c>
      <c r="I7899" t="s">
        <v>7117</v>
      </c>
      <c r="J7899" s="5">
        <v>46151</v>
      </c>
      <c r="K7899" s="6">
        <v>100000</v>
      </c>
      <c r="L7899" t="s">
        <v>17</v>
      </c>
      <c r="M7899"/>
      <c r="N7899" s="6">
        <v>845</v>
      </c>
    </row>
    <row r="7900" spans="1:14">
      <c r="A7900" t="s">
        <v>16</v>
      </c>
      <c r="B7900" t="s">
        <v>7118</v>
      </c>
      <c r="C7900" t="s">
        <v>579</v>
      </c>
      <c r="D7900" t="s">
        <v>580</v>
      </c>
      <c r="E7900" t="s">
        <v>591</v>
      </c>
      <c r="F7900" t="s">
        <v>594</v>
      </c>
      <c r="G7900" t="s">
        <v>7119</v>
      </c>
      <c r="H7900"/>
      <c r="I7900" t="s">
        <v>7120</v>
      </c>
      <c r="J7900" s="5">
        <v>46151</v>
      </c>
      <c r="K7900" s="6">
        <v>80000</v>
      </c>
      <c r="L7900"/>
      <c r="M7900"/>
      <c r="N7900" s="6">
        <v>1905</v>
      </c>
    </row>
    <row r="7901" spans="1:14">
      <c r="A7901" t="s">
        <v>190</v>
      </c>
      <c r="B7901" t="s">
        <v>7140</v>
      </c>
      <c r="C7901" t="s">
        <v>579</v>
      </c>
      <c r="D7901" t="s">
        <v>580</v>
      </c>
      <c r="E7901" t="s">
        <v>581</v>
      </c>
      <c r="F7901" t="s">
        <v>889</v>
      </c>
      <c r="G7901" t="s">
        <v>7134</v>
      </c>
      <c r="H7901" t="s">
        <v>7141</v>
      </c>
      <c r="I7901" t="s">
        <v>7142</v>
      </c>
      <c r="J7901" s="5">
        <v>46151</v>
      </c>
      <c r="K7901" s="6">
        <v>160000</v>
      </c>
      <c r="L7901"/>
      <c r="M7901"/>
      <c r="N7901" s="6">
        <v>3000</v>
      </c>
    </row>
    <row r="7902" spans="1:14">
      <c r="A7902" t="s">
        <v>190</v>
      </c>
      <c r="B7902" t="s">
        <v>7143</v>
      </c>
      <c r="C7902" t="s">
        <v>579</v>
      </c>
      <c r="D7902" t="s">
        <v>580</v>
      </c>
      <c r="E7902" t="s">
        <v>601</v>
      </c>
      <c r="F7902" t="s">
        <v>603</v>
      </c>
      <c r="G7902" t="s">
        <v>7144</v>
      </c>
      <c r="H7902" t="s">
        <v>7145</v>
      </c>
      <c r="I7902" t="s">
        <v>7146</v>
      </c>
      <c r="J7902" s="5">
        <v>46151</v>
      </c>
      <c r="K7902" s="6">
        <v>100000</v>
      </c>
      <c r="L7902" t="s">
        <v>17</v>
      </c>
      <c r="M7902"/>
      <c r="N7902" s="6">
        <v>1220</v>
      </c>
    </row>
    <row r="7903" spans="1:14">
      <c r="A7903" t="s">
        <v>190</v>
      </c>
      <c r="B7903" t="s">
        <v>7152</v>
      </c>
      <c r="C7903" t="s">
        <v>579</v>
      </c>
      <c r="D7903" t="s">
        <v>580</v>
      </c>
      <c r="E7903" t="s">
        <v>591</v>
      </c>
      <c r="F7903" t="s">
        <v>594</v>
      </c>
      <c r="G7903" t="s">
        <v>7153</v>
      </c>
      <c r="H7903" t="s">
        <v>7154</v>
      </c>
      <c r="I7903" t="s">
        <v>7155</v>
      </c>
      <c r="J7903" s="5">
        <v>46151</v>
      </c>
      <c r="K7903" s="6">
        <v>200000</v>
      </c>
      <c r="L7903" t="s">
        <v>18</v>
      </c>
      <c r="M7903"/>
      <c r="N7903" s="6">
        <v>8950</v>
      </c>
    </row>
    <row r="7904" spans="1:14">
      <c r="A7904" t="s">
        <v>190</v>
      </c>
      <c r="B7904" t="s">
        <v>7152</v>
      </c>
      <c r="C7904" t="s">
        <v>579</v>
      </c>
      <c r="D7904" t="s">
        <v>580</v>
      </c>
      <c r="E7904" t="s">
        <v>591</v>
      </c>
      <c r="F7904" t="s">
        <v>594</v>
      </c>
      <c r="G7904" t="s">
        <v>7153</v>
      </c>
      <c r="H7904" t="s">
        <v>7154</v>
      </c>
      <c r="I7904" t="s">
        <v>7156</v>
      </c>
      <c r="J7904" s="5">
        <v>46151</v>
      </c>
      <c r="K7904" s="6">
        <v>100000</v>
      </c>
      <c r="L7904" t="s">
        <v>18</v>
      </c>
      <c r="M7904"/>
      <c r="N7904" t="s">
        <v>3065</v>
      </c>
    </row>
    <row r="7905" spans="1:14">
      <c r="A7905" t="s">
        <v>190</v>
      </c>
      <c r="B7905" t="s">
        <v>7152</v>
      </c>
      <c r="C7905" t="s">
        <v>579</v>
      </c>
      <c r="D7905" t="s">
        <v>580</v>
      </c>
      <c r="E7905" t="s">
        <v>591</v>
      </c>
      <c r="F7905" t="s">
        <v>594</v>
      </c>
      <c r="G7905" t="s">
        <v>7153</v>
      </c>
      <c r="H7905" t="s">
        <v>7154</v>
      </c>
      <c r="I7905" t="s">
        <v>7157</v>
      </c>
      <c r="J7905" s="5">
        <v>46151</v>
      </c>
      <c r="K7905" s="6">
        <v>100000</v>
      </c>
      <c r="L7905" t="s">
        <v>18</v>
      </c>
      <c r="M7905"/>
      <c r="N7905" s="6">
        <v>2735</v>
      </c>
    </row>
    <row r="7906" spans="1:14">
      <c r="A7906" t="s">
        <v>190</v>
      </c>
      <c r="B7906" t="s">
        <v>7163</v>
      </c>
      <c r="C7906" t="s">
        <v>579</v>
      </c>
      <c r="D7906" t="s">
        <v>580</v>
      </c>
      <c r="E7906" t="s">
        <v>591</v>
      </c>
      <c r="F7906" t="s">
        <v>594</v>
      </c>
      <c r="G7906" t="s">
        <v>7159</v>
      </c>
      <c r="H7906" t="s">
        <v>7164</v>
      </c>
      <c r="I7906" t="s">
        <v>7165</v>
      </c>
      <c r="J7906" s="5">
        <v>46151</v>
      </c>
      <c r="K7906" s="6">
        <v>80000</v>
      </c>
      <c r="L7906" t="s">
        <v>18</v>
      </c>
      <c r="M7906"/>
      <c r="N7906" s="6">
        <v>7276</v>
      </c>
    </row>
    <row r="7907" spans="1:14">
      <c r="A7907" t="s">
        <v>16</v>
      </c>
      <c r="B7907" t="s">
        <v>7167</v>
      </c>
      <c r="C7907" t="s">
        <v>579</v>
      </c>
      <c r="D7907" t="s">
        <v>580</v>
      </c>
      <c r="E7907" t="s">
        <v>601</v>
      </c>
      <c r="F7907" t="s">
        <v>603</v>
      </c>
      <c r="G7907" t="s">
        <v>7168</v>
      </c>
      <c r="H7907"/>
      <c r="I7907" t="s">
        <v>7169</v>
      </c>
      <c r="J7907" s="5">
        <v>46151</v>
      </c>
      <c r="K7907" s="6">
        <v>800000</v>
      </c>
      <c r="L7907" t="s">
        <v>17</v>
      </c>
      <c r="M7907" t="s">
        <v>7170</v>
      </c>
      <c r="N7907" s="6">
        <v>5080</v>
      </c>
    </row>
    <row r="7908" spans="1:14">
      <c r="A7908" t="s">
        <v>190</v>
      </c>
      <c r="B7908" t="s">
        <v>7167</v>
      </c>
      <c r="C7908" t="s">
        <v>579</v>
      </c>
      <c r="D7908" t="s">
        <v>580</v>
      </c>
      <c r="E7908" t="s">
        <v>601</v>
      </c>
      <c r="F7908" t="s">
        <v>603</v>
      </c>
      <c r="G7908" t="s">
        <v>7168</v>
      </c>
      <c r="H7908"/>
      <c r="I7908" t="s">
        <v>7171</v>
      </c>
      <c r="J7908" s="5">
        <v>46151</v>
      </c>
      <c r="K7908" s="6">
        <v>400000</v>
      </c>
      <c r="L7908" t="s">
        <v>17</v>
      </c>
      <c r="M7908" t="s">
        <v>7172</v>
      </c>
      <c r="N7908" s="6">
        <v>2340</v>
      </c>
    </row>
    <row r="7909" spans="1:14">
      <c r="A7909" t="s">
        <v>190</v>
      </c>
      <c r="B7909" t="s">
        <v>7167</v>
      </c>
      <c r="C7909" t="s">
        <v>579</v>
      </c>
      <c r="D7909" t="s">
        <v>580</v>
      </c>
      <c r="E7909" t="s">
        <v>601</v>
      </c>
      <c r="F7909" t="s">
        <v>603</v>
      </c>
      <c r="G7909" t="s">
        <v>7168</v>
      </c>
      <c r="H7909"/>
      <c r="I7909" t="s">
        <v>7173</v>
      </c>
      <c r="J7909" s="5">
        <v>46151</v>
      </c>
      <c r="K7909" s="6">
        <v>260000</v>
      </c>
      <c r="L7909" t="s">
        <v>17</v>
      </c>
      <c r="M7909" t="s">
        <v>7174</v>
      </c>
      <c r="N7909" s="6">
        <v>3705</v>
      </c>
    </row>
    <row r="7910" spans="1:14">
      <c r="A7910" t="s">
        <v>190</v>
      </c>
      <c r="B7910" t="s">
        <v>7167</v>
      </c>
      <c r="C7910" t="s">
        <v>579</v>
      </c>
      <c r="D7910" t="s">
        <v>580</v>
      </c>
      <c r="E7910" t="s">
        <v>601</v>
      </c>
      <c r="F7910" t="s">
        <v>603</v>
      </c>
      <c r="G7910" t="s">
        <v>7168</v>
      </c>
      <c r="H7910"/>
      <c r="I7910" t="s">
        <v>7175</v>
      </c>
      <c r="J7910" s="5">
        <v>46151</v>
      </c>
      <c r="K7910" s="6">
        <v>100000</v>
      </c>
      <c r="L7910" t="s">
        <v>19</v>
      </c>
      <c r="M7910" t="s">
        <v>7174</v>
      </c>
      <c r="N7910" s="6">
        <v>10524</v>
      </c>
    </row>
    <row r="7911" spans="1:14">
      <c r="A7911" t="s">
        <v>190</v>
      </c>
      <c r="B7911" t="s">
        <v>7167</v>
      </c>
      <c r="C7911" t="s">
        <v>579</v>
      </c>
      <c r="D7911" t="s">
        <v>580</v>
      </c>
      <c r="E7911" t="s">
        <v>601</v>
      </c>
      <c r="F7911" t="s">
        <v>603</v>
      </c>
      <c r="G7911" t="s">
        <v>7168</v>
      </c>
      <c r="H7911"/>
      <c r="I7911" t="s">
        <v>7176</v>
      </c>
      <c r="J7911" s="5">
        <v>46151</v>
      </c>
      <c r="K7911" s="6">
        <v>100000</v>
      </c>
      <c r="L7911" t="s">
        <v>17</v>
      </c>
      <c r="M7911" t="s">
        <v>7174</v>
      </c>
      <c r="N7911" s="6">
        <v>1215</v>
      </c>
    </row>
    <row r="7912" spans="1:14">
      <c r="A7912" t="s">
        <v>190</v>
      </c>
      <c r="B7912" t="s">
        <v>7167</v>
      </c>
      <c r="C7912" t="s">
        <v>579</v>
      </c>
      <c r="D7912" t="s">
        <v>580</v>
      </c>
      <c r="E7912" t="s">
        <v>601</v>
      </c>
      <c r="F7912" t="s">
        <v>603</v>
      </c>
      <c r="G7912" t="s">
        <v>7168</v>
      </c>
      <c r="H7912"/>
      <c r="I7912" t="s">
        <v>7177</v>
      </c>
      <c r="J7912" s="5">
        <v>46151</v>
      </c>
      <c r="K7912" s="6">
        <v>200000</v>
      </c>
      <c r="L7912" t="s">
        <v>17</v>
      </c>
      <c r="M7912" t="s">
        <v>7170</v>
      </c>
      <c r="N7912" s="6">
        <v>1180</v>
      </c>
    </row>
    <row r="7913" spans="1:14">
      <c r="A7913" t="s">
        <v>190</v>
      </c>
      <c r="B7913" t="s">
        <v>7167</v>
      </c>
      <c r="C7913" t="s">
        <v>579</v>
      </c>
      <c r="D7913" t="s">
        <v>580</v>
      </c>
      <c r="E7913" t="s">
        <v>601</v>
      </c>
      <c r="F7913" t="s">
        <v>603</v>
      </c>
      <c r="G7913" t="s">
        <v>7168</v>
      </c>
      <c r="H7913"/>
      <c r="I7913" t="s">
        <v>7178</v>
      </c>
      <c r="J7913" s="5">
        <v>46151</v>
      </c>
      <c r="K7913" s="6">
        <v>500000</v>
      </c>
      <c r="L7913" t="s">
        <v>17</v>
      </c>
      <c r="M7913" t="s">
        <v>7174</v>
      </c>
      <c r="N7913" s="6">
        <v>5300</v>
      </c>
    </row>
    <row r="7914" spans="1:14">
      <c r="A7914" t="s">
        <v>190</v>
      </c>
      <c r="B7914" t="s">
        <v>7167</v>
      </c>
      <c r="C7914" t="s">
        <v>579</v>
      </c>
      <c r="D7914" t="s">
        <v>580</v>
      </c>
      <c r="E7914" t="s">
        <v>601</v>
      </c>
      <c r="F7914" t="s">
        <v>603</v>
      </c>
      <c r="G7914" t="s">
        <v>7168</v>
      </c>
      <c r="H7914"/>
      <c r="I7914" t="s">
        <v>7179</v>
      </c>
      <c r="J7914" s="5">
        <v>46151</v>
      </c>
      <c r="K7914" s="6">
        <v>95000</v>
      </c>
      <c r="L7914" t="s">
        <v>17</v>
      </c>
      <c r="M7914" t="s">
        <v>7174</v>
      </c>
      <c r="N7914" s="6">
        <v>1254</v>
      </c>
    </row>
    <row r="7915" spans="1:14">
      <c r="A7915" t="s">
        <v>190</v>
      </c>
      <c r="B7915" t="s">
        <v>7167</v>
      </c>
      <c r="C7915" t="s">
        <v>579</v>
      </c>
      <c r="D7915" t="s">
        <v>580</v>
      </c>
      <c r="E7915" t="s">
        <v>601</v>
      </c>
      <c r="F7915" t="s">
        <v>603</v>
      </c>
      <c r="G7915" t="s">
        <v>7168</v>
      </c>
      <c r="H7915"/>
      <c r="I7915" t="s">
        <v>7180</v>
      </c>
      <c r="J7915" s="5">
        <v>46151</v>
      </c>
      <c r="K7915" s="6">
        <v>500000</v>
      </c>
      <c r="L7915" t="s">
        <v>17</v>
      </c>
      <c r="M7915" t="s">
        <v>7174</v>
      </c>
      <c r="N7915" s="6">
        <v>5425</v>
      </c>
    </row>
    <row r="7916" spans="1:14">
      <c r="A7916" t="s">
        <v>190</v>
      </c>
      <c r="B7916" t="s">
        <v>7167</v>
      </c>
      <c r="C7916" t="s">
        <v>579</v>
      </c>
      <c r="D7916" t="s">
        <v>580</v>
      </c>
      <c r="E7916" t="s">
        <v>601</v>
      </c>
      <c r="F7916" t="s">
        <v>603</v>
      </c>
      <c r="G7916" t="s">
        <v>7168</v>
      </c>
      <c r="H7916"/>
      <c r="I7916" t="s">
        <v>7181</v>
      </c>
      <c r="J7916" s="5">
        <v>46151</v>
      </c>
      <c r="K7916" s="6">
        <v>180000</v>
      </c>
      <c r="L7916" t="s">
        <v>19</v>
      </c>
      <c r="M7916" t="s">
        <v>7174</v>
      </c>
      <c r="N7916" s="6">
        <v>7353</v>
      </c>
    </row>
    <row r="7917" spans="1:14">
      <c r="A7917" t="s">
        <v>190</v>
      </c>
      <c r="B7917" t="s">
        <v>7167</v>
      </c>
      <c r="C7917" t="s">
        <v>579</v>
      </c>
      <c r="D7917" t="s">
        <v>580</v>
      </c>
      <c r="E7917" t="s">
        <v>601</v>
      </c>
      <c r="F7917" t="s">
        <v>603</v>
      </c>
      <c r="G7917" t="s">
        <v>7168</v>
      </c>
      <c r="H7917"/>
      <c r="I7917" t="s">
        <v>7182</v>
      </c>
      <c r="J7917" s="5">
        <v>46151</v>
      </c>
      <c r="K7917" s="6">
        <v>150000</v>
      </c>
      <c r="L7917" t="s">
        <v>17</v>
      </c>
      <c r="M7917" t="s">
        <v>7170</v>
      </c>
      <c r="N7917" s="6">
        <v>1261</v>
      </c>
    </row>
    <row r="7918" spans="1:14">
      <c r="A7918" t="s">
        <v>190</v>
      </c>
      <c r="B7918" t="s">
        <v>7191</v>
      </c>
      <c r="C7918" t="s">
        <v>579</v>
      </c>
      <c r="D7918" t="s">
        <v>580</v>
      </c>
      <c r="E7918" t="s">
        <v>581</v>
      </c>
      <c r="F7918" t="s">
        <v>889</v>
      </c>
      <c r="G7918" t="s">
        <v>1351</v>
      </c>
      <c r="H7918" t="s">
        <v>7192</v>
      </c>
      <c r="I7918" t="s">
        <v>7193</v>
      </c>
      <c r="J7918" s="5">
        <v>46151</v>
      </c>
      <c r="K7918" s="6">
        <v>100000</v>
      </c>
      <c r="L7918" t="s">
        <v>18</v>
      </c>
      <c r="M7918"/>
      <c r="N7918" s="6">
        <v>8075</v>
      </c>
    </row>
    <row r="7919" spans="1:14">
      <c r="A7919" t="s">
        <v>190</v>
      </c>
      <c r="B7919" t="s">
        <v>7194</v>
      </c>
      <c r="C7919" t="s">
        <v>579</v>
      </c>
      <c r="D7919" t="s">
        <v>580</v>
      </c>
      <c r="E7919" t="s">
        <v>581</v>
      </c>
      <c r="F7919" t="s">
        <v>889</v>
      </c>
      <c r="G7919" t="s">
        <v>1754</v>
      </c>
      <c r="H7919"/>
      <c r="I7919" t="s">
        <v>7195</v>
      </c>
      <c r="J7919" s="5">
        <v>46151</v>
      </c>
      <c r="K7919" s="6">
        <v>320000</v>
      </c>
      <c r="L7919" t="s">
        <v>18</v>
      </c>
      <c r="M7919" t="s">
        <v>7196</v>
      </c>
      <c r="N7919" s="6">
        <v>20272</v>
      </c>
    </row>
    <row r="7920" spans="1:14">
      <c r="A7920" t="s">
        <v>190</v>
      </c>
      <c r="B7920" t="s">
        <v>7210</v>
      </c>
      <c r="C7920" t="s">
        <v>579</v>
      </c>
      <c r="D7920" t="s">
        <v>580</v>
      </c>
      <c r="E7920" t="s">
        <v>584</v>
      </c>
      <c r="F7920" t="s">
        <v>586</v>
      </c>
      <c r="G7920" t="s">
        <v>7211</v>
      </c>
      <c r="H7920"/>
      <c r="I7920" t="s">
        <v>7212</v>
      </c>
      <c r="J7920" s="5">
        <v>46151</v>
      </c>
      <c r="K7920" s="6">
        <v>800000</v>
      </c>
      <c r="L7920" t="s">
        <v>17</v>
      </c>
      <c r="M7920" t="s">
        <v>7213</v>
      </c>
      <c r="N7920" s="6">
        <v>3720</v>
      </c>
    </row>
    <row r="7921" spans="1:14">
      <c r="A7921" t="s">
        <v>190</v>
      </c>
      <c r="B7921" t="s">
        <v>7210</v>
      </c>
      <c r="C7921" t="s">
        <v>579</v>
      </c>
      <c r="D7921" t="s">
        <v>580</v>
      </c>
      <c r="E7921" t="s">
        <v>584</v>
      </c>
      <c r="F7921" t="s">
        <v>586</v>
      </c>
      <c r="G7921" t="s">
        <v>7211</v>
      </c>
      <c r="H7921"/>
      <c r="I7921" t="s">
        <v>7214</v>
      </c>
      <c r="J7921" s="5">
        <v>46151</v>
      </c>
      <c r="K7921" s="6">
        <v>50000</v>
      </c>
      <c r="L7921" t="s">
        <v>17</v>
      </c>
      <c r="M7921" t="s">
        <v>7213</v>
      </c>
      <c r="N7921" s="6">
        <v>488</v>
      </c>
    </row>
    <row r="7922" spans="1:14">
      <c r="A7922" t="s">
        <v>190</v>
      </c>
      <c r="B7922" t="s">
        <v>1159</v>
      </c>
      <c r="C7922" t="s">
        <v>579</v>
      </c>
      <c r="D7922" t="s">
        <v>587</v>
      </c>
      <c r="E7922" t="s">
        <v>598</v>
      </c>
      <c r="F7922" t="s">
        <v>600</v>
      </c>
      <c r="G7922" t="s">
        <v>1158</v>
      </c>
      <c r="H7922"/>
      <c r="I7922" t="s">
        <v>7222</v>
      </c>
      <c r="J7922" s="5">
        <v>46151</v>
      </c>
      <c r="K7922" s="6">
        <v>200000</v>
      </c>
      <c r="L7922" t="s">
        <v>17</v>
      </c>
      <c r="M7922" t="s">
        <v>7223</v>
      </c>
      <c r="N7922" s="6">
        <v>1510</v>
      </c>
    </row>
    <row r="7923" spans="1:14">
      <c r="A7923" t="s">
        <v>190</v>
      </c>
      <c r="B7923" t="s">
        <v>1159</v>
      </c>
      <c r="C7923" t="s">
        <v>579</v>
      </c>
      <c r="D7923" t="s">
        <v>587</v>
      </c>
      <c r="E7923" t="s">
        <v>598</v>
      </c>
      <c r="F7923" t="s">
        <v>600</v>
      </c>
      <c r="G7923" t="s">
        <v>1158</v>
      </c>
      <c r="H7923"/>
      <c r="I7923" t="s">
        <v>7224</v>
      </c>
      <c r="J7923" s="5">
        <v>46151</v>
      </c>
      <c r="K7923" s="6">
        <v>200000</v>
      </c>
      <c r="L7923" t="s">
        <v>17</v>
      </c>
      <c r="M7923" t="s">
        <v>7223</v>
      </c>
      <c r="N7923" s="6">
        <v>2120</v>
      </c>
    </row>
    <row r="7924" spans="1:14">
      <c r="A7924" t="s">
        <v>190</v>
      </c>
      <c r="B7924" t="s">
        <v>7234</v>
      </c>
      <c r="C7924" t="s">
        <v>579</v>
      </c>
      <c r="D7924" t="s">
        <v>587</v>
      </c>
      <c r="E7924" t="s">
        <v>598</v>
      </c>
      <c r="F7924" t="s">
        <v>600</v>
      </c>
      <c r="G7924" t="s">
        <v>661</v>
      </c>
      <c r="H7924" t="s">
        <v>7235</v>
      </c>
      <c r="I7924" t="s">
        <v>7236</v>
      </c>
      <c r="J7924" s="5">
        <v>46151</v>
      </c>
      <c r="K7924" s="6">
        <v>80000</v>
      </c>
      <c r="L7924" t="s">
        <v>17</v>
      </c>
      <c r="M7924"/>
      <c r="N7924" s="6">
        <v>976</v>
      </c>
    </row>
    <row r="7925" spans="1:14">
      <c r="A7925" t="s">
        <v>190</v>
      </c>
      <c r="B7925" t="s">
        <v>7248</v>
      </c>
      <c r="C7925" t="s">
        <v>579</v>
      </c>
      <c r="D7925" t="s">
        <v>580</v>
      </c>
      <c r="E7925" t="s">
        <v>595</v>
      </c>
      <c r="F7925" t="s">
        <v>597</v>
      </c>
      <c r="G7925" t="s">
        <v>7249</v>
      </c>
      <c r="H7925" t="s">
        <v>7250</v>
      </c>
      <c r="I7925" t="s">
        <v>7251</v>
      </c>
      <c r="J7925" s="5">
        <v>46151</v>
      </c>
      <c r="K7925" s="6">
        <v>155000</v>
      </c>
      <c r="L7925" t="s">
        <v>17</v>
      </c>
      <c r="M7925"/>
      <c r="N7925" s="6">
        <v>1466</v>
      </c>
    </row>
    <row r="7926" spans="1:14">
      <c r="A7926" t="s">
        <v>190</v>
      </c>
      <c r="B7926" t="s">
        <v>7252</v>
      </c>
      <c r="C7926" t="s">
        <v>579</v>
      </c>
      <c r="D7926" t="s">
        <v>580</v>
      </c>
      <c r="E7926" t="s">
        <v>595</v>
      </c>
      <c r="F7926" t="s">
        <v>597</v>
      </c>
      <c r="G7926" t="s">
        <v>7249</v>
      </c>
      <c r="H7926" t="s">
        <v>7253</v>
      </c>
      <c r="I7926" t="s">
        <v>7254</v>
      </c>
      <c r="J7926" s="5">
        <v>46151</v>
      </c>
      <c r="K7926" s="6">
        <v>175000</v>
      </c>
      <c r="L7926" t="s">
        <v>17</v>
      </c>
      <c r="M7926"/>
      <c r="N7926" s="6">
        <v>2547</v>
      </c>
    </row>
    <row r="7927" spans="1:14">
      <c r="A7927" t="s">
        <v>190</v>
      </c>
      <c r="B7927" t="s">
        <v>7255</v>
      </c>
      <c r="C7927" t="s">
        <v>579</v>
      </c>
      <c r="D7927" t="s">
        <v>580</v>
      </c>
      <c r="E7927" t="s">
        <v>584</v>
      </c>
      <c r="F7927" t="s">
        <v>586</v>
      </c>
      <c r="G7927" t="s">
        <v>7256</v>
      </c>
      <c r="H7927" t="s">
        <v>7257</v>
      </c>
      <c r="I7927" t="s">
        <v>7258</v>
      </c>
      <c r="J7927" s="5">
        <v>46151</v>
      </c>
      <c r="K7927" s="6">
        <v>200000</v>
      </c>
      <c r="L7927" t="s">
        <v>17</v>
      </c>
      <c r="M7927"/>
      <c r="N7927" s="6">
        <v>1450</v>
      </c>
    </row>
    <row r="7928" spans="1:14">
      <c r="A7928" t="s">
        <v>190</v>
      </c>
      <c r="B7928" t="s">
        <v>7255</v>
      </c>
      <c r="C7928" t="s">
        <v>579</v>
      </c>
      <c r="D7928" t="s">
        <v>580</v>
      </c>
      <c r="E7928" t="s">
        <v>584</v>
      </c>
      <c r="F7928" t="s">
        <v>586</v>
      </c>
      <c r="G7928" t="s">
        <v>7256</v>
      </c>
      <c r="H7928" t="s">
        <v>7257</v>
      </c>
      <c r="I7928" t="s">
        <v>7259</v>
      </c>
      <c r="J7928" s="5">
        <v>46151</v>
      </c>
      <c r="K7928" s="6">
        <v>400000</v>
      </c>
      <c r="L7928" t="s">
        <v>17</v>
      </c>
      <c r="M7928"/>
      <c r="N7928" s="6">
        <v>2020</v>
      </c>
    </row>
    <row r="7929" spans="1:14">
      <c r="A7929" t="s">
        <v>190</v>
      </c>
      <c r="B7929" t="s">
        <v>1782</v>
      </c>
      <c r="C7929" t="s">
        <v>579</v>
      </c>
      <c r="D7929" t="s">
        <v>580</v>
      </c>
      <c r="E7929" t="s">
        <v>584</v>
      </c>
      <c r="F7929" t="s">
        <v>586</v>
      </c>
      <c r="G7929" t="s">
        <v>1780</v>
      </c>
      <c r="H7929" t="s">
        <v>1781</v>
      </c>
      <c r="I7929" t="s">
        <v>7260</v>
      </c>
      <c r="J7929" s="5">
        <v>46151</v>
      </c>
      <c r="K7929" s="6">
        <v>140000</v>
      </c>
      <c r="L7929" t="s">
        <v>17</v>
      </c>
      <c r="M7929"/>
      <c r="N7929" s="6">
        <v>1995</v>
      </c>
    </row>
    <row r="7930" spans="1:14">
      <c r="A7930" t="s">
        <v>190</v>
      </c>
      <c r="B7930" t="s">
        <v>1782</v>
      </c>
      <c r="C7930" t="s">
        <v>579</v>
      </c>
      <c r="D7930" t="s">
        <v>580</v>
      </c>
      <c r="E7930" t="s">
        <v>584</v>
      </c>
      <c r="F7930" t="s">
        <v>586</v>
      </c>
      <c r="G7930" t="s">
        <v>1780</v>
      </c>
      <c r="H7930" t="s">
        <v>1781</v>
      </c>
      <c r="I7930" t="s">
        <v>7261</v>
      </c>
      <c r="J7930" s="5">
        <v>46151</v>
      </c>
      <c r="K7930" s="6">
        <v>45000</v>
      </c>
      <c r="L7930" t="s">
        <v>17</v>
      </c>
      <c r="M7930"/>
      <c r="N7930" s="6">
        <v>477</v>
      </c>
    </row>
    <row r="7931" spans="1:14">
      <c r="A7931" t="s">
        <v>16</v>
      </c>
      <c r="B7931" t="s">
        <v>7262</v>
      </c>
      <c r="C7931" t="s">
        <v>579</v>
      </c>
      <c r="D7931" t="s">
        <v>580</v>
      </c>
      <c r="E7931" t="s">
        <v>584</v>
      </c>
      <c r="F7931" t="s">
        <v>586</v>
      </c>
      <c r="G7931" t="s">
        <v>7263</v>
      </c>
      <c r="H7931"/>
      <c r="I7931" t="s">
        <v>7264</v>
      </c>
      <c r="J7931" s="5">
        <v>46151</v>
      </c>
      <c r="K7931" s="6">
        <v>1450000</v>
      </c>
      <c r="L7931" t="s">
        <v>17</v>
      </c>
      <c r="M7931" t="s">
        <v>7265</v>
      </c>
      <c r="N7931" s="6">
        <v>5438</v>
      </c>
    </row>
    <row r="7932" spans="1:14">
      <c r="A7932" t="s">
        <v>190</v>
      </c>
      <c r="B7932" t="s">
        <v>1805</v>
      </c>
      <c r="C7932" t="s">
        <v>579</v>
      </c>
      <c r="D7932" t="s">
        <v>587</v>
      </c>
      <c r="E7932" t="s">
        <v>598</v>
      </c>
      <c r="F7932" t="s">
        <v>599</v>
      </c>
      <c r="G7932" t="s">
        <v>892</v>
      </c>
      <c r="H7932"/>
      <c r="I7932" t="s">
        <v>7266</v>
      </c>
      <c r="J7932" s="5">
        <v>46151</v>
      </c>
      <c r="K7932" s="6">
        <v>300000</v>
      </c>
      <c r="L7932" t="s">
        <v>17</v>
      </c>
      <c r="M7932" t="s">
        <v>7267</v>
      </c>
      <c r="N7932" s="6">
        <v>2505</v>
      </c>
    </row>
    <row r="7933" spans="1:14">
      <c r="A7933" t="s">
        <v>190</v>
      </c>
      <c r="B7933" t="s">
        <v>1152</v>
      </c>
      <c r="C7933" t="s">
        <v>579</v>
      </c>
      <c r="D7933" t="s">
        <v>587</v>
      </c>
      <c r="E7933" t="s">
        <v>598</v>
      </c>
      <c r="F7933" t="s">
        <v>599</v>
      </c>
      <c r="G7933" t="s">
        <v>892</v>
      </c>
      <c r="H7933" t="s">
        <v>1151</v>
      </c>
      <c r="I7933" t="s">
        <v>7270</v>
      </c>
      <c r="J7933" s="5">
        <v>46151</v>
      </c>
      <c r="K7933" s="6">
        <v>100000</v>
      </c>
      <c r="L7933" t="s">
        <v>17</v>
      </c>
      <c r="M7933"/>
      <c r="N7933" s="6">
        <v>475</v>
      </c>
    </row>
    <row r="7934" spans="1:14">
      <c r="A7934" t="s">
        <v>16</v>
      </c>
      <c r="B7934" t="s">
        <v>1818</v>
      </c>
      <c r="C7934" t="s">
        <v>579</v>
      </c>
      <c r="D7934" t="s">
        <v>587</v>
      </c>
      <c r="E7934" t="s">
        <v>598</v>
      </c>
      <c r="F7934" t="s">
        <v>600</v>
      </c>
      <c r="G7934" t="s">
        <v>1816</v>
      </c>
      <c r="H7934"/>
      <c r="I7934" t="s">
        <v>7279</v>
      </c>
      <c r="J7934" s="5">
        <v>46151</v>
      </c>
      <c r="K7934" s="6">
        <v>200000</v>
      </c>
      <c r="L7934" t="s">
        <v>17</v>
      </c>
      <c r="M7934" t="s">
        <v>7280</v>
      </c>
      <c r="N7934" s="6">
        <v>1800</v>
      </c>
    </row>
    <row r="7935" spans="1:14">
      <c r="A7935" t="s">
        <v>16</v>
      </c>
      <c r="B7935" t="s">
        <v>968</v>
      </c>
      <c r="C7935" t="s">
        <v>579</v>
      </c>
      <c r="D7935" t="s">
        <v>587</v>
      </c>
      <c r="E7935" t="s">
        <v>598</v>
      </c>
      <c r="F7935" t="s">
        <v>599</v>
      </c>
      <c r="G7935" t="s">
        <v>967</v>
      </c>
      <c r="H7935"/>
      <c r="I7935" t="s">
        <v>7292</v>
      </c>
      <c r="J7935" s="5">
        <v>46151</v>
      </c>
      <c r="K7935" s="6">
        <v>1000000</v>
      </c>
      <c r="L7935" t="s">
        <v>17</v>
      </c>
      <c r="M7935" t="s">
        <v>7293</v>
      </c>
      <c r="N7935" s="6">
        <v>6150</v>
      </c>
    </row>
    <row r="7936" spans="1:14">
      <c r="A7936" t="s">
        <v>190</v>
      </c>
      <c r="B7936" t="s">
        <v>7303</v>
      </c>
      <c r="C7936" t="s">
        <v>579</v>
      </c>
      <c r="D7936" t="s">
        <v>580</v>
      </c>
      <c r="E7936" t="s">
        <v>595</v>
      </c>
      <c r="F7936" t="s">
        <v>597</v>
      </c>
      <c r="G7936" t="s">
        <v>7304</v>
      </c>
      <c r="H7936" t="s">
        <v>7305</v>
      </c>
      <c r="I7936" t="s">
        <v>7306</v>
      </c>
      <c r="J7936" s="5">
        <v>46151</v>
      </c>
      <c r="K7936" s="6">
        <v>400000</v>
      </c>
      <c r="L7936" t="s">
        <v>17</v>
      </c>
      <c r="M7936"/>
      <c r="N7936" s="6">
        <v>1280</v>
      </c>
    </row>
    <row r="7937" spans="1:14">
      <c r="A7937" t="s">
        <v>190</v>
      </c>
      <c r="B7937" t="s">
        <v>7303</v>
      </c>
      <c r="C7937" t="s">
        <v>579</v>
      </c>
      <c r="D7937" t="s">
        <v>580</v>
      </c>
      <c r="E7937" t="s">
        <v>595</v>
      </c>
      <c r="F7937" t="s">
        <v>597</v>
      </c>
      <c r="G7937" t="s">
        <v>7304</v>
      </c>
      <c r="H7937" t="s">
        <v>7305</v>
      </c>
      <c r="I7937" t="s">
        <v>7307</v>
      </c>
      <c r="J7937" s="5">
        <v>46151</v>
      </c>
      <c r="K7937" s="6">
        <v>500000</v>
      </c>
      <c r="L7937" t="s">
        <v>17</v>
      </c>
      <c r="M7937"/>
      <c r="N7937" s="6">
        <v>1500</v>
      </c>
    </row>
    <row r="7938" spans="1:14">
      <c r="A7938" t="s">
        <v>190</v>
      </c>
      <c r="B7938" t="s">
        <v>7308</v>
      </c>
      <c r="C7938" t="s">
        <v>579</v>
      </c>
      <c r="D7938" t="s">
        <v>587</v>
      </c>
      <c r="E7938" t="s">
        <v>604</v>
      </c>
      <c r="F7938" t="s">
        <v>606</v>
      </c>
      <c r="G7938" t="s">
        <v>7309</v>
      </c>
      <c r="H7938" t="s">
        <v>7310</v>
      </c>
      <c r="I7938" t="s">
        <v>7311</v>
      </c>
      <c r="J7938" s="5">
        <v>46151</v>
      </c>
      <c r="K7938" s="6">
        <v>100000</v>
      </c>
      <c r="L7938" t="s">
        <v>17</v>
      </c>
      <c r="M7938"/>
      <c r="N7938" s="6">
        <v>1215</v>
      </c>
    </row>
    <row r="7939" spans="1:14">
      <c r="A7939" t="s">
        <v>190</v>
      </c>
      <c r="B7939" t="s">
        <v>1801</v>
      </c>
      <c r="C7939" t="s">
        <v>579</v>
      </c>
      <c r="D7939" t="s">
        <v>580</v>
      </c>
      <c r="E7939" t="s">
        <v>595</v>
      </c>
      <c r="F7939" t="s">
        <v>597</v>
      </c>
      <c r="G7939" t="s">
        <v>1799</v>
      </c>
      <c r="H7939" t="s">
        <v>1800</v>
      </c>
      <c r="I7939" t="s">
        <v>7320</v>
      </c>
      <c r="J7939" s="5">
        <v>46151</v>
      </c>
      <c r="K7939" s="6">
        <v>500000</v>
      </c>
      <c r="L7939" t="s">
        <v>17</v>
      </c>
      <c r="M7939"/>
      <c r="N7939" s="6">
        <v>1325</v>
      </c>
    </row>
    <row r="7940" spans="1:14">
      <c r="A7940" t="s">
        <v>190</v>
      </c>
      <c r="B7940" t="s">
        <v>1801</v>
      </c>
      <c r="C7940" t="s">
        <v>579</v>
      </c>
      <c r="D7940" t="s">
        <v>580</v>
      </c>
      <c r="E7940" t="s">
        <v>595</v>
      </c>
      <c r="F7940" t="s">
        <v>597</v>
      </c>
      <c r="G7940" t="s">
        <v>1799</v>
      </c>
      <c r="H7940" t="s">
        <v>1800</v>
      </c>
      <c r="I7940" t="s">
        <v>7321</v>
      </c>
      <c r="J7940" s="5">
        <v>46151</v>
      </c>
      <c r="K7940" s="6">
        <v>300000</v>
      </c>
      <c r="L7940" t="s">
        <v>17</v>
      </c>
      <c r="M7940"/>
      <c r="N7940" s="6">
        <v>1050</v>
      </c>
    </row>
    <row r="7941" spans="1:14">
      <c r="A7941" t="s">
        <v>16</v>
      </c>
      <c r="B7941" t="s">
        <v>1356</v>
      </c>
      <c r="C7941" t="s">
        <v>579</v>
      </c>
      <c r="D7941" t="s">
        <v>580</v>
      </c>
      <c r="E7941" t="s">
        <v>584</v>
      </c>
      <c r="F7941" t="s">
        <v>585</v>
      </c>
      <c r="G7941"/>
      <c r="H7941"/>
      <c r="I7941" t="s">
        <v>7326</v>
      </c>
      <c r="J7941" s="5">
        <v>46151</v>
      </c>
      <c r="K7941" s="6">
        <v>1400000</v>
      </c>
      <c r="L7941" t="s">
        <v>17</v>
      </c>
      <c r="M7941"/>
      <c r="N7941" s="6">
        <v>5250</v>
      </c>
    </row>
    <row r="7942" spans="1:14">
      <c r="A7942" t="s">
        <v>16</v>
      </c>
      <c r="B7942" t="s">
        <v>1356</v>
      </c>
      <c r="C7942" t="s">
        <v>579</v>
      </c>
      <c r="D7942" t="s">
        <v>580</v>
      </c>
      <c r="E7942" t="s">
        <v>584</v>
      </c>
      <c r="F7942" t="s">
        <v>585</v>
      </c>
      <c r="G7942"/>
      <c r="H7942"/>
      <c r="I7942" t="s">
        <v>7327</v>
      </c>
      <c r="J7942" s="5">
        <v>46151</v>
      </c>
      <c r="K7942" s="6">
        <v>1000000</v>
      </c>
      <c r="L7942" t="s">
        <v>17</v>
      </c>
      <c r="M7942" t="s">
        <v>7328</v>
      </c>
      <c r="N7942" s="6">
        <v>1950</v>
      </c>
    </row>
    <row r="7943" spans="1:14">
      <c r="A7943" t="s">
        <v>190</v>
      </c>
      <c r="B7943" t="s">
        <v>7333</v>
      </c>
      <c r="C7943" t="s">
        <v>579</v>
      </c>
      <c r="D7943" t="s">
        <v>587</v>
      </c>
      <c r="E7943" t="s">
        <v>598</v>
      </c>
      <c r="F7943" t="s">
        <v>600</v>
      </c>
      <c r="G7943" t="s">
        <v>1157</v>
      </c>
      <c r="H7943" t="s">
        <v>7334</v>
      </c>
      <c r="I7943" t="s">
        <v>7335</v>
      </c>
      <c r="J7943" s="5">
        <v>46151</v>
      </c>
      <c r="K7943" s="6">
        <v>200000</v>
      </c>
      <c r="L7943" t="s">
        <v>17</v>
      </c>
      <c r="M7943"/>
      <c r="N7943" s="6">
        <v>1300</v>
      </c>
    </row>
    <row r="7944" spans="1:14">
      <c r="A7944" t="s">
        <v>190</v>
      </c>
      <c r="B7944" t="s">
        <v>7341</v>
      </c>
      <c r="C7944" t="s">
        <v>579</v>
      </c>
      <c r="D7944" t="s">
        <v>587</v>
      </c>
      <c r="E7944" t="s">
        <v>598</v>
      </c>
      <c r="F7944" t="s">
        <v>600</v>
      </c>
      <c r="G7944" t="s">
        <v>1156</v>
      </c>
      <c r="H7944"/>
      <c r="I7944" t="s">
        <v>7342</v>
      </c>
      <c r="J7944" s="5">
        <v>46151</v>
      </c>
      <c r="K7944" s="6">
        <v>200000</v>
      </c>
      <c r="L7944" t="s">
        <v>17</v>
      </c>
      <c r="M7944"/>
      <c r="N7944" t="s">
        <v>3065</v>
      </c>
    </row>
    <row r="7945" spans="1:14">
      <c r="A7945" t="s">
        <v>190</v>
      </c>
      <c r="B7945" t="s">
        <v>7341</v>
      </c>
      <c r="C7945" t="s">
        <v>579</v>
      </c>
      <c r="D7945" t="s">
        <v>587</v>
      </c>
      <c r="E7945" t="s">
        <v>598</v>
      </c>
      <c r="F7945" t="s">
        <v>600</v>
      </c>
      <c r="G7945" t="s">
        <v>1156</v>
      </c>
      <c r="H7945"/>
      <c r="I7945" t="s">
        <v>7343</v>
      </c>
      <c r="J7945" s="5">
        <v>46151</v>
      </c>
      <c r="K7945" s="6">
        <v>200000</v>
      </c>
      <c r="L7945" t="s">
        <v>17</v>
      </c>
      <c r="M7945" t="s">
        <v>7344</v>
      </c>
      <c r="N7945" s="6">
        <v>1010</v>
      </c>
    </row>
    <row r="7946" spans="1:14">
      <c r="A7946" t="s">
        <v>190</v>
      </c>
      <c r="B7946" t="s">
        <v>7373</v>
      </c>
      <c r="C7946" t="s">
        <v>579</v>
      </c>
      <c r="D7946" t="s">
        <v>587</v>
      </c>
      <c r="E7946" t="s">
        <v>604</v>
      </c>
      <c r="F7946" t="s">
        <v>606</v>
      </c>
      <c r="G7946" t="s">
        <v>7374</v>
      </c>
      <c r="H7946" t="s">
        <v>7375</v>
      </c>
      <c r="I7946" t="s">
        <v>7376</v>
      </c>
      <c r="J7946" s="5">
        <v>46151</v>
      </c>
      <c r="K7946" s="6">
        <v>100000</v>
      </c>
      <c r="L7946" t="s">
        <v>17</v>
      </c>
      <c r="M7946"/>
      <c r="N7946" s="6">
        <v>935</v>
      </c>
    </row>
    <row r="7947" spans="1:14">
      <c r="A7947" t="s">
        <v>190</v>
      </c>
      <c r="B7947" t="s">
        <v>7373</v>
      </c>
      <c r="C7947" t="s">
        <v>579</v>
      </c>
      <c r="D7947" t="s">
        <v>587</v>
      </c>
      <c r="E7947" t="s">
        <v>604</v>
      </c>
      <c r="F7947" t="s">
        <v>606</v>
      </c>
      <c r="G7947" t="s">
        <v>7374</v>
      </c>
      <c r="H7947" t="s">
        <v>7375</v>
      </c>
      <c r="I7947" t="s">
        <v>7377</v>
      </c>
      <c r="J7947" s="5">
        <v>46151</v>
      </c>
      <c r="K7947" s="6">
        <v>100000</v>
      </c>
      <c r="L7947" t="s">
        <v>17</v>
      </c>
      <c r="M7947"/>
      <c r="N7947" t="s">
        <v>3065</v>
      </c>
    </row>
    <row r="7948" spans="1:14">
      <c r="A7948" t="s">
        <v>16</v>
      </c>
      <c r="B7948" t="s">
        <v>7391</v>
      </c>
      <c r="C7948" t="s">
        <v>579</v>
      </c>
      <c r="D7948" t="s">
        <v>580</v>
      </c>
      <c r="E7948" t="s">
        <v>595</v>
      </c>
      <c r="F7948" t="s">
        <v>597</v>
      </c>
      <c r="G7948" t="s">
        <v>7392</v>
      </c>
      <c r="H7948"/>
      <c r="I7948" t="s">
        <v>7393</v>
      </c>
      <c r="J7948" s="5">
        <v>46151</v>
      </c>
      <c r="K7948" s="6">
        <v>1000000</v>
      </c>
      <c r="L7948" t="s">
        <v>17</v>
      </c>
      <c r="M7948" t="s">
        <v>7394</v>
      </c>
      <c r="N7948" s="6">
        <v>3950</v>
      </c>
    </row>
    <row r="7949" spans="1:14">
      <c r="A7949" t="s">
        <v>190</v>
      </c>
      <c r="B7949" t="s">
        <v>7409</v>
      </c>
      <c r="C7949" t="s">
        <v>579</v>
      </c>
      <c r="D7949" t="s">
        <v>580</v>
      </c>
      <c r="E7949" t="s">
        <v>584</v>
      </c>
      <c r="F7949" t="s">
        <v>585</v>
      </c>
      <c r="G7949" t="s">
        <v>963</v>
      </c>
      <c r="H7949" t="s">
        <v>7410</v>
      </c>
      <c r="I7949" t="s">
        <v>7411</v>
      </c>
      <c r="J7949" s="5">
        <v>46151</v>
      </c>
      <c r="K7949" s="6">
        <v>100000</v>
      </c>
      <c r="L7949" t="s">
        <v>17</v>
      </c>
      <c r="M7949"/>
      <c r="N7949" s="6">
        <v>755</v>
      </c>
    </row>
    <row r="7950" spans="1:14">
      <c r="A7950" t="s">
        <v>190</v>
      </c>
      <c r="B7950" t="s">
        <v>1773</v>
      </c>
      <c r="C7950" t="s">
        <v>579</v>
      </c>
      <c r="D7950" t="s">
        <v>580</v>
      </c>
      <c r="E7950" t="s">
        <v>584</v>
      </c>
      <c r="F7950" t="s">
        <v>585</v>
      </c>
      <c r="G7950" t="s">
        <v>1354</v>
      </c>
      <c r="H7950" t="s">
        <v>1772</v>
      </c>
      <c r="I7950" t="s">
        <v>7415</v>
      </c>
      <c r="J7950" s="5">
        <v>46151</v>
      </c>
      <c r="K7950" s="6">
        <v>300000</v>
      </c>
      <c r="L7950" t="s">
        <v>17</v>
      </c>
      <c r="M7950"/>
      <c r="N7950" s="6">
        <v>1320</v>
      </c>
    </row>
    <row r="7951" spans="1:14">
      <c r="A7951" t="s">
        <v>190</v>
      </c>
      <c r="B7951" t="s">
        <v>1773</v>
      </c>
      <c r="C7951" t="s">
        <v>579</v>
      </c>
      <c r="D7951" t="s">
        <v>580</v>
      </c>
      <c r="E7951" t="s">
        <v>584</v>
      </c>
      <c r="F7951" t="s">
        <v>585</v>
      </c>
      <c r="G7951" t="s">
        <v>1354</v>
      </c>
      <c r="H7951" t="s">
        <v>1772</v>
      </c>
      <c r="I7951" t="s">
        <v>7416</v>
      </c>
      <c r="J7951" s="5">
        <v>46151</v>
      </c>
      <c r="K7951" s="6">
        <v>100000</v>
      </c>
      <c r="L7951" t="s">
        <v>17</v>
      </c>
      <c r="M7951"/>
      <c r="N7951" t="s">
        <v>3065</v>
      </c>
    </row>
    <row r="7952" spans="1:14">
      <c r="A7952" t="s">
        <v>190</v>
      </c>
      <c r="B7952" t="s">
        <v>976</v>
      </c>
      <c r="C7952" t="s">
        <v>579</v>
      </c>
      <c r="D7952" t="s">
        <v>587</v>
      </c>
      <c r="E7952" t="s">
        <v>604</v>
      </c>
      <c r="F7952" t="s">
        <v>606</v>
      </c>
      <c r="G7952"/>
      <c r="H7952"/>
      <c r="I7952" t="s">
        <v>7422</v>
      </c>
      <c r="J7952" s="5">
        <v>46151</v>
      </c>
      <c r="K7952" s="6">
        <v>300000</v>
      </c>
      <c r="L7952" t="s">
        <v>17</v>
      </c>
      <c r="M7952"/>
      <c r="N7952" s="6">
        <v>3255</v>
      </c>
    </row>
    <row r="7953" spans="1:14">
      <c r="A7953" t="s">
        <v>16</v>
      </c>
      <c r="B7953" t="s">
        <v>976</v>
      </c>
      <c r="C7953" t="s">
        <v>579</v>
      </c>
      <c r="D7953" t="s">
        <v>587</v>
      </c>
      <c r="E7953" t="s">
        <v>604</v>
      </c>
      <c r="F7953" t="s">
        <v>606</v>
      </c>
      <c r="G7953"/>
      <c r="H7953"/>
      <c r="I7953" t="s">
        <v>7423</v>
      </c>
      <c r="J7953" s="5">
        <v>46151</v>
      </c>
      <c r="K7953" s="6">
        <v>260000</v>
      </c>
      <c r="L7953" t="s">
        <v>17</v>
      </c>
      <c r="M7953"/>
      <c r="N7953" s="6">
        <v>975</v>
      </c>
    </row>
    <row r="7954" spans="1:14">
      <c r="A7954" t="s">
        <v>16</v>
      </c>
      <c r="B7954" t="s">
        <v>976</v>
      </c>
      <c r="C7954" t="s">
        <v>579</v>
      </c>
      <c r="D7954" t="s">
        <v>587</v>
      </c>
      <c r="E7954" t="s">
        <v>604</v>
      </c>
      <c r="F7954" t="s">
        <v>606</v>
      </c>
      <c r="G7954"/>
      <c r="H7954"/>
      <c r="I7954" t="s">
        <v>7424</v>
      </c>
      <c r="J7954" s="5">
        <v>46151</v>
      </c>
      <c r="K7954" s="6">
        <v>1000000</v>
      </c>
      <c r="L7954" t="s">
        <v>17</v>
      </c>
      <c r="M7954"/>
      <c r="N7954" s="6">
        <v>2550</v>
      </c>
    </row>
    <row r="7955" spans="1:14">
      <c r="A7955" t="s">
        <v>16</v>
      </c>
      <c r="B7955" t="s">
        <v>965</v>
      </c>
      <c r="C7955" t="s">
        <v>579</v>
      </c>
      <c r="D7955" t="s">
        <v>580</v>
      </c>
      <c r="E7955" t="s">
        <v>595</v>
      </c>
      <c r="F7955" t="s">
        <v>597</v>
      </c>
      <c r="G7955" t="s">
        <v>964</v>
      </c>
      <c r="H7955"/>
      <c r="I7955" t="s">
        <v>7428</v>
      </c>
      <c r="J7955" s="5">
        <v>46151</v>
      </c>
      <c r="K7955" s="6">
        <v>1000000</v>
      </c>
      <c r="L7955" t="s">
        <v>17</v>
      </c>
      <c r="M7955" t="s">
        <v>966</v>
      </c>
      <c r="N7955" s="6">
        <v>3350</v>
      </c>
    </row>
    <row r="7956" spans="1:14">
      <c r="A7956" t="s">
        <v>16</v>
      </c>
      <c r="B7956" t="s">
        <v>965</v>
      </c>
      <c r="C7956" t="s">
        <v>579</v>
      </c>
      <c r="D7956" t="s">
        <v>580</v>
      </c>
      <c r="E7956" t="s">
        <v>595</v>
      </c>
      <c r="F7956" t="s">
        <v>597</v>
      </c>
      <c r="G7956" t="s">
        <v>964</v>
      </c>
      <c r="H7956"/>
      <c r="I7956" t="s">
        <v>7429</v>
      </c>
      <c r="J7956" s="5">
        <v>46151</v>
      </c>
      <c r="K7956" s="6">
        <v>1000000</v>
      </c>
      <c r="L7956" t="s">
        <v>17</v>
      </c>
      <c r="M7956"/>
      <c r="N7956" t="s">
        <v>3065</v>
      </c>
    </row>
    <row r="7957" spans="1:14">
      <c r="A7957" t="s">
        <v>190</v>
      </c>
      <c r="B7957" t="s">
        <v>1811</v>
      </c>
      <c r="C7957" t="s">
        <v>579</v>
      </c>
      <c r="D7957" t="s">
        <v>587</v>
      </c>
      <c r="E7957" t="s">
        <v>598</v>
      </c>
      <c r="F7957" t="s">
        <v>600</v>
      </c>
      <c r="G7957" t="s">
        <v>1809</v>
      </c>
      <c r="H7957" t="s">
        <v>1810</v>
      </c>
      <c r="I7957" t="s">
        <v>7437</v>
      </c>
      <c r="J7957" s="5">
        <v>46151</v>
      </c>
      <c r="K7957" s="6">
        <v>150000</v>
      </c>
      <c r="L7957" t="s">
        <v>17</v>
      </c>
      <c r="M7957"/>
      <c r="N7957" s="6">
        <v>1591</v>
      </c>
    </row>
    <row r="7958" spans="1:14">
      <c r="A7958" t="s">
        <v>16</v>
      </c>
      <c r="B7958" t="s">
        <v>7441</v>
      </c>
      <c r="C7958" t="s">
        <v>579</v>
      </c>
      <c r="D7958" t="s">
        <v>587</v>
      </c>
      <c r="E7958" t="s">
        <v>604</v>
      </c>
      <c r="F7958" t="s">
        <v>606</v>
      </c>
      <c r="G7958" t="s">
        <v>7442</v>
      </c>
      <c r="H7958"/>
      <c r="I7958" t="s">
        <v>7443</v>
      </c>
      <c r="J7958" s="5">
        <v>46151</v>
      </c>
      <c r="K7958" s="6">
        <v>500000</v>
      </c>
      <c r="L7958" t="s">
        <v>17</v>
      </c>
      <c r="M7958" t="s">
        <v>7444</v>
      </c>
      <c r="N7958" s="6">
        <v>5275</v>
      </c>
    </row>
    <row r="7959" spans="1:14">
      <c r="A7959" t="s">
        <v>16</v>
      </c>
      <c r="B7959" t="s">
        <v>7453</v>
      </c>
      <c r="C7959" t="s">
        <v>579</v>
      </c>
      <c r="D7959" t="s">
        <v>587</v>
      </c>
      <c r="E7959" t="s">
        <v>598</v>
      </c>
      <c r="F7959" t="s">
        <v>600</v>
      </c>
      <c r="G7959" t="s">
        <v>969</v>
      </c>
      <c r="H7959"/>
      <c r="I7959" t="s">
        <v>7454</v>
      </c>
      <c r="J7959" s="5">
        <v>46151</v>
      </c>
      <c r="K7959" s="6">
        <v>2000000</v>
      </c>
      <c r="L7959" t="s">
        <v>17</v>
      </c>
      <c r="M7959" t="s">
        <v>7455</v>
      </c>
      <c r="N7959" s="6">
        <v>5100</v>
      </c>
    </row>
    <row r="7960" spans="1:14">
      <c r="A7960" t="s">
        <v>16</v>
      </c>
      <c r="B7960" t="s">
        <v>7453</v>
      </c>
      <c r="C7960" t="s">
        <v>579</v>
      </c>
      <c r="D7960" t="s">
        <v>587</v>
      </c>
      <c r="E7960" t="s">
        <v>598</v>
      </c>
      <c r="F7960" t="s">
        <v>600</v>
      </c>
      <c r="G7960" t="s">
        <v>969</v>
      </c>
      <c r="H7960"/>
      <c r="I7960" t="s">
        <v>7456</v>
      </c>
      <c r="J7960" s="5">
        <v>46151</v>
      </c>
      <c r="K7960" s="6">
        <v>150000</v>
      </c>
      <c r="L7960" t="s">
        <v>17</v>
      </c>
      <c r="M7960"/>
      <c r="N7960" s="6">
        <v>1013</v>
      </c>
    </row>
    <row r="7961" spans="1:14">
      <c r="A7961" t="s">
        <v>190</v>
      </c>
      <c r="B7961" t="s">
        <v>7463</v>
      </c>
      <c r="C7961" t="s">
        <v>579</v>
      </c>
      <c r="D7961" t="s">
        <v>587</v>
      </c>
      <c r="E7961" t="s">
        <v>604</v>
      </c>
      <c r="F7961" t="s">
        <v>606</v>
      </c>
      <c r="G7961" t="s">
        <v>1841</v>
      </c>
      <c r="H7961" t="s">
        <v>7464</v>
      </c>
      <c r="I7961" t="s">
        <v>7465</v>
      </c>
      <c r="J7961" s="5">
        <v>46151</v>
      </c>
      <c r="K7961" s="6">
        <v>200000</v>
      </c>
      <c r="L7961" t="s">
        <v>17</v>
      </c>
      <c r="M7961"/>
      <c r="N7961" t="s">
        <v>3065</v>
      </c>
    </row>
    <row r="7962" spans="1:14">
      <c r="A7962" t="s">
        <v>16</v>
      </c>
      <c r="B7962" t="s">
        <v>7466</v>
      </c>
      <c r="C7962" t="s">
        <v>579</v>
      </c>
      <c r="D7962" t="s">
        <v>580</v>
      </c>
      <c r="E7962" t="s">
        <v>595</v>
      </c>
      <c r="F7962" t="s">
        <v>597</v>
      </c>
      <c r="G7962" t="s">
        <v>7467</v>
      </c>
      <c r="H7962" t="s">
        <v>7468</v>
      </c>
      <c r="I7962" t="s">
        <v>7469</v>
      </c>
      <c r="J7962" s="5">
        <v>46151</v>
      </c>
      <c r="K7962" s="6">
        <v>2000000</v>
      </c>
      <c r="L7962" t="s">
        <v>17</v>
      </c>
      <c r="M7962"/>
      <c r="N7962" t="s">
        <v>3065</v>
      </c>
    </row>
    <row r="7963" spans="1:14">
      <c r="A7963" t="s">
        <v>16</v>
      </c>
      <c r="B7963" t="s">
        <v>7466</v>
      </c>
      <c r="C7963" t="s">
        <v>579</v>
      </c>
      <c r="D7963" t="s">
        <v>580</v>
      </c>
      <c r="E7963" t="s">
        <v>595</v>
      </c>
      <c r="F7963" t="s">
        <v>597</v>
      </c>
      <c r="G7963" t="s">
        <v>7467</v>
      </c>
      <c r="H7963" t="s">
        <v>7468</v>
      </c>
      <c r="I7963" t="s">
        <v>7470</v>
      </c>
      <c r="J7963" s="5">
        <v>46151</v>
      </c>
      <c r="K7963" s="6">
        <v>2000000</v>
      </c>
      <c r="L7963" t="s">
        <v>17</v>
      </c>
      <c r="M7963"/>
      <c r="N7963" t="s">
        <v>3065</v>
      </c>
    </row>
    <row r="7964" spans="1:14">
      <c r="A7964" t="s">
        <v>16</v>
      </c>
      <c r="B7964" t="s">
        <v>7466</v>
      </c>
      <c r="C7964" t="s">
        <v>579</v>
      </c>
      <c r="D7964" t="s">
        <v>580</v>
      </c>
      <c r="E7964" t="s">
        <v>595</v>
      </c>
      <c r="F7964" t="s">
        <v>597</v>
      </c>
      <c r="G7964" t="s">
        <v>7467</v>
      </c>
      <c r="H7964" t="s">
        <v>7468</v>
      </c>
      <c r="I7964" t="s">
        <v>7471</v>
      </c>
      <c r="J7964" s="5">
        <v>46151</v>
      </c>
      <c r="K7964" s="6">
        <v>2000000</v>
      </c>
      <c r="L7964" t="s">
        <v>17</v>
      </c>
      <c r="M7964"/>
      <c r="N7964" t="s">
        <v>3065</v>
      </c>
    </row>
    <row r="7965" spans="1:14">
      <c r="A7965" t="s">
        <v>190</v>
      </c>
      <c r="B7965" t="s">
        <v>7472</v>
      </c>
      <c r="C7965" t="s">
        <v>579</v>
      </c>
      <c r="D7965" t="s">
        <v>580</v>
      </c>
      <c r="E7965" t="s">
        <v>595</v>
      </c>
      <c r="F7965" t="s">
        <v>597</v>
      </c>
      <c r="G7965" t="s">
        <v>7473</v>
      </c>
      <c r="H7965"/>
      <c r="I7965" t="s">
        <v>7474</v>
      </c>
      <c r="J7965" s="5">
        <v>46151</v>
      </c>
      <c r="K7965" s="6">
        <v>305000</v>
      </c>
      <c r="L7965" t="s">
        <v>17</v>
      </c>
      <c r="M7965" t="s">
        <v>7475</v>
      </c>
      <c r="N7965" s="6">
        <v>1251</v>
      </c>
    </row>
    <row r="7966" spans="1:14">
      <c r="A7966" t="s">
        <v>16</v>
      </c>
      <c r="B7966" t="s">
        <v>7472</v>
      </c>
      <c r="C7966" t="s">
        <v>579</v>
      </c>
      <c r="D7966" t="s">
        <v>580</v>
      </c>
      <c r="E7966" t="s">
        <v>595</v>
      </c>
      <c r="F7966" t="s">
        <v>597</v>
      </c>
      <c r="G7966" t="s">
        <v>7473</v>
      </c>
      <c r="H7966"/>
      <c r="I7966" t="s">
        <v>7476</v>
      </c>
      <c r="J7966" s="5">
        <v>46151</v>
      </c>
      <c r="K7966" s="6">
        <v>170000</v>
      </c>
      <c r="L7966" t="s">
        <v>17</v>
      </c>
      <c r="M7966" t="s">
        <v>7475</v>
      </c>
      <c r="N7966" s="6">
        <v>2066</v>
      </c>
    </row>
    <row r="7967" spans="1:14">
      <c r="A7967" t="s">
        <v>190</v>
      </c>
      <c r="B7967" t="s">
        <v>7472</v>
      </c>
      <c r="C7967" t="s">
        <v>579</v>
      </c>
      <c r="D7967" t="s">
        <v>580</v>
      </c>
      <c r="E7967" t="s">
        <v>595</v>
      </c>
      <c r="F7967" t="s">
        <v>597</v>
      </c>
      <c r="G7967" t="s">
        <v>7473</v>
      </c>
      <c r="H7967"/>
      <c r="I7967" t="s">
        <v>7477</v>
      </c>
      <c r="J7967" s="5">
        <v>46151</v>
      </c>
      <c r="K7967" s="6">
        <v>310000</v>
      </c>
      <c r="L7967" t="s">
        <v>17</v>
      </c>
      <c r="M7967" t="s">
        <v>7475</v>
      </c>
      <c r="N7967" s="6">
        <v>2078</v>
      </c>
    </row>
    <row r="7968" spans="1:14">
      <c r="A7968" t="s">
        <v>190</v>
      </c>
      <c r="B7968" t="s">
        <v>1776</v>
      </c>
      <c r="C7968" t="s">
        <v>579</v>
      </c>
      <c r="D7968" t="s">
        <v>580</v>
      </c>
      <c r="E7968" t="s">
        <v>584</v>
      </c>
      <c r="F7968" t="s">
        <v>585</v>
      </c>
      <c r="G7968" t="s">
        <v>1355</v>
      </c>
      <c r="H7968" t="s">
        <v>1775</v>
      </c>
      <c r="I7968" t="s">
        <v>7494</v>
      </c>
      <c r="J7968" s="5">
        <v>46151</v>
      </c>
      <c r="K7968" s="6">
        <v>550000</v>
      </c>
      <c r="L7968" t="s">
        <v>17</v>
      </c>
      <c r="M7968"/>
      <c r="N7968" s="6">
        <v>1898</v>
      </c>
    </row>
    <row r="7969" spans="1:14">
      <c r="A7969" t="s">
        <v>16</v>
      </c>
      <c r="B7969" t="s">
        <v>1798</v>
      </c>
      <c r="C7969" t="s">
        <v>579</v>
      </c>
      <c r="D7969" t="s">
        <v>580</v>
      </c>
      <c r="E7969" t="s">
        <v>595</v>
      </c>
      <c r="F7969" t="s">
        <v>596</v>
      </c>
      <c r="G7969"/>
      <c r="H7969"/>
      <c r="I7969" t="s">
        <v>7510</v>
      </c>
      <c r="J7969" s="5">
        <v>46151</v>
      </c>
      <c r="K7969" s="6">
        <v>1600000</v>
      </c>
      <c r="L7969" t="s">
        <v>17</v>
      </c>
      <c r="M7969"/>
      <c r="N7969" t="s">
        <v>3065</v>
      </c>
    </row>
    <row r="7970" spans="1:14">
      <c r="A7970" t="s">
        <v>16</v>
      </c>
      <c r="B7970" t="s">
        <v>1798</v>
      </c>
      <c r="C7970" t="s">
        <v>579</v>
      </c>
      <c r="D7970" t="s">
        <v>580</v>
      </c>
      <c r="E7970" t="s">
        <v>595</v>
      </c>
      <c r="F7970" t="s">
        <v>596</v>
      </c>
      <c r="G7970"/>
      <c r="H7970"/>
      <c r="I7970" t="s">
        <v>7511</v>
      </c>
      <c r="J7970" s="5">
        <v>46151</v>
      </c>
      <c r="K7970" s="6">
        <v>1600000</v>
      </c>
      <c r="L7970" t="s">
        <v>17</v>
      </c>
      <c r="M7970" t="s">
        <v>7512</v>
      </c>
      <c r="N7970" s="6">
        <v>4400</v>
      </c>
    </row>
    <row r="7971" spans="1:14">
      <c r="A7971" t="s">
        <v>16</v>
      </c>
      <c r="B7971" t="s">
        <v>1798</v>
      </c>
      <c r="C7971" t="s">
        <v>579</v>
      </c>
      <c r="D7971" t="s">
        <v>580</v>
      </c>
      <c r="E7971" t="s">
        <v>595</v>
      </c>
      <c r="F7971" t="s">
        <v>596</v>
      </c>
      <c r="G7971"/>
      <c r="H7971"/>
      <c r="I7971" t="s">
        <v>7513</v>
      </c>
      <c r="J7971" s="5">
        <v>46151</v>
      </c>
      <c r="K7971" s="6">
        <v>1700000</v>
      </c>
      <c r="L7971" t="s">
        <v>17</v>
      </c>
      <c r="M7971" t="s">
        <v>7514</v>
      </c>
      <c r="N7971" s="6">
        <v>5015</v>
      </c>
    </row>
    <row r="7972" spans="1:14">
      <c r="A7972" t="s">
        <v>16</v>
      </c>
      <c r="B7972" t="s">
        <v>1798</v>
      </c>
      <c r="C7972" t="s">
        <v>579</v>
      </c>
      <c r="D7972" t="s">
        <v>580</v>
      </c>
      <c r="E7972" t="s">
        <v>595</v>
      </c>
      <c r="F7972" t="s">
        <v>596</v>
      </c>
      <c r="G7972"/>
      <c r="H7972"/>
      <c r="I7972" t="s">
        <v>7515</v>
      </c>
      <c r="J7972" s="5">
        <v>46151</v>
      </c>
      <c r="K7972" s="6">
        <v>1200000</v>
      </c>
      <c r="L7972" t="s">
        <v>17</v>
      </c>
      <c r="M7972" t="s">
        <v>7516</v>
      </c>
      <c r="N7972" s="6">
        <v>3780</v>
      </c>
    </row>
    <row r="7973" spans="1:14">
      <c r="A7973" t="s">
        <v>190</v>
      </c>
      <c r="B7973" t="s">
        <v>7524</v>
      </c>
      <c r="C7973" t="s">
        <v>579</v>
      </c>
      <c r="D7973" t="s">
        <v>580</v>
      </c>
      <c r="E7973" t="s">
        <v>584</v>
      </c>
      <c r="F7973" t="s">
        <v>585</v>
      </c>
      <c r="G7973" t="s">
        <v>7525</v>
      </c>
      <c r="H7973" t="s">
        <v>7526</v>
      </c>
      <c r="I7973" t="s">
        <v>7527</v>
      </c>
      <c r="J7973" s="5">
        <v>46151</v>
      </c>
      <c r="K7973" s="6">
        <v>250000</v>
      </c>
      <c r="L7973" t="s">
        <v>17</v>
      </c>
      <c r="M7973"/>
      <c r="N7973" s="6">
        <v>3038</v>
      </c>
    </row>
    <row r="7974" spans="1:14">
      <c r="A7974" t="s">
        <v>16</v>
      </c>
      <c r="B7974" t="s">
        <v>7533</v>
      </c>
      <c r="C7974" t="s">
        <v>579</v>
      </c>
      <c r="D7974" t="s">
        <v>580</v>
      </c>
      <c r="E7974" t="s">
        <v>595</v>
      </c>
      <c r="F7974" t="s">
        <v>596</v>
      </c>
      <c r="G7974" t="s">
        <v>7534</v>
      </c>
      <c r="H7974"/>
      <c r="I7974" t="s">
        <v>7535</v>
      </c>
      <c r="J7974" s="5">
        <v>46151</v>
      </c>
      <c r="K7974" s="6">
        <v>750000</v>
      </c>
      <c r="L7974" t="s">
        <v>17</v>
      </c>
      <c r="M7974"/>
      <c r="N7974" t="s">
        <v>3065</v>
      </c>
    </row>
    <row r="7975" spans="1:14">
      <c r="A7975" t="s">
        <v>16</v>
      </c>
      <c r="B7975" t="s">
        <v>7533</v>
      </c>
      <c r="C7975" t="s">
        <v>579</v>
      </c>
      <c r="D7975" t="s">
        <v>580</v>
      </c>
      <c r="E7975" t="s">
        <v>595</v>
      </c>
      <c r="F7975" t="s">
        <v>596</v>
      </c>
      <c r="G7975" t="s">
        <v>7534</v>
      </c>
      <c r="H7975"/>
      <c r="I7975" t="s">
        <v>7536</v>
      </c>
      <c r="J7975" s="5">
        <v>46151</v>
      </c>
      <c r="K7975" s="6">
        <v>550000</v>
      </c>
      <c r="L7975" t="s">
        <v>17</v>
      </c>
      <c r="M7975" t="s">
        <v>7537</v>
      </c>
      <c r="N7975" s="6">
        <v>5143</v>
      </c>
    </row>
    <row r="7976" spans="1:14">
      <c r="A7976" t="s">
        <v>16</v>
      </c>
      <c r="B7976" t="s">
        <v>7533</v>
      </c>
      <c r="C7976" t="s">
        <v>579</v>
      </c>
      <c r="D7976" t="s">
        <v>580</v>
      </c>
      <c r="E7976" t="s">
        <v>595</v>
      </c>
      <c r="F7976" t="s">
        <v>596</v>
      </c>
      <c r="G7976" t="s">
        <v>7534</v>
      </c>
      <c r="H7976"/>
      <c r="I7976" t="s">
        <v>7538</v>
      </c>
      <c r="J7976" s="5">
        <v>46151</v>
      </c>
      <c r="K7976" s="6">
        <v>750000</v>
      </c>
      <c r="L7976" t="s">
        <v>17</v>
      </c>
      <c r="M7976" t="s">
        <v>7537</v>
      </c>
      <c r="N7976" s="6">
        <v>5213</v>
      </c>
    </row>
    <row r="7977" spans="1:14">
      <c r="A7977" t="s">
        <v>190</v>
      </c>
      <c r="B7977" t="s">
        <v>7540</v>
      </c>
      <c r="C7977" t="s">
        <v>579</v>
      </c>
      <c r="D7977" t="s">
        <v>580</v>
      </c>
      <c r="E7977" t="s">
        <v>584</v>
      </c>
      <c r="F7977" t="s">
        <v>586</v>
      </c>
      <c r="G7977" t="s">
        <v>7541</v>
      </c>
      <c r="H7977" t="s">
        <v>7542</v>
      </c>
      <c r="I7977" t="s">
        <v>7543</v>
      </c>
      <c r="J7977" s="5">
        <v>46151</v>
      </c>
      <c r="K7977" s="6">
        <v>280000</v>
      </c>
      <c r="L7977" t="s">
        <v>17</v>
      </c>
      <c r="M7977"/>
      <c r="N7977" s="6">
        <v>1932</v>
      </c>
    </row>
    <row r="7978" spans="1:14">
      <c r="A7978" t="s">
        <v>190</v>
      </c>
      <c r="B7978" t="s">
        <v>1815</v>
      </c>
      <c r="C7978" t="s">
        <v>579</v>
      </c>
      <c r="D7978" t="s">
        <v>587</v>
      </c>
      <c r="E7978" t="s">
        <v>598</v>
      </c>
      <c r="F7978" t="s">
        <v>600</v>
      </c>
      <c r="G7978" t="s">
        <v>1814</v>
      </c>
      <c r="H7978"/>
      <c r="I7978" t="s">
        <v>7558</v>
      </c>
      <c r="J7978" s="5">
        <v>46151</v>
      </c>
      <c r="K7978" s="6">
        <v>500000</v>
      </c>
      <c r="L7978"/>
      <c r="M7978" t="s">
        <v>7559</v>
      </c>
      <c r="N7978" s="6">
        <v>5925</v>
      </c>
    </row>
    <row r="7979" spans="1:14">
      <c r="A7979" t="s">
        <v>190</v>
      </c>
      <c r="B7979" t="s">
        <v>7568</v>
      </c>
      <c r="C7979" t="s">
        <v>579</v>
      </c>
      <c r="D7979" t="s">
        <v>580</v>
      </c>
      <c r="E7979" t="s">
        <v>584</v>
      </c>
      <c r="F7979" t="s">
        <v>586</v>
      </c>
      <c r="G7979" t="s">
        <v>7569</v>
      </c>
      <c r="H7979"/>
      <c r="I7979" t="s">
        <v>7570</v>
      </c>
      <c r="J7979" s="5">
        <v>46151</v>
      </c>
      <c r="K7979" s="6">
        <v>100000</v>
      </c>
      <c r="L7979" t="s">
        <v>17</v>
      </c>
      <c r="M7979" t="s">
        <v>7571</v>
      </c>
      <c r="N7979" s="6">
        <v>540</v>
      </c>
    </row>
    <row r="7980" spans="1:14">
      <c r="A7980" t="s">
        <v>190</v>
      </c>
      <c r="B7980" t="s">
        <v>7568</v>
      </c>
      <c r="C7980" t="s">
        <v>579</v>
      </c>
      <c r="D7980" t="s">
        <v>580</v>
      </c>
      <c r="E7980" t="s">
        <v>584</v>
      </c>
      <c r="F7980" t="s">
        <v>586</v>
      </c>
      <c r="G7980" t="s">
        <v>7569</v>
      </c>
      <c r="H7980"/>
      <c r="I7980" t="s">
        <v>7572</v>
      </c>
      <c r="J7980" s="5">
        <v>46151</v>
      </c>
      <c r="K7980" s="6">
        <v>85000</v>
      </c>
      <c r="L7980" t="s">
        <v>18</v>
      </c>
      <c r="M7980" t="s">
        <v>7573</v>
      </c>
      <c r="N7980" s="6">
        <v>4878</v>
      </c>
    </row>
    <row r="7981" spans="1:14">
      <c r="A7981" t="s">
        <v>16</v>
      </c>
      <c r="B7981" t="s">
        <v>7568</v>
      </c>
      <c r="C7981" t="s">
        <v>579</v>
      </c>
      <c r="D7981" t="s">
        <v>580</v>
      </c>
      <c r="E7981" t="s">
        <v>584</v>
      </c>
      <c r="F7981" t="s">
        <v>586</v>
      </c>
      <c r="G7981" t="s">
        <v>7569</v>
      </c>
      <c r="H7981"/>
      <c r="I7981" t="s">
        <v>7574</v>
      </c>
      <c r="J7981" s="5">
        <v>46151</v>
      </c>
      <c r="K7981" s="6">
        <v>600000</v>
      </c>
      <c r="L7981" t="s">
        <v>17</v>
      </c>
      <c r="M7981" t="s">
        <v>7571</v>
      </c>
      <c r="N7981" s="6">
        <v>3450</v>
      </c>
    </row>
    <row r="7982" spans="1:14">
      <c r="A7982" t="s">
        <v>190</v>
      </c>
      <c r="B7982" t="s">
        <v>7568</v>
      </c>
      <c r="C7982" t="s">
        <v>579</v>
      </c>
      <c r="D7982" t="s">
        <v>580</v>
      </c>
      <c r="E7982" t="s">
        <v>584</v>
      </c>
      <c r="F7982" t="s">
        <v>586</v>
      </c>
      <c r="G7982" t="s">
        <v>7569</v>
      </c>
      <c r="H7982"/>
      <c r="I7982" t="s">
        <v>7575</v>
      </c>
      <c r="J7982" s="5">
        <v>46151</v>
      </c>
      <c r="K7982" s="6">
        <v>500000</v>
      </c>
      <c r="L7982" t="s">
        <v>17</v>
      </c>
      <c r="M7982" t="s">
        <v>7573</v>
      </c>
      <c r="N7982" s="6">
        <v>4800</v>
      </c>
    </row>
    <row r="7983" spans="1:14">
      <c r="A7983" t="s">
        <v>16</v>
      </c>
      <c r="B7983" t="s">
        <v>637</v>
      </c>
      <c r="C7983" t="s">
        <v>579</v>
      </c>
      <c r="D7983" t="s">
        <v>580</v>
      </c>
      <c r="E7983" t="s">
        <v>595</v>
      </c>
      <c r="F7983" t="s">
        <v>597</v>
      </c>
      <c r="G7983"/>
      <c r="H7983"/>
      <c r="I7983" t="s">
        <v>7576</v>
      </c>
      <c r="J7983" s="5">
        <v>46151</v>
      </c>
      <c r="K7983" s="6">
        <v>1000000</v>
      </c>
      <c r="L7983" t="s">
        <v>17</v>
      </c>
      <c r="M7983" t="s">
        <v>7577</v>
      </c>
      <c r="N7983" s="6">
        <v>2750</v>
      </c>
    </row>
    <row r="7984" spans="1:14">
      <c r="A7984" t="s">
        <v>190</v>
      </c>
      <c r="B7984" t="s">
        <v>637</v>
      </c>
      <c r="C7984" t="s">
        <v>579</v>
      </c>
      <c r="D7984" t="s">
        <v>580</v>
      </c>
      <c r="E7984" t="s">
        <v>595</v>
      </c>
      <c r="F7984" t="s">
        <v>597</v>
      </c>
      <c r="G7984"/>
      <c r="H7984"/>
      <c r="I7984" t="s">
        <v>7578</v>
      </c>
      <c r="J7984" s="5">
        <v>46151</v>
      </c>
      <c r="K7984" s="6">
        <v>200000</v>
      </c>
      <c r="L7984" t="s">
        <v>17</v>
      </c>
      <c r="M7984" t="s">
        <v>7577</v>
      </c>
      <c r="N7984" s="6">
        <v>2440</v>
      </c>
    </row>
    <row r="7985" spans="1:14">
      <c r="A7985" t="s">
        <v>190</v>
      </c>
      <c r="B7985" t="s">
        <v>637</v>
      </c>
      <c r="C7985" t="s">
        <v>579</v>
      </c>
      <c r="D7985" t="s">
        <v>580</v>
      </c>
      <c r="E7985" t="s">
        <v>595</v>
      </c>
      <c r="F7985" t="s">
        <v>597</v>
      </c>
      <c r="G7985"/>
      <c r="H7985"/>
      <c r="I7985" t="s">
        <v>7579</v>
      </c>
      <c r="J7985" s="5">
        <v>46151</v>
      </c>
      <c r="K7985" s="6">
        <v>140000</v>
      </c>
      <c r="L7985" t="s">
        <v>17</v>
      </c>
      <c r="M7985" t="s">
        <v>7577</v>
      </c>
      <c r="N7985" s="6">
        <v>1484</v>
      </c>
    </row>
    <row r="7986" spans="1:14">
      <c r="A7986" t="s">
        <v>16</v>
      </c>
      <c r="B7986" t="s">
        <v>637</v>
      </c>
      <c r="C7986" t="s">
        <v>579</v>
      </c>
      <c r="D7986" t="s">
        <v>580</v>
      </c>
      <c r="E7986" t="s">
        <v>595</v>
      </c>
      <c r="F7986" t="s">
        <v>597</v>
      </c>
      <c r="G7986"/>
      <c r="H7986"/>
      <c r="I7986" t="s">
        <v>7580</v>
      </c>
      <c r="J7986" s="5">
        <v>46151</v>
      </c>
      <c r="K7986" s="6">
        <v>200000</v>
      </c>
      <c r="L7986" t="s">
        <v>17</v>
      </c>
      <c r="M7986" t="s">
        <v>7577</v>
      </c>
      <c r="N7986" s="6">
        <v>1070</v>
      </c>
    </row>
    <row r="7987" spans="1:14">
      <c r="A7987" t="s">
        <v>16</v>
      </c>
      <c r="B7987" t="s">
        <v>637</v>
      </c>
      <c r="C7987" t="s">
        <v>579</v>
      </c>
      <c r="D7987" t="s">
        <v>580</v>
      </c>
      <c r="E7987" t="s">
        <v>595</v>
      </c>
      <c r="F7987" t="s">
        <v>597</v>
      </c>
      <c r="G7987"/>
      <c r="H7987"/>
      <c r="I7987" t="s">
        <v>7581</v>
      </c>
      <c r="J7987" s="5">
        <v>46151</v>
      </c>
      <c r="K7987" s="6">
        <v>2000000</v>
      </c>
      <c r="L7987" t="s">
        <v>17</v>
      </c>
      <c r="M7987"/>
      <c r="N7987" s="6">
        <v>5500</v>
      </c>
    </row>
    <row r="7988" spans="1:14">
      <c r="A7988" t="s">
        <v>190</v>
      </c>
      <c r="B7988" t="s">
        <v>7592</v>
      </c>
      <c r="C7988" t="s">
        <v>579</v>
      </c>
      <c r="D7988" t="s">
        <v>587</v>
      </c>
      <c r="E7988" t="s">
        <v>598</v>
      </c>
      <c r="F7988" t="s">
        <v>599</v>
      </c>
      <c r="G7988" t="s">
        <v>7593</v>
      </c>
      <c r="H7988" t="s">
        <v>7594</v>
      </c>
      <c r="I7988" t="s">
        <v>7595</v>
      </c>
      <c r="J7988" s="5">
        <v>46151</v>
      </c>
      <c r="K7988" s="6">
        <v>10000</v>
      </c>
      <c r="L7988" t="s">
        <v>17</v>
      </c>
      <c r="M7988"/>
      <c r="N7988" s="6">
        <v>23</v>
      </c>
    </row>
    <row r="7989" spans="1:14">
      <c r="A7989" t="s">
        <v>190</v>
      </c>
      <c r="B7989" t="s">
        <v>7604</v>
      </c>
      <c r="C7989" t="s">
        <v>579</v>
      </c>
      <c r="D7989" t="s">
        <v>587</v>
      </c>
      <c r="E7989" t="s">
        <v>588</v>
      </c>
      <c r="F7989" t="s">
        <v>590</v>
      </c>
      <c r="G7989" t="s">
        <v>891</v>
      </c>
      <c r="H7989" t="s">
        <v>7605</v>
      </c>
      <c r="I7989" t="s">
        <v>7606</v>
      </c>
      <c r="J7989" s="5">
        <v>46151</v>
      </c>
      <c r="K7989" s="6">
        <v>50000</v>
      </c>
      <c r="L7989" t="s">
        <v>18</v>
      </c>
      <c r="M7989"/>
      <c r="N7989" s="6">
        <v>3414</v>
      </c>
    </row>
    <row r="7990" spans="1:14">
      <c r="A7990" t="s">
        <v>190</v>
      </c>
      <c r="B7990" t="s">
        <v>7611</v>
      </c>
      <c r="C7990" t="s">
        <v>579</v>
      </c>
      <c r="D7990" t="s">
        <v>587</v>
      </c>
      <c r="E7990" t="s">
        <v>608</v>
      </c>
      <c r="F7990" t="s">
        <v>609</v>
      </c>
      <c r="G7990" t="s">
        <v>7612</v>
      </c>
      <c r="H7990"/>
      <c r="I7990" t="s">
        <v>7613</v>
      </c>
      <c r="J7990" s="5">
        <v>46151</v>
      </c>
      <c r="K7990" s="6">
        <v>50000</v>
      </c>
      <c r="L7990" t="s">
        <v>17</v>
      </c>
      <c r="M7990" t="s">
        <v>7614</v>
      </c>
      <c r="N7990" s="6">
        <v>713</v>
      </c>
    </row>
    <row r="7991" spans="1:14">
      <c r="A7991" t="s">
        <v>190</v>
      </c>
      <c r="B7991" t="s">
        <v>7611</v>
      </c>
      <c r="C7991" t="s">
        <v>579</v>
      </c>
      <c r="D7991" t="s">
        <v>587</v>
      </c>
      <c r="E7991" t="s">
        <v>608</v>
      </c>
      <c r="F7991" t="s">
        <v>609</v>
      </c>
      <c r="G7991" t="s">
        <v>7612</v>
      </c>
      <c r="H7991"/>
      <c r="I7991" t="s">
        <v>7615</v>
      </c>
      <c r="J7991" s="5">
        <v>46151</v>
      </c>
      <c r="K7991" s="6">
        <v>60000</v>
      </c>
      <c r="L7991" t="s">
        <v>17</v>
      </c>
      <c r="M7991" t="s">
        <v>7614</v>
      </c>
      <c r="N7991" s="6">
        <v>855</v>
      </c>
    </row>
    <row r="7992" spans="1:14">
      <c r="A7992" t="s">
        <v>190</v>
      </c>
      <c r="B7992" t="s">
        <v>7621</v>
      </c>
      <c r="C7992" t="s">
        <v>579</v>
      </c>
      <c r="D7992" t="s">
        <v>587</v>
      </c>
      <c r="E7992" t="s">
        <v>608</v>
      </c>
      <c r="F7992" t="s">
        <v>609</v>
      </c>
      <c r="G7992" t="s">
        <v>7622</v>
      </c>
      <c r="H7992" t="s">
        <v>7623</v>
      </c>
      <c r="I7992" t="s">
        <v>7624</v>
      </c>
      <c r="J7992" s="5">
        <v>46151</v>
      </c>
      <c r="K7992" s="6">
        <v>400000</v>
      </c>
      <c r="L7992" t="s">
        <v>17</v>
      </c>
      <c r="M7992"/>
      <c r="N7992" s="6">
        <v>1460</v>
      </c>
    </row>
    <row r="7993" spans="1:14">
      <c r="A7993" t="s">
        <v>16</v>
      </c>
      <c r="B7993" t="s">
        <v>7638</v>
      </c>
      <c r="C7993" t="s">
        <v>579</v>
      </c>
      <c r="D7993" t="s">
        <v>587</v>
      </c>
      <c r="E7993" t="s">
        <v>588</v>
      </c>
      <c r="F7993" t="s">
        <v>590</v>
      </c>
      <c r="G7993" t="s">
        <v>7639</v>
      </c>
      <c r="H7993"/>
      <c r="I7993" t="s">
        <v>7640</v>
      </c>
      <c r="J7993" s="5">
        <v>46151</v>
      </c>
      <c r="K7993" s="6">
        <v>100000</v>
      </c>
      <c r="L7993" t="s">
        <v>17</v>
      </c>
      <c r="M7993" t="s">
        <v>7641</v>
      </c>
      <c r="N7993" s="6">
        <v>1215</v>
      </c>
    </row>
    <row r="7994" spans="1:14">
      <c r="A7994" t="s">
        <v>190</v>
      </c>
      <c r="B7994" t="s">
        <v>7652</v>
      </c>
      <c r="C7994" t="s">
        <v>579</v>
      </c>
      <c r="D7994" t="s">
        <v>587</v>
      </c>
      <c r="E7994" t="s">
        <v>608</v>
      </c>
      <c r="F7994" t="s">
        <v>609</v>
      </c>
      <c r="G7994" t="s">
        <v>7653</v>
      </c>
      <c r="H7994" t="s">
        <v>7654</v>
      </c>
      <c r="I7994" t="s">
        <v>7655</v>
      </c>
      <c r="J7994" s="5">
        <v>46151</v>
      </c>
      <c r="K7994" s="6">
        <v>500000</v>
      </c>
      <c r="L7994" t="s">
        <v>17</v>
      </c>
      <c r="M7994"/>
      <c r="N7994" s="6">
        <v>2525</v>
      </c>
    </row>
    <row r="7995" spans="1:14">
      <c r="A7995" t="s">
        <v>190</v>
      </c>
      <c r="B7995" t="s">
        <v>7661</v>
      </c>
      <c r="C7995" t="s">
        <v>579</v>
      </c>
      <c r="D7995" t="s">
        <v>587</v>
      </c>
      <c r="E7995" t="s">
        <v>608</v>
      </c>
      <c r="F7995" t="s">
        <v>609</v>
      </c>
      <c r="G7995" t="s">
        <v>7657</v>
      </c>
      <c r="H7995" t="s">
        <v>7662</v>
      </c>
      <c r="I7995" t="s">
        <v>7663</v>
      </c>
      <c r="J7995" s="5">
        <v>46151</v>
      </c>
      <c r="K7995" s="6">
        <v>100000</v>
      </c>
      <c r="L7995" t="s">
        <v>17</v>
      </c>
      <c r="M7995"/>
      <c r="N7995" s="6">
        <v>1720</v>
      </c>
    </row>
    <row r="7996" spans="1:14">
      <c r="A7996" t="s">
        <v>190</v>
      </c>
      <c r="B7996" t="s">
        <v>7664</v>
      </c>
      <c r="C7996" t="s">
        <v>579</v>
      </c>
      <c r="D7996" t="s">
        <v>587</v>
      </c>
      <c r="E7996" t="s">
        <v>608</v>
      </c>
      <c r="F7996" t="s">
        <v>609</v>
      </c>
      <c r="G7996" t="s">
        <v>7657</v>
      </c>
      <c r="H7996" t="s">
        <v>7665</v>
      </c>
      <c r="I7996" t="s">
        <v>7666</v>
      </c>
      <c r="J7996" s="5">
        <v>46151</v>
      </c>
      <c r="K7996" s="6">
        <v>50000</v>
      </c>
      <c r="L7996" t="s">
        <v>17</v>
      </c>
      <c r="M7996"/>
      <c r="N7996" s="6">
        <v>721</v>
      </c>
    </row>
    <row r="7997" spans="1:14">
      <c r="A7997" t="s">
        <v>190</v>
      </c>
      <c r="B7997" t="s">
        <v>7664</v>
      </c>
      <c r="C7997" t="s">
        <v>579</v>
      </c>
      <c r="D7997" t="s">
        <v>587</v>
      </c>
      <c r="E7997" t="s">
        <v>608</v>
      </c>
      <c r="F7997" t="s">
        <v>609</v>
      </c>
      <c r="G7997" t="s">
        <v>7657</v>
      </c>
      <c r="H7997" t="s">
        <v>7665</v>
      </c>
      <c r="I7997" t="s">
        <v>7667</v>
      </c>
      <c r="J7997" s="5">
        <v>46151</v>
      </c>
      <c r="K7997" s="6">
        <v>50000</v>
      </c>
      <c r="L7997" t="s">
        <v>17</v>
      </c>
      <c r="M7997"/>
      <c r="N7997" t="s">
        <v>3065</v>
      </c>
    </row>
    <row r="7998" spans="1:14">
      <c r="A7998" t="s">
        <v>190</v>
      </c>
      <c r="B7998" t="s">
        <v>7668</v>
      </c>
      <c r="C7998" t="s">
        <v>579</v>
      </c>
      <c r="D7998" t="s">
        <v>587</v>
      </c>
      <c r="E7998" t="s">
        <v>608</v>
      </c>
      <c r="F7998" t="s">
        <v>609</v>
      </c>
      <c r="G7998" t="s">
        <v>7657</v>
      </c>
      <c r="H7998" t="s">
        <v>7669</v>
      </c>
      <c r="I7998" t="s">
        <v>7670</v>
      </c>
      <c r="J7998" s="5">
        <v>46151</v>
      </c>
      <c r="K7998" s="6">
        <v>160000</v>
      </c>
      <c r="L7998" t="s">
        <v>17</v>
      </c>
      <c r="M7998"/>
      <c r="N7998" s="6">
        <v>1016</v>
      </c>
    </row>
    <row r="7999" spans="1:14">
      <c r="A7999" t="s">
        <v>16</v>
      </c>
      <c r="B7999" t="s">
        <v>7675</v>
      </c>
      <c r="C7999" t="s">
        <v>579</v>
      </c>
      <c r="D7999" t="s">
        <v>587</v>
      </c>
      <c r="E7999" t="s">
        <v>608</v>
      </c>
      <c r="F7999" t="s">
        <v>609</v>
      </c>
      <c r="G7999" t="s">
        <v>7676</v>
      </c>
      <c r="H7999"/>
      <c r="I7999" t="s">
        <v>7677</v>
      </c>
      <c r="J7999" s="5">
        <v>46151</v>
      </c>
      <c r="K7999" s="6">
        <v>500000</v>
      </c>
      <c r="L7999" t="s">
        <v>17</v>
      </c>
      <c r="M7999" t="s">
        <v>7678</v>
      </c>
      <c r="N7999" s="6">
        <v>1475</v>
      </c>
    </row>
    <row r="8000" spans="1:14">
      <c r="A8000" t="s">
        <v>190</v>
      </c>
      <c r="B8000" t="s">
        <v>7679</v>
      </c>
      <c r="C8000" t="s">
        <v>579</v>
      </c>
      <c r="D8000" t="s">
        <v>587</v>
      </c>
      <c r="E8000" t="s">
        <v>588</v>
      </c>
      <c r="F8000" t="s">
        <v>590</v>
      </c>
      <c r="G8000" t="s">
        <v>7680</v>
      </c>
      <c r="H8000" t="s">
        <v>7681</v>
      </c>
      <c r="I8000" t="s">
        <v>7682</v>
      </c>
      <c r="J8000" s="5">
        <v>46151</v>
      </c>
      <c r="K8000" s="6">
        <v>150000</v>
      </c>
      <c r="L8000" t="s">
        <v>17</v>
      </c>
      <c r="M8000"/>
      <c r="N8000" s="6">
        <v>1403</v>
      </c>
    </row>
    <row r="8001" spans="1:14">
      <c r="A8001" t="s">
        <v>190</v>
      </c>
      <c r="B8001" t="s">
        <v>7683</v>
      </c>
      <c r="C8001" t="s">
        <v>579</v>
      </c>
      <c r="D8001" t="s">
        <v>587</v>
      </c>
      <c r="E8001" t="s">
        <v>588</v>
      </c>
      <c r="F8001" t="s">
        <v>590</v>
      </c>
      <c r="G8001" t="s">
        <v>7680</v>
      </c>
      <c r="H8001" t="s">
        <v>7684</v>
      </c>
      <c r="I8001" t="s">
        <v>7685</v>
      </c>
      <c r="J8001" s="5">
        <v>46151</v>
      </c>
      <c r="K8001" s="6">
        <v>45000</v>
      </c>
      <c r="L8001" t="s">
        <v>17</v>
      </c>
      <c r="M8001"/>
      <c r="N8001" s="6">
        <v>547</v>
      </c>
    </row>
    <row r="8002" spans="1:14">
      <c r="A8002" t="s">
        <v>190</v>
      </c>
      <c r="B8002" t="s">
        <v>7683</v>
      </c>
      <c r="C8002" t="s">
        <v>579</v>
      </c>
      <c r="D8002" t="s">
        <v>587</v>
      </c>
      <c r="E8002" t="s">
        <v>588</v>
      </c>
      <c r="F8002" t="s">
        <v>590</v>
      </c>
      <c r="G8002" t="s">
        <v>7680</v>
      </c>
      <c r="H8002" t="s">
        <v>7684</v>
      </c>
      <c r="I8002" t="s">
        <v>7686</v>
      </c>
      <c r="J8002" s="5">
        <v>46151</v>
      </c>
      <c r="K8002" s="6">
        <v>80000</v>
      </c>
      <c r="L8002" t="s">
        <v>17</v>
      </c>
      <c r="M8002"/>
      <c r="N8002" s="6">
        <v>996</v>
      </c>
    </row>
    <row r="8003" spans="1:14">
      <c r="A8003" t="s">
        <v>190</v>
      </c>
      <c r="B8003" t="s">
        <v>7691</v>
      </c>
      <c r="C8003" t="s">
        <v>579</v>
      </c>
      <c r="D8003" t="s">
        <v>587</v>
      </c>
      <c r="E8003" t="s">
        <v>608</v>
      </c>
      <c r="F8003" t="s">
        <v>609</v>
      </c>
      <c r="G8003" t="s">
        <v>1367</v>
      </c>
      <c r="H8003"/>
      <c r="I8003" t="s">
        <v>7692</v>
      </c>
      <c r="J8003" s="5">
        <v>46151</v>
      </c>
      <c r="K8003" s="6">
        <v>150000</v>
      </c>
      <c r="L8003" t="s">
        <v>17</v>
      </c>
      <c r="M8003" t="s">
        <v>7693</v>
      </c>
      <c r="N8003" s="6">
        <v>2138</v>
      </c>
    </row>
    <row r="8004" spans="1:14">
      <c r="A8004" t="s">
        <v>190</v>
      </c>
      <c r="B8004" t="s">
        <v>7697</v>
      </c>
      <c r="C8004" t="s">
        <v>579</v>
      </c>
      <c r="D8004" t="s">
        <v>587</v>
      </c>
      <c r="E8004" t="s">
        <v>608</v>
      </c>
      <c r="F8004" t="s">
        <v>609</v>
      </c>
      <c r="G8004" t="s">
        <v>1164</v>
      </c>
      <c r="H8004"/>
      <c r="I8004" t="s">
        <v>7698</v>
      </c>
      <c r="J8004" s="5">
        <v>46151</v>
      </c>
      <c r="K8004" s="6">
        <v>700000</v>
      </c>
      <c r="L8004" t="s">
        <v>17</v>
      </c>
      <c r="M8004" t="s">
        <v>7699</v>
      </c>
      <c r="N8004" s="6">
        <v>2380</v>
      </c>
    </row>
    <row r="8005" spans="1:14">
      <c r="A8005" t="s">
        <v>16</v>
      </c>
      <c r="B8005" t="s">
        <v>7697</v>
      </c>
      <c r="C8005" t="s">
        <v>579</v>
      </c>
      <c r="D8005" t="s">
        <v>587</v>
      </c>
      <c r="E8005" t="s">
        <v>608</v>
      </c>
      <c r="F8005" t="s">
        <v>609</v>
      </c>
      <c r="G8005" t="s">
        <v>1164</v>
      </c>
      <c r="H8005"/>
      <c r="I8005" t="s">
        <v>7700</v>
      </c>
      <c r="J8005" s="5">
        <v>46151</v>
      </c>
      <c r="K8005" s="6">
        <v>400000</v>
      </c>
      <c r="L8005" t="s">
        <v>19</v>
      </c>
      <c r="M8005" t="s">
        <v>7701</v>
      </c>
      <c r="N8005" s="6">
        <v>8864</v>
      </c>
    </row>
    <row r="8006" spans="1:14">
      <c r="A8006" t="s">
        <v>190</v>
      </c>
      <c r="B8006" t="s">
        <v>7707</v>
      </c>
      <c r="C8006" t="s">
        <v>579</v>
      </c>
      <c r="D8006" t="s">
        <v>587</v>
      </c>
      <c r="E8006" t="s">
        <v>588</v>
      </c>
      <c r="F8006" t="s">
        <v>589</v>
      </c>
      <c r="G8006" t="s">
        <v>1359</v>
      </c>
      <c r="H8006"/>
      <c r="I8006" t="s">
        <v>7708</v>
      </c>
      <c r="J8006" s="5">
        <v>46151</v>
      </c>
      <c r="K8006" s="6">
        <v>500000</v>
      </c>
      <c r="L8006" t="s">
        <v>17</v>
      </c>
      <c r="M8006" t="s">
        <v>7709</v>
      </c>
      <c r="N8006" s="6">
        <v>2550</v>
      </c>
    </row>
    <row r="8007" spans="1:14">
      <c r="A8007" t="s">
        <v>190</v>
      </c>
      <c r="B8007" t="s">
        <v>7713</v>
      </c>
      <c r="C8007" t="s">
        <v>65</v>
      </c>
      <c r="D8007" t="s">
        <v>66</v>
      </c>
      <c r="E8007" t="s">
        <v>210</v>
      </c>
      <c r="F8007" t="s">
        <v>211</v>
      </c>
      <c r="G8007" t="s">
        <v>7714</v>
      </c>
      <c r="H8007" t="s">
        <v>7715</v>
      </c>
      <c r="I8007" t="s">
        <v>7716</v>
      </c>
      <c r="J8007" s="5">
        <v>46151</v>
      </c>
      <c r="K8007" s="6">
        <v>210000</v>
      </c>
      <c r="L8007" t="s">
        <v>17</v>
      </c>
      <c r="M8007"/>
      <c r="N8007" s="6">
        <v>2993</v>
      </c>
    </row>
    <row r="8008" spans="1:14">
      <c r="A8008" t="s">
        <v>16</v>
      </c>
      <c r="B8008" t="s">
        <v>7717</v>
      </c>
      <c r="C8008" t="s">
        <v>65</v>
      </c>
      <c r="D8008" t="s">
        <v>66</v>
      </c>
      <c r="E8008" t="s">
        <v>210</v>
      </c>
      <c r="F8008" t="s">
        <v>211</v>
      </c>
      <c r="G8008" t="s">
        <v>2910</v>
      </c>
      <c r="H8008"/>
      <c r="I8008" t="s">
        <v>7718</v>
      </c>
      <c r="J8008" s="5">
        <v>46151</v>
      </c>
      <c r="K8008" s="6">
        <v>120000</v>
      </c>
      <c r="L8008" t="s">
        <v>17</v>
      </c>
      <c r="M8008"/>
      <c r="N8008" t="s">
        <v>3065</v>
      </c>
    </row>
    <row r="8009" spans="1:14">
      <c r="A8009" t="s">
        <v>16</v>
      </c>
      <c r="B8009" t="s">
        <v>7719</v>
      </c>
      <c r="C8009" t="s">
        <v>579</v>
      </c>
      <c r="D8009" t="s">
        <v>587</v>
      </c>
      <c r="E8009" t="s">
        <v>608</v>
      </c>
      <c r="F8009" t="s">
        <v>609</v>
      </c>
      <c r="G8009" t="s">
        <v>7720</v>
      </c>
      <c r="H8009" t="s">
        <v>7721</v>
      </c>
      <c r="I8009" t="s">
        <v>7722</v>
      </c>
      <c r="J8009" s="5">
        <v>46151</v>
      </c>
      <c r="K8009" s="6">
        <v>100000</v>
      </c>
      <c r="L8009" t="s">
        <v>17</v>
      </c>
      <c r="M8009"/>
      <c r="N8009" s="6">
        <v>515</v>
      </c>
    </row>
    <row r="8010" spans="1:14">
      <c r="A8010" t="s">
        <v>190</v>
      </c>
      <c r="B8010" t="s">
        <v>1845</v>
      </c>
      <c r="C8010" t="s">
        <v>579</v>
      </c>
      <c r="D8010" t="s">
        <v>587</v>
      </c>
      <c r="E8010" t="s">
        <v>608</v>
      </c>
      <c r="F8010" t="s">
        <v>609</v>
      </c>
      <c r="G8010" t="s">
        <v>1843</v>
      </c>
      <c r="H8010" t="s">
        <v>1844</v>
      </c>
      <c r="I8010" t="s">
        <v>7723</v>
      </c>
      <c r="J8010" s="5">
        <v>46151</v>
      </c>
      <c r="K8010" s="6">
        <v>220000</v>
      </c>
      <c r="L8010" t="s">
        <v>17</v>
      </c>
      <c r="M8010"/>
      <c r="N8010" s="6">
        <v>1045</v>
      </c>
    </row>
    <row r="8011" spans="1:14">
      <c r="A8011" t="s">
        <v>16</v>
      </c>
      <c r="B8011" t="s">
        <v>7729</v>
      </c>
      <c r="C8011" t="s">
        <v>65</v>
      </c>
      <c r="D8011" t="s">
        <v>66</v>
      </c>
      <c r="E8011" t="s">
        <v>428</v>
      </c>
      <c r="F8011" t="s">
        <v>429</v>
      </c>
      <c r="G8011" t="s">
        <v>7730</v>
      </c>
      <c r="H8011"/>
      <c r="I8011" t="s">
        <v>7731</v>
      </c>
      <c r="J8011" s="5">
        <v>46151</v>
      </c>
      <c r="K8011" s="6">
        <v>500000</v>
      </c>
      <c r="L8011" t="s">
        <v>17</v>
      </c>
      <c r="M8011"/>
      <c r="N8011" t="s">
        <v>3065</v>
      </c>
    </row>
    <row r="8012" spans="1:14">
      <c r="A8012" t="s">
        <v>16</v>
      </c>
      <c r="B8012" t="s">
        <v>7743</v>
      </c>
      <c r="C8012" t="s">
        <v>65</v>
      </c>
      <c r="D8012" t="s">
        <v>66</v>
      </c>
      <c r="E8012" t="s">
        <v>428</v>
      </c>
      <c r="F8012" t="s">
        <v>429</v>
      </c>
      <c r="G8012" t="s">
        <v>2018</v>
      </c>
      <c r="H8012"/>
      <c r="I8012" t="s">
        <v>7744</v>
      </c>
      <c r="J8012" s="5">
        <v>46151</v>
      </c>
      <c r="K8012" s="6">
        <v>1500000</v>
      </c>
      <c r="L8012" t="s">
        <v>17</v>
      </c>
      <c r="M8012" t="s">
        <v>7745</v>
      </c>
      <c r="N8012" s="6">
        <v>3825</v>
      </c>
    </row>
    <row r="8013" spans="1:14">
      <c r="A8013" t="s">
        <v>190</v>
      </c>
      <c r="B8013" t="s">
        <v>7760</v>
      </c>
      <c r="C8013" t="s">
        <v>579</v>
      </c>
      <c r="D8013" t="s">
        <v>587</v>
      </c>
      <c r="E8013" t="s">
        <v>604</v>
      </c>
      <c r="F8013" t="s">
        <v>607</v>
      </c>
      <c r="G8013" t="s">
        <v>7761</v>
      </c>
      <c r="H8013" t="s">
        <v>7762</v>
      </c>
      <c r="I8013" t="s">
        <v>7763</v>
      </c>
      <c r="J8013" s="5">
        <v>46151</v>
      </c>
      <c r="K8013" s="6">
        <v>100000</v>
      </c>
      <c r="L8013" t="s">
        <v>17</v>
      </c>
      <c r="M8013"/>
      <c r="N8013" s="6">
        <v>1044</v>
      </c>
    </row>
    <row r="8014" spans="1:14">
      <c r="A8014" t="s">
        <v>16</v>
      </c>
      <c r="B8014" t="s">
        <v>7764</v>
      </c>
      <c r="C8014" t="s">
        <v>579</v>
      </c>
      <c r="D8014" t="s">
        <v>587</v>
      </c>
      <c r="E8014" t="s">
        <v>588</v>
      </c>
      <c r="F8014" t="s">
        <v>590</v>
      </c>
      <c r="G8014"/>
      <c r="H8014"/>
      <c r="I8014" t="s">
        <v>7765</v>
      </c>
      <c r="J8014" s="5">
        <v>46151</v>
      </c>
      <c r="K8014" s="6">
        <v>100000</v>
      </c>
      <c r="L8014" t="s">
        <v>17</v>
      </c>
      <c r="M8014"/>
      <c r="N8014" s="6">
        <v>775</v>
      </c>
    </row>
    <row r="8015" spans="1:14">
      <c r="A8015" t="s">
        <v>190</v>
      </c>
      <c r="B8015" t="s">
        <v>7764</v>
      </c>
      <c r="C8015" t="s">
        <v>579</v>
      </c>
      <c r="D8015" t="s">
        <v>587</v>
      </c>
      <c r="E8015" t="s">
        <v>588</v>
      </c>
      <c r="F8015" t="s">
        <v>590</v>
      </c>
      <c r="G8015"/>
      <c r="H8015"/>
      <c r="I8015" t="s">
        <v>7766</v>
      </c>
      <c r="J8015" s="5">
        <v>46151</v>
      </c>
      <c r="K8015" s="6">
        <v>100000</v>
      </c>
      <c r="L8015" t="s">
        <v>17</v>
      </c>
      <c r="M8015"/>
      <c r="N8015" s="6">
        <v>690</v>
      </c>
    </row>
    <row r="8016" spans="1:14">
      <c r="A8016" t="s">
        <v>16</v>
      </c>
      <c r="B8016" t="s">
        <v>7764</v>
      </c>
      <c r="C8016" t="s">
        <v>579</v>
      </c>
      <c r="D8016" t="s">
        <v>587</v>
      </c>
      <c r="E8016" t="s">
        <v>588</v>
      </c>
      <c r="F8016" t="s">
        <v>590</v>
      </c>
      <c r="G8016"/>
      <c r="H8016"/>
      <c r="I8016" t="s">
        <v>7767</v>
      </c>
      <c r="J8016" s="5">
        <v>46151</v>
      </c>
      <c r="K8016" s="6">
        <v>600000</v>
      </c>
      <c r="L8016" t="s">
        <v>17</v>
      </c>
      <c r="M8016"/>
      <c r="N8016" s="6">
        <v>6450</v>
      </c>
    </row>
    <row r="8017" spans="1:14">
      <c r="A8017" t="s">
        <v>16</v>
      </c>
      <c r="B8017" t="s">
        <v>7764</v>
      </c>
      <c r="C8017" t="s">
        <v>579</v>
      </c>
      <c r="D8017" t="s">
        <v>587</v>
      </c>
      <c r="E8017" t="s">
        <v>588</v>
      </c>
      <c r="F8017" t="s">
        <v>590</v>
      </c>
      <c r="G8017"/>
      <c r="H8017"/>
      <c r="I8017" t="s">
        <v>7768</v>
      </c>
      <c r="J8017" s="5">
        <v>46151</v>
      </c>
      <c r="K8017" s="6">
        <v>300000</v>
      </c>
      <c r="L8017" t="s">
        <v>18</v>
      </c>
      <c r="M8017"/>
      <c r="N8017" s="6">
        <v>59886</v>
      </c>
    </row>
    <row r="8018" spans="1:14">
      <c r="A8018" t="s">
        <v>190</v>
      </c>
      <c r="B8018" t="s">
        <v>7769</v>
      </c>
      <c r="C8018" t="s">
        <v>579</v>
      </c>
      <c r="D8018" t="s">
        <v>587</v>
      </c>
      <c r="E8018" t="s">
        <v>588</v>
      </c>
      <c r="F8018" t="s">
        <v>589</v>
      </c>
      <c r="G8018" t="s">
        <v>890</v>
      </c>
      <c r="H8018" t="s">
        <v>7770</v>
      </c>
      <c r="I8018" t="s">
        <v>7771</v>
      </c>
      <c r="J8018" s="5">
        <v>46151</v>
      </c>
      <c r="K8018" s="6">
        <v>50000</v>
      </c>
      <c r="L8018" t="s">
        <v>17</v>
      </c>
      <c r="M8018"/>
      <c r="N8018" s="6">
        <v>611</v>
      </c>
    </row>
    <row r="8019" spans="1:14">
      <c r="A8019" t="s">
        <v>16</v>
      </c>
      <c r="B8019" t="s">
        <v>7784</v>
      </c>
      <c r="C8019" t="s">
        <v>579</v>
      </c>
      <c r="D8019" t="s">
        <v>587</v>
      </c>
      <c r="E8019" t="s">
        <v>604</v>
      </c>
      <c r="F8019" t="s">
        <v>607</v>
      </c>
      <c r="G8019" t="s">
        <v>7761</v>
      </c>
      <c r="H8019" t="s">
        <v>7785</v>
      </c>
      <c r="I8019" t="s">
        <v>7786</v>
      </c>
      <c r="J8019" s="5">
        <v>46151</v>
      </c>
      <c r="K8019" s="6">
        <v>700000</v>
      </c>
      <c r="L8019" t="s">
        <v>17</v>
      </c>
      <c r="M8019"/>
      <c r="N8019" s="6">
        <v>4865</v>
      </c>
    </row>
    <row r="8020" spans="1:14">
      <c r="A8020" t="s">
        <v>16</v>
      </c>
      <c r="B8020" t="s">
        <v>7787</v>
      </c>
      <c r="C8020" t="s">
        <v>579</v>
      </c>
      <c r="D8020" t="s">
        <v>587</v>
      </c>
      <c r="E8020" t="s">
        <v>604</v>
      </c>
      <c r="F8020" t="s">
        <v>607</v>
      </c>
      <c r="G8020" t="s">
        <v>7788</v>
      </c>
      <c r="H8020"/>
      <c r="I8020" t="s">
        <v>7789</v>
      </c>
      <c r="J8020" s="5">
        <v>46151</v>
      </c>
      <c r="K8020" s="6">
        <v>1000000</v>
      </c>
      <c r="L8020" t="s">
        <v>17</v>
      </c>
      <c r="M8020" t="s">
        <v>7790</v>
      </c>
      <c r="N8020" s="6">
        <v>2950</v>
      </c>
    </row>
    <row r="8021" spans="1:14">
      <c r="A8021" t="s">
        <v>190</v>
      </c>
      <c r="B8021" t="s">
        <v>7791</v>
      </c>
      <c r="C8021" t="s">
        <v>579</v>
      </c>
      <c r="D8021" t="s">
        <v>587</v>
      </c>
      <c r="E8021" t="s">
        <v>588</v>
      </c>
      <c r="F8021" t="s">
        <v>590</v>
      </c>
      <c r="G8021" t="s">
        <v>1792</v>
      </c>
      <c r="H8021" t="s">
        <v>7792</v>
      </c>
      <c r="I8021" t="s">
        <v>7793</v>
      </c>
      <c r="J8021" s="5">
        <v>46151</v>
      </c>
      <c r="K8021" s="6">
        <v>25000</v>
      </c>
      <c r="L8021" t="s">
        <v>18</v>
      </c>
      <c r="M8021"/>
      <c r="N8021" t="s">
        <v>3065</v>
      </c>
    </row>
    <row r="8022" spans="1:14">
      <c r="A8022" t="s">
        <v>190</v>
      </c>
      <c r="B8022" t="s">
        <v>7791</v>
      </c>
      <c r="C8022" t="s">
        <v>579</v>
      </c>
      <c r="D8022" t="s">
        <v>587</v>
      </c>
      <c r="E8022" t="s">
        <v>588</v>
      </c>
      <c r="F8022" t="s">
        <v>590</v>
      </c>
      <c r="G8022" t="s">
        <v>1792</v>
      </c>
      <c r="H8022" t="s">
        <v>7792</v>
      </c>
      <c r="I8022" t="s">
        <v>7794</v>
      </c>
      <c r="J8022" s="5">
        <v>46151</v>
      </c>
      <c r="K8022" s="6">
        <v>25000</v>
      </c>
      <c r="L8022" t="s">
        <v>18</v>
      </c>
      <c r="M8022"/>
      <c r="N8022" s="6">
        <v>5127</v>
      </c>
    </row>
    <row r="8023" spans="1:14">
      <c r="A8023" t="s">
        <v>16</v>
      </c>
      <c r="B8023" t="s">
        <v>7802</v>
      </c>
      <c r="C8023" t="s">
        <v>65</v>
      </c>
      <c r="D8023" t="s">
        <v>66</v>
      </c>
      <c r="E8023" t="s">
        <v>210</v>
      </c>
      <c r="F8023" t="s">
        <v>211</v>
      </c>
      <c r="G8023" t="s">
        <v>7803</v>
      </c>
      <c r="H8023" t="s">
        <v>7804</v>
      </c>
      <c r="I8023" t="s">
        <v>7805</v>
      </c>
      <c r="J8023" s="5">
        <v>46151</v>
      </c>
      <c r="K8023" s="6">
        <v>1000000</v>
      </c>
      <c r="L8023" t="s">
        <v>17</v>
      </c>
      <c r="M8023"/>
      <c r="N8023" s="6">
        <v>2550</v>
      </c>
    </row>
    <row r="8024" spans="1:14">
      <c r="A8024" t="s">
        <v>16</v>
      </c>
      <c r="B8024" t="s">
        <v>7802</v>
      </c>
      <c r="C8024" t="s">
        <v>65</v>
      </c>
      <c r="D8024" t="s">
        <v>66</v>
      </c>
      <c r="E8024" t="s">
        <v>210</v>
      </c>
      <c r="F8024" t="s">
        <v>211</v>
      </c>
      <c r="G8024" t="s">
        <v>7803</v>
      </c>
      <c r="H8024" t="s">
        <v>7804</v>
      </c>
      <c r="I8024" t="s">
        <v>7806</v>
      </c>
      <c r="J8024" s="5">
        <v>46151</v>
      </c>
      <c r="K8024" s="6">
        <v>400000</v>
      </c>
      <c r="L8024" t="s">
        <v>17</v>
      </c>
      <c r="M8024"/>
      <c r="N8024" s="6">
        <v>1340</v>
      </c>
    </row>
    <row r="8025" spans="1:14">
      <c r="A8025" t="s">
        <v>16</v>
      </c>
      <c r="B8025" t="s">
        <v>7817</v>
      </c>
      <c r="C8025" t="s">
        <v>579</v>
      </c>
      <c r="D8025" t="s">
        <v>587</v>
      </c>
      <c r="E8025" t="s">
        <v>588</v>
      </c>
      <c r="F8025" t="s">
        <v>590</v>
      </c>
      <c r="G8025" t="s">
        <v>7818</v>
      </c>
      <c r="H8025"/>
      <c r="I8025" t="s">
        <v>7819</v>
      </c>
      <c r="J8025" s="5">
        <v>46151</v>
      </c>
      <c r="K8025" s="6">
        <v>1000000</v>
      </c>
      <c r="L8025" t="s">
        <v>17</v>
      </c>
      <c r="M8025" t="s">
        <v>1149</v>
      </c>
      <c r="N8025" s="6">
        <v>7350</v>
      </c>
    </row>
    <row r="8026" spans="1:14">
      <c r="A8026" t="s">
        <v>16</v>
      </c>
      <c r="B8026" t="s">
        <v>1785</v>
      </c>
      <c r="C8026" t="s">
        <v>579</v>
      </c>
      <c r="D8026" t="s">
        <v>587</v>
      </c>
      <c r="E8026" t="s">
        <v>588</v>
      </c>
      <c r="F8026" t="s">
        <v>589</v>
      </c>
      <c r="G8026" t="s">
        <v>1143</v>
      </c>
      <c r="H8026"/>
      <c r="I8026" t="s">
        <v>7820</v>
      </c>
      <c r="J8026" s="5">
        <v>46151</v>
      </c>
      <c r="K8026" s="6">
        <v>1000000</v>
      </c>
      <c r="L8026" t="s">
        <v>17</v>
      </c>
      <c r="M8026" t="s">
        <v>7821</v>
      </c>
      <c r="N8026" s="6">
        <v>4350</v>
      </c>
    </row>
    <row r="8027" spans="1:14">
      <c r="A8027" t="s">
        <v>190</v>
      </c>
      <c r="B8027" t="s">
        <v>1784</v>
      </c>
      <c r="C8027" t="s">
        <v>579</v>
      </c>
      <c r="D8027" t="s">
        <v>587</v>
      </c>
      <c r="E8027" t="s">
        <v>588</v>
      </c>
      <c r="F8027" t="s">
        <v>589</v>
      </c>
      <c r="G8027" t="s">
        <v>1143</v>
      </c>
      <c r="H8027" t="s">
        <v>1783</v>
      </c>
      <c r="I8027" t="s">
        <v>7822</v>
      </c>
      <c r="J8027" s="5">
        <v>46151</v>
      </c>
      <c r="K8027" s="6">
        <v>150000</v>
      </c>
      <c r="L8027" t="s">
        <v>17</v>
      </c>
      <c r="M8027"/>
      <c r="N8027" s="6">
        <v>1253</v>
      </c>
    </row>
    <row r="8028" spans="1:14">
      <c r="A8028" t="s">
        <v>190</v>
      </c>
      <c r="B8028" t="s">
        <v>7833</v>
      </c>
      <c r="C8028" t="s">
        <v>65</v>
      </c>
      <c r="D8028" t="s">
        <v>66</v>
      </c>
      <c r="E8028" t="s">
        <v>428</v>
      </c>
      <c r="F8028" t="s">
        <v>429</v>
      </c>
      <c r="G8028" t="s">
        <v>998</v>
      </c>
      <c r="H8028" t="s">
        <v>7834</v>
      </c>
      <c r="I8028" t="s">
        <v>7835</v>
      </c>
      <c r="J8028" s="5">
        <v>46151</v>
      </c>
      <c r="K8028" s="6">
        <v>500000</v>
      </c>
      <c r="L8028" t="s">
        <v>17</v>
      </c>
      <c r="M8028"/>
      <c r="N8028" s="6">
        <v>2075</v>
      </c>
    </row>
    <row r="8029" spans="1:14">
      <c r="A8029" t="s">
        <v>190</v>
      </c>
      <c r="B8029" t="s">
        <v>7833</v>
      </c>
      <c r="C8029" t="s">
        <v>65</v>
      </c>
      <c r="D8029" t="s">
        <v>66</v>
      </c>
      <c r="E8029" t="s">
        <v>428</v>
      </c>
      <c r="F8029" t="s">
        <v>429</v>
      </c>
      <c r="G8029" t="s">
        <v>998</v>
      </c>
      <c r="H8029" t="s">
        <v>7834</v>
      </c>
      <c r="I8029" t="s">
        <v>7836</v>
      </c>
      <c r="J8029" s="5">
        <v>46151</v>
      </c>
      <c r="K8029" s="6">
        <v>500000</v>
      </c>
      <c r="L8029" t="s">
        <v>17</v>
      </c>
      <c r="M8029"/>
      <c r="N8029" t="s">
        <v>3065</v>
      </c>
    </row>
    <row r="8030" spans="1:14">
      <c r="A8030" t="s">
        <v>190</v>
      </c>
      <c r="B8030" t="s">
        <v>7833</v>
      </c>
      <c r="C8030" t="s">
        <v>65</v>
      </c>
      <c r="D8030" t="s">
        <v>66</v>
      </c>
      <c r="E8030" t="s">
        <v>428</v>
      </c>
      <c r="F8030" t="s">
        <v>429</v>
      </c>
      <c r="G8030" t="s">
        <v>998</v>
      </c>
      <c r="H8030" t="s">
        <v>7834</v>
      </c>
      <c r="I8030" t="s">
        <v>7837</v>
      </c>
      <c r="J8030" s="5">
        <v>46151</v>
      </c>
      <c r="K8030" s="6">
        <v>500000</v>
      </c>
      <c r="L8030" t="s">
        <v>17</v>
      </c>
      <c r="M8030"/>
      <c r="N8030" s="6">
        <v>2100</v>
      </c>
    </row>
    <row r="8031" spans="1:14">
      <c r="A8031" t="s">
        <v>190</v>
      </c>
      <c r="B8031" t="s">
        <v>7833</v>
      </c>
      <c r="C8031" t="s">
        <v>65</v>
      </c>
      <c r="D8031" t="s">
        <v>66</v>
      </c>
      <c r="E8031" t="s">
        <v>428</v>
      </c>
      <c r="F8031" t="s">
        <v>429</v>
      </c>
      <c r="G8031" t="s">
        <v>998</v>
      </c>
      <c r="H8031" t="s">
        <v>7834</v>
      </c>
      <c r="I8031" t="s">
        <v>7838</v>
      </c>
      <c r="J8031" s="5">
        <v>46151</v>
      </c>
      <c r="K8031" s="6">
        <v>300000</v>
      </c>
      <c r="L8031" t="s">
        <v>17</v>
      </c>
      <c r="M8031"/>
      <c r="N8031" s="6">
        <v>1320</v>
      </c>
    </row>
    <row r="8032" spans="1:14">
      <c r="A8032" t="s">
        <v>190</v>
      </c>
      <c r="B8032" t="s">
        <v>7858</v>
      </c>
      <c r="C8032" t="s">
        <v>579</v>
      </c>
      <c r="D8032" t="s">
        <v>587</v>
      </c>
      <c r="E8032" t="s">
        <v>604</v>
      </c>
      <c r="F8032" t="s">
        <v>607</v>
      </c>
      <c r="G8032" t="s">
        <v>1163</v>
      </c>
      <c r="H8032"/>
      <c r="I8032" t="s">
        <v>7859</v>
      </c>
      <c r="J8032" s="5">
        <v>46151</v>
      </c>
      <c r="K8032" s="6">
        <v>180000</v>
      </c>
      <c r="L8032" t="s">
        <v>17</v>
      </c>
      <c r="M8032" t="s">
        <v>7860</v>
      </c>
      <c r="N8032" s="6">
        <v>3233</v>
      </c>
    </row>
    <row r="8033" spans="1:14">
      <c r="A8033" t="s">
        <v>16</v>
      </c>
      <c r="B8033" t="s">
        <v>7880</v>
      </c>
      <c r="C8033" t="s">
        <v>579</v>
      </c>
      <c r="D8033" t="s">
        <v>587</v>
      </c>
      <c r="E8033" t="s">
        <v>604</v>
      </c>
      <c r="F8033" t="s">
        <v>607</v>
      </c>
      <c r="G8033" t="s">
        <v>7876</v>
      </c>
      <c r="H8033" t="s">
        <v>7881</v>
      </c>
      <c r="I8033" t="s">
        <v>7882</v>
      </c>
      <c r="J8033" s="5">
        <v>46151</v>
      </c>
      <c r="K8033" s="6">
        <v>100000</v>
      </c>
      <c r="L8033"/>
      <c r="M8033"/>
      <c r="N8033" t="s">
        <v>3065</v>
      </c>
    </row>
    <row r="8034" spans="1:14">
      <c r="A8034" t="s">
        <v>16</v>
      </c>
      <c r="B8034" t="s">
        <v>7880</v>
      </c>
      <c r="C8034" t="s">
        <v>579</v>
      </c>
      <c r="D8034" t="s">
        <v>587</v>
      </c>
      <c r="E8034" t="s">
        <v>604</v>
      </c>
      <c r="F8034" t="s">
        <v>607</v>
      </c>
      <c r="G8034" t="s">
        <v>7876</v>
      </c>
      <c r="H8034" t="s">
        <v>7881</v>
      </c>
      <c r="I8034" t="s">
        <v>7883</v>
      </c>
      <c r="J8034" s="5">
        <v>46151</v>
      </c>
      <c r="K8034" s="6">
        <v>100000</v>
      </c>
      <c r="L8034"/>
      <c r="M8034"/>
      <c r="N8034" s="6">
        <v>2261</v>
      </c>
    </row>
    <row r="8035" spans="1:14">
      <c r="A8035" t="s">
        <v>16</v>
      </c>
      <c r="B8035" t="s">
        <v>7884</v>
      </c>
      <c r="C8035" t="s">
        <v>579</v>
      </c>
      <c r="D8035" t="s">
        <v>587</v>
      </c>
      <c r="E8035" t="s">
        <v>604</v>
      </c>
      <c r="F8035" t="s">
        <v>605</v>
      </c>
      <c r="G8035"/>
      <c r="H8035"/>
      <c r="I8035" t="s">
        <v>7885</v>
      </c>
      <c r="J8035" s="5">
        <v>46151</v>
      </c>
      <c r="K8035" s="6">
        <v>500000</v>
      </c>
      <c r="L8035" t="s">
        <v>17</v>
      </c>
      <c r="M8035" t="s">
        <v>7886</v>
      </c>
      <c r="N8035" s="6">
        <v>2075</v>
      </c>
    </row>
    <row r="8036" spans="1:14">
      <c r="A8036" t="s">
        <v>190</v>
      </c>
      <c r="B8036" t="s">
        <v>7884</v>
      </c>
      <c r="C8036" t="s">
        <v>579</v>
      </c>
      <c r="D8036" t="s">
        <v>587</v>
      </c>
      <c r="E8036" t="s">
        <v>604</v>
      </c>
      <c r="F8036" t="s">
        <v>605</v>
      </c>
      <c r="G8036"/>
      <c r="H8036"/>
      <c r="I8036" t="s">
        <v>7887</v>
      </c>
      <c r="J8036" s="5">
        <v>46151</v>
      </c>
      <c r="K8036" s="6">
        <v>100000</v>
      </c>
      <c r="L8036" t="s">
        <v>17</v>
      </c>
      <c r="M8036" t="s">
        <v>7888</v>
      </c>
      <c r="N8036" s="6">
        <v>840</v>
      </c>
    </row>
    <row r="8037" spans="1:14">
      <c r="A8037" t="s">
        <v>190</v>
      </c>
      <c r="B8037" t="s">
        <v>7918</v>
      </c>
      <c r="C8037" t="s">
        <v>65</v>
      </c>
      <c r="D8037" t="s">
        <v>66</v>
      </c>
      <c r="E8037" t="s">
        <v>428</v>
      </c>
      <c r="F8037" t="s">
        <v>429</v>
      </c>
      <c r="G8037" t="s">
        <v>7919</v>
      </c>
      <c r="H8037" t="s">
        <v>7920</v>
      </c>
      <c r="I8037" t="s">
        <v>7921</v>
      </c>
      <c r="J8037" s="5">
        <v>46151</v>
      </c>
      <c r="K8037" s="6">
        <v>100000</v>
      </c>
      <c r="L8037" t="s">
        <v>17</v>
      </c>
      <c r="M8037"/>
      <c r="N8037" s="6">
        <v>505</v>
      </c>
    </row>
    <row r="8038" spans="1:14">
      <c r="A8038" t="s">
        <v>16</v>
      </c>
      <c r="B8038" t="s">
        <v>7918</v>
      </c>
      <c r="C8038" t="s">
        <v>65</v>
      </c>
      <c r="D8038" t="s">
        <v>66</v>
      </c>
      <c r="E8038" t="s">
        <v>428</v>
      </c>
      <c r="F8038" t="s">
        <v>429</v>
      </c>
      <c r="G8038" t="s">
        <v>7919</v>
      </c>
      <c r="H8038" t="s">
        <v>7920</v>
      </c>
      <c r="I8038" t="s">
        <v>7922</v>
      </c>
      <c r="J8038" s="5">
        <v>46151</v>
      </c>
      <c r="K8038" s="6">
        <v>200000</v>
      </c>
      <c r="L8038" t="s">
        <v>17</v>
      </c>
      <c r="M8038"/>
      <c r="N8038" s="6">
        <v>870</v>
      </c>
    </row>
    <row r="8039" spans="1:14">
      <c r="A8039" t="s">
        <v>190</v>
      </c>
      <c r="B8039" t="s">
        <v>7951</v>
      </c>
      <c r="C8039" t="s">
        <v>579</v>
      </c>
      <c r="D8039" t="s">
        <v>587</v>
      </c>
      <c r="E8039" t="s">
        <v>604</v>
      </c>
      <c r="F8039" t="s">
        <v>606</v>
      </c>
      <c r="G8039" t="s">
        <v>1842</v>
      </c>
      <c r="H8039" t="s">
        <v>7646</v>
      </c>
      <c r="I8039" t="s">
        <v>7952</v>
      </c>
      <c r="J8039" s="5">
        <v>46151</v>
      </c>
      <c r="K8039" s="6">
        <v>50000</v>
      </c>
      <c r="L8039" t="s">
        <v>17</v>
      </c>
      <c r="M8039"/>
      <c r="N8039" s="6">
        <v>383</v>
      </c>
    </row>
    <row r="8040" spans="1:14">
      <c r="A8040" t="s">
        <v>16</v>
      </c>
      <c r="B8040" t="s">
        <v>7966</v>
      </c>
      <c r="C8040" t="s">
        <v>579</v>
      </c>
      <c r="D8040" t="s">
        <v>587</v>
      </c>
      <c r="E8040" t="s">
        <v>604</v>
      </c>
      <c r="F8040" t="s">
        <v>605</v>
      </c>
      <c r="G8040" t="s">
        <v>7962</v>
      </c>
      <c r="H8040" t="s">
        <v>7967</v>
      </c>
      <c r="I8040" t="s">
        <v>7968</v>
      </c>
      <c r="J8040" s="5">
        <v>46151</v>
      </c>
      <c r="K8040" s="6">
        <v>1500000</v>
      </c>
      <c r="L8040" t="s">
        <v>17</v>
      </c>
      <c r="M8040"/>
      <c r="N8040" s="6">
        <v>5025</v>
      </c>
    </row>
    <row r="8041" spans="1:14">
      <c r="A8041" t="s">
        <v>16</v>
      </c>
      <c r="B8041" t="s">
        <v>7976</v>
      </c>
      <c r="C8041" t="s">
        <v>579</v>
      </c>
      <c r="D8041" t="s">
        <v>587</v>
      </c>
      <c r="E8041" t="s">
        <v>588</v>
      </c>
      <c r="F8041" t="s">
        <v>590</v>
      </c>
      <c r="G8041" t="s">
        <v>7970</v>
      </c>
      <c r="H8041" t="s">
        <v>7977</v>
      </c>
      <c r="I8041" t="s">
        <v>7978</v>
      </c>
      <c r="J8041" s="5">
        <v>46151</v>
      </c>
      <c r="K8041" s="6">
        <v>500000</v>
      </c>
      <c r="L8041" t="s">
        <v>17</v>
      </c>
      <c r="M8041"/>
      <c r="N8041" s="6">
        <v>3475</v>
      </c>
    </row>
    <row r="8042" spans="1:14">
      <c r="A8042" t="s">
        <v>190</v>
      </c>
      <c r="B8042" t="s">
        <v>7976</v>
      </c>
      <c r="C8042" t="s">
        <v>579</v>
      </c>
      <c r="D8042" t="s">
        <v>587</v>
      </c>
      <c r="E8042" t="s">
        <v>588</v>
      </c>
      <c r="F8042" t="s">
        <v>590</v>
      </c>
      <c r="G8042" t="s">
        <v>7970</v>
      </c>
      <c r="H8042" t="s">
        <v>7977</v>
      </c>
      <c r="I8042" t="s">
        <v>7979</v>
      </c>
      <c r="J8042" s="5">
        <v>46151</v>
      </c>
      <c r="K8042" s="6">
        <v>80000</v>
      </c>
      <c r="L8042" t="s">
        <v>17</v>
      </c>
      <c r="M8042"/>
      <c r="N8042" s="6">
        <v>1152</v>
      </c>
    </row>
    <row r="8043" spans="1:14">
      <c r="A8043" t="s">
        <v>190</v>
      </c>
      <c r="B8043" t="s">
        <v>7976</v>
      </c>
      <c r="C8043" t="s">
        <v>579</v>
      </c>
      <c r="D8043" t="s">
        <v>587</v>
      </c>
      <c r="E8043" t="s">
        <v>588</v>
      </c>
      <c r="F8043" t="s">
        <v>590</v>
      </c>
      <c r="G8043" t="s">
        <v>7970</v>
      </c>
      <c r="H8043" t="s">
        <v>7977</v>
      </c>
      <c r="I8043" t="s">
        <v>7980</v>
      </c>
      <c r="J8043" s="5">
        <v>46151</v>
      </c>
      <c r="K8043" s="6">
        <v>150000</v>
      </c>
      <c r="L8043" t="s">
        <v>17</v>
      </c>
      <c r="M8043"/>
      <c r="N8043" s="6">
        <v>1979</v>
      </c>
    </row>
    <row r="8044" spans="1:14">
      <c r="A8044" t="s">
        <v>190</v>
      </c>
      <c r="B8044" t="s">
        <v>7976</v>
      </c>
      <c r="C8044" t="s">
        <v>579</v>
      </c>
      <c r="D8044" t="s">
        <v>587</v>
      </c>
      <c r="E8044" t="s">
        <v>588</v>
      </c>
      <c r="F8044" t="s">
        <v>590</v>
      </c>
      <c r="G8044" t="s">
        <v>7970</v>
      </c>
      <c r="H8044" t="s">
        <v>7977</v>
      </c>
      <c r="I8044" t="s">
        <v>7981</v>
      </c>
      <c r="J8044" s="5">
        <v>46151</v>
      </c>
      <c r="K8044" s="6">
        <v>150000</v>
      </c>
      <c r="L8044" t="s">
        <v>17</v>
      </c>
      <c r="M8044"/>
      <c r="N8044" s="6">
        <v>1081</v>
      </c>
    </row>
    <row r="8045" spans="1:14">
      <c r="A8045" t="s">
        <v>16</v>
      </c>
      <c r="B8045" t="s">
        <v>7976</v>
      </c>
      <c r="C8045" t="s">
        <v>579</v>
      </c>
      <c r="D8045" t="s">
        <v>587</v>
      </c>
      <c r="E8045" t="s">
        <v>588</v>
      </c>
      <c r="F8045" t="s">
        <v>590</v>
      </c>
      <c r="G8045" t="s">
        <v>7970</v>
      </c>
      <c r="H8045" t="s">
        <v>7977</v>
      </c>
      <c r="I8045" t="s">
        <v>7982</v>
      </c>
      <c r="J8045" s="5">
        <v>46151</v>
      </c>
      <c r="K8045" s="6">
        <v>700000</v>
      </c>
      <c r="L8045" t="s">
        <v>17</v>
      </c>
      <c r="M8045"/>
      <c r="N8045" t="s">
        <v>3065</v>
      </c>
    </row>
    <row r="8046" spans="1:14">
      <c r="A8046" t="s">
        <v>16</v>
      </c>
      <c r="B8046" t="s">
        <v>7976</v>
      </c>
      <c r="C8046" t="s">
        <v>579</v>
      </c>
      <c r="D8046" t="s">
        <v>587</v>
      </c>
      <c r="E8046" t="s">
        <v>588</v>
      </c>
      <c r="F8046" t="s">
        <v>590</v>
      </c>
      <c r="G8046" t="s">
        <v>7970</v>
      </c>
      <c r="H8046" t="s">
        <v>7977</v>
      </c>
      <c r="I8046" t="s">
        <v>7983</v>
      </c>
      <c r="J8046" s="5">
        <v>46151</v>
      </c>
      <c r="K8046" s="6">
        <v>700000</v>
      </c>
      <c r="L8046" t="s">
        <v>17</v>
      </c>
      <c r="M8046"/>
      <c r="N8046" t="s">
        <v>3065</v>
      </c>
    </row>
    <row r="8047" spans="1:14">
      <c r="A8047" t="s">
        <v>190</v>
      </c>
      <c r="B8047" t="s">
        <v>7976</v>
      </c>
      <c r="C8047" t="s">
        <v>579</v>
      </c>
      <c r="D8047" t="s">
        <v>587</v>
      </c>
      <c r="E8047" t="s">
        <v>588</v>
      </c>
      <c r="F8047" t="s">
        <v>590</v>
      </c>
      <c r="G8047" t="s">
        <v>7970</v>
      </c>
      <c r="H8047" t="s">
        <v>7977</v>
      </c>
      <c r="I8047" t="s">
        <v>7984</v>
      </c>
      <c r="J8047" s="5">
        <v>46151</v>
      </c>
      <c r="K8047" s="6">
        <v>80000</v>
      </c>
      <c r="L8047" t="s">
        <v>17</v>
      </c>
      <c r="M8047"/>
      <c r="N8047" s="6">
        <v>696</v>
      </c>
    </row>
    <row r="8048" spans="1:14">
      <c r="A8048" t="s">
        <v>16</v>
      </c>
      <c r="B8048" t="s">
        <v>7976</v>
      </c>
      <c r="C8048" t="s">
        <v>579</v>
      </c>
      <c r="D8048" t="s">
        <v>587</v>
      </c>
      <c r="E8048" t="s">
        <v>588</v>
      </c>
      <c r="F8048" t="s">
        <v>590</v>
      </c>
      <c r="G8048" t="s">
        <v>7970</v>
      </c>
      <c r="H8048" t="s">
        <v>7977</v>
      </c>
      <c r="I8048" t="s">
        <v>7985</v>
      </c>
      <c r="J8048" s="5">
        <v>46151</v>
      </c>
      <c r="K8048" s="6">
        <v>700000</v>
      </c>
      <c r="L8048" t="s">
        <v>17</v>
      </c>
      <c r="M8048"/>
      <c r="N8048" s="6">
        <v>2905</v>
      </c>
    </row>
    <row r="8049" spans="1:14">
      <c r="A8049" t="s">
        <v>190</v>
      </c>
      <c r="B8049" t="s">
        <v>7976</v>
      </c>
      <c r="C8049" t="s">
        <v>579</v>
      </c>
      <c r="D8049" t="s">
        <v>587</v>
      </c>
      <c r="E8049" t="s">
        <v>588</v>
      </c>
      <c r="F8049" t="s">
        <v>590</v>
      </c>
      <c r="G8049" t="s">
        <v>7970</v>
      </c>
      <c r="H8049" t="s">
        <v>7977</v>
      </c>
      <c r="I8049" t="s">
        <v>7986</v>
      </c>
      <c r="J8049" s="5">
        <v>46151</v>
      </c>
      <c r="K8049" s="6">
        <v>180000</v>
      </c>
      <c r="L8049" t="s">
        <v>17</v>
      </c>
      <c r="M8049"/>
      <c r="N8049" s="6">
        <v>1107</v>
      </c>
    </row>
    <row r="8050" spans="1:14">
      <c r="A8050" t="s">
        <v>190</v>
      </c>
      <c r="B8050" t="s">
        <v>7976</v>
      </c>
      <c r="C8050" t="s">
        <v>579</v>
      </c>
      <c r="D8050" t="s">
        <v>587</v>
      </c>
      <c r="E8050" t="s">
        <v>588</v>
      </c>
      <c r="F8050" t="s">
        <v>590</v>
      </c>
      <c r="G8050" t="s">
        <v>7970</v>
      </c>
      <c r="H8050" t="s">
        <v>7977</v>
      </c>
      <c r="I8050" t="s">
        <v>7987</v>
      </c>
      <c r="J8050" s="5">
        <v>46151</v>
      </c>
      <c r="K8050" s="6">
        <v>600000</v>
      </c>
      <c r="L8050" t="s">
        <v>17</v>
      </c>
      <c r="M8050"/>
      <c r="N8050" s="6">
        <v>5010</v>
      </c>
    </row>
    <row r="8051" spans="1:14">
      <c r="A8051" t="s">
        <v>190</v>
      </c>
      <c r="B8051" t="s">
        <v>7976</v>
      </c>
      <c r="C8051" t="s">
        <v>579</v>
      </c>
      <c r="D8051" t="s">
        <v>587</v>
      </c>
      <c r="E8051" t="s">
        <v>588</v>
      </c>
      <c r="F8051" t="s">
        <v>590</v>
      </c>
      <c r="G8051" t="s">
        <v>7970</v>
      </c>
      <c r="H8051" t="s">
        <v>7977</v>
      </c>
      <c r="I8051" t="s">
        <v>7988</v>
      </c>
      <c r="J8051" s="5">
        <v>46151</v>
      </c>
      <c r="K8051" s="6">
        <v>70000</v>
      </c>
      <c r="L8051" t="s">
        <v>17</v>
      </c>
      <c r="M8051"/>
      <c r="N8051" s="6">
        <v>1009</v>
      </c>
    </row>
    <row r="8052" spans="1:14">
      <c r="A8052" t="s">
        <v>16</v>
      </c>
      <c r="B8052" t="s">
        <v>7976</v>
      </c>
      <c r="C8052" t="s">
        <v>579</v>
      </c>
      <c r="D8052" t="s">
        <v>587</v>
      </c>
      <c r="E8052" t="s">
        <v>588</v>
      </c>
      <c r="F8052" t="s">
        <v>590</v>
      </c>
      <c r="G8052" t="s">
        <v>7970</v>
      </c>
      <c r="H8052" t="s">
        <v>7977</v>
      </c>
      <c r="I8052" t="s">
        <v>7989</v>
      </c>
      <c r="J8052" s="5">
        <v>46151</v>
      </c>
      <c r="K8052" s="6">
        <v>800000</v>
      </c>
      <c r="L8052" t="s">
        <v>17</v>
      </c>
      <c r="M8052"/>
      <c r="N8052" s="6">
        <v>3800</v>
      </c>
    </row>
    <row r="8053" spans="1:14">
      <c r="A8053" t="s">
        <v>16</v>
      </c>
      <c r="B8053" t="s">
        <v>8002</v>
      </c>
      <c r="C8053" t="s">
        <v>579</v>
      </c>
      <c r="D8053" t="s">
        <v>587</v>
      </c>
      <c r="E8053" t="s">
        <v>588</v>
      </c>
      <c r="F8053" t="s">
        <v>589</v>
      </c>
      <c r="G8053" t="s">
        <v>8003</v>
      </c>
      <c r="H8053"/>
      <c r="I8053" t="s">
        <v>8004</v>
      </c>
      <c r="J8053" s="5">
        <v>46151</v>
      </c>
      <c r="K8053" s="6">
        <v>500000</v>
      </c>
      <c r="L8053" t="s">
        <v>17</v>
      </c>
      <c r="M8053" t="s">
        <v>8005</v>
      </c>
      <c r="N8053" s="6">
        <v>3075</v>
      </c>
    </row>
    <row r="8054" spans="1:14">
      <c r="A8054" t="s">
        <v>190</v>
      </c>
      <c r="B8054" t="s">
        <v>8002</v>
      </c>
      <c r="C8054" t="s">
        <v>579</v>
      </c>
      <c r="D8054" t="s">
        <v>587</v>
      </c>
      <c r="E8054" t="s">
        <v>588</v>
      </c>
      <c r="F8054" t="s">
        <v>589</v>
      </c>
      <c r="G8054" t="s">
        <v>8003</v>
      </c>
      <c r="H8054"/>
      <c r="I8054" t="s">
        <v>8006</v>
      </c>
      <c r="J8054" s="5">
        <v>46151</v>
      </c>
      <c r="K8054" s="6">
        <v>200000</v>
      </c>
      <c r="L8054" t="s">
        <v>17</v>
      </c>
      <c r="M8054" t="s">
        <v>8005</v>
      </c>
      <c r="N8054" s="6">
        <v>770</v>
      </c>
    </row>
    <row r="8055" spans="1:14">
      <c r="A8055" t="s">
        <v>16</v>
      </c>
      <c r="B8055" t="s">
        <v>8002</v>
      </c>
      <c r="C8055" t="s">
        <v>579</v>
      </c>
      <c r="D8055" t="s">
        <v>587</v>
      </c>
      <c r="E8055" t="s">
        <v>588</v>
      </c>
      <c r="F8055" t="s">
        <v>589</v>
      </c>
      <c r="G8055" t="s">
        <v>8003</v>
      </c>
      <c r="H8055"/>
      <c r="I8055" t="s">
        <v>8007</v>
      </c>
      <c r="J8055" s="5">
        <v>46151</v>
      </c>
      <c r="K8055" s="6">
        <v>350000</v>
      </c>
      <c r="L8055" t="s">
        <v>17</v>
      </c>
      <c r="M8055" t="s">
        <v>8008</v>
      </c>
      <c r="N8055" s="6">
        <v>1943</v>
      </c>
    </row>
    <row r="8056" spans="1:14">
      <c r="A8056" t="s">
        <v>190</v>
      </c>
      <c r="B8056" t="s">
        <v>8009</v>
      </c>
      <c r="C8056" t="s">
        <v>579</v>
      </c>
      <c r="D8056" t="s">
        <v>587</v>
      </c>
      <c r="E8056" t="s">
        <v>604</v>
      </c>
      <c r="F8056" t="s">
        <v>606</v>
      </c>
      <c r="G8056" t="s">
        <v>8010</v>
      </c>
      <c r="H8056"/>
      <c r="I8056" t="s">
        <v>8011</v>
      </c>
      <c r="J8056" s="5">
        <v>46151</v>
      </c>
      <c r="K8056" s="6">
        <v>200000</v>
      </c>
      <c r="L8056" t="s">
        <v>17</v>
      </c>
      <c r="M8056" t="s">
        <v>8012</v>
      </c>
      <c r="N8056" s="6">
        <v>1010</v>
      </c>
    </row>
    <row r="8057" spans="1:14">
      <c r="A8057" t="s">
        <v>190</v>
      </c>
      <c r="B8057" t="s">
        <v>8013</v>
      </c>
      <c r="C8057" t="s">
        <v>579</v>
      </c>
      <c r="D8057" t="s">
        <v>587</v>
      </c>
      <c r="E8057" t="s">
        <v>604</v>
      </c>
      <c r="F8057" t="s">
        <v>606</v>
      </c>
      <c r="G8057" t="s">
        <v>8010</v>
      </c>
      <c r="H8057" t="s">
        <v>8014</v>
      </c>
      <c r="I8057" t="s">
        <v>8015</v>
      </c>
      <c r="J8057" s="5">
        <v>46151</v>
      </c>
      <c r="K8057" s="6">
        <v>100000</v>
      </c>
      <c r="L8057" t="s">
        <v>17</v>
      </c>
      <c r="M8057"/>
      <c r="N8057" s="6">
        <v>960</v>
      </c>
    </row>
    <row r="8058" spans="1:14">
      <c r="A8058" t="s">
        <v>190</v>
      </c>
      <c r="B8058" t="s">
        <v>8013</v>
      </c>
      <c r="C8058" t="s">
        <v>579</v>
      </c>
      <c r="D8058" t="s">
        <v>587</v>
      </c>
      <c r="E8058" t="s">
        <v>604</v>
      </c>
      <c r="F8058" t="s">
        <v>606</v>
      </c>
      <c r="G8058" t="s">
        <v>8010</v>
      </c>
      <c r="H8058" t="s">
        <v>8014</v>
      </c>
      <c r="I8058" t="s">
        <v>8016</v>
      </c>
      <c r="J8058" s="5">
        <v>46151</v>
      </c>
      <c r="K8058" s="6">
        <v>100000</v>
      </c>
      <c r="L8058" t="s">
        <v>17</v>
      </c>
      <c r="M8058"/>
      <c r="N8058" s="6">
        <v>1440</v>
      </c>
    </row>
    <row r="8059" spans="1:14">
      <c r="A8059" t="s">
        <v>190</v>
      </c>
      <c r="B8059" t="s">
        <v>8021</v>
      </c>
      <c r="C8059" t="s">
        <v>579</v>
      </c>
      <c r="D8059" t="s">
        <v>587</v>
      </c>
      <c r="E8059" t="s">
        <v>604</v>
      </c>
      <c r="F8059" t="s">
        <v>606</v>
      </c>
      <c r="G8059" t="s">
        <v>8018</v>
      </c>
      <c r="H8059" t="s">
        <v>8022</v>
      </c>
      <c r="I8059" t="s">
        <v>8023</v>
      </c>
      <c r="J8059" s="5">
        <v>46151</v>
      </c>
      <c r="K8059" s="6">
        <v>60000</v>
      </c>
      <c r="L8059" t="s">
        <v>17</v>
      </c>
      <c r="M8059"/>
      <c r="N8059" s="6">
        <v>657</v>
      </c>
    </row>
    <row r="8060" spans="1:14">
      <c r="A8060" t="s">
        <v>16</v>
      </c>
      <c r="B8060" t="s">
        <v>8024</v>
      </c>
      <c r="C8060" t="s">
        <v>579</v>
      </c>
      <c r="D8060" t="s">
        <v>587</v>
      </c>
      <c r="E8060" t="s">
        <v>604</v>
      </c>
      <c r="F8060" t="s">
        <v>606</v>
      </c>
      <c r="G8060" t="s">
        <v>8025</v>
      </c>
      <c r="H8060"/>
      <c r="I8060" t="s">
        <v>8026</v>
      </c>
      <c r="J8060" s="5">
        <v>46151</v>
      </c>
      <c r="K8060" s="6">
        <v>700000</v>
      </c>
      <c r="L8060" t="s">
        <v>17</v>
      </c>
      <c r="M8060" t="s">
        <v>8027</v>
      </c>
      <c r="N8060" s="6">
        <v>3185</v>
      </c>
    </row>
    <row r="8061" spans="1:14">
      <c r="A8061" t="s">
        <v>190</v>
      </c>
      <c r="B8061" t="s">
        <v>8028</v>
      </c>
      <c r="C8061" t="s">
        <v>579</v>
      </c>
      <c r="D8061" t="s">
        <v>587</v>
      </c>
      <c r="E8061" t="s">
        <v>604</v>
      </c>
      <c r="F8061" t="s">
        <v>605</v>
      </c>
      <c r="G8061" t="s">
        <v>974</v>
      </c>
      <c r="H8061" t="s">
        <v>8029</v>
      </c>
      <c r="I8061" t="s">
        <v>8030</v>
      </c>
      <c r="J8061" s="5">
        <v>46151</v>
      </c>
      <c r="K8061" s="6">
        <v>200000</v>
      </c>
      <c r="L8061" t="s">
        <v>17</v>
      </c>
      <c r="M8061"/>
      <c r="N8061" s="6">
        <v>1880</v>
      </c>
    </row>
    <row r="8062" spans="1:14">
      <c r="A8062" t="s">
        <v>190</v>
      </c>
      <c r="B8062" t="s">
        <v>8028</v>
      </c>
      <c r="C8062" t="s">
        <v>579</v>
      </c>
      <c r="D8062" t="s">
        <v>587</v>
      </c>
      <c r="E8062" t="s">
        <v>604</v>
      </c>
      <c r="F8062" t="s">
        <v>605</v>
      </c>
      <c r="G8062" t="s">
        <v>974</v>
      </c>
      <c r="H8062" t="s">
        <v>8029</v>
      </c>
      <c r="I8062" t="s">
        <v>8031</v>
      </c>
      <c r="J8062" s="5">
        <v>46151</v>
      </c>
      <c r="K8062" s="6">
        <v>210000</v>
      </c>
      <c r="L8062" t="s">
        <v>17</v>
      </c>
      <c r="M8062"/>
      <c r="N8062" s="6">
        <v>1975</v>
      </c>
    </row>
    <row r="8063" spans="1:14">
      <c r="A8063" t="s">
        <v>190</v>
      </c>
      <c r="B8063" t="s">
        <v>973</v>
      </c>
      <c r="C8063" t="s">
        <v>579</v>
      </c>
      <c r="D8063" t="s">
        <v>587</v>
      </c>
      <c r="E8063" t="s">
        <v>604</v>
      </c>
      <c r="F8063" t="s">
        <v>605</v>
      </c>
      <c r="G8063" t="s">
        <v>972</v>
      </c>
      <c r="H8063"/>
      <c r="I8063" t="s">
        <v>8032</v>
      </c>
      <c r="J8063" s="5">
        <v>46151</v>
      </c>
      <c r="K8063" s="6">
        <v>100000</v>
      </c>
      <c r="L8063" t="s">
        <v>17</v>
      </c>
      <c r="M8063" t="s">
        <v>1364</v>
      </c>
      <c r="N8063" s="6">
        <v>1725</v>
      </c>
    </row>
    <row r="8064" spans="1:14">
      <c r="A8064" t="s">
        <v>190</v>
      </c>
      <c r="B8064" t="s">
        <v>8034</v>
      </c>
      <c r="C8064" t="s">
        <v>579</v>
      </c>
      <c r="D8064" t="s">
        <v>587</v>
      </c>
      <c r="E8064" t="s">
        <v>588</v>
      </c>
      <c r="F8064" t="s">
        <v>590</v>
      </c>
      <c r="G8064" t="s">
        <v>1147</v>
      </c>
      <c r="H8064" t="s">
        <v>8035</v>
      </c>
      <c r="I8064" t="s">
        <v>8036</v>
      </c>
      <c r="J8064" s="5">
        <v>46151</v>
      </c>
      <c r="K8064" s="6">
        <v>100000</v>
      </c>
      <c r="L8064" t="s">
        <v>17</v>
      </c>
      <c r="M8064"/>
      <c r="N8064" s="6">
        <v>590</v>
      </c>
    </row>
    <row r="8065" spans="1:14">
      <c r="A8065" t="s">
        <v>190</v>
      </c>
      <c r="B8065" t="s">
        <v>8037</v>
      </c>
      <c r="C8065" t="s">
        <v>579</v>
      </c>
      <c r="D8065" t="s">
        <v>587</v>
      </c>
      <c r="E8065" t="s">
        <v>588</v>
      </c>
      <c r="F8065" t="s">
        <v>590</v>
      </c>
      <c r="G8065" t="s">
        <v>1147</v>
      </c>
      <c r="H8065" t="s">
        <v>8038</v>
      </c>
      <c r="I8065" t="s">
        <v>8039</v>
      </c>
      <c r="J8065" s="5">
        <v>46151</v>
      </c>
      <c r="K8065" s="6">
        <v>150000</v>
      </c>
      <c r="L8065" t="s">
        <v>17</v>
      </c>
      <c r="M8065"/>
      <c r="N8065" s="6">
        <v>1268</v>
      </c>
    </row>
    <row r="8066" spans="1:14">
      <c r="A8066" t="s">
        <v>190</v>
      </c>
      <c r="B8066" t="s">
        <v>8040</v>
      </c>
      <c r="C8066" t="s">
        <v>579</v>
      </c>
      <c r="D8066" t="s">
        <v>587</v>
      </c>
      <c r="E8066" t="s">
        <v>588</v>
      </c>
      <c r="F8066" t="s">
        <v>590</v>
      </c>
      <c r="G8066" t="s">
        <v>8041</v>
      </c>
      <c r="H8066" t="s">
        <v>8042</v>
      </c>
      <c r="I8066" t="s">
        <v>8043</v>
      </c>
      <c r="J8066" s="5">
        <v>46151</v>
      </c>
      <c r="K8066" s="6">
        <v>70000</v>
      </c>
      <c r="L8066" t="s">
        <v>17</v>
      </c>
      <c r="M8066"/>
      <c r="N8066" s="6">
        <v>487</v>
      </c>
    </row>
    <row r="8067" spans="1:14">
      <c r="A8067" t="s">
        <v>190</v>
      </c>
      <c r="B8067" t="s">
        <v>8050</v>
      </c>
      <c r="C8067" t="s">
        <v>65</v>
      </c>
      <c r="D8067" t="s">
        <v>66</v>
      </c>
      <c r="E8067" t="s">
        <v>210</v>
      </c>
      <c r="F8067" t="s">
        <v>211</v>
      </c>
      <c r="G8067"/>
      <c r="H8067"/>
      <c r="I8067" t="s">
        <v>8051</v>
      </c>
      <c r="J8067" s="5">
        <v>46151</v>
      </c>
      <c r="K8067" s="6">
        <v>250000</v>
      </c>
      <c r="L8067" t="s">
        <v>17</v>
      </c>
      <c r="M8067"/>
      <c r="N8067" t="s">
        <v>3065</v>
      </c>
    </row>
    <row r="8068" spans="1:14">
      <c r="A8068" t="s">
        <v>190</v>
      </c>
      <c r="B8068" t="s">
        <v>8086</v>
      </c>
      <c r="C8068" t="s">
        <v>65</v>
      </c>
      <c r="D8068" t="s">
        <v>66</v>
      </c>
      <c r="E8068" t="s">
        <v>210</v>
      </c>
      <c r="F8068" t="s">
        <v>211</v>
      </c>
      <c r="G8068" t="s">
        <v>8063</v>
      </c>
      <c r="H8068" t="s">
        <v>8087</v>
      </c>
      <c r="I8068" t="s">
        <v>8088</v>
      </c>
      <c r="J8068" s="5">
        <v>46151</v>
      </c>
      <c r="K8068" s="6">
        <v>300000</v>
      </c>
      <c r="L8068" t="s">
        <v>17</v>
      </c>
      <c r="M8068"/>
      <c r="N8068" s="6">
        <v>525</v>
      </c>
    </row>
    <row r="8069" spans="1:14">
      <c r="A8069" t="s">
        <v>190</v>
      </c>
      <c r="B8069" t="s">
        <v>8092</v>
      </c>
      <c r="C8069" t="s">
        <v>65</v>
      </c>
      <c r="D8069" t="s">
        <v>66</v>
      </c>
      <c r="E8069" t="s">
        <v>210</v>
      </c>
      <c r="F8069" t="s">
        <v>211</v>
      </c>
      <c r="G8069" t="s">
        <v>8093</v>
      </c>
      <c r="H8069" t="s">
        <v>8094</v>
      </c>
      <c r="I8069" t="s">
        <v>8095</v>
      </c>
      <c r="J8069" s="5">
        <v>46151</v>
      </c>
      <c r="K8069" s="6">
        <v>200000</v>
      </c>
      <c r="L8069" t="s">
        <v>17</v>
      </c>
      <c r="M8069"/>
      <c r="N8069" s="6">
        <v>1340</v>
      </c>
    </row>
    <row r="8070" spans="1:14">
      <c r="A8070" t="s">
        <v>190</v>
      </c>
      <c r="B8070" t="s">
        <v>8099</v>
      </c>
      <c r="C8070" t="s">
        <v>579</v>
      </c>
      <c r="D8070" t="s">
        <v>587</v>
      </c>
      <c r="E8070" t="s">
        <v>604</v>
      </c>
      <c r="F8070" t="s">
        <v>607</v>
      </c>
      <c r="G8070" t="s">
        <v>8100</v>
      </c>
      <c r="H8070" t="s">
        <v>1819</v>
      </c>
      <c r="I8070" t="s">
        <v>8101</v>
      </c>
      <c r="J8070" s="5">
        <v>46151</v>
      </c>
      <c r="K8070" s="6">
        <v>525000</v>
      </c>
      <c r="L8070" t="s">
        <v>17</v>
      </c>
      <c r="M8070"/>
      <c r="N8070" s="6">
        <v>2993</v>
      </c>
    </row>
    <row r="8071" spans="1:14">
      <c r="A8071" t="s">
        <v>190</v>
      </c>
      <c r="B8071" t="s">
        <v>8102</v>
      </c>
      <c r="C8071" t="s">
        <v>579</v>
      </c>
      <c r="D8071" t="s">
        <v>587</v>
      </c>
      <c r="E8071" t="s">
        <v>604</v>
      </c>
      <c r="F8071" t="s">
        <v>607</v>
      </c>
      <c r="G8071" t="s">
        <v>8100</v>
      </c>
      <c r="H8071" t="s">
        <v>8103</v>
      </c>
      <c r="I8071" t="s">
        <v>8104</v>
      </c>
      <c r="J8071" s="5">
        <v>46151</v>
      </c>
      <c r="K8071" s="6">
        <v>50000</v>
      </c>
      <c r="L8071" t="s">
        <v>17</v>
      </c>
      <c r="M8071"/>
      <c r="N8071" s="6">
        <v>899</v>
      </c>
    </row>
    <row r="8072" spans="1:14">
      <c r="A8072" t="s">
        <v>190</v>
      </c>
      <c r="B8072" t="s">
        <v>8105</v>
      </c>
      <c r="C8072" t="s">
        <v>579</v>
      </c>
      <c r="D8072" t="s">
        <v>587</v>
      </c>
      <c r="E8072" t="s">
        <v>604</v>
      </c>
      <c r="F8072" t="s">
        <v>605</v>
      </c>
      <c r="G8072" t="s">
        <v>8106</v>
      </c>
      <c r="H8072" t="s">
        <v>8107</v>
      </c>
      <c r="I8072" t="s">
        <v>8108</v>
      </c>
      <c r="J8072" s="5">
        <v>46151</v>
      </c>
      <c r="K8072" s="6">
        <v>120000</v>
      </c>
      <c r="L8072" t="s">
        <v>17</v>
      </c>
      <c r="M8072"/>
      <c r="N8072" s="6">
        <v>2064</v>
      </c>
    </row>
    <row r="8073" spans="1:14">
      <c r="A8073" t="s">
        <v>190</v>
      </c>
      <c r="B8073" t="s">
        <v>8112</v>
      </c>
      <c r="C8073" t="s">
        <v>579</v>
      </c>
      <c r="D8073" t="s">
        <v>587</v>
      </c>
      <c r="E8073" t="s">
        <v>604</v>
      </c>
      <c r="F8073" t="s">
        <v>605</v>
      </c>
      <c r="G8073" t="s">
        <v>1836</v>
      </c>
      <c r="H8073" t="s">
        <v>8113</v>
      </c>
      <c r="I8073" t="s">
        <v>8114</v>
      </c>
      <c r="J8073" s="5">
        <v>46151</v>
      </c>
      <c r="K8073" s="6">
        <v>50000</v>
      </c>
      <c r="L8073" t="s">
        <v>17</v>
      </c>
      <c r="M8073"/>
      <c r="N8073" s="6">
        <v>471</v>
      </c>
    </row>
    <row r="8074" spans="1:14">
      <c r="A8074" t="s">
        <v>190</v>
      </c>
      <c r="B8074" t="s">
        <v>8115</v>
      </c>
      <c r="C8074" t="s">
        <v>579</v>
      </c>
      <c r="D8074" t="s">
        <v>587</v>
      </c>
      <c r="E8074" t="s">
        <v>588</v>
      </c>
      <c r="F8074" t="s">
        <v>590</v>
      </c>
      <c r="G8074" t="s">
        <v>836</v>
      </c>
      <c r="H8074" t="s">
        <v>8116</v>
      </c>
      <c r="I8074" t="s">
        <v>8117</v>
      </c>
      <c r="J8074" s="5">
        <v>46151</v>
      </c>
      <c r="K8074" s="6">
        <v>300000</v>
      </c>
      <c r="L8074" t="s">
        <v>17</v>
      </c>
      <c r="M8074"/>
      <c r="N8074" s="6">
        <v>2265</v>
      </c>
    </row>
    <row r="8075" spans="1:14">
      <c r="A8075" t="s">
        <v>190</v>
      </c>
      <c r="B8075" t="s">
        <v>8118</v>
      </c>
      <c r="C8075" t="s">
        <v>579</v>
      </c>
      <c r="D8075" t="s">
        <v>587</v>
      </c>
      <c r="E8075" t="s">
        <v>588</v>
      </c>
      <c r="F8075" t="s">
        <v>590</v>
      </c>
      <c r="G8075" t="s">
        <v>836</v>
      </c>
      <c r="H8075" t="s">
        <v>8119</v>
      </c>
      <c r="I8075" t="s">
        <v>8120</v>
      </c>
      <c r="J8075" s="5">
        <v>46151</v>
      </c>
      <c r="K8075" s="6">
        <v>50000</v>
      </c>
      <c r="L8075" t="s">
        <v>17</v>
      </c>
      <c r="M8075"/>
      <c r="N8075" s="6">
        <v>388</v>
      </c>
    </row>
    <row r="8076" spans="1:14">
      <c r="A8076" t="s">
        <v>16</v>
      </c>
      <c r="B8076" t="s">
        <v>8118</v>
      </c>
      <c r="C8076" t="s">
        <v>579</v>
      </c>
      <c r="D8076" t="s">
        <v>587</v>
      </c>
      <c r="E8076" t="s">
        <v>588</v>
      </c>
      <c r="F8076" t="s">
        <v>590</v>
      </c>
      <c r="G8076" t="s">
        <v>836</v>
      </c>
      <c r="H8076" t="s">
        <v>8119</v>
      </c>
      <c r="I8076" t="s">
        <v>8121</v>
      </c>
      <c r="J8076" s="5">
        <v>46151</v>
      </c>
      <c r="K8076" s="6">
        <v>200000</v>
      </c>
      <c r="L8076" t="s">
        <v>17</v>
      </c>
      <c r="M8076"/>
      <c r="N8076" s="6">
        <v>2350</v>
      </c>
    </row>
    <row r="8077" spans="1:14">
      <c r="A8077" t="s">
        <v>190</v>
      </c>
      <c r="B8077" t="s">
        <v>8125</v>
      </c>
      <c r="C8077" t="s">
        <v>579</v>
      </c>
      <c r="D8077" t="s">
        <v>587</v>
      </c>
      <c r="E8077" t="s">
        <v>588</v>
      </c>
      <c r="F8077" t="s">
        <v>590</v>
      </c>
      <c r="G8077" t="s">
        <v>836</v>
      </c>
      <c r="H8077" t="s">
        <v>8126</v>
      </c>
      <c r="I8077" t="s">
        <v>8127</v>
      </c>
      <c r="J8077" s="5">
        <v>46151</v>
      </c>
      <c r="K8077" s="6">
        <v>100000</v>
      </c>
      <c r="L8077" t="s">
        <v>17</v>
      </c>
      <c r="M8077"/>
      <c r="N8077" s="6">
        <v>515</v>
      </c>
    </row>
    <row r="8078" spans="1:14">
      <c r="A8078" t="s">
        <v>16</v>
      </c>
      <c r="B8078" t="s">
        <v>8131</v>
      </c>
      <c r="C8078" t="s">
        <v>65</v>
      </c>
      <c r="D8078" t="s">
        <v>66</v>
      </c>
      <c r="E8078" t="s">
        <v>210</v>
      </c>
      <c r="F8078" t="s">
        <v>211</v>
      </c>
      <c r="G8078" t="s">
        <v>8132</v>
      </c>
      <c r="H8078" t="s">
        <v>8133</v>
      </c>
      <c r="I8078" t="s">
        <v>8134</v>
      </c>
      <c r="J8078" s="5">
        <v>46151</v>
      </c>
      <c r="K8078" s="6">
        <v>1000000</v>
      </c>
      <c r="L8078" t="s">
        <v>17</v>
      </c>
      <c r="M8078"/>
      <c r="N8078" s="6">
        <v>5750</v>
      </c>
    </row>
    <row r="8079" spans="1:14">
      <c r="A8079" t="s">
        <v>190</v>
      </c>
      <c r="B8079" t="s">
        <v>8135</v>
      </c>
      <c r="C8079" t="s">
        <v>579</v>
      </c>
      <c r="D8079" t="s">
        <v>587</v>
      </c>
      <c r="E8079" t="s">
        <v>604</v>
      </c>
      <c r="F8079" t="s">
        <v>607</v>
      </c>
      <c r="G8079" t="s">
        <v>8136</v>
      </c>
      <c r="H8079" t="s">
        <v>8137</v>
      </c>
      <c r="I8079" t="s">
        <v>8138</v>
      </c>
      <c r="J8079" s="5">
        <v>46151</v>
      </c>
      <c r="K8079" s="6">
        <v>350000</v>
      </c>
      <c r="L8079" t="s">
        <v>17</v>
      </c>
      <c r="M8079"/>
      <c r="N8079" s="6">
        <v>3273</v>
      </c>
    </row>
    <row r="8080" spans="1:14">
      <c r="A8080" t="s">
        <v>16</v>
      </c>
      <c r="B8080" t="s">
        <v>8139</v>
      </c>
      <c r="C8080" t="s">
        <v>579</v>
      </c>
      <c r="D8080" t="s">
        <v>587</v>
      </c>
      <c r="E8080" t="s">
        <v>604</v>
      </c>
      <c r="F8080" t="s">
        <v>607</v>
      </c>
      <c r="G8080" t="s">
        <v>8140</v>
      </c>
      <c r="H8080" t="s">
        <v>8141</v>
      </c>
      <c r="I8080" t="s">
        <v>8142</v>
      </c>
      <c r="J8080" s="5">
        <v>46151</v>
      </c>
      <c r="K8080" s="6">
        <v>300000</v>
      </c>
      <c r="L8080" t="s">
        <v>17</v>
      </c>
      <c r="M8080"/>
      <c r="N8080" s="6">
        <v>2805</v>
      </c>
    </row>
    <row r="8081" spans="1:14">
      <c r="A8081" t="s">
        <v>16</v>
      </c>
      <c r="B8081" t="s">
        <v>8143</v>
      </c>
      <c r="C8081" t="s">
        <v>579</v>
      </c>
      <c r="D8081" t="s">
        <v>587</v>
      </c>
      <c r="E8081" t="s">
        <v>604</v>
      </c>
      <c r="F8081" t="s">
        <v>605</v>
      </c>
      <c r="G8081" t="s">
        <v>8144</v>
      </c>
      <c r="H8081"/>
      <c r="I8081" t="s">
        <v>8145</v>
      </c>
      <c r="J8081" s="5">
        <v>46151</v>
      </c>
      <c r="K8081" s="6">
        <v>900000</v>
      </c>
      <c r="L8081" t="s">
        <v>17</v>
      </c>
      <c r="M8081" t="s">
        <v>8146</v>
      </c>
      <c r="N8081" s="6">
        <v>7695</v>
      </c>
    </row>
    <row r="8082" spans="1:14">
      <c r="A8082" t="s">
        <v>190</v>
      </c>
      <c r="B8082" t="s">
        <v>8164</v>
      </c>
      <c r="C8082" t="s">
        <v>65</v>
      </c>
      <c r="D8082" t="s">
        <v>66</v>
      </c>
      <c r="E8082" t="s">
        <v>428</v>
      </c>
      <c r="F8082" t="s">
        <v>430</v>
      </c>
      <c r="G8082" t="s">
        <v>8161</v>
      </c>
      <c r="H8082" t="s">
        <v>8165</v>
      </c>
      <c r="I8082" t="s">
        <v>8166</v>
      </c>
      <c r="J8082" s="5">
        <v>46151</v>
      </c>
      <c r="K8082" s="6">
        <v>500000</v>
      </c>
      <c r="L8082" t="s">
        <v>19</v>
      </c>
      <c r="M8082"/>
      <c r="N8082" s="6">
        <v>15965</v>
      </c>
    </row>
    <row r="8083" spans="1:14">
      <c r="A8083" t="s">
        <v>190</v>
      </c>
      <c r="B8083" t="s">
        <v>2031</v>
      </c>
      <c r="C8083" t="s">
        <v>65</v>
      </c>
      <c r="D8083" t="s">
        <v>66</v>
      </c>
      <c r="E8083" t="s">
        <v>67</v>
      </c>
      <c r="F8083" t="s">
        <v>68</v>
      </c>
      <c r="G8083" t="s">
        <v>2028</v>
      </c>
      <c r="H8083"/>
      <c r="I8083" t="s">
        <v>8167</v>
      </c>
      <c r="J8083" s="5">
        <v>46151</v>
      </c>
      <c r="K8083" s="6">
        <v>100000</v>
      </c>
      <c r="L8083" t="s">
        <v>17</v>
      </c>
      <c r="M8083" t="s">
        <v>8168</v>
      </c>
      <c r="N8083" s="6">
        <v>1319</v>
      </c>
    </row>
    <row r="8084" spans="1:14">
      <c r="A8084" t="s">
        <v>190</v>
      </c>
      <c r="B8084" t="s">
        <v>2030</v>
      </c>
      <c r="C8084" t="s">
        <v>65</v>
      </c>
      <c r="D8084" t="s">
        <v>66</v>
      </c>
      <c r="E8084" t="s">
        <v>67</v>
      </c>
      <c r="F8084" t="s">
        <v>68</v>
      </c>
      <c r="G8084" t="s">
        <v>2028</v>
      </c>
      <c r="H8084" t="s">
        <v>2029</v>
      </c>
      <c r="I8084" t="s">
        <v>8169</v>
      </c>
      <c r="J8084" s="5">
        <v>46151</v>
      </c>
      <c r="K8084" s="6">
        <v>500000</v>
      </c>
      <c r="L8084" t="s">
        <v>17</v>
      </c>
      <c r="M8084"/>
      <c r="N8084" t="s">
        <v>3065</v>
      </c>
    </row>
    <row r="8085" spans="1:14">
      <c r="A8085" t="s">
        <v>190</v>
      </c>
      <c r="B8085" t="s">
        <v>2030</v>
      </c>
      <c r="C8085" t="s">
        <v>65</v>
      </c>
      <c r="D8085" t="s">
        <v>66</v>
      </c>
      <c r="E8085" t="s">
        <v>67</v>
      </c>
      <c r="F8085" t="s">
        <v>68</v>
      </c>
      <c r="G8085" t="s">
        <v>2028</v>
      </c>
      <c r="H8085" t="s">
        <v>2029</v>
      </c>
      <c r="I8085" t="s">
        <v>8170</v>
      </c>
      <c r="J8085" s="5">
        <v>46151</v>
      </c>
      <c r="K8085" s="6">
        <v>500000</v>
      </c>
      <c r="L8085" t="s">
        <v>17</v>
      </c>
      <c r="M8085"/>
      <c r="N8085" s="6">
        <v>5425</v>
      </c>
    </row>
    <row r="8086" spans="1:14">
      <c r="A8086" t="s">
        <v>16</v>
      </c>
      <c r="B8086" t="s">
        <v>8171</v>
      </c>
      <c r="C8086" t="s">
        <v>65</v>
      </c>
      <c r="D8086" t="s">
        <v>66</v>
      </c>
      <c r="E8086" t="s">
        <v>204</v>
      </c>
      <c r="F8086" t="s">
        <v>205</v>
      </c>
      <c r="G8086" t="s">
        <v>8172</v>
      </c>
      <c r="H8086"/>
      <c r="I8086" t="s">
        <v>8173</v>
      </c>
      <c r="J8086" s="5">
        <v>46151</v>
      </c>
      <c r="K8086" s="6">
        <v>1000000</v>
      </c>
      <c r="L8086" t="s">
        <v>17</v>
      </c>
      <c r="M8086" t="s">
        <v>8174</v>
      </c>
      <c r="N8086" s="6">
        <v>2950</v>
      </c>
    </row>
    <row r="8087" spans="1:14">
      <c r="A8087" t="s">
        <v>16</v>
      </c>
      <c r="B8087" t="s">
        <v>1002</v>
      </c>
      <c r="C8087" t="s">
        <v>65</v>
      </c>
      <c r="D8087" t="s">
        <v>66</v>
      </c>
      <c r="E8087" t="s">
        <v>69</v>
      </c>
      <c r="F8087" t="s">
        <v>212</v>
      </c>
      <c r="G8087"/>
      <c r="H8087"/>
      <c r="I8087" t="s">
        <v>8226</v>
      </c>
      <c r="J8087" s="5">
        <v>46151</v>
      </c>
      <c r="K8087" s="6">
        <v>100000</v>
      </c>
      <c r="L8087" t="s">
        <v>17</v>
      </c>
      <c r="M8087"/>
      <c r="N8087" s="6">
        <v>275</v>
      </c>
    </row>
    <row r="8088" spans="1:14">
      <c r="A8088" t="s">
        <v>16</v>
      </c>
      <c r="B8088" t="s">
        <v>1002</v>
      </c>
      <c r="C8088" t="s">
        <v>65</v>
      </c>
      <c r="D8088" t="s">
        <v>66</v>
      </c>
      <c r="E8088" t="s">
        <v>69</v>
      </c>
      <c r="F8088" t="s">
        <v>212</v>
      </c>
      <c r="G8088"/>
      <c r="H8088"/>
      <c r="I8088" t="s">
        <v>8227</v>
      </c>
      <c r="J8088" s="5">
        <v>46151</v>
      </c>
      <c r="K8088" s="6">
        <v>1500000</v>
      </c>
      <c r="L8088" t="s">
        <v>17</v>
      </c>
      <c r="M8088"/>
      <c r="N8088" s="6">
        <v>11625</v>
      </c>
    </row>
    <row r="8089" spans="1:14">
      <c r="A8089" t="s">
        <v>16</v>
      </c>
      <c r="B8089" t="s">
        <v>8238</v>
      </c>
      <c r="C8089" t="s">
        <v>65</v>
      </c>
      <c r="D8089" t="s">
        <v>66</v>
      </c>
      <c r="E8089" t="s">
        <v>428</v>
      </c>
      <c r="F8089" t="s">
        <v>430</v>
      </c>
      <c r="G8089" t="s">
        <v>8239</v>
      </c>
      <c r="H8089"/>
      <c r="I8089" t="s">
        <v>8240</v>
      </c>
      <c r="J8089" s="5">
        <v>46151</v>
      </c>
      <c r="K8089" s="6">
        <v>100000</v>
      </c>
      <c r="L8089" t="s">
        <v>17</v>
      </c>
      <c r="M8089" t="s">
        <v>8241</v>
      </c>
      <c r="N8089" s="6">
        <v>315</v>
      </c>
    </row>
    <row r="8090" spans="1:14">
      <c r="A8090" t="s">
        <v>190</v>
      </c>
      <c r="B8090" t="s">
        <v>8247</v>
      </c>
      <c r="C8090" t="s">
        <v>65</v>
      </c>
      <c r="D8090" t="s">
        <v>66</v>
      </c>
      <c r="E8090" t="s">
        <v>69</v>
      </c>
      <c r="F8090" t="s">
        <v>212</v>
      </c>
      <c r="G8090" t="s">
        <v>8248</v>
      </c>
      <c r="H8090"/>
      <c r="I8090" t="s">
        <v>8249</v>
      </c>
      <c r="J8090" s="5">
        <v>46151</v>
      </c>
      <c r="K8090" s="6">
        <v>800000</v>
      </c>
      <c r="L8090" t="s">
        <v>17</v>
      </c>
      <c r="M8090"/>
      <c r="N8090" s="6">
        <v>3120</v>
      </c>
    </row>
    <row r="8091" spans="1:14">
      <c r="A8091" t="s">
        <v>190</v>
      </c>
      <c r="B8091" t="s">
        <v>8258</v>
      </c>
      <c r="C8091" t="s">
        <v>65</v>
      </c>
      <c r="D8091" t="s">
        <v>66</v>
      </c>
      <c r="E8091" t="s">
        <v>428</v>
      </c>
      <c r="F8091" t="s">
        <v>430</v>
      </c>
      <c r="G8091" t="s">
        <v>8259</v>
      </c>
      <c r="H8091"/>
      <c r="I8091" t="s">
        <v>8260</v>
      </c>
      <c r="J8091" s="5">
        <v>46151</v>
      </c>
      <c r="K8091" s="6">
        <v>400000</v>
      </c>
      <c r="L8091" t="s">
        <v>18</v>
      </c>
      <c r="M8091" t="s">
        <v>8261</v>
      </c>
      <c r="N8091" s="6">
        <v>33168</v>
      </c>
    </row>
    <row r="8092" spans="1:14">
      <c r="A8092" t="s">
        <v>190</v>
      </c>
      <c r="B8092" t="s">
        <v>8258</v>
      </c>
      <c r="C8092" t="s">
        <v>65</v>
      </c>
      <c r="D8092" t="s">
        <v>66</v>
      </c>
      <c r="E8092" t="s">
        <v>428</v>
      </c>
      <c r="F8092" t="s">
        <v>430</v>
      </c>
      <c r="G8092" t="s">
        <v>8259</v>
      </c>
      <c r="H8092"/>
      <c r="I8092" t="s">
        <v>8262</v>
      </c>
      <c r="J8092" s="5">
        <v>46151</v>
      </c>
      <c r="K8092" s="6">
        <v>500000</v>
      </c>
      <c r="L8092" t="s">
        <v>18</v>
      </c>
      <c r="M8092" t="s">
        <v>8261</v>
      </c>
      <c r="N8092" s="6">
        <v>55675</v>
      </c>
    </row>
    <row r="8093" spans="1:14">
      <c r="A8093" t="s">
        <v>16</v>
      </c>
      <c r="B8093" t="s">
        <v>8258</v>
      </c>
      <c r="C8093" t="s">
        <v>65</v>
      </c>
      <c r="D8093" t="s">
        <v>66</v>
      </c>
      <c r="E8093" t="s">
        <v>428</v>
      </c>
      <c r="F8093" t="s">
        <v>430</v>
      </c>
      <c r="G8093" t="s">
        <v>8259</v>
      </c>
      <c r="H8093"/>
      <c r="I8093" t="s">
        <v>8263</v>
      </c>
      <c r="J8093" s="5">
        <v>46151</v>
      </c>
      <c r="K8093" s="6">
        <v>1000000</v>
      </c>
      <c r="L8093" t="s">
        <v>17</v>
      </c>
      <c r="M8093" t="s">
        <v>8261</v>
      </c>
      <c r="N8093" s="6">
        <v>3350</v>
      </c>
    </row>
    <row r="8094" spans="1:14">
      <c r="A8094" t="s">
        <v>16</v>
      </c>
      <c r="B8094" t="s">
        <v>8258</v>
      </c>
      <c r="C8094" t="s">
        <v>65</v>
      </c>
      <c r="D8094" t="s">
        <v>66</v>
      </c>
      <c r="E8094" t="s">
        <v>428</v>
      </c>
      <c r="F8094" t="s">
        <v>430</v>
      </c>
      <c r="G8094" t="s">
        <v>8259</v>
      </c>
      <c r="H8094"/>
      <c r="I8094" t="s">
        <v>8264</v>
      </c>
      <c r="J8094" s="5">
        <v>46151</v>
      </c>
      <c r="K8094" s="6">
        <v>1000000</v>
      </c>
      <c r="L8094" t="s">
        <v>17</v>
      </c>
      <c r="M8094" t="s">
        <v>8265</v>
      </c>
      <c r="N8094" s="6">
        <v>4150</v>
      </c>
    </row>
    <row r="8095" spans="1:14">
      <c r="A8095" t="s">
        <v>16</v>
      </c>
      <c r="B8095" t="s">
        <v>2036</v>
      </c>
      <c r="C8095" t="s">
        <v>65</v>
      </c>
      <c r="D8095" t="s">
        <v>66</v>
      </c>
      <c r="E8095" t="s">
        <v>67</v>
      </c>
      <c r="F8095" t="s">
        <v>68</v>
      </c>
      <c r="G8095" t="s">
        <v>1401</v>
      </c>
      <c r="H8095" t="s">
        <v>2035</v>
      </c>
      <c r="I8095" t="s">
        <v>8269</v>
      </c>
      <c r="J8095" s="5">
        <v>46151</v>
      </c>
      <c r="K8095" s="6">
        <v>200000</v>
      </c>
      <c r="L8095" t="s">
        <v>17</v>
      </c>
      <c r="M8095"/>
      <c r="N8095" s="6">
        <v>870</v>
      </c>
    </row>
    <row r="8096" spans="1:14">
      <c r="A8096" t="s">
        <v>16</v>
      </c>
      <c r="B8096" t="s">
        <v>2036</v>
      </c>
      <c r="C8096" t="s">
        <v>65</v>
      </c>
      <c r="D8096" t="s">
        <v>66</v>
      </c>
      <c r="E8096" t="s">
        <v>67</v>
      </c>
      <c r="F8096" t="s">
        <v>68</v>
      </c>
      <c r="G8096" t="s">
        <v>1401</v>
      </c>
      <c r="H8096" t="s">
        <v>2035</v>
      </c>
      <c r="I8096" t="s">
        <v>8270</v>
      </c>
      <c r="J8096" s="5">
        <v>46151</v>
      </c>
      <c r="K8096" s="6">
        <v>200000</v>
      </c>
      <c r="L8096" t="s">
        <v>17</v>
      </c>
      <c r="M8096"/>
      <c r="N8096" t="s">
        <v>3065</v>
      </c>
    </row>
    <row r="8097" spans="1:14">
      <c r="A8097" t="s">
        <v>190</v>
      </c>
      <c r="B8097" t="s">
        <v>8271</v>
      </c>
      <c r="C8097" t="s">
        <v>65</v>
      </c>
      <c r="D8097" t="s">
        <v>66</v>
      </c>
      <c r="E8097" t="s">
        <v>204</v>
      </c>
      <c r="F8097" t="s">
        <v>205</v>
      </c>
      <c r="G8097" t="s">
        <v>8272</v>
      </c>
      <c r="H8097" t="s">
        <v>8273</v>
      </c>
      <c r="I8097" t="s">
        <v>8274</v>
      </c>
      <c r="J8097" s="5">
        <v>46151</v>
      </c>
      <c r="K8097" s="6">
        <v>100000</v>
      </c>
      <c r="L8097" t="s">
        <v>17</v>
      </c>
      <c r="M8097"/>
      <c r="N8097" t="s">
        <v>3065</v>
      </c>
    </row>
    <row r="8098" spans="1:14">
      <c r="A8098" t="s">
        <v>190</v>
      </c>
      <c r="B8098" t="s">
        <v>8286</v>
      </c>
      <c r="C8098" t="s">
        <v>65</v>
      </c>
      <c r="D8098" t="s">
        <v>66</v>
      </c>
      <c r="E8098" t="s">
        <v>428</v>
      </c>
      <c r="F8098" t="s">
        <v>430</v>
      </c>
      <c r="G8098" t="s">
        <v>8280</v>
      </c>
      <c r="H8098" t="s">
        <v>8287</v>
      </c>
      <c r="I8098" t="s">
        <v>8288</v>
      </c>
      <c r="J8098" s="5">
        <v>46151</v>
      </c>
      <c r="K8098" s="6">
        <v>100000</v>
      </c>
      <c r="L8098" t="s">
        <v>17</v>
      </c>
      <c r="M8098"/>
      <c r="N8098" t="s">
        <v>3065</v>
      </c>
    </row>
    <row r="8099" spans="1:14">
      <c r="A8099" t="s">
        <v>190</v>
      </c>
      <c r="B8099" t="s">
        <v>8286</v>
      </c>
      <c r="C8099" t="s">
        <v>65</v>
      </c>
      <c r="D8099" t="s">
        <v>66</v>
      </c>
      <c r="E8099" t="s">
        <v>428</v>
      </c>
      <c r="F8099" t="s">
        <v>430</v>
      </c>
      <c r="G8099" t="s">
        <v>8280</v>
      </c>
      <c r="H8099" t="s">
        <v>8287</v>
      </c>
      <c r="I8099" t="s">
        <v>8289</v>
      </c>
      <c r="J8099" s="5">
        <v>46151</v>
      </c>
      <c r="K8099" s="6">
        <v>100000</v>
      </c>
      <c r="L8099" t="s">
        <v>17</v>
      </c>
      <c r="M8099"/>
      <c r="N8099" s="6">
        <v>945</v>
      </c>
    </row>
    <row r="8100" spans="1:14">
      <c r="A8100" t="s">
        <v>190</v>
      </c>
      <c r="B8100" t="s">
        <v>8301</v>
      </c>
      <c r="C8100" t="s">
        <v>65</v>
      </c>
      <c r="D8100" t="s">
        <v>66</v>
      </c>
      <c r="E8100" t="s">
        <v>67</v>
      </c>
      <c r="F8100" t="s">
        <v>68</v>
      </c>
      <c r="G8100" t="s">
        <v>8298</v>
      </c>
      <c r="H8100" t="s">
        <v>8302</v>
      </c>
      <c r="I8100" t="s">
        <v>8303</v>
      </c>
      <c r="J8100" s="5">
        <v>46151</v>
      </c>
      <c r="K8100" s="6">
        <v>100000</v>
      </c>
      <c r="L8100" t="s">
        <v>17</v>
      </c>
      <c r="M8100"/>
      <c r="N8100" s="6">
        <v>640</v>
      </c>
    </row>
    <row r="8101" spans="1:14">
      <c r="A8101" t="s">
        <v>190</v>
      </c>
      <c r="B8101" t="s">
        <v>8304</v>
      </c>
      <c r="C8101" t="s">
        <v>65</v>
      </c>
      <c r="D8101" t="s">
        <v>66</v>
      </c>
      <c r="E8101" t="s">
        <v>69</v>
      </c>
      <c r="F8101" t="s">
        <v>212</v>
      </c>
      <c r="G8101" t="s">
        <v>8305</v>
      </c>
      <c r="H8101"/>
      <c r="I8101" t="s">
        <v>8306</v>
      </c>
      <c r="J8101" s="5">
        <v>46151</v>
      </c>
      <c r="K8101" s="6">
        <v>500000</v>
      </c>
      <c r="L8101" t="s">
        <v>18</v>
      </c>
      <c r="M8101" t="s">
        <v>8307</v>
      </c>
      <c r="N8101" s="6">
        <v>28675</v>
      </c>
    </row>
    <row r="8102" spans="1:14">
      <c r="A8102" t="s">
        <v>16</v>
      </c>
      <c r="B8102" t="s">
        <v>8308</v>
      </c>
      <c r="C8102" t="s">
        <v>65</v>
      </c>
      <c r="D8102" t="s">
        <v>66</v>
      </c>
      <c r="E8102" t="s">
        <v>69</v>
      </c>
      <c r="F8102" t="s">
        <v>212</v>
      </c>
      <c r="G8102" t="s">
        <v>8305</v>
      </c>
      <c r="H8102" t="s">
        <v>8309</v>
      </c>
      <c r="I8102" t="s">
        <v>8310</v>
      </c>
      <c r="J8102" s="5">
        <v>46151</v>
      </c>
      <c r="K8102" s="6">
        <v>500000</v>
      </c>
      <c r="L8102" t="s">
        <v>17</v>
      </c>
      <c r="M8102"/>
      <c r="N8102" s="6">
        <v>2375</v>
      </c>
    </row>
    <row r="8103" spans="1:14">
      <c r="A8103" t="s">
        <v>16</v>
      </c>
      <c r="B8103" t="s">
        <v>8326</v>
      </c>
      <c r="C8103" t="s">
        <v>65</v>
      </c>
      <c r="D8103" t="s">
        <v>66</v>
      </c>
      <c r="E8103" t="s">
        <v>69</v>
      </c>
      <c r="F8103" t="s">
        <v>212</v>
      </c>
      <c r="G8103" t="s">
        <v>8327</v>
      </c>
      <c r="H8103"/>
      <c r="I8103" t="s">
        <v>8328</v>
      </c>
      <c r="J8103" s="5">
        <v>46151</v>
      </c>
      <c r="K8103" s="6">
        <v>500000</v>
      </c>
      <c r="L8103" t="s">
        <v>17</v>
      </c>
      <c r="M8103" t="s">
        <v>8329</v>
      </c>
      <c r="N8103" s="6">
        <v>3175</v>
      </c>
    </row>
    <row r="8104" spans="1:14">
      <c r="A8104" t="s">
        <v>16</v>
      </c>
      <c r="B8104" t="s">
        <v>8326</v>
      </c>
      <c r="C8104" t="s">
        <v>65</v>
      </c>
      <c r="D8104" t="s">
        <v>66</v>
      </c>
      <c r="E8104" t="s">
        <v>69</v>
      </c>
      <c r="F8104" t="s">
        <v>212</v>
      </c>
      <c r="G8104" t="s">
        <v>8327</v>
      </c>
      <c r="H8104"/>
      <c r="I8104" t="s">
        <v>8330</v>
      </c>
      <c r="J8104" s="5">
        <v>46151</v>
      </c>
      <c r="K8104" s="6">
        <v>500000</v>
      </c>
      <c r="L8104" t="s">
        <v>17</v>
      </c>
      <c r="M8104" t="s">
        <v>8329</v>
      </c>
      <c r="N8104" s="6">
        <v>2175</v>
      </c>
    </row>
    <row r="8105" spans="1:14">
      <c r="A8105" t="s">
        <v>16</v>
      </c>
      <c r="B8105" t="s">
        <v>8326</v>
      </c>
      <c r="C8105" t="s">
        <v>65</v>
      </c>
      <c r="D8105" t="s">
        <v>66</v>
      </c>
      <c r="E8105" t="s">
        <v>69</v>
      </c>
      <c r="F8105" t="s">
        <v>212</v>
      </c>
      <c r="G8105" t="s">
        <v>8327</v>
      </c>
      <c r="H8105"/>
      <c r="I8105" t="s">
        <v>8331</v>
      </c>
      <c r="J8105" s="5">
        <v>46151</v>
      </c>
      <c r="K8105" s="6">
        <v>300000</v>
      </c>
      <c r="L8105" t="s">
        <v>17</v>
      </c>
      <c r="M8105" t="s">
        <v>8332</v>
      </c>
      <c r="N8105" s="6">
        <v>1425</v>
      </c>
    </row>
    <row r="8106" spans="1:14">
      <c r="A8106" t="s">
        <v>190</v>
      </c>
      <c r="B8106" t="s">
        <v>8341</v>
      </c>
      <c r="C8106" t="s">
        <v>65</v>
      </c>
      <c r="D8106" t="s">
        <v>66</v>
      </c>
      <c r="E8106" t="s">
        <v>67</v>
      </c>
      <c r="F8106" t="s">
        <v>378</v>
      </c>
      <c r="G8106" t="s">
        <v>8338</v>
      </c>
      <c r="H8106" t="s">
        <v>8342</v>
      </c>
      <c r="I8106" t="s">
        <v>8343</v>
      </c>
      <c r="J8106" s="5">
        <v>46151</v>
      </c>
      <c r="K8106" s="6">
        <v>100000</v>
      </c>
      <c r="L8106" t="s">
        <v>17</v>
      </c>
      <c r="M8106"/>
      <c r="N8106" s="6">
        <v>725</v>
      </c>
    </row>
    <row r="8107" spans="1:14">
      <c r="A8107" t="s">
        <v>190</v>
      </c>
      <c r="B8107" t="s">
        <v>8344</v>
      </c>
      <c r="C8107" t="s">
        <v>65</v>
      </c>
      <c r="D8107" t="s">
        <v>66</v>
      </c>
      <c r="E8107" t="s">
        <v>67</v>
      </c>
      <c r="F8107" t="s">
        <v>378</v>
      </c>
      <c r="G8107" t="s">
        <v>1192</v>
      </c>
      <c r="H8107" t="s">
        <v>8345</v>
      </c>
      <c r="I8107" t="s">
        <v>8346</v>
      </c>
      <c r="J8107" s="5">
        <v>46151</v>
      </c>
      <c r="K8107" s="6">
        <v>100000</v>
      </c>
      <c r="L8107" t="s">
        <v>17</v>
      </c>
      <c r="M8107"/>
      <c r="N8107" s="6">
        <v>1425</v>
      </c>
    </row>
    <row r="8108" spans="1:14">
      <c r="A8108" t="s">
        <v>16</v>
      </c>
      <c r="B8108" t="s">
        <v>8347</v>
      </c>
      <c r="C8108" t="s">
        <v>65</v>
      </c>
      <c r="D8108" t="s">
        <v>66</v>
      </c>
      <c r="E8108" t="s">
        <v>67</v>
      </c>
      <c r="F8108" t="s">
        <v>378</v>
      </c>
      <c r="G8108" t="s">
        <v>8348</v>
      </c>
      <c r="H8108" t="s">
        <v>8349</v>
      </c>
      <c r="I8108" t="s">
        <v>8350</v>
      </c>
      <c r="J8108" s="5">
        <v>46151</v>
      </c>
      <c r="K8108" s="6">
        <v>100000</v>
      </c>
      <c r="L8108" t="s">
        <v>17</v>
      </c>
      <c r="M8108"/>
      <c r="N8108" s="6">
        <v>515</v>
      </c>
    </row>
    <row r="8109" spans="1:14">
      <c r="A8109" t="s">
        <v>190</v>
      </c>
      <c r="B8109" t="s">
        <v>8347</v>
      </c>
      <c r="C8109" t="s">
        <v>65</v>
      </c>
      <c r="D8109" t="s">
        <v>66</v>
      </c>
      <c r="E8109" t="s">
        <v>67</v>
      </c>
      <c r="F8109" t="s">
        <v>378</v>
      </c>
      <c r="G8109" t="s">
        <v>8348</v>
      </c>
      <c r="H8109" t="s">
        <v>8349</v>
      </c>
      <c r="I8109" t="s">
        <v>8351</v>
      </c>
      <c r="J8109" s="5">
        <v>46151</v>
      </c>
      <c r="K8109" s="6">
        <v>120000</v>
      </c>
      <c r="L8109" t="s">
        <v>17</v>
      </c>
      <c r="M8109"/>
      <c r="N8109" s="6">
        <v>1014</v>
      </c>
    </row>
    <row r="8110" spans="1:14">
      <c r="A8110" t="s">
        <v>190</v>
      </c>
      <c r="B8110" t="s">
        <v>8347</v>
      </c>
      <c r="C8110" t="s">
        <v>65</v>
      </c>
      <c r="D8110" t="s">
        <v>66</v>
      </c>
      <c r="E8110" t="s">
        <v>67</v>
      </c>
      <c r="F8110" t="s">
        <v>378</v>
      </c>
      <c r="G8110" t="s">
        <v>8348</v>
      </c>
      <c r="H8110" t="s">
        <v>8349</v>
      </c>
      <c r="I8110" t="s">
        <v>8352</v>
      </c>
      <c r="J8110" s="5">
        <v>46151</v>
      </c>
      <c r="K8110" s="6">
        <v>120000</v>
      </c>
      <c r="L8110" t="s">
        <v>17</v>
      </c>
      <c r="M8110"/>
      <c r="N8110" s="6">
        <v>1014</v>
      </c>
    </row>
    <row r="8111" spans="1:14">
      <c r="A8111" t="s">
        <v>190</v>
      </c>
      <c r="B8111" t="s">
        <v>8353</v>
      </c>
      <c r="C8111" t="s">
        <v>65</v>
      </c>
      <c r="D8111" t="s">
        <v>66</v>
      </c>
      <c r="E8111" t="s">
        <v>67</v>
      </c>
      <c r="F8111" t="s">
        <v>378</v>
      </c>
      <c r="G8111" t="s">
        <v>8354</v>
      </c>
      <c r="H8111" t="s">
        <v>8355</v>
      </c>
      <c r="I8111" t="s">
        <v>8356</v>
      </c>
      <c r="J8111" s="5">
        <v>46151</v>
      </c>
      <c r="K8111" s="6">
        <v>100000</v>
      </c>
      <c r="L8111" t="s">
        <v>17</v>
      </c>
      <c r="M8111"/>
      <c r="N8111" s="6">
        <v>935</v>
      </c>
    </row>
    <row r="8112" spans="1:14">
      <c r="A8112" t="s">
        <v>16</v>
      </c>
      <c r="B8112" t="s">
        <v>2022</v>
      </c>
      <c r="C8112" t="s">
        <v>65</v>
      </c>
      <c r="D8112" t="s">
        <v>66</v>
      </c>
      <c r="E8112" t="s">
        <v>67</v>
      </c>
      <c r="F8112" t="s">
        <v>378</v>
      </c>
      <c r="G8112" t="s">
        <v>1193</v>
      </c>
      <c r="H8112"/>
      <c r="I8112" t="s">
        <v>8357</v>
      </c>
      <c r="J8112" s="5">
        <v>46151</v>
      </c>
      <c r="K8112" s="6">
        <v>200000</v>
      </c>
      <c r="L8112" t="s">
        <v>17</v>
      </c>
      <c r="M8112" t="s">
        <v>2023</v>
      </c>
      <c r="N8112" s="6">
        <v>590</v>
      </c>
    </row>
    <row r="8113" spans="1:14">
      <c r="A8113" t="s">
        <v>16</v>
      </c>
      <c r="B8113" t="s">
        <v>8379</v>
      </c>
      <c r="C8113" t="s">
        <v>65</v>
      </c>
      <c r="D8113" t="s">
        <v>66</v>
      </c>
      <c r="E8113" t="s">
        <v>69</v>
      </c>
      <c r="F8113" t="s">
        <v>563</v>
      </c>
      <c r="G8113"/>
      <c r="H8113"/>
      <c r="I8113" t="s">
        <v>8380</v>
      </c>
      <c r="J8113" s="5">
        <v>46151</v>
      </c>
      <c r="K8113" s="6">
        <v>300000</v>
      </c>
      <c r="L8113" t="s">
        <v>17</v>
      </c>
      <c r="M8113" t="s">
        <v>1403</v>
      </c>
      <c r="N8113" s="6">
        <v>1305</v>
      </c>
    </row>
    <row r="8114" spans="1:14">
      <c r="A8114" t="s">
        <v>190</v>
      </c>
      <c r="B8114" t="s">
        <v>8397</v>
      </c>
      <c r="C8114" t="s">
        <v>65</v>
      </c>
      <c r="D8114" t="s">
        <v>66</v>
      </c>
      <c r="E8114" t="s">
        <v>428</v>
      </c>
      <c r="F8114" t="s">
        <v>429</v>
      </c>
      <c r="G8114" t="s">
        <v>1190</v>
      </c>
      <c r="H8114"/>
      <c r="I8114" t="s">
        <v>8398</v>
      </c>
      <c r="J8114" s="5">
        <v>46151</v>
      </c>
      <c r="K8114" s="6">
        <v>280000</v>
      </c>
      <c r="L8114" t="s">
        <v>18</v>
      </c>
      <c r="M8114" t="s">
        <v>8399</v>
      </c>
      <c r="N8114" s="6">
        <v>35042</v>
      </c>
    </row>
    <row r="8115" spans="1:14">
      <c r="A8115" t="s">
        <v>16</v>
      </c>
      <c r="B8115" t="s">
        <v>8403</v>
      </c>
      <c r="C8115" t="s">
        <v>65</v>
      </c>
      <c r="D8115" t="s">
        <v>66</v>
      </c>
      <c r="E8115" t="s">
        <v>428</v>
      </c>
      <c r="F8115" t="s">
        <v>429</v>
      </c>
      <c r="G8115" t="s">
        <v>8404</v>
      </c>
      <c r="H8115" t="s">
        <v>8405</v>
      </c>
      <c r="I8115" t="s">
        <v>8406</v>
      </c>
      <c r="J8115" s="5">
        <v>46151</v>
      </c>
      <c r="K8115" s="6">
        <v>700000</v>
      </c>
      <c r="L8115" t="s">
        <v>17</v>
      </c>
      <c r="M8115"/>
      <c r="N8115" s="6">
        <v>4165</v>
      </c>
    </row>
    <row r="8116" spans="1:14">
      <c r="A8116" t="s">
        <v>16</v>
      </c>
      <c r="B8116" t="s">
        <v>8436</v>
      </c>
      <c r="C8116" t="s">
        <v>65</v>
      </c>
      <c r="D8116" t="s">
        <v>66</v>
      </c>
      <c r="E8116" t="s">
        <v>428</v>
      </c>
      <c r="F8116" t="s">
        <v>430</v>
      </c>
      <c r="G8116" t="s">
        <v>8437</v>
      </c>
      <c r="H8116"/>
      <c r="I8116" t="s">
        <v>8438</v>
      </c>
      <c r="J8116" s="5">
        <v>46151</v>
      </c>
      <c r="K8116" s="6">
        <v>750000</v>
      </c>
      <c r="L8116" t="s">
        <v>18</v>
      </c>
      <c r="M8116"/>
      <c r="N8116" s="6">
        <v>57186</v>
      </c>
    </row>
    <row r="8117" spans="1:14">
      <c r="A8117" t="s">
        <v>190</v>
      </c>
      <c r="B8117" t="s">
        <v>8451</v>
      </c>
      <c r="C8117" t="s">
        <v>65</v>
      </c>
      <c r="D8117" t="s">
        <v>66</v>
      </c>
      <c r="E8117" t="s">
        <v>69</v>
      </c>
      <c r="F8117" t="s">
        <v>563</v>
      </c>
      <c r="G8117" t="s">
        <v>8452</v>
      </c>
      <c r="H8117" t="s">
        <v>8453</v>
      </c>
      <c r="I8117" t="s">
        <v>8454</v>
      </c>
      <c r="J8117" s="5">
        <v>46151</v>
      </c>
      <c r="K8117" s="6">
        <v>100000</v>
      </c>
      <c r="L8117" t="s">
        <v>17</v>
      </c>
      <c r="M8117"/>
      <c r="N8117" t="s">
        <v>3065</v>
      </c>
    </row>
    <row r="8118" spans="1:14">
      <c r="A8118" t="s">
        <v>190</v>
      </c>
      <c r="B8118" t="s">
        <v>2021</v>
      </c>
      <c r="C8118" t="s">
        <v>65</v>
      </c>
      <c r="D8118" t="s">
        <v>66</v>
      </c>
      <c r="E8118" t="s">
        <v>428</v>
      </c>
      <c r="F8118" t="s">
        <v>430</v>
      </c>
      <c r="G8118" t="s">
        <v>2020</v>
      </c>
      <c r="H8118"/>
      <c r="I8118" t="s">
        <v>8462</v>
      </c>
      <c r="J8118" s="5">
        <v>46151</v>
      </c>
      <c r="K8118" s="6">
        <v>500000</v>
      </c>
      <c r="L8118" t="s">
        <v>18</v>
      </c>
      <c r="M8118"/>
      <c r="N8118" s="6">
        <v>41575</v>
      </c>
    </row>
    <row r="8119" spans="1:14">
      <c r="A8119" t="s">
        <v>16</v>
      </c>
      <c r="B8119" t="s">
        <v>8470</v>
      </c>
      <c r="C8119" t="s">
        <v>65</v>
      </c>
      <c r="D8119" t="s">
        <v>66</v>
      </c>
      <c r="E8119" t="s">
        <v>428</v>
      </c>
      <c r="F8119" t="s">
        <v>430</v>
      </c>
      <c r="G8119" t="s">
        <v>8155</v>
      </c>
      <c r="H8119" t="s">
        <v>8471</v>
      </c>
      <c r="I8119" t="s">
        <v>8472</v>
      </c>
      <c r="J8119" s="5">
        <v>46151</v>
      </c>
      <c r="K8119" s="6">
        <v>500000</v>
      </c>
      <c r="L8119" t="s">
        <v>17</v>
      </c>
      <c r="M8119"/>
      <c r="N8119" s="6">
        <v>2175</v>
      </c>
    </row>
    <row r="8120" spans="1:14">
      <c r="A8120" t="s">
        <v>16</v>
      </c>
      <c r="B8120" t="s">
        <v>8470</v>
      </c>
      <c r="C8120" t="s">
        <v>65</v>
      </c>
      <c r="D8120" t="s">
        <v>66</v>
      </c>
      <c r="E8120" t="s">
        <v>428</v>
      </c>
      <c r="F8120" t="s">
        <v>430</v>
      </c>
      <c r="G8120" t="s">
        <v>8155</v>
      </c>
      <c r="H8120" t="s">
        <v>8471</v>
      </c>
      <c r="I8120" t="s">
        <v>8473</v>
      </c>
      <c r="J8120" s="5">
        <v>46151</v>
      </c>
      <c r="K8120" s="6">
        <v>500000</v>
      </c>
      <c r="L8120" t="s">
        <v>17</v>
      </c>
      <c r="M8120"/>
      <c r="N8120" s="6">
        <v>2675</v>
      </c>
    </row>
    <row r="8121" spans="1:14">
      <c r="A8121" t="s">
        <v>190</v>
      </c>
      <c r="B8121" t="s">
        <v>8474</v>
      </c>
      <c r="C8121" t="s">
        <v>65</v>
      </c>
      <c r="D8121" t="s">
        <v>66</v>
      </c>
      <c r="E8121" t="s">
        <v>69</v>
      </c>
      <c r="F8121" t="s">
        <v>563</v>
      </c>
      <c r="G8121" t="s">
        <v>2037</v>
      </c>
      <c r="H8121" t="s">
        <v>8475</v>
      </c>
      <c r="I8121" t="s">
        <v>8476</v>
      </c>
      <c r="J8121" s="5">
        <v>46151</v>
      </c>
      <c r="K8121" s="6">
        <v>200000</v>
      </c>
      <c r="L8121" t="s">
        <v>17</v>
      </c>
      <c r="M8121"/>
      <c r="N8121" s="6">
        <v>970</v>
      </c>
    </row>
    <row r="8122" spans="1:14">
      <c r="A8122" t="s">
        <v>16</v>
      </c>
      <c r="B8122" t="s">
        <v>8477</v>
      </c>
      <c r="C8122" t="s">
        <v>65</v>
      </c>
      <c r="D8122" t="s">
        <v>66</v>
      </c>
      <c r="E8122" t="s">
        <v>69</v>
      </c>
      <c r="F8122" t="s">
        <v>563</v>
      </c>
      <c r="G8122" t="s">
        <v>2037</v>
      </c>
      <c r="H8122" t="s">
        <v>8478</v>
      </c>
      <c r="I8122" t="s">
        <v>8479</v>
      </c>
      <c r="J8122" s="5">
        <v>46151</v>
      </c>
      <c r="K8122" s="6">
        <v>200000</v>
      </c>
      <c r="L8122" t="s">
        <v>17</v>
      </c>
      <c r="M8122"/>
      <c r="N8122" s="6">
        <v>1150</v>
      </c>
    </row>
    <row r="8123" spans="1:14">
      <c r="A8123" t="s">
        <v>16</v>
      </c>
      <c r="B8123" t="s">
        <v>8487</v>
      </c>
      <c r="C8123" t="s">
        <v>65</v>
      </c>
      <c r="D8123" t="s">
        <v>66</v>
      </c>
      <c r="E8123" t="s">
        <v>1003</v>
      </c>
      <c r="F8123" t="s">
        <v>1004</v>
      </c>
      <c r="G8123" t="s">
        <v>8488</v>
      </c>
      <c r="H8123"/>
      <c r="I8123" t="s">
        <v>8489</v>
      </c>
      <c r="J8123" s="5">
        <v>46151</v>
      </c>
      <c r="K8123" s="6">
        <v>1100000</v>
      </c>
      <c r="L8123" t="s">
        <v>18</v>
      </c>
      <c r="M8123" t="s">
        <v>8490</v>
      </c>
      <c r="N8123" s="6">
        <v>40326</v>
      </c>
    </row>
    <row r="8124" spans="1:14">
      <c r="A8124" t="s">
        <v>16</v>
      </c>
      <c r="B8124" t="s">
        <v>8493</v>
      </c>
      <c r="C8124" t="s">
        <v>65</v>
      </c>
      <c r="D8124" t="s">
        <v>66</v>
      </c>
      <c r="E8124" t="s">
        <v>72</v>
      </c>
      <c r="F8124" t="s">
        <v>73</v>
      </c>
      <c r="G8124" t="s">
        <v>8494</v>
      </c>
      <c r="H8124" t="s">
        <v>8495</v>
      </c>
      <c r="I8124" t="s">
        <v>8496</v>
      </c>
      <c r="J8124" s="5">
        <v>46151</v>
      </c>
      <c r="K8124" s="6">
        <v>700000</v>
      </c>
      <c r="L8124"/>
      <c r="M8124"/>
      <c r="N8124" t="s">
        <v>3065</v>
      </c>
    </row>
    <row r="8125" spans="1:14">
      <c r="A8125" t="s">
        <v>190</v>
      </c>
      <c r="B8125" t="s">
        <v>8497</v>
      </c>
      <c r="C8125" t="s">
        <v>65</v>
      </c>
      <c r="D8125" t="s">
        <v>66</v>
      </c>
      <c r="E8125" t="s">
        <v>204</v>
      </c>
      <c r="F8125" t="s">
        <v>8498</v>
      </c>
      <c r="G8125" t="s">
        <v>8499</v>
      </c>
      <c r="H8125" t="s">
        <v>8500</v>
      </c>
      <c r="I8125" t="s">
        <v>8501</v>
      </c>
      <c r="J8125" s="5">
        <v>46151</v>
      </c>
      <c r="K8125" s="6">
        <v>500000</v>
      </c>
      <c r="L8125" t="s">
        <v>17</v>
      </c>
      <c r="M8125"/>
      <c r="N8125" s="6">
        <v>3475</v>
      </c>
    </row>
    <row r="8126" spans="1:14">
      <c r="A8126" t="s">
        <v>190</v>
      </c>
      <c r="B8126" t="s">
        <v>2041</v>
      </c>
      <c r="C8126" t="s">
        <v>65</v>
      </c>
      <c r="D8126" t="s">
        <v>66</v>
      </c>
      <c r="E8126" t="s">
        <v>1003</v>
      </c>
      <c r="F8126" t="s">
        <v>1004</v>
      </c>
      <c r="G8126" t="s">
        <v>2040</v>
      </c>
      <c r="H8126"/>
      <c r="I8126" t="s">
        <v>8502</v>
      </c>
      <c r="J8126" s="5">
        <v>46151</v>
      </c>
      <c r="K8126" s="6">
        <v>150000</v>
      </c>
      <c r="L8126" t="s">
        <v>18</v>
      </c>
      <c r="M8126" t="s">
        <v>2042</v>
      </c>
      <c r="N8126" s="6">
        <v>25145</v>
      </c>
    </row>
    <row r="8127" spans="1:14">
      <c r="A8127" t="s">
        <v>16</v>
      </c>
      <c r="B8127" t="s">
        <v>8506</v>
      </c>
      <c r="C8127" t="s">
        <v>65</v>
      </c>
      <c r="D8127" t="s">
        <v>66</v>
      </c>
      <c r="E8127" t="s">
        <v>180</v>
      </c>
      <c r="F8127" t="s">
        <v>432</v>
      </c>
      <c r="G8127" t="s">
        <v>8507</v>
      </c>
      <c r="H8127"/>
      <c r="I8127" t="s">
        <v>8508</v>
      </c>
      <c r="J8127" s="5">
        <v>46151</v>
      </c>
      <c r="K8127" s="6">
        <v>500000</v>
      </c>
      <c r="L8127" t="s">
        <v>17</v>
      </c>
      <c r="M8127" t="s">
        <v>8509</v>
      </c>
      <c r="N8127" s="6">
        <v>2075</v>
      </c>
    </row>
    <row r="8128" spans="1:14">
      <c r="A8128" t="s">
        <v>16</v>
      </c>
      <c r="B8128" t="s">
        <v>2049</v>
      </c>
      <c r="C8128" t="s">
        <v>65</v>
      </c>
      <c r="D8128" t="s">
        <v>66</v>
      </c>
      <c r="E8128" t="s">
        <v>72</v>
      </c>
      <c r="F8128" t="s">
        <v>73</v>
      </c>
      <c r="G8128" t="s">
        <v>2048</v>
      </c>
      <c r="H8128"/>
      <c r="I8128" t="s">
        <v>8510</v>
      </c>
      <c r="J8128" s="5">
        <v>46151</v>
      </c>
      <c r="K8128" s="6">
        <v>300000</v>
      </c>
      <c r="L8128" t="s">
        <v>17</v>
      </c>
      <c r="M8128" t="s">
        <v>2050</v>
      </c>
      <c r="N8128" s="6">
        <v>2085</v>
      </c>
    </row>
    <row r="8129" spans="1:14">
      <c r="A8129" t="s">
        <v>16</v>
      </c>
      <c r="B8129" t="s">
        <v>2049</v>
      </c>
      <c r="C8129" t="s">
        <v>65</v>
      </c>
      <c r="D8129" t="s">
        <v>66</v>
      </c>
      <c r="E8129" t="s">
        <v>72</v>
      </c>
      <c r="F8129" t="s">
        <v>73</v>
      </c>
      <c r="G8129" t="s">
        <v>2048</v>
      </c>
      <c r="H8129"/>
      <c r="I8129" t="s">
        <v>8511</v>
      </c>
      <c r="J8129" s="5">
        <v>46151</v>
      </c>
      <c r="K8129" s="6">
        <v>500000</v>
      </c>
      <c r="L8129" t="s">
        <v>17</v>
      </c>
      <c r="M8129" t="s">
        <v>2050</v>
      </c>
      <c r="N8129" s="6">
        <v>3375</v>
      </c>
    </row>
    <row r="8130" spans="1:14">
      <c r="A8130" t="s">
        <v>16</v>
      </c>
      <c r="B8130" t="s">
        <v>2044</v>
      </c>
      <c r="C8130" t="s">
        <v>65</v>
      </c>
      <c r="D8130" t="s">
        <v>66</v>
      </c>
      <c r="E8130" t="s">
        <v>1003</v>
      </c>
      <c r="F8130" t="s">
        <v>1004</v>
      </c>
      <c r="G8130" t="s">
        <v>2043</v>
      </c>
      <c r="H8130"/>
      <c r="I8130" t="s">
        <v>8516</v>
      </c>
      <c r="J8130" s="5">
        <v>46151</v>
      </c>
      <c r="K8130" s="6">
        <v>700000</v>
      </c>
      <c r="L8130" t="s">
        <v>17</v>
      </c>
      <c r="M8130" t="s">
        <v>8517</v>
      </c>
      <c r="N8130" s="6">
        <v>3185</v>
      </c>
    </row>
    <row r="8131" spans="1:14">
      <c r="A8131" t="s">
        <v>16</v>
      </c>
      <c r="B8131" t="s">
        <v>2044</v>
      </c>
      <c r="C8131" t="s">
        <v>65</v>
      </c>
      <c r="D8131" t="s">
        <v>66</v>
      </c>
      <c r="E8131" t="s">
        <v>1003</v>
      </c>
      <c r="F8131" t="s">
        <v>1004</v>
      </c>
      <c r="G8131" t="s">
        <v>2043</v>
      </c>
      <c r="H8131"/>
      <c r="I8131" t="s">
        <v>8518</v>
      </c>
      <c r="J8131" s="5">
        <v>46151</v>
      </c>
      <c r="K8131" s="6">
        <v>100000</v>
      </c>
      <c r="L8131" t="s">
        <v>17</v>
      </c>
      <c r="M8131" t="s">
        <v>8519</v>
      </c>
      <c r="N8131" s="6">
        <v>535</v>
      </c>
    </row>
    <row r="8132" spans="1:14">
      <c r="A8132" t="s">
        <v>16</v>
      </c>
      <c r="B8132" t="s">
        <v>2044</v>
      </c>
      <c r="C8132" t="s">
        <v>65</v>
      </c>
      <c r="D8132" t="s">
        <v>66</v>
      </c>
      <c r="E8132" t="s">
        <v>1003</v>
      </c>
      <c r="F8132" t="s">
        <v>1004</v>
      </c>
      <c r="G8132" t="s">
        <v>2043</v>
      </c>
      <c r="H8132"/>
      <c r="I8132" t="s">
        <v>8520</v>
      </c>
      <c r="J8132" s="5">
        <v>46151</v>
      </c>
      <c r="K8132" s="6">
        <v>100000</v>
      </c>
      <c r="L8132" t="s">
        <v>17</v>
      </c>
      <c r="M8132"/>
      <c r="N8132" t="s">
        <v>3065</v>
      </c>
    </row>
    <row r="8133" spans="1:14">
      <c r="A8133" t="s">
        <v>16</v>
      </c>
      <c r="B8133" t="s">
        <v>2044</v>
      </c>
      <c r="C8133" t="s">
        <v>65</v>
      </c>
      <c r="D8133" t="s">
        <v>66</v>
      </c>
      <c r="E8133" t="s">
        <v>1003</v>
      </c>
      <c r="F8133" t="s">
        <v>1004</v>
      </c>
      <c r="G8133" t="s">
        <v>2043</v>
      </c>
      <c r="H8133"/>
      <c r="I8133" t="s">
        <v>8521</v>
      </c>
      <c r="J8133" s="5">
        <v>46151</v>
      </c>
      <c r="K8133" s="6">
        <v>1000000</v>
      </c>
      <c r="L8133" t="s">
        <v>17</v>
      </c>
      <c r="M8133" t="s">
        <v>8519</v>
      </c>
      <c r="N8133" s="6">
        <v>2550</v>
      </c>
    </row>
    <row r="8134" spans="1:14">
      <c r="A8134" t="s">
        <v>16</v>
      </c>
      <c r="B8134" t="s">
        <v>2044</v>
      </c>
      <c r="C8134" t="s">
        <v>65</v>
      </c>
      <c r="D8134" t="s">
        <v>66</v>
      </c>
      <c r="E8134" t="s">
        <v>1003</v>
      </c>
      <c r="F8134" t="s">
        <v>1004</v>
      </c>
      <c r="G8134" t="s">
        <v>2043</v>
      </c>
      <c r="H8134"/>
      <c r="I8134" t="s">
        <v>8522</v>
      </c>
      <c r="J8134" s="5">
        <v>46151</v>
      </c>
      <c r="K8134" s="6">
        <v>250000</v>
      </c>
      <c r="L8134" t="s">
        <v>17</v>
      </c>
      <c r="M8134" t="s">
        <v>8523</v>
      </c>
      <c r="N8134" s="6">
        <v>988</v>
      </c>
    </row>
    <row r="8135" spans="1:14">
      <c r="A8135" t="s">
        <v>190</v>
      </c>
      <c r="B8135" t="s">
        <v>8526</v>
      </c>
      <c r="C8135" t="s">
        <v>53</v>
      </c>
      <c r="D8135" t="s">
        <v>54</v>
      </c>
      <c r="E8135" t="s">
        <v>55</v>
      </c>
      <c r="F8135" t="s">
        <v>850</v>
      </c>
      <c r="G8135"/>
      <c r="H8135"/>
      <c r="I8135" t="s">
        <v>8527</v>
      </c>
      <c r="J8135" s="5">
        <v>46151</v>
      </c>
      <c r="K8135" s="6">
        <v>300000</v>
      </c>
      <c r="L8135" t="s">
        <v>17</v>
      </c>
      <c r="M8135" t="s">
        <v>8528</v>
      </c>
      <c r="N8135" s="6">
        <v>1125</v>
      </c>
    </row>
    <row r="8136" spans="1:14">
      <c r="A8136" t="s">
        <v>16</v>
      </c>
      <c r="B8136" t="s">
        <v>8537</v>
      </c>
      <c r="C8136" t="s">
        <v>65</v>
      </c>
      <c r="D8136" t="s">
        <v>66</v>
      </c>
      <c r="E8136" t="s">
        <v>1003</v>
      </c>
      <c r="F8136" t="s">
        <v>1004</v>
      </c>
      <c r="G8136" t="s">
        <v>8538</v>
      </c>
      <c r="H8136" t="s">
        <v>8539</v>
      </c>
      <c r="I8136" t="s">
        <v>8540</v>
      </c>
      <c r="J8136" s="5">
        <v>46151</v>
      </c>
      <c r="K8136" s="6">
        <v>100000</v>
      </c>
      <c r="L8136" t="s">
        <v>17</v>
      </c>
      <c r="M8136"/>
      <c r="N8136" s="6">
        <v>635</v>
      </c>
    </row>
    <row r="8137" spans="1:14">
      <c r="A8137" t="s">
        <v>190</v>
      </c>
      <c r="B8137" t="s">
        <v>8541</v>
      </c>
      <c r="C8137" t="s">
        <v>65</v>
      </c>
      <c r="D8137" t="s">
        <v>66</v>
      </c>
      <c r="E8137" t="s">
        <v>180</v>
      </c>
      <c r="F8137" t="s">
        <v>669</v>
      </c>
      <c r="G8137" t="s">
        <v>8542</v>
      </c>
      <c r="H8137"/>
      <c r="I8137" t="s">
        <v>8543</v>
      </c>
      <c r="J8137" s="5">
        <v>46151</v>
      </c>
      <c r="K8137" s="6">
        <v>100000</v>
      </c>
      <c r="L8137" t="s">
        <v>17</v>
      </c>
      <c r="M8137"/>
      <c r="N8137" s="6">
        <v>1230</v>
      </c>
    </row>
    <row r="8138" spans="1:14">
      <c r="A8138" t="s">
        <v>16</v>
      </c>
      <c r="B8138" t="s">
        <v>8544</v>
      </c>
      <c r="C8138" t="s">
        <v>53</v>
      </c>
      <c r="D8138" t="s">
        <v>54</v>
      </c>
      <c r="E8138" t="s">
        <v>55</v>
      </c>
      <c r="F8138" t="s">
        <v>850</v>
      </c>
      <c r="G8138" t="s">
        <v>8545</v>
      </c>
      <c r="H8138" t="s">
        <v>8546</v>
      </c>
      <c r="I8138" t="s">
        <v>8547</v>
      </c>
      <c r="J8138" s="5">
        <v>46151</v>
      </c>
      <c r="K8138" s="6">
        <v>500000</v>
      </c>
      <c r="L8138"/>
      <c r="M8138"/>
      <c r="N8138" s="6">
        <v>6815</v>
      </c>
    </row>
    <row r="8139" spans="1:14">
      <c r="A8139" t="s">
        <v>190</v>
      </c>
      <c r="B8139" t="s">
        <v>8551</v>
      </c>
      <c r="C8139" t="s">
        <v>65</v>
      </c>
      <c r="D8139" t="s">
        <v>66</v>
      </c>
      <c r="E8139" t="s">
        <v>180</v>
      </c>
      <c r="F8139" t="s">
        <v>669</v>
      </c>
      <c r="G8139" t="s">
        <v>8552</v>
      </c>
      <c r="H8139" t="s">
        <v>8553</v>
      </c>
      <c r="I8139" t="s">
        <v>8554</v>
      </c>
      <c r="J8139" s="5">
        <v>46151</v>
      </c>
      <c r="K8139" s="6">
        <v>200000</v>
      </c>
      <c r="L8139" t="s">
        <v>19</v>
      </c>
      <c r="M8139"/>
      <c r="N8139" t="s">
        <v>3065</v>
      </c>
    </row>
    <row r="8140" spans="1:14">
      <c r="A8140" t="s">
        <v>190</v>
      </c>
      <c r="B8140" t="s">
        <v>8555</v>
      </c>
      <c r="C8140" t="s">
        <v>53</v>
      </c>
      <c r="D8140" t="s">
        <v>54</v>
      </c>
      <c r="E8140" t="s">
        <v>55</v>
      </c>
      <c r="F8140" t="s">
        <v>850</v>
      </c>
      <c r="G8140" t="s">
        <v>1964</v>
      </c>
      <c r="H8140" t="s">
        <v>8556</v>
      </c>
      <c r="I8140" t="s">
        <v>8557</v>
      </c>
      <c r="J8140" s="5">
        <v>46151</v>
      </c>
      <c r="K8140" s="6">
        <v>200000</v>
      </c>
      <c r="L8140" t="s">
        <v>17</v>
      </c>
      <c r="M8140"/>
      <c r="N8140" s="6">
        <v>1590</v>
      </c>
    </row>
    <row r="8141" spans="1:14">
      <c r="A8141" t="s">
        <v>190</v>
      </c>
      <c r="B8141" t="s">
        <v>8555</v>
      </c>
      <c r="C8141" t="s">
        <v>53</v>
      </c>
      <c r="D8141" t="s">
        <v>54</v>
      </c>
      <c r="E8141" t="s">
        <v>55</v>
      </c>
      <c r="F8141" t="s">
        <v>850</v>
      </c>
      <c r="G8141" t="s">
        <v>1964</v>
      </c>
      <c r="H8141" t="s">
        <v>8556</v>
      </c>
      <c r="I8141" t="s">
        <v>8558</v>
      </c>
      <c r="J8141" s="5">
        <v>46151</v>
      </c>
      <c r="K8141" s="6">
        <v>100000</v>
      </c>
      <c r="L8141" t="s">
        <v>17</v>
      </c>
      <c r="M8141"/>
      <c r="N8141" s="6">
        <v>940</v>
      </c>
    </row>
    <row r="8142" spans="1:14">
      <c r="A8142" t="s">
        <v>190</v>
      </c>
      <c r="B8142" t="s">
        <v>8555</v>
      </c>
      <c r="C8142" t="s">
        <v>53</v>
      </c>
      <c r="D8142" t="s">
        <v>54</v>
      </c>
      <c r="E8142" t="s">
        <v>55</v>
      </c>
      <c r="F8142" t="s">
        <v>850</v>
      </c>
      <c r="G8142" t="s">
        <v>1964</v>
      </c>
      <c r="H8142" t="s">
        <v>8556</v>
      </c>
      <c r="I8142" t="s">
        <v>8559</v>
      </c>
      <c r="J8142" s="5">
        <v>46151</v>
      </c>
      <c r="K8142" s="6">
        <v>120000</v>
      </c>
      <c r="L8142" t="s">
        <v>17</v>
      </c>
      <c r="M8142"/>
      <c r="N8142" s="6">
        <v>1014</v>
      </c>
    </row>
    <row r="8143" spans="1:14">
      <c r="A8143" t="s">
        <v>190</v>
      </c>
      <c r="B8143" t="s">
        <v>8580</v>
      </c>
      <c r="C8143" t="s">
        <v>65</v>
      </c>
      <c r="D8143" t="s">
        <v>66</v>
      </c>
      <c r="E8143" t="s">
        <v>1003</v>
      </c>
      <c r="F8143" t="s">
        <v>1004</v>
      </c>
      <c r="G8143" t="s">
        <v>8581</v>
      </c>
      <c r="H8143"/>
      <c r="I8143" t="s">
        <v>8582</v>
      </c>
      <c r="J8143" s="5">
        <v>46151</v>
      </c>
      <c r="K8143" s="6">
        <v>100000</v>
      </c>
      <c r="L8143" t="s">
        <v>17</v>
      </c>
      <c r="M8143" t="s">
        <v>8583</v>
      </c>
      <c r="N8143" s="6">
        <v>580</v>
      </c>
    </row>
    <row r="8144" spans="1:14">
      <c r="A8144" t="s">
        <v>16</v>
      </c>
      <c r="B8144" t="s">
        <v>8580</v>
      </c>
      <c r="C8144" t="s">
        <v>65</v>
      </c>
      <c r="D8144" t="s">
        <v>66</v>
      </c>
      <c r="E8144" t="s">
        <v>1003</v>
      </c>
      <c r="F8144" t="s">
        <v>1004</v>
      </c>
      <c r="G8144" t="s">
        <v>8581</v>
      </c>
      <c r="H8144"/>
      <c r="I8144" t="s">
        <v>8584</v>
      </c>
      <c r="J8144" s="5">
        <v>46151</v>
      </c>
      <c r="K8144" s="6">
        <v>200000</v>
      </c>
      <c r="L8144" t="s">
        <v>17</v>
      </c>
      <c r="M8144" t="s">
        <v>8583</v>
      </c>
      <c r="N8144" s="6">
        <v>2350</v>
      </c>
    </row>
    <row r="8145" spans="1:14">
      <c r="A8145" t="s">
        <v>16</v>
      </c>
      <c r="B8145" t="s">
        <v>8589</v>
      </c>
      <c r="C8145" t="s">
        <v>65</v>
      </c>
      <c r="D8145" t="s">
        <v>66</v>
      </c>
      <c r="E8145" t="s">
        <v>71</v>
      </c>
      <c r="F8145" t="s">
        <v>431</v>
      </c>
      <c r="G8145" t="s">
        <v>8590</v>
      </c>
      <c r="H8145"/>
      <c r="I8145" t="s">
        <v>8591</v>
      </c>
      <c r="J8145" s="5">
        <v>46151</v>
      </c>
      <c r="K8145" s="6">
        <v>300000</v>
      </c>
      <c r="L8145" t="s">
        <v>17</v>
      </c>
      <c r="M8145" t="s">
        <v>8592</v>
      </c>
      <c r="N8145" s="6">
        <v>1665</v>
      </c>
    </row>
    <row r="8146" spans="1:14">
      <c r="A8146" t="s">
        <v>190</v>
      </c>
      <c r="B8146" t="s">
        <v>1406</v>
      </c>
      <c r="C8146" t="s">
        <v>65</v>
      </c>
      <c r="D8146" t="s">
        <v>66</v>
      </c>
      <c r="E8146" t="s">
        <v>71</v>
      </c>
      <c r="F8146" t="s">
        <v>431</v>
      </c>
      <c r="G8146" t="s">
        <v>8593</v>
      </c>
      <c r="H8146"/>
      <c r="I8146" t="s">
        <v>8594</v>
      </c>
      <c r="J8146" s="5">
        <v>46151</v>
      </c>
      <c r="K8146" s="6">
        <v>1000000</v>
      </c>
      <c r="L8146" t="s">
        <v>18</v>
      </c>
      <c r="M8146"/>
      <c r="N8146" s="6">
        <v>101350</v>
      </c>
    </row>
    <row r="8147" spans="1:14">
      <c r="A8147" t="s">
        <v>190</v>
      </c>
      <c r="B8147" t="s">
        <v>8596</v>
      </c>
      <c r="C8147" t="s">
        <v>65</v>
      </c>
      <c r="D8147" t="s">
        <v>66</v>
      </c>
      <c r="E8147" t="s">
        <v>180</v>
      </c>
      <c r="F8147" t="s">
        <v>669</v>
      </c>
      <c r="G8147" t="s">
        <v>8597</v>
      </c>
      <c r="H8147" t="s">
        <v>8598</v>
      </c>
      <c r="I8147" t="s">
        <v>8599</v>
      </c>
      <c r="J8147" s="5">
        <v>46151</v>
      </c>
      <c r="K8147" s="6">
        <v>100000</v>
      </c>
      <c r="L8147" t="s">
        <v>17</v>
      </c>
      <c r="M8147"/>
      <c r="N8147" s="6">
        <v>590</v>
      </c>
    </row>
    <row r="8148" spans="1:14">
      <c r="A8148" t="s">
        <v>16</v>
      </c>
      <c r="B8148" t="s">
        <v>8600</v>
      </c>
      <c r="C8148" t="s">
        <v>53</v>
      </c>
      <c r="D8148" t="s">
        <v>54</v>
      </c>
      <c r="E8148" t="s">
        <v>55</v>
      </c>
      <c r="F8148" t="s">
        <v>562</v>
      </c>
      <c r="G8148" t="s">
        <v>8601</v>
      </c>
      <c r="H8148"/>
      <c r="I8148" t="s">
        <v>8602</v>
      </c>
      <c r="J8148" s="5">
        <v>46151</v>
      </c>
      <c r="K8148" s="6">
        <v>1400000</v>
      </c>
      <c r="L8148" t="s">
        <v>17</v>
      </c>
      <c r="M8148" t="s">
        <v>8603</v>
      </c>
      <c r="N8148" s="6">
        <v>7210</v>
      </c>
    </row>
    <row r="8149" spans="1:14">
      <c r="A8149" t="s">
        <v>16</v>
      </c>
      <c r="B8149" t="s">
        <v>8619</v>
      </c>
      <c r="C8149" t="s">
        <v>65</v>
      </c>
      <c r="D8149" t="s">
        <v>66</v>
      </c>
      <c r="E8149" t="s">
        <v>1003</v>
      </c>
      <c r="F8149" t="s">
        <v>1004</v>
      </c>
      <c r="G8149" t="s">
        <v>8620</v>
      </c>
      <c r="H8149"/>
      <c r="I8149" t="s">
        <v>8621</v>
      </c>
      <c r="J8149" s="5">
        <v>46151</v>
      </c>
      <c r="K8149" s="6">
        <v>150000</v>
      </c>
      <c r="L8149" t="s">
        <v>17</v>
      </c>
      <c r="M8149"/>
      <c r="N8149" s="6">
        <v>1823</v>
      </c>
    </row>
    <row r="8150" spans="1:14">
      <c r="A8150" t="s">
        <v>16</v>
      </c>
      <c r="B8150" t="s">
        <v>8619</v>
      </c>
      <c r="C8150" t="s">
        <v>65</v>
      </c>
      <c r="D8150" t="s">
        <v>66</v>
      </c>
      <c r="E8150" t="s">
        <v>1003</v>
      </c>
      <c r="F8150" t="s">
        <v>1004</v>
      </c>
      <c r="G8150" t="s">
        <v>8620</v>
      </c>
      <c r="H8150"/>
      <c r="I8150" t="s">
        <v>8622</v>
      </c>
      <c r="J8150" s="5">
        <v>46151</v>
      </c>
      <c r="K8150" s="6">
        <v>200000</v>
      </c>
      <c r="L8150" t="s">
        <v>17</v>
      </c>
      <c r="M8150"/>
      <c r="N8150" s="6">
        <v>1390</v>
      </c>
    </row>
    <row r="8151" spans="1:14">
      <c r="A8151" t="s">
        <v>190</v>
      </c>
      <c r="B8151" t="s">
        <v>2051</v>
      </c>
      <c r="C8151" t="s">
        <v>65</v>
      </c>
      <c r="D8151" t="s">
        <v>66</v>
      </c>
      <c r="E8151" t="s">
        <v>72</v>
      </c>
      <c r="F8151" t="s">
        <v>73</v>
      </c>
      <c r="G8151"/>
      <c r="H8151"/>
      <c r="I8151" t="s">
        <v>8632</v>
      </c>
      <c r="J8151" s="5">
        <v>46151</v>
      </c>
      <c r="K8151" s="6">
        <v>500000</v>
      </c>
      <c r="L8151" t="s">
        <v>17</v>
      </c>
      <c r="M8151"/>
      <c r="N8151" s="6">
        <v>1375</v>
      </c>
    </row>
    <row r="8152" spans="1:14">
      <c r="A8152" t="s">
        <v>16</v>
      </c>
      <c r="B8152" t="s">
        <v>2051</v>
      </c>
      <c r="C8152" t="s">
        <v>65</v>
      </c>
      <c r="D8152" t="s">
        <v>66</v>
      </c>
      <c r="E8152" t="s">
        <v>72</v>
      </c>
      <c r="F8152" t="s">
        <v>73</v>
      </c>
      <c r="G8152"/>
      <c r="H8152"/>
      <c r="I8152" t="s">
        <v>8633</v>
      </c>
      <c r="J8152" s="5">
        <v>46151</v>
      </c>
      <c r="K8152" s="6">
        <v>100000</v>
      </c>
      <c r="L8152" t="s">
        <v>17</v>
      </c>
      <c r="M8152"/>
      <c r="N8152" t="s">
        <v>3065</v>
      </c>
    </row>
    <row r="8153" spans="1:14">
      <c r="A8153" t="s">
        <v>16</v>
      </c>
      <c r="B8153" t="s">
        <v>8642</v>
      </c>
      <c r="C8153" t="s">
        <v>65</v>
      </c>
      <c r="D8153" t="s">
        <v>66</v>
      </c>
      <c r="E8153" t="s">
        <v>180</v>
      </c>
      <c r="F8153" t="s">
        <v>432</v>
      </c>
      <c r="G8153"/>
      <c r="H8153"/>
      <c r="I8153" t="s">
        <v>8643</v>
      </c>
      <c r="J8153" s="5">
        <v>46151</v>
      </c>
      <c r="K8153" s="6">
        <v>500000</v>
      </c>
      <c r="L8153" t="s">
        <v>17</v>
      </c>
      <c r="M8153" t="s">
        <v>8644</v>
      </c>
      <c r="N8153" s="6">
        <v>1675</v>
      </c>
    </row>
    <row r="8154" spans="1:14">
      <c r="A8154" t="s">
        <v>16</v>
      </c>
      <c r="B8154" t="s">
        <v>8645</v>
      </c>
      <c r="C8154" t="s">
        <v>65</v>
      </c>
      <c r="D8154" t="s">
        <v>66</v>
      </c>
      <c r="E8154" t="s">
        <v>72</v>
      </c>
      <c r="F8154" t="s">
        <v>73</v>
      </c>
      <c r="G8154" t="s">
        <v>8646</v>
      </c>
      <c r="H8154"/>
      <c r="I8154" t="s">
        <v>8647</v>
      </c>
      <c r="J8154" s="5">
        <v>46151</v>
      </c>
      <c r="K8154" s="6">
        <v>300000</v>
      </c>
      <c r="L8154" t="s">
        <v>17</v>
      </c>
      <c r="M8154"/>
      <c r="N8154" s="6">
        <v>1185</v>
      </c>
    </row>
    <row r="8155" spans="1:14">
      <c r="A8155" t="s">
        <v>16</v>
      </c>
      <c r="B8155" t="s">
        <v>8645</v>
      </c>
      <c r="C8155" t="s">
        <v>65</v>
      </c>
      <c r="D8155" t="s">
        <v>66</v>
      </c>
      <c r="E8155" t="s">
        <v>72</v>
      </c>
      <c r="F8155" t="s">
        <v>73</v>
      </c>
      <c r="G8155" t="s">
        <v>8646</v>
      </c>
      <c r="H8155"/>
      <c r="I8155" t="s">
        <v>8648</v>
      </c>
      <c r="J8155" s="5">
        <v>46151</v>
      </c>
      <c r="K8155" s="6">
        <v>300000</v>
      </c>
      <c r="L8155" t="s">
        <v>17</v>
      </c>
      <c r="M8155"/>
      <c r="N8155" t="s">
        <v>3065</v>
      </c>
    </row>
    <row r="8156" spans="1:14">
      <c r="A8156" t="s">
        <v>16</v>
      </c>
      <c r="B8156" t="s">
        <v>8645</v>
      </c>
      <c r="C8156" t="s">
        <v>65</v>
      </c>
      <c r="D8156" t="s">
        <v>66</v>
      </c>
      <c r="E8156" t="s">
        <v>72</v>
      </c>
      <c r="F8156" t="s">
        <v>73</v>
      </c>
      <c r="G8156" t="s">
        <v>8646</v>
      </c>
      <c r="H8156"/>
      <c r="I8156" t="s">
        <v>8649</v>
      </c>
      <c r="J8156" s="5">
        <v>46151</v>
      </c>
      <c r="K8156" s="6">
        <v>300000</v>
      </c>
      <c r="L8156" t="s">
        <v>17</v>
      </c>
      <c r="M8156"/>
      <c r="N8156" t="s">
        <v>3065</v>
      </c>
    </row>
    <row r="8157" spans="1:14">
      <c r="A8157" t="s">
        <v>190</v>
      </c>
      <c r="B8157" t="s">
        <v>8654</v>
      </c>
      <c r="C8157" t="s">
        <v>65</v>
      </c>
      <c r="D8157" t="s">
        <v>66</v>
      </c>
      <c r="E8157" t="s">
        <v>204</v>
      </c>
      <c r="F8157" t="s">
        <v>8315</v>
      </c>
      <c r="G8157" t="s">
        <v>8655</v>
      </c>
      <c r="H8157"/>
      <c r="I8157" t="s">
        <v>8656</v>
      </c>
      <c r="J8157" s="5">
        <v>46151</v>
      </c>
      <c r="K8157" s="6">
        <v>200000</v>
      </c>
      <c r="L8157" t="s">
        <v>17</v>
      </c>
      <c r="M8157"/>
      <c r="N8157" s="6">
        <v>1230</v>
      </c>
    </row>
    <row r="8158" spans="1:14">
      <c r="A8158" t="s">
        <v>190</v>
      </c>
      <c r="B8158" t="s">
        <v>8673</v>
      </c>
      <c r="C8158" t="s">
        <v>65</v>
      </c>
      <c r="D8158" t="s">
        <v>66</v>
      </c>
      <c r="E8158" t="s">
        <v>204</v>
      </c>
      <c r="F8158" t="s">
        <v>8498</v>
      </c>
      <c r="G8158" t="s">
        <v>8674</v>
      </c>
      <c r="H8158"/>
      <c r="I8158" t="s">
        <v>8675</v>
      </c>
      <c r="J8158" s="5">
        <v>46151</v>
      </c>
      <c r="K8158" s="6">
        <v>100000</v>
      </c>
      <c r="L8158" t="s">
        <v>17</v>
      </c>
      <c r="M8158"/>
      <c r="N8158" s="6">
        <v>880</v>
      </c>
    </row>
    <row r="8159" spans="1:14">
      <c r="A8159" t="s">
        <v>190</v>
      </c>
      <c r="B8159" t="s">
        <v>8682</v>
      </c>
      <c r="C8159" t="s">
        <v>65</v>
      </c>
      <c r="D8159" t="s">
        <v>66</v>
      </c>
      <c r="E8159" t="s">
        <v>72</v>
      </c>
      <c r="F8159" t="s">
        <v>73</v>
      </c>
      <c r="G8159" t="s">
        <v>8683</v>
      </c>
      <c r="H8159"/>
      <c r="I8159" t="s">
        <v>8684</v>
      </c>
      <c r="J8159" s="5">
        <v>46151</v>
      </c>
      <c r="K8159" s="6">
        <v>500000</v>
      </c>
      <c r="L8159" t="s">
        <v>17</v>
      </c>
      <c r="M8159" t="s">
        <v>8685</v>
      </c>
      <c r="N8159" s="6">
        <v>2000</v>
      </c>
    </row>
    <row r="8160" spans="1:14">
      <c r="A8160" t="s">
        <v>190</v>
      </c>
      <c r="B8160" t="s">
        <v>8682</v>
      </c>
      <c r="C8160" t="s">
        <v>65</v>
      </c>
      <c r="D8160" t="s">
        <v>66</v>
      </c>
      <c r="E8160" t="s">
        <v>72</v>
      </c>
      <c r="F8160" t="s">
        <v>73</v>
      </c>
      <c r="G8160" t="s">
        <v>8683</v>
      </c>
      <c r="H8160"/>
      <c r="I8160" t="s">
        <v>8686</v>
      </c>
      <c r="J8160" s="5">
        <v>46151</v>
      </c>
      <c r="K8160" s="6">
        <v>500000</v>
      </c>
      <c r="L8160" t="s">
        <v>17</v>
      </c>
      <c r="M8160"/>
      <c r="N8160" t="s">
        <v>3065</v>
      </c>
    </row>
    <row r="8161" spans="1:14">
      <c r="A8161" t="s">
        <v>190</v>
      </c>
      <c r="B8161" t="s">
        <v>8682</v>
      </c>
      <c r="C8161" t="s">
        <v>65</v>
      </c>
      <c r="D8161" t="s">
        <v>66</v>
      </c>
      <c r="E8161" t="s">
        <v>72</v>
      </c>
      <c r="F8161" t="s">
        <v>73</v>
      </c>
      <c r="G8161" t="s">
        <v>8683</v>
      </c>
      <c r="H8161"/>
      <c r="I8161" t="s">
        <v>8687</v>
      </c>
      <c r="J8161" s="5">
        <v>46151</v>
      </c>
      <c r="K8161" s="6">
        <v>500000</v>
      </c>
      <c r="L8161" t="s">
        <v>17</v>
      </c>
      <c r="M8161" t="s">
        <v>8685</v>
      </c>
      <c r="N8161" s="6">
        <v>2225</v>
      </c>
    </row>
    <row r="8162" spans="1:14">
      <c r="A8162" t="s">
        <v>190</v>
      </c>
      <c r="B8162" t="s">
        <v>8688</v>
      </c>
      <c r="C8162" t="s">
        <v>65</v>
      </c>
      <c r="D8162" t="s">
        <v>66</v>
      </c>
      <c r="E8162" t="s">
        <v>204</v>
      </c>
      <c r="F8162" t="s">
        <v>8498</v>
      </c>
      <c r="G8162" t="s">
        <v>8689</v>
      </c>
      <c r="H8162" t="s">
        <v>8690</v>
      </c>
      <c r="I8162" t="s">
        <v>8691</v>
      </c>
      <c r="J8162" s="5">
        <v>46151</v>
      </c>
      <c r="K8162" s="6">
        <v>100000</v>
      </c>
      <c r="L8162" t="s">
        <v>17</v>
      </c>
      <c r="M8162"/>
      <c r="N8162" s="6">
        <v>860</v>
      </c>
    </row>
    <row r="8163" spans="1:14">
      <c r="A8163" t="s">
        <v>16</v>
      </c>
      <c r="B8163" t="s">
        <v>8692</v>
      </c>
      <c r="C8163" t="s">
        <v>65</v>
      </c>
      <c r="D8163" t="s">
        <v>66</v>
      </c>
      <c r="E8163" t="s">
        <v>180</v>
      </c>
      <c r="F8163" t="s">
        <v>432</v>
      </c>
      <c r="G8163" t="s">
        <v>8693</v>
      </c>
      <c r="H8163"/>
      <c r="I8163" t="s">
        <v>8694</v>
      </c>
      <c r="J8163" s="5">
        <v>46151</v>
      </c>
      <c r="K8163" s="6">
        <v>500000</v>
      </c>
      <c r="L8163" t="s">
        <v>17</v>
      </c>
      <c r="M8163" t="s">
        <v>8695</v>
      </c>
      <c r="N8163" s="6">
        <v>1275</v>
      </c>
    </row>
    <row r="8164" spans="1:14">
      <c r="A8164" t="s">
        <v>16</v>
      </c>
      <c r="B8164" t="s">
        <v>1199</v>
      </c>
      <c r="C8164" t="s">
        <v>65</v>
      </c>
      <c r="D8164" t="s">
        <v>66</v>
      </c>
      <c r="E8164" t="s">
        <v>72</v>
      </c>
      <c r="F8164" t="s">
        <v>73</v>
      </c>
      <c r="G8164" t="s">
        <v>1198</v>
      </c>
      <c r="H8164"/>
      <c r="I8164" t="s">
        <v>8704</v>
      </c>
      <c r="J8164" s="5">
        <v>46151</v>
      </c>
      <c r="K8164" s="6">
        <v>2000000</v>
      </c>
      <c r="L8164" t="s">
        <v>17</v>
      </c>
      <c r="M8164" t="s">
        <v>8705</v>
      </c>
      <c r="N8164" s="6">
        <v>4700</v>
      </c>
    </row>
    <row r="8165" spans="1:14">
      <c r="A8165" t="s">
        <v>16</v>
      </c>
      <c r="B8165" t="s">
        <v>8717</v>
      </c>
      <c r="C8165" t="s">
        <v>65</v>
      </c>
      <c r="D8165" t="s">
        <v>66</v>
      </c>
      <c r="E8165" t="s">
        <v>204</v>
      </c>
      <c r="F8165" t="s">
        <v>8498</v>
      </c>
      <c r="G8165" t="s">
        <v>8718</v>
      </c>
      <c r="H8165"/>
      <c r="I8165" t="s">
        <v>8719</v>
      </c>
      <c r="J8165" s="5">
        <v>46151</v>
      </c>
      <c r="K8165" s="6">
        <v>1000000</v>
      </c>
      <c r="L8165" t="s">
        <v>17</v>
      </c>
      <c r="M8165" t="s">
        <v>8720</v>
      </c>
      <c r="N8165" s="6">
        <v>2750</v>
      </c>
    </row>
    <row r="8166" spans="1:14">
      <c r="A8166" t="s">
        <v>190</v>
      </c>
      <c r="B8166" t="s">
        <v>1389</v>
      </c>
      <c r="C8166" t="s">
        <v>53</v>
      </c>
      <c r="D8166" t="s">
        <v>54</v>
      </c>
      <c r="E8166" t="s">
        <v>420</v>
      </c>
      <c r="F8166" t="s">
        <v>421</v>
      </c>
      <c r="G8166" t="s">
        <v>1184</v>
      </c>
      <c r="H8166" t="s">
        <v>1388</v>
      </c>
      <c r="I8166" t="s">
        <v>8743</v>
      </c>
      <c r="J8166" s="5">
        <v>46151</v>
      </c>
      <c r="K8166" s="6">
        <v>500000</v>
      </c>
      <c r="L8166" t="s">
        <v>17</v>
      </c>
      <c r="M8166"/>
      <c r="N8166" t="s">
        <v>3065</v>
      </c>
    </row>
    <row r="8167" spans="1:14">
      <c r="A8167" t="s">
        <v>190</v>
      </c>
      <c r="B8167" t="s">
        <v>1389</v>
      </c>
      <c r="C8167" t="s">
        <v>53</v>
      </c>
      <c r="D8167" t="s">
        <v>54</v>
      </c>
      <c r="E8167" t="s">
        <v>420</v>
      </c>
      <c r="F8167" t="s">
        <v>421</v>
      </c>
      <c r="G8167" t="s">
        <v>1184</v>
      </c>
      <c r="H8167" t="s">
        <v>1388</v>
      </c>
      <c r="I8167" t="s">
        <v>8744</v>
      </c>
      <c r="J8167" s="5">
        <v>46151</v>
      </c>
      <c r="K8167" s="6">
        <v>500000</v>
      </c>
      <c r="L8167" t="s">
        <v>17</v>
      </c>
      <c r="M8167"/>
      <c r="N8167" s="6">
        <v>3450</v>
      </c>
    </row>
    <row r="8168" spans="1:14">
      <c r="A8168" t="s">
        <v>16</v>
      </c>
      <c r="B8168" t="s">
        <v>8752</v>
      </c>
      <c r="C8168" t="s">
        <v>53</v>
      </c>
      <c r="D8168" t="s">
        <v>54</v>
      </c>
      <c r="E8168" t="s">
        <v>56</v>
      </c>
      <c r="F8168" t="s">
        <v>57</v>
      </c>
      <c r="G8168" t="s">
        <v>8753</v>
      </c>
      <c r="H8168"/>
      <c r="I8168" t="s">
        <v>8754</v>
      </c>
      <c r="J8168" s="5">
        <v>46151</v>
      </c>
      <c r="K8168" s="6">
        <v>1000000</v>
      </c>
      <c r="L8168" t="s">
        <v>17</v>
      </c>
      <c r="M8168"/>
      <c r="N8168" s="6">
        <v>6150</v>
      </c>
    </row>
    <row r="8169" spans="1:14">
      <c r="A8169" t="s">
        <v>190</v>
      </c>
      <c r="B8169" t="s">
        <v>8755</v>
      </c>
      <c r="C8169" t="s">
        <v>53</v>
      </c>
      <c r="D8169" t="s">
        <v>54</v>
      </c>
      <c r="E8169" t="s">
        <v>420</v>
      </c>
      <c r="F8169" t="s">
        <v>421</v>
      </c>
      <c r="G8169" t="s">
        <v>8756</v>
      </c>
      <c r="H8169" t="s">
        <v>8757</v>
      </c>
      <c r="I8169" t="s">
        <v>8758</v>
      </c>
      <c r="J8169" s="5">
        <v>46151</v>
      </c>
      <c r="K8169" s="6">
        <v>500000</v>
      </c>
      <c r="L8169" t="s">
        <v>17</v>
      </c>
      <c r="M8169"/>
      <c r="N8169" s="6">
        <v>2650</v>
      </c>
    </row>
    <row r="8170" spans="1:14">
      <c r="A8170" t="s">
        <v>190</v>
      </c>
      <c r="B8170" t="s">
        <v>8759</v>
      </c>
      <c r="C8170" t="s">
        <v>53</v>
      </c>
      <c r="D8170" t="s">
        <v>54</v>
      </c>
      <c r="E8170" t="s">
        <v>420</v>
      </c>
      <c r="F8170" t="s">
        <v>421</v>
      </c>
      <c r="G8170" t="s">
        <v>8756</v>
      </c>
      <c r="H8170" t="s">
        <v>8760</v>
      </c>
      <c r="I8170" t="s">
        <v>8761</v>
      </c>
      <c r="J8170" s="5">
        <v>46151</v>
      </c>
      <c r="K8170" s="6">
        <v>100000</v>
      </c>
      <c r="L8170" t="s">
        <v>17</v>
      </c>
      <c r="M8170"/>
      <c r="N8170" t="s">
        <v>3065</v>
      </c>
    </row>
    <row r="8171" spans="1:14">
      <c r="A8171" t="s">
        <v>16</v>
      </c>
      <c r="B8171" t="s">
        <v>1982</v>
      </c>
      <c r="C8171" t="s">
        <v>53</v>
      </c>
      <c r="D8171" t="s">
        <v>54</v>
      </c>
      <c r="E8171" t="s">
        <v>56</v>
      </c>
      <c r="F8171" t="s">
        <v>57</v>
      </c>
      <c r="G8171" t="s">
        <v>1981</v>
      </c>
      <c r="H8171"/>
      <c r="I8171" t="s">
        <v>8762</v>
      </c>
      <c r="J8171" s="5">
        <v>46151</v>
      </c>
      <c r="K8171" s="6">
        <v>1000000</v>
      </c>
      <c r="L8171" t="s">
        <v>17</v>
      </c>
      <c r="M8171"/>
      <c r="N8171" s="6">
        <v>2750</v>
      </c>
    </row>
    <row r="8172" spans="1:14">
      <c r="A8172" t="s">
        <v>16</v>
      </c>
      <c r="B8172" t="s">
        <v>1982</v>
      </c>
      <c r="C8172" t="s">
        <v>53</v>
      </c>
      <c r="D8172" t="s">
        <v>54</v>
      </c>
      <c r="E8172" t="s">
        <v>56</v>
      </c>
      <c r="F8172" t="s">
        <v>57</v>
      </c>
      <c r="G8172" t="s">
        <v>1981</v>
      </c>
      <c r="H8172"/>
      <c r="I8172" t="s">
        <v>8763</v>
      </c>
      <c r="J8172" s="5">
        <v>46151</v>
      </c>
      <c r="K8172" s="6">
        <v>500000</v>
      </c>
      <c r="L8172" t="s">
        <v>17</v>
      </c>
      <c r="M8172"/>
      <c r="N8172" s="6">
        <v>2475</v>
      </c>
    </row>
    <row r="8173" spans="1:14">
      <c r="A8173" t="s">
        <v>16</v>
      </c>
      <c r="B8173" t="s">
        <v>1982</v>
      </c>
      <c r="C8173" t="s">
        <v>53</v>
      </c>
      <c r="D8173" t="s">
        <v>54</v>
      </c>
      <c r="E8173" t="s">
        <v>56</v>
      </c>
      <c r="F8173" t="s">
        <v>57</v>
      </c>
      <c r="G8173" t="s">
        <v>1981</v>
      </c>
      <c r="H8173"/>
      <c r="I8173" t="s">
        <v>8764</v>
      </c>
      <c r="J8173" s="5">
        <v>46151</v>
      </c>
      <c r="K8173" s="6">
        <v>1000000</v>
      </c>
      <c r="L8173" t="s">
        <v>17</v>
      </c>
      <c r="M8173"/>
      <c r="N8173" s="6">
        <v>1950</v>
      </c>
    </row>
    <row r="8174" spans="1:14">
      <c r="A8174" t="s">
        <v>16</v>
      </c>
      <c r="B8174" t="s">
        <v>1982</v>
      </c>
      <c r="C8174" t="s">
        <v>53</v>
      </c>
      <c r="D8174" t="s">
        <v>54</v>
      </c>
      <c r="E8174" t="s">
        <v>56</v>
      </c>
      <c r="F8174" t="s">
        <v>57</v>
      </c>
      <c r="G8174" t="s">
        <v>1981</v>
      </c>
      <c r="H8174"/>
      <c r="I8174" t="s">
        <v>8765</v>
      </c>
      <c r="J8174" s="5">
        <v>46151</v>
      </c>
      <c r="K8174" s="6">
        <v>800000</v>
      </c>
      <c r="L8174" t="s">
        <v>17</v>
      </c>
      <c r="M8174"/>
      <c r="N8174" s="6">
        <v>2840</v>
      </c>
    </row>
    <row r="8175" spans="1:14">
      <c r="A8175" t="s">
        <v>16</v>
      </c>
      <c r="B8175" t="s">
        <v>1982</v>
      </c>
      <c r="C8175" t="s">
        <v>53</v>
      </c>
      <c r="D8175" t="s">
        <v>54</v>
      </c>
      <c r="E8175" t="s">
        <v>56</v>
      </c>
      <c r="F8175" t="s">
        <v>57</v>
      </c>
      <c r="G8175" t="s">
        <v>1981</v>
      </c>
      <c r="H8175"/>
      <c r="I8175" t="s">
        <v>8766</v>
      </c>
      <c r="J8175" s="5">
        <v>46151</v>
      </c>
      <c r="K8175" s="6">
        <v>800000</v>
      </c>
      <c r="L8175" t="s">
        <v>17</v>
      </c>
      <c r="M8175"/>
      <c r="N8175" s="6">
        <v>2840</v>
      </c>
    </row>
    <row r="8176" spans="1:14">
      <c r="A8176" t="s">
        <v>190</v>
      </c>
      <c r="B8176" t="s">
        <v>8767</v>
      </c>
      <c r="C8176" t="s">
        <v>53</v>
      </c>
      <c r="D8176" t="s">
        <v>54</v>
      </c>
      <c r="E8176" t="s">
        <v>58</v>
      </c>
      <c r="F8176" t="s">
        <v>59</v>
      </c>
      <c r="G8176" t="s">
        <v>1988</v>
      </c>
      <c r="H8176" t="s">
        <v>8768</v>
      </c>
      <c r="I8176" t="s">
        <v>8769</v>
      </c>
      <c r="J8176" s="5">
        <v>46151</v>
      </c>
      <c r="K8176" s="6">
        <v>100000</v>
      </c>
      <c r="L8176" t="s">
        <v>17</v>
      </c>
      <c r="M8176"/>
      <c r="N8176" s="6">
        <v>1060</v>
      </c>
    </row>
    <row r="8177" spans="1:14">
      <c r="A8177" t="s">
        <v>190</v>
      </c>
      <c r="B8177" t="s">
        <v>1990</v>
      </c>
      <c r="C8177" t="s">
        <v>53</v>
      </c>
      <c r="D8177" t="s">
        <v>54</v>
      </c>
      <c r="E8177" t="s">
        <v>58</v>
      </c>
      <c r="F8177" t="s">
        <v>59</v>
      </c>
      <c r="G8177" t="s">
        <v>1989</v>
      </c>
      <c r="H8177"/>
      <c r="I8177" t="s">
        <v>8770</v>
      </c>
      <c r="J8177" s="5">
        <v>46151</v>
      </c>
      <c r="K8177" s="6">
        <v>500000</v>
      </c>
      <c r="L8177"/>
      <c r="M8177"/>
      <c r="N8177" s="6">
        <v>8100</v>
      </c>
    </row>
    <row r="8178" spans="1:14">
      <c r="A8178" t="s">
        <v>190</v>
      </c>
      <c r="B8178" t="s">
        <v>1990</v>
      </c>
      <c r="C8178" t="s">
        <v>53</v>
      </c>
      <c r="D8178" t="s">
        <v>54</v>
      </c>
      <c r="E8178" t="s">
        <v>58</v>
      </c>
      <c r="F8178" t="s">
        <v>59</v>
      </c>
      <c r="G8178" t="s">
        <v>1989</v>
      </c>
      <c r="H8178"/>
      <c r="I8178" t="s">
        <v>8771</v>
      </c>
      <c r="J8178" s="5">
        <v>46151</v>
      </c>
      <c r="K8178" s="6">
        <v>500000</v>
      </c>
      <c r="L8178"/>
      <c r="M8178"/>
      <c r="N8178" t="s">
        <v>3065</v>
      </c>
    </row>
    <row r="8179" spans="1:14">
      <c r="A8179" t="s">
        <v>190</v>
      </c>
      <c r="B8179" t="s">
        <v>8773</v>
      </c>
      <c r="C8179" t="s">
        <v>53</v>
      </c>
      <c r="D8179" t="s">
        <v>54</v>
      </c>
      <c r="E8179" t="s">
        <v>420</v>
      </c>
      <c r="F8179" t="s">
        <v>421</v>
      </c>
      <c r="G8179" t="s">
        <v>8774</v>
      </c>
      <c r="H8179" t="s">
        <v>8775</v>
      </c>
      <c r="I8179" t="s">
        <v>8776</v>
      </c>
      <c r="J8179" s="5">
        <v>46151</v>
      </c>
      <c r="K8179" s="6">
        <v>200000</v>
      </c>
      <c r="L8179" t="s">
        <v>17</v>
      </c>
      <c r="M8179"/>
      <c r="N8179" s="6">
        <v>1090</v>
      </c>
    </row>
    <row r="8180" spans="1:14">
      <c r="A8180" t="s">
        <v>16</v>
      </c>
      <c r="B8180" t="s">
        <v>8777</v>
      </c>
      <c r="C8180" t="s">
        <v>53</v>
      </c>
      <c r="D8180" t="s">
        <v>54</v>
      </c>
      <c r="E8180" t="s">
        <v>420</v>
      </c>
      <c r="F8180" t="s">
        <v>421</v>
      </c>
      <c r="G8180" t="s">
        <v>8774</v>
      </c>
      <c r="H8180" t="s">
        <v>8778</v>
      </c>
      <c r="I8180" t="s">
        <v>8779</v>
      </c>
      <c r="J8180" s="5">
        <v>46151</v>
      </c>
      <c r="K8180" s="6">
        <v>1000000</v>
      </c>
      <c r="L8180" t="s">
        <v>17</v>
      </c>
      <c r="M8180"/>
      <c r="N8180" s="6">
        <v>6350</v>
      </c>
    </row>
    <row r="8181" spans="1:14">
      <c r="A8181" t="s">
        <v>190</v>
      </c>
      <c r="B8181" t="s">
        <v>8777</v>
      </c>
      <c r="C8181" t="s">
        <v>53</v>
      </c>
      <c r="D8181" t="s">
        <v>54</v>
      </c>
      <c r="E8181" t="s">
        <v>420</v>
      </c>
      <c r="F8181" t="s">
        <v>421</v>
      </c>
      <c r="G8181" t="s">
        <v>8774</v>
      </c>
      <c r="H8181" t="s">
        <v>8778</v>
      </c>
      <c r="I8181" t="s">
        <v>8780</v>
      </c>
      <c r="J8181" s="5">
        <v>46151</v>
      </c>
      <c r="K8181" s="6">
        <v>500000</v>
      </c>
      <c r="L8181" t="s">
        <v>17</v>
      </c>
      <c r="M8181"/>
      <c r="N8181" s="6">
        <v>2350</v>
      </c>
    </row>
    <row r="8182" spans="1:14">
      <c r="A8182" t="s">
        <v>190</v>
      </c>
      <c r="B8182" t="s">
        <v>8781</v>
      </c>
      <c r="C8182" t="s">
        <v>53</v>
      </c>
      <c r="D8182" t="s">
        <v>54</v>
      </c>
      <c r="E8182" t="s">
        <v>420</v>
      </c>
      <c r="F8182" t="s">
        <v>421</v>
      </c>
      <c r="G8182" t="s">
        <v>8774</v>
      </c>
      <c r="H8182" t="s">
        <v>8782</v>
      </c>
      <c r="I8182" t="s">
        <v>8783</v>
      </c>
      <c r="J8182" s="5">
        <v>46151</v>
      </c>
      <c r="K8182" s="6">
        <v>500000</v>
      </c>
      <c r="L8182" t="s">
        <v>17</v>
      </c>
      <c r="M8182"/>
      <c r="N8182" s="6">
        <v>3200</v>
      </c>
    </row>
    <row r="8183" spans="1:14">
      <c r="A8183" t="s">
        <v>190</v>
      </c>
      <c r="B8183" t="s">
        <v>8781</v>
      </c>
      <c r="C8183" t="s">
        <v>53</v>
      </c>
      <c r="D8183" t="s">
        <v>54</v>
      </c>
      <c r="E8183" t="s">
        <v>420</v>
      </c>
      <c r="F8183" t="s">
        <v>421</v>
      </c>
      <c r="G8183" t="s">
        <v>8774</v>
      </c>
      <c r="H8183" t="s">
        <v>8782</v>
      </c>
      <c r="I8183" t="s">
        <v>8784</v>
      </c>
      <c r="J8183" s="5">
        <v>46151</v>
      </c>
      <c r="K8183" s="6">
        <v>300000</v>
      </c>
      <c r="L8183" t="s">
        <v>17</v>
      </c>
      <c r="M8183"/>
      <c r="N8183" s="6">
        <v>2130</v>
      </c>
    </row>
    <row r="8184" spans="1:14">
      <c r="A8184" t="s">
        <v>16</v>
      </c>
      <c r="B8184" t="s">
        <v>8789</v>
      </c>
      <c r="C8184" t="s">
        <v>53</v>
      </c>
      <c r="D8184" t="s">
        <v>54</v>
      </c>
      <c r="E8184" t="s">
        <v>422</v>
      </c>
      <c r="F8184" t="s">
        <v>423</v>
      </c>
      <c r="G8184"/>
      <c r="H8184"/>
      <c r="I8184" t="s">
        <v>8790</v>
      </c>
      <c r="J8184" s="5">
        <v>46151</v>
      </c>
      <c r="K8184" s="6">
        <v>500000</v>
      </c>
      <c r="L8184" t="s">
        <v>17</v>
      </c>
      <c r="M8184"/>
      <c r="N8184" s="6">
        <v>5275</v>
      </c>
    </row>
    <row r="8185" spans="1:14">
      <c r="A8185" t="s">
        <v>190</v>
      </c>
      <c r="B8185" t="s">
        <v>8791</v>
      </c>
      <c r="C8185" t="s">
        <v>53</v>
      </c>
      <c r="D8185" t="s">
        <v>54</v>
      </c>
      <c r="E8185" t="s">
        <v>422</v>
      </c>
      <c r="F8185" t="s">
        <v>423</v>
      </c>
      <c r="G8185" t="s">
        <v>1390</v>
      </c>
      <c r="H8185" t="s">
        <v>8792</v>
      </c>
      <c r="I8185" t="s">
        <v>8793</v>
      </c>
      <c r="J8185" s="5">
        <v>46151</v>
      </c>
      <c r="K8185" s="6">
        <v>1000000</v>
      </c>
      <c r="L8185" t="s">
        <v>17</v>
      </c>
      <c r="M8185"/>
      <c r="N8185" s="6">
        <v>10600</v>
      </c>
    </row>
    <row r="8186" spans="1:14">
      <c r="A8186" t="s">
        <v>190</v>
      </c>
      <c r="B8186" t="s">
        <v>8794</v>
      </c>
      <c r="C8186" t="s">
        <v>53</v>
      </c>
      <c r="D8186" t="s">
        <v>54</v>
      </c>
      <c r="E8186" t="s">
        <v>420</v>
      </c>
      <c r="F8186" t="s">
        <v>1386</v>
      </c>
      <c r="G8186" t="s">
        <v>1971</v>
      </c>
      <c r="H8186" t="s">
        <v>8795</v>
      </c>
      <c r="I8186" t="s">
        <v>8796</v>
      </c>
      <c r="J8186" s="5">
        <v>46151</v>
      </c>
      <c r="K8186" s="6">
        <v>220000</v>
      </c>
      <c r="L8186" t="s">
        <v>17</v>
      </c>
      <c r="M8186"/>
      <c r="N8186" s="6">
        <v>2068</v>
      </c>
    </row>
    <row r="8187" spans="1:14">
      <c r="A8187" t="s">
        <v>190</v>
      </c>
      <c r="B8187" t="s">
        <v>8794</v>
      </c>
      <c r="C8187" t="s">
        <v>53</v>
      </c>
      <c r="D8187" t="s">
        <v>54</v>
      </c>
      <c r="E8187" t="s">
        <v>420</v>
      </c>
      <c r="F8187" t="s">
        <v>1386</v>
      </c>
      <c r="G8187" t="s">
        <v>1971</v>
      </c>
      <c r="H8187" t="s">
        <v>8795</v>
      </c>
      <c r="I8187" t="s">
        <v>8797</v>
      </c>
      <c r="J8187" s="5">
        <v>46151</v>
      </c>
      <c r="K8187" s="6">
        <v>90000</v>
      </c>
      <c r="L8187" t="s">
        <v>17</v>
      </c>
      <c r="M8187"/>
      <c r="N8187" s="6">
        <v>1549</v>
      </c>
    </row>
    <row r="8188" spans="1:14">
      <c r="A8188" t="s">
        <v>190</v>
      </c>
      <c r="B8188" t="s">
        <v>8794</v>
      </c>
      <c r="C8188" t="s">
        <v>53</v>
      </c>
      <c r="D8188" t="s">
        <v>54</v>
      </c>
      <c r="E8188" t="s">
        <v>420</v>
      </c>
      <c r="F8188" t="s">
        <v>1386</v>
      </c>
      <c r="G8188" t="s">
        <v>1971</v>
      </c>
      <c r="H8188" t="s">
        <v>8795</v>
      </c>
      <c r="I8188" t="s">
        <v>8798</v>
      </c>
      <c r="J8188" s="5">
        <v>46151</v>
      </c>
      <c r="K8188" s="6">
        <v>800000</v>
      </c>
      <c r="L8188" t="s">
        <v>17</v>
      </c>
      <c r="M8188"/>
      <c r="N8188" s="6">
        <v>13800</v>
      </c>
    </row>
    <row r="8189" spans="1:14">
      <c r="A8189" t="s">
        <v>190</v>
      </c>
      <c r="B8189" t="s">
        <v>8794</v>
      </c>
      <c r="C8189" t="s">
        <v>53</v>
      </c>
      <c r="D8189" t="s">
        <v>54</v>
      </c>
      <c r="E8189" t="s">
        <v>420</v>
      </c>
      <c r="F8189" t="s">
        <v>1386</v>
      </c>
      <c r="G8189" t="s">
        <v>1971</v>
      </c>
      <c r="H8189" t="s">
        <v>8795</v>
      </c>
      <c r="I8189" t="s">
        <v>8799</v>
      </c>
      <c r="J8189" s="5">
        <v>46151</v>
      </c>
      <c r="K8189" s="6">
        <v>220000</v>
      </c>
      <c r="L8189" t="s">
        <v>17</v>
      </c>
      <c r="M8189"/>
      <c r="N8189" s="6">
        <v>1529</v>
      </c>
    </row>
    <row r="8190" spans="1:14">
      <c r="A8190" t="s">
        <v>190</v>
      </c>
      <c r="B8190" t="s">
        <v>8794</v>
      </c>
      <c r="C8190" t="s">
        <v>53</v>
      </c>
      <c r="D8190" t="s">
        <v>54</v>
      </c>
      <c r="E8190" t="s">
        <v>420</v>
      </c>
      <c r="F8190" t="s">
        <v>1386</v>
      </c>
      <c r="G8190" t="s">
        <v>1971</v>
      </c>
      <c r="H8190" t="s">
        <v>8795</v>
      </c>
      <c r="I8190" t="s">
        <v>8800</v>
      </c>
      <c r="J8190" s="5">
        <v>46151</v>
      </c>
      <c r="K8190" s="6">
        <v>110000</v>
      </c>
      <c r="L8190" t="s">
        <v>17</v>
      </c>
      <c r="M8190"/>
      <c r="N8190" s="6">
        <v>1029</v>
      </c>
    </row>
    <row r="8191" spans="1:14">
      <c r="A8191" t="s">
        <v>190</v>
      </c>
      <c r="B8191" t="s">
        <v>8794</v>
      </c>
      <c r="C8191" t="s">
        <v>53</v>
      </c>
      <c r="D8191" t="s">
        <v>54</v>
      </c>
      <c r="E8191" t="s">
        <v>420</v>
      </c>
      <c r="F8191" t="s">
        <v>1386</v>
      </c>
      <c r="G8191" t="s">
        <v>1971</v>
      </c>
      <c r="H8191" t="s">
        <v>8795</v>
      </c>
      <c r="I8191" t="s">
        <v>8801</v>
      </c>
      <c r="J8191" s="5">
        <v>46151</v>
      </c>
      <c r="K8191" s="6">
        <v>70000</v>
      </c>
      <c r="L8191" t="s">
        <v>17</v>
      </c>
      <c r="M8191"/>
      <c r="N8191" s="6">
        <v>851</v>
      </c>
    </row>
    <row r="8192" spans="1:14">
      <c r="A8192" t="s">
        <v>16</v>
      </c>
      <c r="B8192" t="s">
        <v>8803</v>
      </c>
      <c r="C8192" t="s">
        <v>53</v>
      </c>
      <c r="D8192" t="s">
        <v>54</v>
      </c>
      <c r="E8192" t="s">
        <v>422</v>
      </c>
      <c r="F8192" t="s">
        <v>423</v>
      </c>
      <c r="G8192" t="s">
        <v>1391</v>
      </c>
      <c r="H8192" t="s">
        <v>8804</v>
      </c>
      <c r="I8192" t="s">
        <v>8805</v>
      </c>
      <c r="J8192" s="5">
        <v>46151</v>
      </c>
      <c r="K8192" s="6">
        <v>500000</v>
      </c>
      <c r="L8192" t="s">
        <v>19</v>
      </c>
      <c r="M8192"/>
      <c r="N8192" s="6">
        <v>17590</v>
      </c>
    </row>
    <row r="8193" spans="1:14">
      <c r="A8193" t="s">
        <v>190</v>
      </c>
      <c r="B8193" t="s">
        <v>8811</v>
      </c>
      <c r="C8193" t="s">
        <v>53</v>
      </c>
      <c r="D8193" t="s">
        <v>54</v>
      </c>
      <c r="E8193" t="s">
        <v>422</v>
      </c>
      <c r="F8193" t="s">
        <v>423</v>
      </c>
      <c r="G8193" t="s">
        <v>8812</v>
      </c>
      <c r="H8193" t="s">
        <v>8813</v>
      </c>
      <c r="I8193" t="s">
        <v>8814</v>
      </c>
      <c r="J8193" s="5">
        <v>46151</v>
      </c>
      <c r="K8193" s="6">
        <v>300000</v>
      </c>
      <c r="L8193" t="s">
        <v>17</v>
      </c>
      <c r="M8193"/>
      <c r="N8193" s="6">
        <v>1905</v>
      </c>
    </row>
    <row r="8194" spans="1:14">
      <c r="A8194" t="s">
        <v>190</v>
      </c>
      <c r="B8194" t="s">
        <v>8811</v>
      </c>
      <c r="C8194" t="s">
        <v>53</v>
      </c>
      <c r="D8194" t="s">
        <v>54</v>
      </c>
      <c r="E8194" t="s">
        <v>422</v>
      </c>
      <c r="F8194" t="s">
        <v>423</v>
      </c>
      <c r="G8194" t="s">
        <v>8812</v>
      </c>
      <c r="H8194" t="s">
        <v>8813</v>
      </c>
      <c r="I8194" t="s">
        <v>8815</v>
      </c>
      <c r="J8194" s="5">
        <v>46151</v>
      </c>
      <c r="K8194" s="6">
        <v>60000</v>
      </c>
      <c r="L8194" t="s">
        <v>17</v>
      </c>
      <c r="M8194"/>
      <c r="N8194" s="6">
        <v>1032</v>
      </c>
    </row>
    <row r="8195" spans="1:14">
      <c r="A8195" t="s">
        <v>190</v>
      </c>
      <c r="B8195" t="s">
        <v>8822</v>
      </c>
      <c r="C8195" t="s">
        <v>53</v>
      </c>
      <c r="D8195" t="s">
        <v>54</v>
      </c>
      <c r="E8195" t="s">
        <v>58</v>
      </c>
      <c r="F8195" t="s">
        <v>59</v>
      </c>
      <c r="G8195" t="s">
        <v>8823</v>
      </c>
      <c r="H8195" t="s">
        <v>8824</v>
      </c>
      <c r="I8195" t="s">
        <v>8825</v>
      </c>
      <c r="J8195" s="5">
        <v>46151</v>
      </c>
      <c r="K8195" s="6">
        <v>300000</v>
      </c>
      <c r="L8195" t="s">
        <v>19</v>
      </c>
      <c r="M8195"/>
      <c r="N8195" s="6">
        <v>14865</v>
      </c>
    </row>
    <row r="8196" spans="1:14">
      <c r="A8196" t="s">
        <v>190</v>
      </c>
      <c r="B8196" t="s">
        <v>8826</v>
      </c>
      <c r="C8196" t="s">
        <v>53</v>
      </c>
      <c r="D8196" t="s">
        <v>54</v>
      </c>
      <c r="E8196" t="s">
        <v>56</v>
      </c>
      <c r="F8196" t="s">
        <v>57</v>
      </c>
      <c r="G8196" t="s">
        <v>8817</v>
      </c>
      <c r="H8196" t="s">
        <v>8827</v>
      </c>
      <c r="I8196" t="s">
        <v>8828</v>
      </c>
      <c r="J8196" s="5">
        <v>46151</v>
      </c>
      <c r="K8196" s="6">
        <v>300000</v>
      </c>
      <c r="L8196"/>
      <c r="M8196"/>
      <c r="N8196" s="6">
        <v>9495</v>
      </c>
    </row>
    <row r="8197" spans="1:14">
      <c r="A8197" t="s">
        <v>16</v>
      </c>
      <c r="B8197" t="s">
        <v>8829</v>
      </c>
      <c r="C8197" t="s">
        <v>53</v>
      </c>
      <c r="D8197" t="s">
        <v>54</v>
      </c>
      <c r="E8197" t="s">
        <v>56</v>
      </c>
      <c r="F8197" t="s">
        <v>57</v>
      </c>
      <c r="G8197" t="s">
        <v>8830</v>
      </c>
      <c r="H8197"/>
      <c r="I8197" t="s">
        <v>8831</v>
      </c>
      <c r="J8197" s="5">
        <v>46151</v>
      </c>
      <c r="K8197" s="6">
        <v>200000</v>
      </c>
      <c r="L8197" t="s">
        <v>17</v>
      </c>
      <c r="M8197" t="s">
        <v>8832</v>
      </c>
      <c r="N8197" s="6">
        <v>2510</v>
      </c>
    </row>
    <row r="8198" spans="1:14">
      <c r="A8198" t="s">
        <v>190</v>
      </c>
      <c r="B8198" t="s">
        <v>8833</v>
      </c>
      <c r="C8198" t="s">
        <v>53</v>
      </c>
      <c r="D8198" t="s">
        <v>54</v>
      </c>
      <c r="E8198" t="s">
        <v>58</v>
      </c>
      <c r="F8198" t="s">
        <v>59</v>
      </c>
      <c r="G8198" t="s">
        <v>1394</v>
      </c>
      <c r="H8198" t="s">
        <v>8834</v>
      </c>
      <c r="I8198" t="s">
        <v>8835</v>
      </c>
      <c r="J8198" s="5">
        <v>46151</v>
      </c>
      <c r="K8198" s="6">
        <v>500000</v>
      </c>
      <c r="L8198" t="s">
        <v>17</v>
      </c>
      <c r="M8198"/>
      <c r="N8198" s="6">
        <v>2200</v>
      </c>
    </row>
    <row r="8199" spans="1:14">
      <c r="A8199" t="s">
        <v>190</v>
      </c>
      <c r="B8199" t="s">
        <v>8833</v>
      </c>
      <c r="C8199" t="s">
        <v>53</v>
      </c>
      <c r="D8199" t="s">
        <v>54</v>
      </c>
      <c r="E8199" t="s">
        <v>58</v>
      </c>
      <c r="F8199" t="s">
        <v>59</v>
      </c>
      <c r="G8199" t="s">
        <v>1394</v>
      </c>
      <c r="H8199" t="s">
        <v>8834</v>
      </c>
      <c r="I8199" t="s">
        <v>8836</v>
      </c>
      <c r="J8199" s="5">
        <v>46151</v>
      </c>
      <c r="K8199" s="6">
        <v>500000</v>
      </c>
      <c r="L8199" t="s">
        <v>17</v>
      </c>
      <c r="M8199"/>
      <c r="N8199" t="s">
        <v>3065</v>
      </c>
    </row>
    <row r="8200" spans="1:14">
      <c r="A8200" t="s">
        <v>16</v>
      </c>
      <c r="B8200" t="s">
        <v>8848</v>
      </c>
      <c r="C8200" t="s">
        <v>53</v>
      </c>
      <c r="D8200" t="s">
        <v>54</v>
      </c>
      <c r="E8200" t="s">
        <v>58</v>
      </c>
      <c r="F8200" t="s">
        <v>59</v>
      </c>
      <c r="G8200"/>
      <c r="H8200"/>
      <c r="I8200" t="s">
        <v>8849</v>
      </c>
      <c r="J8200" s="5">
        <v>46151</v>
      </c>
      <c r="K8200" s="6">
        <v>100000</v>
      </c>
      <c r="L8200" t="s">
        <v>17</v>
      </c>
      <c r="M8200"/>
      <c r="N8200" t="s">
        <v>3065</v>
      </c>
    </row>
    <row r="8201" spans="1:14">
      <c r="A8201" t="s">
        <v>16</v>
      </c>
      <c r="B8201" t="s">
        <v>8848</v>
      </c>
      <c r="C8201" t="s">
        <v>53</v>
      </c>
      <c r="D8201" t="s">
        <v>54</v>
      </c>
      <c r="E8201" t="s">
        <v>58</v>
      </c>
      <c r="F8201" t="s">
        <v>59</v>
      </c>
      <c r="G8201"/>
      <c r="H8201"/>
      <c r="I8201" t="s">
        <v>8850</v>
      </c>
      <c r="J8201" s="5">
        <v>46151</v>
      </c>
      <c r="K8201" s="6">
        <v>100000</v>
      </c>
      <c r="L8201" t="s">
        <v>17</v>
      </c>
      <c r="M8201" t="s">
        <v>8851</v>
      </c>
      <c r="N8201" s="6">
        <v>1055</v>
      </c>
    </row>
    <row r="8202" spans="1:14">
      <c r="A8202" t="s">
        <v>190</v>
      </c>
      <c r="B8202" t="s">
        <v>8857</v>
      </c>
      <c r="C8202" t="s">
        <v>53</v>
      </c>
      <c r="D8202" t="s">
        <v>54</v>
      </c>
      <c r="E8202" t="s">
        <v>420</v>
      </c>
      <c r="F8202" t="s">
        <v>1386</v>
      </c>
      <c r="G8202" t="s">
        <v>8858</v>
      </c>
      <c r="H8202" t="s">
        <v>8859</v>
      </c>
      <c r="I8202" t="s">
        <v>8860</v>
      </c>
      <c r="J8202" s="5">
        <v>46151</v>
      </c>
      <c r="K8202" s="6">
        <v>500000</v>
      </c>
      <c r="L8202" t="s">
        <v>17</v>
      </c>
      <c r="M8202"/>
      <c r="N8202" t="s">
        <v>3065</v>
      </c>
    </row>
    <row r="8203" spans="1:14">
      <c r="A8203" t="s">
        <v>16</v>
      </c>
      <c r="B8203" t="s">
        <v>8861</v>
      </c>
      <c r="C8203" t="s">
        <v>53</v>
      </c>
      <c r="D8203" t="s">
        <v>54</v>
      </c>
      <c r="E8203" t="s">
        <v>422</v>
      </c>
      <c r="F8203" t="s">
        <v>423</v>
      </c>
      <c r="G8203" t="s">
        <v>8862</v>
      </c>
      <c r="H8203"/>
      <c r="I8203" t="s">
        <v>8863</v>
      </c>
      <c r="J8203" s="5">
        <v>46151</v>
      </c>
      <c r="K8203" s="6">
        <v>1000000</v>
      </c>
      <c r="L8203" t="s">
        <v>17</v>
      </c>
      <c r="M8203" t="s">
        <v>8864</v>
      </c>
      <c r="N8203" s="6">
        <v>2150</v>
      </c>
    </row>
    <row r="8204" spans="1:14">
      <c r="A8204" t="s">
        <v>16</v>
      </c>
      <c r="B8204" t="s">
        <v>8865</v>
      </c>
      <c r="C8204" t="s">
        <v>53</v>
      </c>
      <c r="D8204" t="s">
        <v>54</v>
      </c>
      <c r="E8204" t="s">
        <v>422</v>
      </c>
      <c r="F8204" t="s">
        <v>423</v>
      </c>
      <c r="G8204" t="s">
        <v>8866</v>
      </c>
      <c r="H8204"/>
      <c r="I8204" t="s">
        <v>8867</v>
      </c>
      <c r="J8204" s="5">
        <v>46151</v>
      </c>
      <c r="K8204" s="6">
        <v>2000000</v>
      </c>
      <c r="L8204" t="s">
        <v>18</v>
      </c>
      <c r="M8204" t="s">
        <v>8868</v>
      </c>
      <c r="N8204" s="6">
        <v>119880</v>
      </c>
    </row>
    <row r="8205" spans="1:14">
      <c r="A8205" t="s">
        <v>190</v>
      </c>
      <c r="B8205" t="s">
        <v>8870</v>
      </c>
      <c r="C8205" t="s">
        <v>53</v>
      </c>
      <c r="D8205" t="s">
        <v>54</v>
      </c>
      <c r="E8205" t="s">
        <v>58</v>
      </c>
      <c r="F8205" t="s">
        <v>59</v>
      </c>
      <c r="G8205" t="s">
        <v>1983</v>
      </c>
      <c r="H8205" t="s">
        <v>8871</v>
      </c>
      <c r="I8205" t="s">
        <v>8872</v>
      </c>
      <c r="J8205" s="5">
        <v>46151</v>
      </c>
      <c r="K8205" s="6">
        <v>100000</v>
      </c>
      <c r="L8205" t="s">
        <v>17</v>
      </c>
      <c r="M8205"/>
      <c r="N8205" s="6">
        <v>670</v>
      </c>
    </row>
    <row r="8206" spans="1:14">
      <c r="A8206" t="s">
        <v>190</v>
      </c>
      <c r="B8206" t="s">
        <v>8870</v>
      </c>
      <c r="C8206" t="s">
        <v>53</v>
      </c>
      <c r="D8206" t="s">
        <v>54</v>
      </c>
      <c r="E8206" t="s">
        <v>58</v>
      </c>
      <c r="F8206" t="s">
        <v>59</v>
      </c>
      <c r="G8206" t="s">
        <v>1983</v>
      </c>
      <c r="H8206" t="s">
        <v>8871</v>
      </c>
      <c r="I8206" t="s">
        <v>8873</v>
      </c>
      <c r="J8206" s="5">
        <v>46151</v>
      </c>
      <c r="K8206" s="6">
        <v>100000</v>
      </c>
      <c r="L8206" t="s">
        <v>17</v>
      </c>
      <c r="M8206"/>
      <c r="N8206" s="6">
        <v>465</v>
      </c>
    </row>
    <row r="8207" spans="1:14">
      <c r="A8207" t="s">
        <v>190</v>
      </c>
      <c r="B8207" t="s">
        <v>8874</v>
      </c>
      <c r="C8207" t="s">
        <v>53</v>
      </c>
      <c r="D8207" t="s">
        <v>54</v>
      </c>
      <c r="E8207" t="s">
        <v>58</v>
      </c>
      <c r="F8207" t="s">
        <v>59</v>
      </c>
      <c r="G8207" t="s">
        <v>8875</v>
      </c>
      <c r="H8207"/>
      <c r="I8207" t="s">
        <v>8876</v>
      </c>
      <c r="J8207" s="5">
        <v>46151</v>
      </c>
      <c r="K8207" s="6">
        <v>45000</v>
      </c>
      <c r="L8207" t="s">
        <v>17</v>
      </c>
      <c r="M8207" t="s">
        <v>8877</v>
      </c>
      <c r="N8207" s="6">
        <v>547</v>
      </c>
    </row>
    <row r="8208" spans="1:14">
      <c r="A8208" t="s">
        <v>190</v>
      </c>
      <c r="B8208" t="s">
        <v>8878</v>
      </c>
      <c r="C8208" t="s">
        <v>53</v>
      </c>
      <c r="D8208" t="s">
        <v>54</v>
      </c>
      <c r="E8208" t="s">
        <v>420</v>
      </c>
      <c r="F8208" t="s">
        <v>421</v>
      </c>
      <c r="G8208" t="s">
        <v>8879</v>
      </c>
      <c r="H8208" t="s">
        <v>8880</v>
      </c>
      <c r="I8208" t="s">
        <v>8881</v>
      </c>
      <c r="J8208" s="5">
        <v>46151</v>
      </c>
      <c r="K8208" s="6">
        <v>300000</v>
      </c>
      <c r="L8208" t="s">
        <v>17</v>
      </c>
      <c r="M8208"/>
      <c r="N8208" s="6">
        <v>1905</v>
      </c>
    </row>
    <row r="8209" spans="1:14">
      <c r="A8209" t="s">
        <v>190</v>
      </c>
      <c r="B8209" t="s">
        <v>8878</v>
      </c>
      <c r="C8209" t="s">
        <v>53</v>
      </c>
      <c r="D8209" t="s">
        <v>54</v>
      </c>
      <c r="E8209" t="s">
        <v>420</v>
      </c>
      <c r="F8209" t="s">
        <v>421</v>
      </c>
      <c r="G8209" t="s">
        <v>8879</v>
      </c>
      <c r="H8209" t="s">
        <v>8880</v>
      </c>
      <c r="I8209" t="s">
        <v>8882</v>
      </c>
      <c r="J8209" s="5">
        <v>46151</v>
      </c>
      <c r="K8209" s="6">
        <v>1000000</v>
      </c>
      <c r="L8209" t="s">
        <v>17</v>
      </c>
      <c r="M8209"/>
      <c r="N8209" s="6">
        <v>8350</v>
      </c>
    </row>
    <row r="8210" spans="1:14">
      <c r="A8210" t="s">
        <v>190</v>
      </c>
      <c r="B8210" t="s">
        <v>8883</v>
      </c>
      <c r="C8210" t="s">
        <v>53</v>
      </c>
      <c r="D8210" t="s">
        <v>54</v>
      </c>
      <c r="E8210" t="s">
        <v>422</v>
      </c>
      <c r="F8210" t="s">
        <v>423</v>
      </c>
      <c r="G8210" t="s">
        <v>8884</v>
      </c>
      <c r="H8210" t="s">
        <v>8885</v>
      </c>
      <c r="I8210" t="s">
        <v>8886</v>
      </c>
      <c r="J8210" s="5">
        <v>46151</v>
      </c>
      <c r="K8210" s="6">
        <v>500000</v>
      </c>
      <c r="L8210" t="s">
        <v>17</v>
      </c>
      <c r="M8210"/>
      <c r="N8210" s="6">
        <v>1175</v>
      </c>
    </row>
    <row r="8211" spans="1:14">
      <c r="A8211" t="s">
        <v>16</v>
      </c>
      <c r="B8211" t="s">
        <v>1985</v>
      </c>
      <c r="C8211" t="s">
        <v>53</v>
      </c>
      <c r="D8211" t="s">
        <v>54</v>
      </c>
      <c r="E8211" t="s">
        <v>58</v>
      </c>
      <c r="F8211" t="s">
        <v>59</v>
      </c>
      <c r="G8211" t="s">
        <v>1983</v>
      </c>
      <c r="H8211" t="s">
        <v>1984</v>
      </c>
      <c r="I8211" t="s">
        <v>8887</v>
      </c>
      <c r="J8211" s="5">
        <v>46151</v>
      </c>
      <c r="K8211" s="6">
        <v>2000000</v>
      </c>
      <c r="L8211" t="s">
        <v>17</v>
      </c>
      <c r="M8211"/>
      <c r="N8211" s="6">
        <v>9100</v>
      </c>
    </row>
    <row r="8212" spans="1:14">
      <c r="A8212" t="s">
        <v>190</v>
      </c>
      <c r="B8212" t="s">
        <v>8889</v>
      </c>
      <c r="C8212" t="s">
        <v>53</v>
      </c>
      <c r="D8212" t="s">
        <v>54</v>
      </c>
      <c r="E8212" t="s">
        <v>56</v>
      </c>
      <c r="F8212" t="s">
        <v>57</v>
      </c>
      <c r="G8212" t="s">
        <v>8890</v>
      </c>
      <c r="H8212" t="s">
        <v>8891</v>
      </c>
      <c r="I8212" t="s">
        <v>8892</v>
      </c>
      <c r="J8212" s="5">
        <v>46151</v>
      </c>
      <c r="K8212" s="6">
        <v>200000</v>
      </c>
      <c r="L8212" t="s">
        <v>17</v>
      </c>
      <c r="M8212"/>
      <c r="N8212" s="6">
        <v>380</v>
      </c>
    </row>
    <row r="8213" spans="1:14">
      <c r="A8213" t="s">
        <v>190</v>
      </c>
      <c r="B8213" t="s">
        <v>8889</v>
      </c>
      <c r="C8213" t="s">
        <v>53</v>
      </c>
      <c r="D8213" t="s">
        <v>54</v>
      </c>
      <c r="E8213" t="s">
        <v>56</v>
      </c>
      <c r="F8213" t="s">
        <v>57</v>
      </c>
      <c r="G8213" t="s">
        <v>8890</v>
      </c>
      <c r="H8213" t="s">
        <v>8891</v>
      </c>
      <c r="I8213" t="s">
        <v>8893</v>
      </c>
      <c r="J8213" s="5">
        <v>46151</v>
      </c>
      <c r="K8213" s="6">
        <v>200000</v>
      </c>
      <c r="L8213" t="s">
        <v>17</v>
      </c>
      <c r="M8213"/>
      <c r="N8213" s="6">
        <v>450</v>
      </c>
    </row>
    <row r="8214" spans="1:14">
      <c r="A8214" t="s">
        <v>190</v>
      </c>
      <c r="B8214" t="s">
        <v>8894</v>
      </c>
      <c r="C8214" t="s">
        <v>53</v>
      </c>
      <c r="D8214" t="s">
        <v>54</v>
      </c>
      <c r="E8214" t="s">
        <v>56</v>
      </c>
      <c r="F8214" t="s">
        <v>57</v>
      </c>
      <c r="G8214" t="s">
        <v>8890</v>
      </c>
      <c r="H8214" t="s">
        <v>8895</v>
      </c>
      <c r="I8214" t="s">
        <v>8896</v>
      </c>
      <c r="J8214" s="5">
        <v>46151</v>
      </c>
      <c r="K8214" s="6">
        <v>100000</v>
      </c>
      <c r="L8214" t="s">
        <v>17</v>
      </c>
      <c r="M8214"/>
      <c r="N8214" s="6">
        <v>270</v>
      </c>
    </row>
    <row r="8215" spans="1:14">
      <c r="A8215" t="s">
        <v>190</v>
      </c>
      <c r="B8215" t="s">
        <v>8897</v>
      </c>
      <c r="C8215" t="s">
        <v>53</v>
      </c>
      <c r="D8215" t="s">
        <v>54</v>
      </c>
      <c r="E8215" t="s">
        <v>56</v>
      </c>
      <c r="F8215" t="s">
        <v>57</v>
      </c>
      <c r="G8215" t="s">
        <v>8890</v>
      </c>
      <c r="H8215" t="s">
        <v>8898</v>
      </c>
      <c r="I8215" t="s">
        <v>8899</v>
      </c>
      <c r="J8215" s="5">
        <v>46151</v>
      </c>
      <c r="K8215" s="6">
        <v>100000</v>
      </c>
      <c r="L8215" t="s">
        <v>17</v>
      </c>
      <c r="M8215"/>
      <c r="N8215" s="6">
        <v>1440</v>
      </c>
    </row>
    <row r="8216" spans="1:14">
      <c r="A8216" t="s">
        <v>16</v>
      </c>
      <c r="B8216" t="s">
        <v>8900</v>
      </c>
      <c r="C8216" t="s">
        <v>53</v>
      </c>
      <c r="D8216" t="s">
        <v>54</v>
      </c>
      <c r="E8216" t="s">
        <v>56</v>
      </c>
      <c r="F8216" t="s">
        <v>57</v>
      </c>
      <c r="G8216" t="s">
        <v>8890</v>
      </c>
      <c r="H8216" t="s">
        <v>8901</v>
      </c>
      <c r="I8216" t="s">
        <v>8902</v>
      </c>
      <c r="J8216" s="5">
        <v>46151</v>
      </c>
      <c r="K8216" s="6">
        <v>120000</v>
      </c>
      <c r="L8216"/>
      <c r="M8216"/>
      <c r="N8216" s="6">
        <v>5154</v>
      </c>
    </row>
    <row r="8217" spans="1:14">
      <c r="A8217" t="s">
        <v>190</v>
      </c>
      <c r="B8217" t="s">
        <v>8903</v>
      </c>
      <c r="C8217" t="s">
        <v>53</v>
      </c>
      <c r="D8217" t="s">
        <v>54</v>
      </c>
      <c r="E8217" t="s">
        <v>58</v>
      </c>
      <c r="F8217" t="s">
        <v>59</v>
      </c>
      <c r="G8217" t="s">
        <v>1395</v>
      </c>
      <c r="H8217" t="s">
        <v>8904</v>
      </c>
      <c r="I8217" t="s">
        <v>8905</v>
      </c>
      <c r="J8217" s="5">
        <v>46151</v>
      </c>
      <c r="K8217" s="6">
        <v>300000</v>
      </c>
      <c r="L8217" t="s">
        <v>17</v>
      </c>
      <c r="M8217"/>
      <c r="N8217" s="6">
        <v>1515</v>
      </c>
    </row>
    <row r="8218" spans="1:14">
      <c r="A8218" t="s">
        <v>16</v>
      </c>
      <c r="B8218" t="s">
        <v>8903</v>
      </c>
      <c r="C8218" t="s">
        <v>53</v>
      </c>
      <c r="D8218" t="s">
        <v>54</v>
      </c>
      <c r="E8218" t="s">
        <v>58</v>
      </c>
      <c r="F8218" t="s">
        <v>59</v>
      </c>
      <c r="G8218" t="s">
        <v>1395</v>
      </c>
      <c r="H8218" t="s">
        <v>8904</v>
      </c>
      <c r="I8218" t="s">
        <v>8906</v>
      </c>
      <c r="J8218" s="5">
        <v>46151</v>
      </c>
      <c r="K8218" s="6">
        <v>200000</v>
      </c>
      <c r="L8218" t="s">
        <v>17</v>
      </c>
      <c r="M8218"/>
      <c r="N8218" s="6">
        <v>1270</v>
      </c>
    </row>
    <row r="8219" spans="1:14">
      <c r="A8219" t="s">
        <v>16</v>
      </c>
      <c r="B8219" t="s">
        <v>8903</v>
      </c>
      <c r="C8219" t="s">
        <v>53</v>
      </c>
      <c r="D8219" t="s">
        <v>54</v>
      </c>
      <c r="E8219" t="s">
        <v>58</v>
      </c>
      <c r="F8219" t="s">
        <v>59</v>
      </c>
      <c r="G8219" t="s">
        <v>1395</v>
      </c>
      <c r="H8219" t="s">
        <v>8904</v>
      </c>
      <c r="I8219" t="s">
        <v>8907</v>
      </c>
      <c r="J8219" s="5">
        <v>46151</v>
      </c>
      <c r="K8219" s="6">
        <v>100000</v>
      </c>
      <c r="L8219"/>
      <c r="M8219"/>
      <c r="N8219" s="6">
        <v>1543</v>
      </c>
    </row>
    <row r="8220" spans="1:14">
      <c r="A8220" t="s">
        <v>16</v>
      </c>
      <c r="B8220" t="s">
        <v>1979</v>
      </c>
      <c r="C8220" t="s">
        <v>53</v>
      </c>
      <c r="D8220" t="s">
        <v>54</v>
      </c>
      <c r="E8220" t="s">
        <v>56</v>
      </c>
      <c r="F8220" t="s">
        <v>57</v>
      </c>
      <c r="G8220" t="s">
        <v>896</v>
      </c>
      <c r="H8220" t="s">
        <v>1978</v>
      </c>
      <c r="I8220" t="s">
        <v>8915</v>
      </c>
      <c r="J8220" s="5">
        <v>46151</v>
      </c>
      <c r="K8220" s="6">
        <v>300000</v>
      </c>
      <c r="L8220" t="s">
        <v>17</v>
      </c>
      <c r="M8220"/>
      <c r="N8220" t="s">
        <v>3065</v>
      </c>
    </row>
    <row r="8221" spans="1:14">
      <c r="A8221" t="s">
        <v>190</v>
      </c>
      <c r="B8221" t="s">
        <v>8919</v>
      </c>
      <c r="C8221" t="s">
        <v>53</v>
      </c>
      <c r="D8221" t="s">
        <v>54</v>
      </c>
      <c r="E8221" t="s">
        <v>58</v>
      </c>
      <c r="F8221" t="s">
        <v>59</v>
      </c>
      <c r="G8221" t="s">
        <v>1986</v>
      </c>
      <c r="H8221" t="s">
        <v>8920</v>
      </c>
      <c r="I8221" t="s">
        <v>8921</v>
      </c>
      <c r="J8221" s="5">
        <v>46151</v>
      </c>
      <c r="K8221" s="6">
        <v>150000</v>
      </c>
      <c r="L8221" t="s">
        <v>17</v>
      </c>
      <c r="M8221"/>
      <c r="N8221" s="6">
        <v>1036</v>
      </c>
    </row>
    <row r="8222" spans="1:14">
      <c r="A8222" t="s">
        <v>190</v>
      </c>
      <c r="B8222" t="s">
        <v>8922</v>
      </c>
      <c r="C8222" t="s">
        <v>53</v>
      </c>
      <c r="D8222" t="s">
        <v>54</v>
      </c>
      <c r="E8222" t="s">
        <v>55</v>
      </c>
      <c r="F8222" t="s">
        <v>419</v>
      </c>
      <c r="G8222" t="s">
        <v>8923</v>
      </c>
      <c r="H8222" t="s">
        <v>8924</v>
      </c>
      <c r="I8222" t="s">
        <v>8925</v>
      </c>
      <c r="J8222" s="5">
        <v>46151</v>
      </c>
      <c r="K8222" s="6">
        <v>100000</v>
      </c>
      <c r="L8222" t="s">
        <v>17</v>
      </c>
      <c r="M8222"/>
      <c r="N8222" s="6">
        <v>1230</v>
      </c>
    </row>
    <row r="8223" spans="1:14">
      <c r="A8223" t="s">
        <v>190</v>
      </c>
      <c r="B8223" t="s">
        <v>1968</v>
      </c>
      <c r="C8223" t="s">
        <v>53</v>
      </c>
      <c r="D8223" t="s">
        <v>54</v>
      </c>
      <c r="E8223" t="s">
        <v>55</v>
      </c>
      <c r="F8223" t="s">
        <v>419</v>
      </c>
      <c r="G8223" t="s">
        <v>1966</v>
      </c>
      <c r="H8223" t="s">
        <v>1967</v>
      </c>
      <c r="I8223" t="s">
        <v>8926</v>
      </c>
      <c r="J8223" s="5">
        <v>46151</v>
      </c>
      <c r="K8223" s="6">
        <v>300000</v>
      </c>
      <c r="L8223" t="s">
        <v>17</v>
      </c>
      <c r="M8223"/>
      <c r="N8223" t="s">
        <v>3065</v>
      </c>
    </row>
    <row r="8224" spans="1:14">
      <c r="A8224" t="s">
        <v>190</v>
      </c>
      <c r="B8224" t="s">
        <v>8927</v>
      </c>
      <c r="C8224" t="s">
        <v>53</v>
      </c>
      <c r="D8224" t="s">
        <v>54</v>
      </c>
      <c r="E8224" t="s">
        <v>56</v>
      </c>
      <c r="F8224" t="s">
        <v>57</v>
      </c>
      <c r="G8224" t="s">
        <v>997</v>
      </c>
      <c r="H8224" t="s">
        <v>8928</v>
      </c>
      <c r="I8224" t="s">
        <v>8929</v>
      </c>
      <c r="J8224" s="5">
        <v>46151</v>
      </c>
      <c r="K8224" s="6">
        <v>400000</v>
      </c>
      <c r="L8224" t="s">
        <v>17</v>
      </c>
      <c r="M8224"/>
      <c r="N8224" s="6">
        <v>5204</v>
      </c>
    </row>
    <row r="8225" spans="1:14">
      <c r="A8225" t="s">
        <v>16</v>
      </c>
      <c r="B8225" t="s">
        <v>8930</v>
      </c>
      <c r="C8225" t="s">
        <v>53</v>
      </c>
      <c r="D8225" t="s">
        <v>54</v>
      </c>
      <c r="E8225" t="s">
        <v>56</v>
      </c>
      <c r="F8225" t="s">
        <v>57</v>
      </c>
      <c r="G8225" t="s">
        <v>8931</v>
      </c>
      <c r="H8225" t="s">
        <v>8932</v>
      </c>
      <c r="I8225" t="s">
        <v>8933</v>
      </c>
      <c r="J8225" s="5">
        <v>46151</v>
      </c>
      <c r="K8225" s="6">
        <v>500000</v>
      </c>
      <c r="L8225" t="s">
        <v>17</v>
      </c>
      <c r="M8225"/>
      <c r="N8225" s="6">
        <v>2975</v>
      </c>
    </row>
    <row r="8226" spans="1:14">
      <c r="A8226" t="s">
        <v>190</v>
      </c>
      <c r="B8226" t="s">
        <v>8934</v>
      </c>
      <c r="C8226" t="s">
        <v>53</v>
      </c>
      <c r="D8226" t="s">
        <v>54</v>
      </c>
      <c r="E8226" t="s">
        <v>56</v>
      </c>
      <c r="F8226" t="s">
        <v>57</v>
      </c>
      <c r="G8226" t="s">
        <v>8931</v>
      </c>
      <c r="H8226" t="s">
        <v>8935</v>
      </c>
      <c r="I8226" t="s">
        <v>8936</v>
      </c>
      <c r="J8226" s="5">
        <v>46151</v>
      </c>
      <c r="K8226" s="6">
        <v>200000</v>
      </c>
      <c r="L8226" t="s">
        <v>17</v>
      </c>
      <c r="M8226"/>
      <c r="N8226" s="6">
        <v>550</v>
      </c>
    </row>
    <row r="8227" spans="1:14">
      <c r="A8227" t="s">
        <v>190</v>
      </c>
      <c r="B8227" t="s">
        <v>8937</v>
      </c>
      <c r="C8227" t="s">
        <v>53</v>
      </c>
      <c r="D8227" t="s">
        <v>54</v>
      </c>
      <c r="E8227" t="s">
        <v>55</v>
      </c>
      <c r="F8227" t="s">
        <v>419</v>
      </c>
      <c r="G8227" t="s">
        <v>8938</v>
      </c>
      <c r="H8227"/>
      <c r="I8227" t="s">
        <v>8939</v>
      </c>
      <c r="J8227" s="5">
        <v>46151</v>
      </c>
      <c r="K8227" s="6">
        <v>100000</v>
      </c>
      <c r="L8227" t="s">
        <v>17</v>
      </c>
      <c r="M8227" t="s">
        <v>8940</v>
      </c>
      <c r="N8227" s="6">
        <v>1220</v>
      </c>
    </row>
    <row r="8228" spans="1:14">
      <c r="A8228" t="s">
        <v>190</v>
      </c>
      <c r="B8228" t="s">
        <v>1970</v>
      </c>
      <c r="C8228" t="s">
        <v>53</v>
      </c>
      <c r="D8228" t="s">
        <v>54</v>
      </c>
      <c r="E8228" t="s">
        <v>55</v>
      </c>
      <c r="F8228" t="s">
        <v>419</v>
      </c>
      <c r="G8228" t="s">
        <v>1384</v>
      </c>
      <c r="H8228" t="s">
        <v>1969</v>
      </c>
      <c r="I8228" t="s">
        <v>8946</v>
      </c>
      <c r="J8228" s="5">
        <v>46151</v>
      </c>
      <c r="K8228" s="6">
        <v>235000</v>
      </c>
      <c r="L8228" t="s">
        <v>17</v>
      </c>
      <c r="M8228"/>
      <c r="N8228" s="6">
        <v>1152</v>
      </c>
    </row>
    <row r="8229" spans="1:14">
      <c r="A8229" t="s">
        <v>190</v>
      </c>
      <c r="B8229" t="s">
        <v>8947</v>
      </c>
      <c r="C8229" t="s">
        <v>53</v>
      </c>
      <c r="D8229" t="s">
        <v>54</v>
      </c>
      <c r="E8229" t="s">
        <v>55</v>
      </c>
      <c r="F8229" t="s">
        <v>419</v>
      </c>
      <c r="G8229" t="s">
        <v>1384</v>
      </c>
      <c r="H8229" t="s">
        <v>8948</v>
      </c>
      <c r="I8229" t="s">
        <v>8949</v>
      </c>
      <c r="J8229" s="5">
        <v>46151</v>
      </c>
      <c r="K8229" s="6">
        <v>80000</v>
      </c>
      <c r="L8229" t="s">
        <v>17</v>
      </c>
      <c r="M8229"/>
      <c r="N8229" s="6">
        <v>976</v>
      </c>
    </row>
    <row r="8230" spans="1:14">
      <c r="A8230" t="s">
        <v>190</v>
      </c>
      <c r="B8230" t="s">
        <v>8947</v>
      </c>
      <c r="C8230" t="s">
        <v>53</v>
      </c>
      <c r="D8230" t="s">
        <v>54</v>
      </c>
      <c r="E8230" t="s">
        <v>55</v>
      </c>
      <c r="F8230" t="s">
        <v>419</v>
      </c>
      <c r="G8230" t="s">
        <v>1384</v>
      </c>
      <c r="H8230" t="s">
        <v>8948</v>
      </c>
      <c r="I8230" t="s">
        <v>8950</v>
      </c>
      <c r="J8230" s="5">
        <v>46151</v>
      </c>
      <c r="K8230" s="6">
        <v>80000</v>
      </c>
      <c r="L8230" t="s">
        <v>17</v>
      </c>
      <c r="M8230"/>
      <c r="N8230" s="6">
        <v>976</v>
      </c>
    </row>
    <row r="8231" spans="1:14">
      <c r="A8231" t="s">
        <v>16</v>
      </c>
      <c r="B8231" t="s">
        <v>8959</v>
      </c>
      <c r="C8231" t="s">
        <v>53</v>
      </c>
      <c r="D8231" t="s">
        <v>54</v>
      </c>
      <c r="E8231" t="s">
        <v>420</v>
      </c>
      <c r="F8231" t="s">
        <v>421</v>
      </c>
      <c r="G8231" t="s">
        <v>8960</v>
      </c>
      <c r="H8231"/>
      <c r="I8231" t="s">
        <v>8961</v>
      </c>
      <c r="J8231" s="5">
        <v>46151</v>
      </c>
      <c r="K8231" s="6">
        <v>500000</v>
      </c>
      <c r="L8231" t="s">
        <v>17</v>
      </c>
      <c r="M8231" t="s">
        <v>8962</v>
      </c>
      <c r="N8231" s="6">
        <v>2075</v>
      </c>
    </row>
    <row r="8232" spans="1:14">
      <c r="A8232" t="s">
        <v>16</v>
      </c>
      <c r="B8232" t="s">
        <v>8965</v>
      </c>
      <c r="C8232" t="s">
        <v>53</v>
      </c>
      <c r="D8232" t="s">
        <v>54</v>
      </c>
      <c r="E8232" t="s">
        <v>56</v>
      </c>
      <c r="F8232" t="s">
        <v>57</v>
      </c>
      <c r="G8232" t="s">
        <v>8931</v>
      </c>
      <c r="H8232" t="s">
        <v>8966</v>
      </c>
      <c r="I8232" t="s">
        <v>8967</v>
      </c>
      <c r="J8232" s="5">
        <v>46151</v>
      </c>
      <c r="K8232" s="6">
        <v>500000</v>
      </c>
      <c r="L8232" t="s">
        <v>17</v>
      </c>
      <c r="M8232"/>
      <c r="N8232" s="6">
        <v>2775</v>
      </c>
    </row>
    <row r="8233" spans="1:14">
      <c r="A8233" t="s">
        <v>190</v>
      </c>
      <c r="B8233" t="s">
        <v>8965</v>
      </c>
      <c r="C8233" t="s">
        <v>53</v>
      </c>
      <c r="D8233" t="s">
        <v>54</v>
      </c>
      <c r="E8233" t="s">
        <v>56</v>
      </c>
      <c r="F8233" t="s">
        <v>57</v>
      </c>
      <c r="G8233" t="s">
        <v>8931</v>
      </c>
      <c r="H8233" t="s">
        <v>8966</v>
      </c>
      <c r="I8233" t="s">
        <v>8968</v>
      </c>
      <c r="J8233" s="5">
        <v>46151</v>
      </c>
      <c r="K8233" s="6">
        <v>700000</v>
      </c>
      <c r="L8233" t="s">
        <v>17</v>
      </c>
      <c r="M8233"/>
      <c r="N8233" s="6">
        <v>6545</v>
      </c>
    </row>
    <row r="8234" spans="1:14">
      <c r="A8234" t="s">
        <v>190</v>
      </c>
      <c r="B8234" t="s">
        <v>8969</v>
      </c>
      <c r="C8234" t="s">
        <v>53</v>
      </c>
      <c r="D8234" t="s">
        <v>54</v>
      </c>
      <c r="E8234" t="s">
        <v>56</v>
      </c>
      <c r="F8234" t="s">
        <v>57</v>
      </c>
      <c r="G8234" t="s">
        <v>8970</v>
      </c>
      <c r="H8234" t="s">
        <v>8971</v>
      </c>
      <c r="I8234" t="s">
        <v>8972</v>
      </c>
      <c r="J8234" s="5">
        <v>46151</v>
      </c>
      <c r="K8234" s="6">
        <v>500000</v>
      </c>
      <c r="L8234" t="s">
        <v>17</v>
      </c>
      <c r="M8234"/>
      <c r="N8234" s="6">
        <v>1525</v>
      </c>
    </row>
    <row r="8235" spans="1:14">
      <c r="A8235" t="s">
        <v>190</v>
      </c>
      <c r="B8235" t="s">
        <v>8973</v>
      </c>
      <c r="C8235" t="s">
        <v>53</v>
      </c>
      <c r="D8235" t="s">
        <v>54</v>
      </c>
      <c r="E8235" t="s">
        <v>56</v>
      </c>
      <c r="F8235" t="s">
        <v>57</v>
      </c>
      <c r="G8235" t="s">
        <v>8970</v>
      </c>
      <c r="H8235" t="s">
        <v>8974</v>
      </c>
      <c r="I8235" t="s">
        <v>8975</v>
      </c>
      <c r="J8235" s="5">
        <v>46151</v>
      </c>
      <c r="K8235" s="6">
        <v>200000</v>
      </c>
      <c r="L8235" t="s">
        <v>17</v>
      </c>
      <c r="M8235"/>
      <c r="N8235" s="6">
        <v>840</v>
      </c>
    </row>
    <row r="8236" spans="1:14">
      <c r="A8236" t="s">
        <v>190</v>
      </c>
      <c r="B8236" t="s">
        <v>8980</v>
      </c>
      <c r="C8236" t="s">
        <v>53</v>
      </c>
      <c r="D8236" t="s">
        <v>54</v>
      </c>
      <c r="E8236" t="s">
        <v>56</v>
      </c>
      <c r="F8236" t="s">
        <v>57</v>
      </c>
      <c r="G8236" t="s">
        <v>8977</v>
      </c>
      <c r="H8236" t="s">
        <v>8981</v>
      </c>
      <c r="I8236" t="s">
        <v>8982</v>
      </c>
      <c r="J8236" s="5">
        <v>46151</v>
      </c>
      <c r="K8236" s="6">
        <v>110000</v>
      </c>
      <c r="L8236" t="s">
        <v>17</v>
      </c>
      <c r="M8236"/>
      <c r="N8236" s="6">
        <v>1035</v>
      </c>
    </row>
    <row r="8237" spans="1:14">
      <c r="A8237" t="s">
        <v>190</v>
      </c>
      <c r="B8237" t="s">
        <v>8983</v>
      </c>
      <c r="C8237" t="s">
        <v>53</v>
      </c>
      <c r="D8237" t="s">
        <v>54</v>
      </c>
      <c r="E8237" t="s">
        <v>58</v>
      </c>
      <c r="F8237" t="s">
        <v>59</v>
      </c>
      <c r="G8237" t="s">
        <v>1396</v>
      </c>
      <c r="H8237"/>
      <c r="I8237" t="s">
        <v>8984</v>
      </c>
      <c r="J8237" s="5">
        <v>46151</v>
      </c>
      <c r="K8237" s="6">
        <v>250000</v>
      </c>
      <c r="L8237" t="s">
        <v>17</v>
      </c>
      <c r="M8237" t="s">
        <v>8985</v>
      </c>
      <c r="N8237" s="6">
        <v>2201</v>
      </c>
    </row>
    <row r="8238" spans="1:14">
      <c r="A8238" t="s">
        <v>16</v>
      </c>
      <c r="B8238" t="s">
        <v>8983</v>
      </c>
      <c r="C8238" t="s">
        <v>53</v>
      </c>
      <c r="D8238" t="s">
        <v>54</v>
      </c>
      <c r="E8238" t="s">
        <v>58</v>
      </c>
      <c r="F8238" t="s">
        <v>59</v>
      </c>
      <c r="G8238" t="s">
        <v>1396</v>
      </c>
      <c r="H8238"/>
      <c r="I8238" t="s">
        <v>8986</v>
      </c>
      <c r="J8238" s="5">
        <v>46151</v>
      </c>
      <c r="K8238" s="6">
        <v>500000</v>
      </c>
      <c r="L8238" t="s">
        <v>17</v>
      </c>
      <c r="M8238" t="s">
        <v>8985</v>
      </c>
      <c r="N8238" s="6">
        <v>2075</v>
      </c>
    </row>
    <row r="8239" spans="1:14">
      <c r="A8239" t="s">
        <v>16</v>
      </c>
      <c r="B8239" t="s">
        <v>8983</v>
      </c>
      <c r="C8239" t="s">
        <v>53</v>
      </c>
      <c r="D8239" t="s">
        <v>54</v>
      </c>
      <c r="E8239" t="s">
        <v>58</v>
      </c>
      <c r="F8239" t="s">
        <v>59</v>
      </c>
      <c r="G8239" t="s">
        <v>1396</v>
      </c>
      <c r="H8239"/>
      <c r="I8239" t="s">
        <v>8987</v>
      </c>
      <c r="J8239" s="5">
        <v>46151</v>
      </c>
      <c r="K8239" s="6">
        <v>600000</v>
      </c>
      <c r="L8239" t="s">
        <v>17</v>
      </c>
      <c r="M8239" t="s">
        <v>8985</v>
      </c>
      <c r="N8239" s="6">
        <v>2130</v>
      </c>
    </row>
    <row r="8240" spans="1:14">
      <c r="A8240" t="s">
        <v>190</v>
      </c>
      <c r="B8240" t="s">
        <v>8988</v>
      </c>
      <c r="C8240" t="s">
        <v>53</v>
      </c>
      <c r="D8240" t="s">
        <v>54</v>
      </c>
      <c r="E8240" t="s">
        <v>55</v>
      </c>
      <c r="F8240" t="s">
        <v>419</v>
      </c>
      <c r="G8240" t="s">
        <v>996</v>
      </c>
      <c r="H8240" t="s">
        <v>8989</v>
      </c>
      <c r="I8240" t="s">
        <v>8990</v>
      </c>
      <c r="J8240" s="5">
        <v>46151</v>
      </c>
      <c r="K8240" s="6">
        <v>500000</v>
      </c>
      <c r="L8240" t="s">
        <v>17</v>
      </c>
      <c r="M8240"/>
      <c r="N8240" s="6">
        <v>8895</v>
      </c>
    </row>
    <row r="8241" spans="1:14">
      <c r="A8241" t="s">
        <v>190</v>
      </c>
      <c r="B8241" t="s">
        <v>8993</v>
      </c>
      <c r="C8241" t="s">
        <v>53</v>
      </c>
      <c r="D8241" t="s">
        <v>54</v>
      </c>
      <c r="E8241" t="s">
        <v>56</v>
      </c>
      <c r="F8241" t="s">
        <v>57</v>
      </c>
      <c r="G8241" t="s">
        <v>8994</v>
      </c>
      <c r="H8241" t="s">
        <v>8995</v>
      </c>
      <c r="I8241" t="s">
        <v>8996</v>
      </c>
      <c r="J8241" s="5">
        <v>46151</v>
      </c>
      <c r="K8241" s="6">
        <v>200000</v>
      </c>
      <c r="L8241" t="s">
        <v>17</v>
      </c>
      <c r="M8241"/>
      <c r="N8241" s="6">
        <v>3004</v>
      </c>
    </row>
    <row r="8242" spans="1:14">
      <c r="A8242" t="s">
        <v>190</v>
      </c>
      <c r="B8242" t="s">
        <v>8997</v>
      </c>
      <c r="C8242" t="s">
        <v>53</v>
      </c>
      <c r="D8242" t="s">
        <v>54</v>
      </c>
      <c r="E8242" t="s">
        <v>60</v>
      </c>
      <c r="F8242" t="s">
        <v>61</v>
      </c>
      <c r="G8242" t="s">
        <v>8998</v>
      </c>
      <c r="H8242" t="s">
        <v>851</v>
      </c>
      <c r="I8242" t="s">
        <v>8999</v>
      </c>
      <c r="J8242" s="5">
        <v>46151</v>
      </c>
      <c r="K8242" s="6">
        <v>80000</v>
      </c>
      <c r="L8242" t="s">
        <v>17</v>
      </c>
      <c r="M8242"/>
      <c r="N8242" s="6">
        <v>972</v>
      </c>
    </row>
    <row r="8243" spans="1:14">
      <c r="A8243" t="s">
        <v>16</v>
      </c>
      <c r="B8243" t="s">
        <v>8997</v>
      </c>
      <c r="C8243" t="s">
        <v>53</v>
      </c>
      <c r="D8243" t="s">
        <v>54</v>
      </c>
      <c r="E8243" t="s">
        <v>60</v>
      </c>
      <c r="F8243" t="s">
        <v>61</v>
      </c>
      <c r="G8243" t="s">
        <v>8998</v>
      </c>
      <c r="H8243" t="s">
        <v>851</v>
      </c>
      <c r="I8243" t="s">
        <v>9000</v>
      </c>
      <c r="J8243" s="5">
        <v>46151</v>
      </c>
      <c r="K8243" s="6">
        <v>700000</v>
      </c>
      <c r="L8243" t="s">
        <v>17</v>
      </c>
      <c r="M8243"/>
      <c r="N8243" s="6">
        <v>3185</v>
      </c>
    </row>
    <row r="8244" spans="1:14">
      <c r="A8244" t="s">
        <v>16</v>
      </c>
      <c r="B8244" t="s">
        <v>9004</v>
      </c>
      <c r="C8244" t="s">
        <v>53</v>
      </c>
      <c r="D8244" t="s">
        <v>54</v>
      </c>
      <c r="E8244" t="s">
        <v>60</v>
      </c>
      <c r="F8244" t="s">
        <v>61</v>
      </c>
      <c r="G8244" t="s">
        <v>9005</v>
      </c>
      <c r="H8244"/>
      <c r="I8244" t="s">
        <v>9006</v>
      </c>
      <c r="J8244" s="5">
        <v>46151</v>
      </c>
      <c r="K8244" s="6">
        <v>330000</v>
      </c>
      <c r="L8244" t="s">
        <v>17</v>
      </c>
      <c r="M8244" t="s">
        <v>9007</v>
      </c>
      <c r="N8244" s="6">
        <v>3152</v>
      </c>
    </row>
    <row r="8245" spans="1:14">
      <c r="A8245" t="s">
        <v>16</v>
      </c>
      <c r="B8245" t="s">
        <v>2057</v>
      </c>
      <c r="C8245" t="s">
        <v>76</v>
      </c>
      <c r="D8245" t="s">
        <v>77</v>
      </c>
      <c r="E8245" t="s">
        <v>78</v>
      </c>
      <c r="F8245" t="s">
        <v>9017</v>
      </c>
      <c r="G8245"/>
      <c r="H8245"/>
      <c r="I8245" t="s">
        <v>9018</v>
      </c>
      <c r="J8245" s="5">
        <v>46151</v>
      </c>
      <c r="K8245" s="6">
        <v>1000000</v>
      </c>
      <c r="L8245" t="s">
        <v>17</v>
      </c>
      <c r="M8245" t="s">
        <v>9019</v>
      </c>
      <c r="N8245" s="6">
        <v>5350</v>
      </c>
    </row>
    <row r="8246" spans="1:14">
      <c r="A8246" t="s">
        <v>16</v>
      </c>
      <c r="B8246" t="s">
        <v>9020</v>
      </c>
      <c r="C8246" t="s">
        <v>53</v>
      </c>
      <c r="D8246" t="s">
        <v>54</v>
      </c>
      <c r="E8246" t="s">
        <v>64</v>
      </c>
      <c r="F8246" t="s">
        <v>425</v>
      </c>
      <c r="G8246" t="s">
        <v>9021</v>
      </c>
      <c r="H8246"/>
      <c r="I8246" t="s">
        <v>9022</v>
      </c>
      <c r="J8246" s="5">
        <v>46151</v>
      </c>
      <c r="K8246" s="6">
        <v>1000000</v>
      </c>
      <c r="L8246" t="s">
        <v>17</v>
      </c>
      <c r="M8246" t="s">
        <v>9023</v>
      </c>
      <c r="N8246" s="6">
        <v>2950</v>
      </c>
    </row>
    <row r="8247" spans="1:14">
      <c r="A8247" t="s">
        <v>16</v>
      </c>
      <c r="B8247" t="s">
        <v>9030</v>
      </c>
      <c r="C8247" t="s">
        <v>53</v>
      </c>
      <c r="D8247" t="s">
        <v>54</v>
      </c>
      <c r="E8247" t="s">
        <v>60</v>
      </c>
      <c r="F8247" t="s">
        <v>424</v>
      </c>
      <c r="G8247" t="s">
        <v>1998</v>
      </c>
      <c r="H8247"/>
      <c r="I8247" t="s">
        <v>9031</v>
      </c>
      <c r="J8247" s="5">
        <v>46151</v>
      </c>
      <c r="K8247" s="6">
        <v>1000000</v>
      </c>
      <c r="L8247" t="s">
        <v>17</v>
      </c>
      <c r="M8247" t="s">
        <v>1997</v>
      </c>
      <c r="N8247" s="6">
        <v>2950</v>
      </c>
    </row>
    <row r="8248" spans="1:14">
      <c r="A8248" t="s">
        <v>190</v>
      </c>
      <c r="B8248" t="s">
        <v>9035</v>
      </c>
      <c r="C8248" t="s">
        <v>53</v>
      </c>
      <c r="D8248" t="s">
        <v>54</v>
      </c>
      <c r="E8248" t="s">
        <v>62</v>
      </c>
      <c r="F8248" t="s">
        <v>63</v>
      </c>
      <c r="G8248" t="s">
        <v>9036</v>
      </c>
      <c r="H8248"/>
      <c r="I8248" t="s">
        <v>9037</v>
      </c>
      <c r="J8248" s="5">
        <v>46151</v>
      </c>
      <c r="K8248" s="6">
        <v>1000000</v>
      </c>
      <c r="L8248" t="s">
        <v>17</v>
      </c>
      <c r="M8248" t="s">
        <v>9038</v>
      </c>
      <c r="N8248" s="6">
        <v>5100</v>
      </c>
    </row>
    <row r="8249" spans="1:14">
      <c r="A8249" t="s">
        <v>190</v>
      </c>
      <c r="B8249" t="s">
        <v>9042</v>
      </c>
      <c r="C8249" t="s">
        <v>53</v>
      </c>
      <c r="D8249" t="s">
        <v>54</v>
      </c>
      <c r="E8249" t="s">
        <v>60</v>
      </c>
      <c r="F8249" t="s">
        <v>424</v>
      </c>
      <c r="G8249" t="s">
        <v>1999</v>
      </c>
      <c r="H8249" t="s">
        <v>9043</v>
      </c>
      <c r="I8249" t="s">
        <v>9044</v>
      </c>
      <c r="J8249" s="5">
        <v>46151</v>
      </c>
      <c r="K8249" s="6">
        <v>340000</v>
      </c>
      <c r="L8249" t="s">
        <v>17</v>
      </c>
      <c r="M8249"/>
      <c r="N8249" s="6">
        <v>1972</v>
      </c>
    </row>
    <row r="8250" spans="1:14">
      <c r="A8250" t="s">
        <v>190</v>
      </c>
      <c r="B8250" t="s">
        <v>9045</v>
      </c>
      <c r="C8250" t="s">
        <v>53</v>
      </c>
      <c r="D8250" t="s">
        <v>54</v>
      </c>
      <c r="E8250" t="s">
        <v>60</v>
      </c>
      <c r="F8250" t="s">
        <v>424</v>
      </c>
      <c r="G8250" t="s">
        <v>1999</v>
      </c>
      <c r="H8250" t="s">
        <v>9046</v>
      </c>
      <c r="I8250" t="s">
        <v>9047</v>
      </c>
      <c r="J8250" s="5">
        <v>46151</v>
      </c>
      <c r="K8250" s="6">
        <v>60000</v>
      </c>
      <c r="L8250" t="s">
        <v>17</v>
      </c>
      <c r="M8250"/>
      <c r="N8250" s="6">
        <v>1032</v>
      </c>
    </row>
    <row r="8251" spans="1:14">
      <c r="A8251" t="s">
        <v>190</v>
      </c>
      <c r="B8251" t="s">
        <v>9045</v>
      </c>
      <c r="C8251" t="s">
        <v>53</v>
      </c>
      <c r="D8251" t="s">
        <v>54</v>
      </c>
      <c r="E8251" t="s">
        <v>60</v>
      </c>
      <c r="F8251" t="s">
        <v>424</v>
      </c>
      <c r="G8251" t="s">
        <v>1999</v>
      </c>
      <c r="H8251" t="s">
        <v>9046</v>
      </c>
      <c r="I8251" t="s">
        <v>9048</v>
      </c>
      <c r="J8251" s="5">
        <v>46151</v>
      </c>
      <c r="K8251" s="6">
        <v>60000</v>
      </c>
      <c r="L8251" t="s">
        <v>17</v>
      </c>
      <c r="M8251"/>
      <c r="N8251" t="s">
        <v>3065</v>
      </c>
    </row>
    <row r="8252" spans="1:14">
      <c r="A8252" t="s">
        <v>190</v>
      </c>
      <c r="B8252" t="s">
        <v>2001</v>
      </c>
      <c r="C8252" t="s">
        <v>53</v>
      </c>
      <c r="D8252" t="s">
        <v>54</v>
      </c>
      <c r="E8252" t="s">
        <v>60</v>
      </c>
      <c r="F8252" t="s">
        <v>424</v>
      </c>
      <c r="G8252" t="s">
        <v>1999</v>
      </c>
      <c r="H8252" t="s">
        <v>2000</v>
      </c>
      <c r="I8252" t="s">
        <v>9049</v>
      </c>
      <c r="J8252" s="5">
        <v>46151</v>
      </c>
      <c r="K8252" s="6">
        <v>250000</v>
      </c>
      <c r="L8252" t="s">
        <v>17</v>
      </c>
      <c r="M8252"/>
      <c r="N8252" s="6">
        <v>4338</v>
      </c>
    </row>
    <row r="8253" spans="1:14">
      <c r="A8253" t="s">
        <v>190</v>
      </c>
      <c r="B8253" t="s">
        <v>2001</v>
      </c>
      <c r="C8253" t="s">
        <v>53</v>
      </c>
      <c r="D8253" t="s">
        <v>54</v>
      </c>
      <c r="E8253" t="s">
        <v>60</v>
      </c>
      <c r="F8253" t="s">
        <v>424</v>
      </c>
      <c r="G8253" t="s">
        <v>1999</v>
      </c>
      <c r="H8253" t="s">
        <v>2000</v>
      </c>
      <c r="I8253" t="s">
        <v>9050</v>
      </c>
      <c r="J8253" s="5">
        <v>46151</v>
      </c>
      <c r="K8253" s="6">
        <v>100000</v>
      </c>
      <c r="L8253" t="s">
        <v>17</v>
      </c>
      <c r="M8253"/>
      <c r="N8253" s="6">
        <v>1085</v>
      </c>
    </row>
    <row r="8254" spans="1:14">
      <c r="A8254" t="s">
        <v>16</v>
      </c>
      <c r="B8254" t="s">
        <v>9056</v>
      </c>
      <c r="C8254" t="s">
        <v>53</v>
      </c>
      <c r="D8254" t="s">
        <v>54</v>
      </c>
      <c r="E8254" t="s">
        <v>60</v>
      </c>
      <c r="F8254" t="s">
        <v>424</v>
      </c>
      <c r="G8254" t="s">
        <v>9057</v>
      </c>
      <c r="H8254"/>
      <c r="I8254" t="s">
        <v>9058</v>
      </c>
      <c r="J8254" s="5">
        <v>46151</v>
      </c>
      <c r="K8254" s="6">
        <v>1250000</v>
      </c>
      <c r="L8254" t="s">
        <v>19</v>
      </c>
      <c r="M8254" t="s">
        <v>9059</v>
      </c>
      <c r="N8254" s="6">
        <v>29203</v>
      </c>
    </row>
    <row r="8255" spans="1:14">
      <c r="A8255" t="s">
        <v>16</v>
      </c>
      <c r="B8255" t="s">
        <v>9056</v>
      </c>
      <c r="C8255" t="s">
        <v>53</v>
      </c>
      <c r="D8255" t="s">
        <v>54</v>
      </c>
      <c r="E8255" t="s">
        <v>60</v>
      </c>
      <c r="F8255" t="s">
        <v>424</v>
      </c>
      <c r="G8255" t="s">
        <v>9057</v>
      </c>
      <c r="H8255"/>
      <c r="I8255" t="s">
        <v>9060</v>
      </c>
      <c r="J8255" s="5">
        <v>46151</v>
      </c>
      <c r="K8255" s="6">
        <v>1100000</v>
      </c>
      <c r="L8255" t="s">
        <v>17</v>
      </c>
      <c r="M8255" t="s">
        <v>9059</v>
      </c>
      <c r="N8255" s="6">
        <v>5225</v>
      </c>
    </row>
    <row r="8256" spans="1:14">
      <c r="A8256" t="s">
        <v>16</v>
      </c>
      <c r="B8256" t="s">
        <v>9061</v>
      </c>
      <c r="C8256" t="s">
        <v>53</v>
      </c>
      <c r="D8256" t="s">
        <v>54</v>
      </c>
      <c r="E8256" t="s">
        <v>64</v>
      </c>
      <c r="F8256" t="s">
        <v>425</v>
      </c>
      <c r="G8256" t="s">
        <v>9062</v>
      </c>
      <c r="H8256" t="s">
        <v>9063</v>
      </c>
      <c r="I8256" t="s">
        <v>9064</v>
      </c>
      <c r="J8256" s="5">
        <v>46151</v>
      </c>
      <c r="K8256" s="6">
        <v>500000</v>
      </c>
      <c r="L8256" t="s">
        <v>17</v>
      </c>
      <c r="M8256"/>
      <c r="N8256" s="6">
        <v>2075</v>
      </c>
    </row>
    <row r="8257" spans="1:14">
      <c r="A8257" t="s">
        <v>190</v>
      </c>
      <c r="B8257" t="s">
        <v>9061</v>
      </c>
      <c r="C8257" t="s">
        <v>53</v>
      </c>
      <c r="D8257" t="s">
        <v>54</v>
      </c>
      <c r="E8257" t="s">
        <v>64</v>
      </c>
      <c r="F8257" t="s">
        <v>425</v>
      </c>
      <c r="G8257" t="s">
        <v>9062</v>
      </c>
      <c r="H8257" t="s">
        <v>9063</v>
      </c>
      <c r="I8257" t="s">
        <v>9065</v>
      </c>
      <c r="J8257" s="5">
        <v>46151</v>
      </c>
      <c r="K8257" s="6">
        <v>100000</v>
      </c>
      <c r="L8257" t="s">
        <v>17</v>
      </c>
      <c r="M8257"/>
      <c r="N8257" s="6">
        <v>840</v>
      </c>
    </row>
    <row r="8258" spans="1:14">
      <c r="A8258" t="s">
        <v>190</v>
      </c>
      <c r="B8258" t="s">
        <v>9069</v>
      </c>
      <c r="C8258" t="s">
        <v>53</v>
      </c>
      <c r="D8258" t="s">
        <v>54</v>
      </c>
      <c r="E8258" t="s">
        <v>60</v>
      </c>
      <c r="F8258" t="s">
        <v>424</v>
      </c>
      <c r="G8258" t="s">
        <v>2002</v>
      </c>
      <c r="H8258" t="s">
        <v>9070</v>
      </c>
      <c r="I8258" t="s">
        <v>9071</v>
      </c>
      <c r="J8258" s="5">
        <v>46151</v>
      </c>
      <c r="K8258" s="6">
        <v>220000</v>
      </c>
      <c r="L8258" t="s">
        <v>17</v>
      </c>
      <c r="M8258"/>
      <c r="N8258" s="6">
        <v>2057</v>
      </c>
    </row>
    <row r="8259" spans="1:14">
      <c r="A8259" t="s">
        <v>190</v>
      </c>
      <c r="B8259" t="s">
        <v>9092</v>
      </c>
      <c r="C8259" t="s">
        <v>53</v>
      </c>
      <c r="D8259" t="s">
        <v>54</v>
      </c>
      <c r="E8259" t="s">
        <v>60</v>
      </c>
      <c r="F8259" t="s">
        <v>424</v>
      </c>
      <c r="G8259" t="s">
        <v>1996</v>
      </c>
      <c r="H8259" t="s">
        <v>9093</v>
      </c>
      <c r="I8259" t="s">
        <v>9094</v>
      </c>
      <c r="J8259" s="5">
        <v>46151</v>
      </c>
      <c r="K8259" s="6">
        <v>200000</v>
      </c>
      <c r="L8259" t="s">
        <v>17</v>
      </c>
      <c r="M8259"/>
      <c r="N8259" s="6">
        <v>1010</v>
      </c>
    </row>
    <row r="8260" spans="1:14">
      <c r="A8260" t="s">
        <v>190</v>
      </c>
      <c r="B8260" t="s">
        <v>9097</v>
      </c>
      <c r="C8260" t="s">
        <v>53</v>
      </c>
      <c r="D8260" t="s">
        <v>54</v>
      </c>
      <c r="E8260" t="s">
        <v>64</v>
      </c>
      <c r="F8260" t="s">
        <v>550</v>
      </c>
      <c r="G8260" t="s">
        <v>2013</v>
      </c>
      <c r="H8260" t="s">
        <v>9098</v>
      </c>
      <c r="I8260" t="s">
        <v>9099</v>
      </c>
      <c r="J8260" s="5">
        <v>46151</v>
      </c>
      <c r="K8260" s="6">
        <v>1000000</v>
      </c>
      <c r="L8260"/>
      <c r="M8260"/>
      <c r="N8260" s="6">
        <v>21460</v>
      </c>
    </row>
    <row r="8261" spans="1:14">
      <c r="A8261" t="s">
        <v>190</v>
      </c>
      <c r="B8261" t="s">
        <v>9111</v>
      </c>
      <c r="C8261" t="s">
        <v>53</v>
      </c>
      <c r="D8261" t="s">
        <v>54</v>
      </c>
      <c r="E8261" t="s">
        <v>62</v>
      </c>
      <c r="F8261" t="s">
        <v>63</v>
      </c>
      <c r="G8261" t="s">
        <v>9112</v>
      </c>
      <c r="H8261" t="s">
        <v>9113</v>
      </c>
      <c r="I8261" t="s">
        <v>9114</v>
      </c>
      <c r="J8261" s="5">
        <v>46151</v>
      </c>
      <c r="K8261" s="6">
        <v>300000</v>
      </c>
      <c r="L8261" t="s">
        <v>17</v>
      </c>
      <c r="M8261"/>
      <c r="N8261" s="6">
        <v>1665</v>
      </c>
    </row>
    <row r="8262" spans="1:14">
      <c r="A8262" t="s">
        <v>16</v>
      </c>
      <c r="B8262" t="s">
        <v>9115</v>
      </c>
      <c r="C8262" t="s">
        <v>53</v>
      </c>
      <c r="D8262" t="s">
        <v>54</v>
      </c>
      <c r="E8262" t="s">
        <v>62</v>
      </c>
      <c r="F8262" t="s">
        <v>63</v>
      </c>
      <c r="G8262" t="s">
        <v>9112</v>
      </c>
      <c r="H8262" t="s">
        <v>9116</v>
      </c>
      <c r="I8262" t="s">
        <v>9117</v>
      </c>
      <c r="J8262" s="5">
        <v>46151</v>
      </c>
      <c r="K8262" s="6">
        <v>200000</v>
      </c>
      <c r="L8262" t="s">
        <v>17</v>
      </c>
      <c r="M8262"/>
      <c r="N8262" s="6">
        <v>910</v>
      </c>
    </row>
    <row r="8263" spans="1:14">
      <c r="A8263" t="s">
        <v>16</v>
      </c>
      <c r="B8263" t="s">
        <v>2007</v>
      </c>
      <c r="C8263" t="s">
        <v>53</v>
      </c>
      <c r="D8263" t="s">
        <v>54</v>
      </c>
      <c r="E8263" t="s">
        <v>62</v>
      </c>
      <c r="F8263" t="s">
        <v>63</v>
      </c>
      <c r="G8263" t="s">
        <v>2006</v>
      </c>
      <c r="H8263"/>
      <c r="I8263" t="s">
        <v>9118</v>
      </c>
      <c r="J8263" s="5">
        <v>46151</v>
      </c>
      <c r="K8263" s="6">
        <v>250000</v>
      </c>
      <c r="L8263" t="s">
        <v>17</v>
      </c>
      <c r="M8263" t="s">
        <v>2008</v>
      </c>
      <c r="N8263" s="6">
        <v>3288</v>
      </c>
    </row>
    <row r="8264" spans="1:14">
      <c r="A8264" t="s">
        <v>190</v>
      </c>
      <c r="B8264" t="s">
        <v>9123</v>
      </c>
      <c r="C8264" t="s">
        <v>53</v>
      </c>
      <c r="D8264" t="s">
        <v>54</v>
      </c>
      <c r="E8264" t="s">
        <v>62</v>
      </c>
      <c r="F8264" t="s">
        <v>63</v>
      </c>
      <c r="G8264" t="s">
        <v>2006</v>
      </c>
      <c r="H8264" t="s">
        <v>9124</v>
      </c>
      <c r="I8264" t="s">
        <v>9125</v>
      </c>
      <c r="J8264" s="5">
        <v>46151</v>
      </c>
      <c r="K8264" s="6">
        <v>300000</v>
      </c>
      <c r="L8264" t="s">
        <v>17</v>
      </c>
      <c r="M8264"/>
      <c r="N8264" t="s">
        <v>3065</v>
      </c>
    </row>
    <row r="8265" spans="1:14">
      <c r="A8265" t="s">
        <v>16</v>
      </c>
      <c r="B8265" t="s">
        <v>9136</v>
      </c>
      <c r="C8265" t="s">
        <v>53</v>
      </c>
      <c r="D8265" t="s">
        <v>54</v>
      </c>
      <c r="E8265" t="s">
        <v>60</v>
      </c>
      <c r="F8265" t="s">
        <v>1185</v>
      </c>
      <c r="G8265" t="s">
        <v>9137</v>
      </c>
      <c r="H8265"/>
      <c r="I8265" t="s">
        <v>9138</v>
      </c>
      <c r="J8265" s="5">
        <v>46151</v>
      </c>
      <c r="K8265" s="6">
        <v>300000</v>
      </c>
      <c r="L8265" t="s">
        <v>17</v>
      </c>
      <c r="M8265" t="s">
        <v>9139</v>
      </c>
      <c r="N8265" s="6">
        <v>2085</v>
      </c>
    </row>
    <row r="8266" spans="1:14">
      <c r="A8266" t="s">
        <v>190</v>
      </c>
      <c r="B8266" t="s">
        <v>9140</v>
      </c>
      <c r="C8266" t="s">
        <v>53</v>
      </c>
      <c r="D8266" t="s">
        <v>54</v>
      </c>
      <c r="E8266" t="s">
        <v>60</v>
      </c>
      <c r="F8266" t="s">
        <v>1185</v>
      </c>
      <c r="G8266" t="s">
        <v>9137</v>
      </c>
      <c r="H8266" t="s">
        <v>8768</v>
      </c>
      <c r="I8266" t="s">
        <v>9141</v>
      </c>
      <c r="J8266" s="5">
        <v>46151</v>
      </c>
      <c r="K8266" s="6">
        <v>250000</v>
      </c>
      <c r="L8266" t="s">
        <v>19</v>
      </c>
      <c r="M8266"/>
      <c r="N8266" s="6">
        <v>6466</v>
      </c>
    </row>
    <row r="8267" spans="1:14">
      <c r="A8267" t="s">
        <v>190</v>
      </c>
      <c r="B8267" t="s">
        <v>9140</v>
      </c>
      <c r="C8267" t="s">
        <v>53</v>
      </c>
      <c r="D8267" t="s">
        <v>54</v>
      </c>
      <c r="E8267" t="s">
        <v>60</v>
      </c>
      <c r="F8267" t="s">
        <v>1185</v>
      </c>
      <c r="G8267" t="s">
        <v>9137</v>
      </c>
      <c r="H8267" t="s">
        <v>8768</v>
      </c>
      <c r="I8267" t="s">
        <v>9142</v>
      </c>
      <c r="J8267" s="5">
        <v>46151</v>
      </c>
      <c r="K8267" s="6">
        <v>150000</v>
      </c>
      <c r="L8267" t="s">
        <v>19</v>
      </c>
      <c r="M8267"/>
      <c r="N8267" s="6">
        <v>7481</v>
      </c>
    </row>
    <row r="8268" spans="1:14">
      <c r="A8268" t="s">
        <v>190</v>
      </c>
      <c r="B8268" t="s">
        <v>9143</v>
      </c>
      <c r="C8268" t="s">
        <v>53</v>
      </c>
      <c r="D8268" t="s">
        <v>54</v>
      </c>
      <c r="E8268" t="s">
        <v>64</v>
      </c>
      <c r="F8268" t="s">
        <v>550</v>
      </c>
      <c r="G8268" t="s">
        <v>1398</v>
      </c>
      <c r="H8268" t="s">
        <v>9144</v>
      </c>
      <c r="I8268" t="s">
        <v>9145</v>
      </c>
      <c r="J8268" s="5">
        <v>46151</v>
      </c>
      <c r="K8268" s="6">
        <v>75000</v>
      </c>
      <c r="L8268" t="s">
        <v>17</v>
      </c>
      <c r="M8268"/>
      <c r="N8268" s="6">
        <v>1081</v>
      </c>
    </row>
    <row r="8269" spans="1:14">
      <c r="A8269" t="s">
        <v>190</v>
      </c>
      <c r="B8269" t="s">
        <v>9143</v>
      </c>
      <c r="C8269" t="s">
        <v>53</v>
      </c>
      <c r="D8269" t="s">
        <v>54</v>
      </c>
      <c r="E8269" t="s">
        <v>64</v>
      </c>
      <c r="F8269" t="s">
        <v>550</v>
      </c>
      <c r="G8269" t="s">
        <v>1398</v>
      </c>
      <c r="H8269" t="s">
        <v>9144</v>
      </c>
      <c r="I8269" t="s">
        <v>9146</v>
      </c>
      <c r="J8269" s="5">
        <v>46151</v>
      </c>
      <c r="K8269" s="6">
        <v>100000</v>
      </c>
      <c r="L8269" t="s">
        <v>17</v>
      </c>
      <c r="M8269"/>
      <c r="N8269" s="6">
        <v>1060</v>
      </c>
    </row>
    <row r="8270" spans="1:14">
      <c r="A8270" t="s">
        <v>190</v>
      </c>
      <c r="B8270" t="s">
        <v>9147</v>
      </c>
      <c r="C8270" t="s">
        <v>53</v>
      </c>
      <c r="D8270" t="s">
        <v>54</v>
      </c>
      <c r="E8270" t="s">
        <v>60</v>
      </c>
      <c r="F8270" t="s">
        <v>1185</v>
      </c>
      <c r="G8270" t="s">
        <v>2004</v>
      </c>
      <c r="H8270" t="s">
        <v>9148</v>
      </c>
      <c r="I8270" t="s">
        <v>9149</v>
      </c>
      <c r="J8270" s="5">
        <v>46151</v>
      </c>
      <c r="K8270" s="6">
        <v>500000</v>
      </c>
      <c r="L8270" t="s">
        <v>17</v>
      </c>
      <c r="M8270"/>
      <c r="N8270" s="6">
        <v>2350</v>
      </c>
    </row>
    <row r="8271" spans="1:14">
      <c r="A8271" t="s">
        <v>190</v>
      </c>
      <c r="B8271" t="s">
        <v>9150</v>
      </c>
      <c r="C8271" t="s">
        <v>53</v>
      </c>
      <c r="D8271" t="s">
        <v>54</v>
      </c>
      <c r="E8271" t="s">
        <v>60</v>
      </c>
      <c r="F8271" t="s">
        <v>1185</v>
      </c>
      <c r="G8271" t="s">
        <v>9151</v>
      </c>
      <c r="H8271"/>
      <c r="I8271" t="s">
        <v>9152</v>
      </c>
      <c r="J8271" s="5">
        <v>46151</v>
      </c>
      <c r="K8271" s="6">
        <v>400000</v>
      </c>
      <c r="L8271" t="s">
        <v>17</v>
      </c>
      <c r="M8271" t="s">
        <v>9153</v>
      </c>
      <c r="N8271" s="6">
        <v>1560</v>
      </c>
    </row>
    <row r="8272" spans="1:14">
      <c r="A8272" t="s">
        <v>190</v>
      </c>
      <c r="B8272" t="s">
        <v>9154</v>
      </c>
      <c r="C8272" t="s">
        <v>53</v>
      </c>
      <c r="D8272" t="s">
        <v>54</v>
      </c>
      <c r="E8272" t="s">
        <v>60</v>
      </c>
      <c r="F8272" t="s">
        <v>1185</v>
      </c>
      <c r="G8272" t="s">
        <v>9151</v>
      </c>
      <c r="H8272" t="s">
        <v>9155</v>
      </c>
      <c r="I8272" t="s">
        <v>9156</v>
      </c>
      <c r="J8272" s="5">
        <v>46151</v>
      </c>
      <c r="K8272" s="6">
        <v>150000</v>
      </c>
      <c r="L8272" t="s">
        <v>17</v>
      </c>
      <c r="M8272"/>
      <c r="N8272" s="6">
        <v>2138</v>
      </c>
    </row>
    <row r="8273" spans="1:14">
      <c r="A8273" t="s">
        <v>190</v>
      </c>
      <c r="B8273" t="s">
        <v>9157</v>
      </c>
      <c r="C8273" t="s">
        <v>53</v>
      </c>
      <c r="D8273" t="s">
        <v>54</v>
      </c>
      <c r="E8273" t="s">
        <v>60</v>
      </c>
      <c r="F8273" t="s">
        <v>1185</v>
      </c>
      <c r="G8273" t="s">
        <v>9151</v>
      </c>
      <c r="H8273" t="s">
        <v>9158</v>
      </c>
      <c r="I8273" t="s">
        <v>9159</v>
      </c>
      <c r="J8273" s="5">
        <v>46151</v>
      </c>
      <c r="K8273" s="6">
        <v>200000</v>
      </c>
      <c r="L8273" t="s">
        <v>17</v>
      </c>
      <c r="M8273"/>
      <c r="N8273" s="6">
        <v>2860</v>
      </c>
    </row>
    <row r="8274" spans="1:14">
      <c r="A8274" t="s">
        <v>16</v>
      </c>
      <c r="B8274" t="s">
        <v>9160</v>
      </c>
      <c r="C8274" t="s">
        <v>53</v>
      </c>
      <c r="D8274" t="s">
        <v>54</v>
      </c>
      <c r="E8274" t="s">
        <v>62</v>
      </c>
      <c r="F8274" t="s">
        <v>63</v>
      </c>
      <c r="G8274" t="s">
        <v>9161</v>
      </c>
      <c r="H8274" t="s">
        <v>9162</v>
      </c>
      <c r="I8274" t="s">
        <v>9163</v>
      </c>
      <c r="J8274" s="5">
        <v>46151</v>
      </c>
      <c r="K8274" s="6">
        <v>500000</v>
      </c>
      <c r="L8274" t="s">
        <v>17</v>
      </c>
      <c r="M8274"/>
      <c r="N8274" s="6">
        <v>2075</v>
      </c>
    </row>
    <row r="8275" spans="1:14">
      <c r="A8275" t="s">
        <v>190</v>
      </c>
      <c r="B8275" t="s">
        <v>9172</v>
      </c>
      <c r="C8275" t="s">
        <v>53</v>
      </c>
      <c r="D8275" t="s">
        <v>54</v>
      </c>
      <c r="E8275" t="s">
        <v>426</v>
      </c>
      <c r="F8275" t="s">
        <v>427</v>
      </c>
      <c r="G8275" t="s">
        <v>9173</v>
      </c>
      <c r="H8275"/>
      <c r="I8275" t="s">
        <v>9174</v>
      </c>
      <c r="J8275" s="5">
        <v>46151</v>
      </c>
      <c r="K8275" s="6">
        <v>700000</v>
      </c>
      <c r="L8275" t="s">
        <v>17</v>
      </c>
      <c r="M8275"/>
      <c r="N8275" s="6">
        <v>6545</v>
      </c>
    </row>
    <row r="8276" spans="1:14">
      <c r="A8276" t="s">
        <v>190</v>
      </c>
      <c r="B8276" t="s">
        <v>9175</v>
      </c>
      <c r="C8276" t="s">
        <v>53</v>
      </c>
      <c r="D8276" t="s">
        <v>54</v>
      </c>
      <c r="E8276" t="s">
        <v>60</v>
      </c>
      <c r="F8276" t="s">
        <v>1185</v>
      </c>
      <c r="G8276" t="s">
        <v>9151</v>
      </c>
      <c r="H8276" t="s">
        <v>9176</v>
      </c>
      <c r="I8276" t="s">
        <v>9177</v>
      </c>
      <c r="J8276" s="5">
        <v>46151</v>
      </c>
      <c r="K8276" s="6">
        <v>200000</v>
      </c>
      <c r="L8276" t="s">
        <v>17</v>
      </c>
      <c r="M8276"/>
      <c r="N8276" t="s">
        <v>3065</v>
      </c>
    </row>
    <row r="8277" spans="1:14">
      <c r="A8277" t="s">
        <v>190</v>
      </c>
      <c r="B8277" t="s">
        <v>9175</v>
      </c>
      <c r="C8277" t="s">
        <v>53</v>
      </c>
      <c r="D8277" t="s">
        <v>54</v>
      </c>
      <c r="E8277" t="s">
        <v>60</v>
      </c>
      <c r="F8277" t="s">
        <v>1185</v>
      </c>
      <c r="G8277" t="s">
        <v>9151</v>
      </c>
      <c r="H8277" t="s">
        <v>9176</v>
      </c>
      <c r="I8277" t="s">
        <v>9178</v>
      </c>
      <c r="J8277" s="5">
        <v>46151</v>
      </c>
      <c r="K8277" s="6">
        <v>200000</v>
      </c>
      <c r="L8277" t="s">
        <v>17</v>
      </c>
      <c r="M8277"/>
      <c r="N8277" s="6">
        <v>1300</v>
      </c>
    </row>
    <row r="8278" spans="1:14">
      <c r="A8278" t="s">
        <v>16</v>
      </c>
      <c r="B8278" t="s">
        <v>9179</v>
      </c>
      <c r="C8278" t="s">
        <v>53</v>
      </c>
      <c r="D8278" t="s">
        <v>54</v>
      </c>
      <c r="E8278" t="s">
        <v>62</v>
      </c>
      <c r="F8278" t="s">
        <v>63</v>
      </c>
      <c r="G8278" t="s">
        <v>9180</v>
      </c>
      <c r="H8278" t="s">
        <v>9181</v>
      </c>
      <c r="I8278" t="s">
        <v>9182</v>
      </c>
      <c r="J8278" s="5">
        <v>46151</v>
      </c>
      <c r="K8278" s="6">
        <v>100000</v>
      </c>
      <c r="L8278" t="s">
        <v>17</v>
      </c>
      <c r="M8278"/>
      <c r="N8278" s="6">
        <v>935</v>
      </c>
    </row>
    <row r="8279" spans="1:14">
      <c r="A8279" t="s">
        <v>190</v>
      </c>
      <c r="B8279" t="s">
        <v>9188</v>
      </c>
      <c r="C8279" t="s">
        <v>53</v>
      </c>
      <c r="D8279" t="s">
        <v>54</v>
      </c>
      <c r="E8279" t="s">
        <v>60</v>
      </c>
      <c r="F8279" t="s">
        <v>1185</v>
      </c>
      <c r="G8279" t="s">
        <v>9189</v>
      </c>
      <c r="H8279" t="s">
        <v>9190</v>
      </c>
      <c r="I8279" t="s">
        <v>9191</v>
      </c>
      <c r="J8279" s="5">
        <v>46151</v>
      </c>
      <c r="K8279" s="6">
        <v>100000</v>
      </c>
      <c r="L8279" t="s">
        <v>17</v>
      </c>
      <c r="M8279"/>
      <c r="N8279" s="6">
        <v>1044</v>
      </c>
    </row>
    <row r="8280" spans="1:14">
      <c r="A8280" t="s">
        <v>190</v>
      </c>
      <c r="B8280" t="s">
        <v>9192</v>
      </c>
      <c r="C8280" t="s">
        <v>53</v>
      </c>
      <c r="D8280" t="s">
        <v>54</v>
      </c>
      <c r="E8280" t="s">
        <v>60</v>
      </c>
      <c r="F8280" t="s">
        <v>1185</v>
      </c>
      <c r="G8280" t="s">
        <v>9189</v>
      </c>
      <c r="H8280" t="s">
        <v>9193</v>
      </c>
      <c r="I8280" t="s">
        <v>9194</v>
      </c>
      <c r="J8280" s="5">
        <v>46151</v>
      </c>
      <c r="K8280" s="6">
        <v>200000</v>
      </c>
      <c r="L8280" t="s">
        <v>17</v>
      </c>
      <c r="M8280"/>
      <c r="N8280" s="6">
        <v>2860</v>
      </c>
    </row>
    <row r="8281" spans="1:14">
      <c r="A8281" t="s">
        <v>190</v>
      </c>
      <c r="B8281" t="s">
        <v>9192</v>
      </c>
      <c r="C8281" t="s">
        <v>53</v>
      </c>
      <c r="D8281" t="s">
        <v>54</v>
      </c>
      <c r="E8281" t="s">
        <v>60</v>
      </c>
      <c r="F8281" t="s">
        <v>1185</v>
      </c>
      <c r="G8281" t="s">
        <v>9189</v>
      </c>
      <c r="H8281" t="s">
        <v>9193</v>
      </c>
      <c r="I8281" t="s">
        <v>9195</v>
      </c>
      <c r="J8281" s="5">
        <v>46151</v>
      </c>
      <c r="K8281" s="6">
        <v>250000</v>
      </c>
      <c r="L8281" t="s">
        <v>17</v>
      </c>
      <c r="M8281"/>
      <c r="N8281" s="6">
        <v>2676</v>
      </c>
    </row>
    <row r="8282" spans="1:14">
      <c r="A8282" t="s">
        <v>190</v>
      </c>
      <c r="B8282" t="s">
        <v>9196</v>
      </c>
      <c r="C8282" t="s">
        <v>53</v>
      </c>
      <c r="D8282" t="s">
        <v>54</v>
      </c>
      <c r="E8282" t="s">
        <v>60</v>
      </c>
      <c r="F8282" t="s">
        <v>1185</v>
      </c>
      <c r="G8282" t="s">
        <v>9189</v>
      </c>
      <c r="H8282" t="s">
        <v>9197</v>
      </c>
      <c r="I8282" t="s">
        <v>9198</v>
      </c>
      <c r="J8282" s="5">
        <v>46151</v>
      </c>
      <c r="K8282" s="6">
        <v>80000</v>
      </c>
      <c r="L8282" t="s">
        <v>17</v>
      </c>
      <c r="M8282"/>
      <c r="N8282" s="6">
        <v>1144</v>
      </c>
    </row>
    <row r="8283" spans="1:14">
      <c r="A8283" t="s">
        <v>190</v>
      </c>
      <c r="B8283" t="s">
        <v>9196</v>
      </c>
      <c r="C8283" t="s">
        <v>53</v>
      </c>
      <c r="D8283" t="s">
        <v>54</v>
      </c>
      <c r="E8283" t="s">
        <v>60</v>
      </c>
      <c r="F8283" t="s">
        <v>1185</v>
      </c>
      <c r="G8283" t="s">
        <v>9189</v>
      </c>
      <c r="H8283" t="s">
        <v>9197</v>
      </c>
      <c r="I8283" t="s">
        <v>9199</v>
      </c>
      <c r="J8283" s="5">
        <v>46151</v>
      </c>
      <c r="K8283" s="6">
        <v>150000</v>
      </c>
      <c r="L8283" t="s">
        <v>17</v>
      </c>
      <c r="M8283"/>
      <c r="N8283" s="6">
        <v>1831</v>
      </c>
    </row>
    <row r="8284" spans="1:14">
      <c r="A8284" t="s">
        <v>190</v>
      </c>
      <c r="B8284" t="s">
        <v>9200</v>
      </c>
      <c r="C8284" t="s">
        <v>53</v>
      </c>
      <c r="D8284" t="s">
        <v>54</v>
      </c>
      <c r="E8284" t="s">
        <v>60</v>
      </c>
      <c r="F8284" t="s">
        <v>1185</v>
      </c>
      <c r="G8284" t="s">
        <v>9189</v>
      </c>
      <c r="H8284" t="s">
        <v>2003</v>
      </c>
      <c r="I8284" t="s">
        <v>9201</v>
      </c>
      <c r="J8284" s="5">
        <v>46151</v>
      </c>
      <c r="K8284" s="6">
        <v>100000</v>
      </c>
      <c r="L8284" t="s">
        <v>17</v>
      </c>
      <c r="M8284"/>
      <c r="N8284" s="6">
        <v>1060</v>
      </c>
    </row>
    <row r="8285" spans="1:14">
      <c r="A8285" t="s">
        <v>190</v>
      </c>
      <c r="B8285" t="s">
        <v>9213</v>
      </c>
      <c r="C8285" t="s">
        <v>53</v>
      </c>
      <c r="D8285" t="s">
        <v>54</v>
      </c>
      <c r="E8285" t="s">
        <v>62</v>
      </c>
      <c r="F8285" t="s">
        <v>63</v>
      </c>
      <c r="G8285" t="s">
        <v>9180</v>
      </c>
      <c r="H8285" t="s">
        <v>9214</v>
      </c>
      <c r="I8285" t="s">
        <v>9215</v>
      </c>
      <c r="J8285" s="5">
        <v>46151</v>
      </c>
      <c r="K8285" s="6">
        <v>50000</v>
      </c>
      <c r="L8285" t="s">
        <v>17</v>
      </c>
      <c r="M8285"/>
      <c r="N8285" s="6">
        <v>721</v>
      </c>
    </row>
    <row r="8286" spans="1:14">
      <c r="A8286" t="s">
        <v>190</v>
      </c>
      <c r="B8286" t="s">
        <v>9213</v>
      </c>
      <c r="C8286" t="s">
        <v>53</v>
      </c>
      <c r="D8286" t="s">
        <v>54</v>
      </c>
      <c r="E8286" t="s">
        <v>62</v>
      </c>
      <c r="F8286" t="s">
        <v>63</v>
      </c>
      <c r="G8286" t="s">
        <v>9180</v>
      </c>
      <c r="H8286" t="s">
        <v>9214</v>
      </c>
      <c r="I8286" t="s">
        <v>9216</v>
      </c>
      <c r="J8286" s="5">
        <v>46151</v>
      </c>
      <c r="K8286" s="6">
        <v>100000</v>
      </c>
      <c r="L8286" t="s">
        <v>17</v>
      </c>
      <c r="M8286"/>
      <c r="N8286" s="6">
        <v>635</v>
      </c>
    </row>
    <row r="8287" spans="1:14">
      <c r="A8287" t="s">
        <v>190</v>
      </c>
      <c r="B8287" t="s">
        <v>9213</v>
      </c>
      <c r="C8287" t="s">
        <v>53</v>
      </c>
      <c r="D8287" t="s">
        <v>54</v>
      </c>
      <c r="E8287" t="s">
        <v>62</v>
      </c>
      <c r="F8287" t="s">
        <v>63</v>
      </c>
      <c r="G8287" t="s">
        <v>9180</v>
      </c>
      <c r="H8287" t="s">
        <v>9214</v>
      </c>
      <c r="I8287" t="s">
        <v>9217</v>
      </c>
      <c r="J8287" s="5">
        <v>46151</v>
      </c>
      <c r="K8287" s="6">
        <v>50000</v>
      </c>
      <c r="L8287" t="s">
        <v>17</v>
      </c>
      <c r="M8287"/>
      <c r="N8287" t="s">
        <v>3065</v>
      </c>
    </row>
    <row r="8288" spans="1:14">
      <c r="A8288" t="s">
        <v>190</v>
      </c>
      <c r="B8288" t="s">
        <v>2012</v>
      </c>
      <c r="C8288" t="s">
        <v>53</v>
      </c>
      <c r="D8288" t="s">
        <v>54</v>
      </c>
      <c r="E8288" t="s">
        <v>62</v>
      </c>
      <c r="F8288" t="s">
        <v>63</v>
      </c>
      <c r="G8288" t="s">
        <v>2010</v>
      </c>
      <c r="H8288" t="s">
        <v>2011</v>
      </c>
      <c r="I8288" t="s">
        <v>9218</v>
      </c>
      <c r="J8288" s="5">
        <v>46151</v>
      </c>
      <c r="K8288" s="6">
        <v>400000</v>
      </c>
      <c r="L8288" t="s">
        <v>19</v>
      </c>
      <c r="M8288"/>
      <c r="N8288" s="6">
        <v>22500</v>
      </c>
    </row>
    <row r="8289" spans="1:14">
      <c r="A8289" t="s">
        <v>16</v>
      </c>
      <c r="B8289" t="s">
        <v>9223</v>
      </c>
      <c r="C8289" t="s">
        <v>53</v>
      </c>
      <c r="D8289" t="s">
        <v>54</v>
      </c>
      <c r="E8289" t="s">
        <v>60</v>
      </c>
      <c r="F8289" t="s">
        <v>1185</v>
      </c>
      <c r="G8289" t="s">
        <v>9224</v>
      </c>
      <c r="H8289"/>
      <c r="I8289" t="s">
        <v>9225</v>
      </c>
      <c r="J8289" s="5">
        <v>46151</v>
      </c>
      <c r="K8289" s="6">
        <v>2000000</v>
      </c>
      <c r="L8289" t="s">
        <v>17</v>
      </c>
      <c r="M8289" t="s">
        <v>9226</v>
      </c>
      <c r="N8289" s="6">
        <v>7900</v>
      </c>
    </row>
    <row r="8290" spans="1:14">
      <c r="A8290" t="s">
        <v>190</v>
      </c>
      <c r="B8290" t="s">
        <v>9227</v>
      </c>
      <c r="C8290" t="s">
        <v>53</v>
      </c>
      <c r="D8290" t="s">
        <v>54</v>
      </c>
      <c r="E8290" t="s">
        <v>60</v>
      </c>
      <c r="F8290" t="s">
        <v>61</v>
      </c>
      <c r="G8290" t="s">
        <v>9228</v>
      </c>
      <c r="H8290" t="s">
        <v>9229</v>
      </c>
      <c r="I8290" t="s">
        <v>9230</v>
      </c>
      <c r="J8290" s="5">
        <v>46151</v>
      </c>
      <c r="K8290" s="6">
        <v>100000</v>
      </c>
      <c r="L8290" t="s">
        <v>17</v>
      </c>
      <c r="M8290"/>
      <c r="N8290" s="6">
        <v>1455</v>
      </c>
    </row>
    <row r="8291" spans="1:14">
      <c r="A8291" t="s">
        <v>190</v>
      </c>
      <c r="B8291" t="s">
        <v>9235</v>
      </c>
      <c r="C8291" t="s">
        <v>53</v>
      </c>
      <c r="D8291" t="s">
        <v>54</v>
      </c>
      <c r="E8291" t="s">
        <v>62</v>
      </c>
      <c r="F8291" t="s">
        <v>63</v>
      </c>
      <c r="G8291" t="s">
        <v>9236</v>
      </c>
      <c r="H8291"/>
      <c r="I8291" t="s">
        <v>9237</v>
      </c>
      <c r="J8291" s="5">
        <v>46151</v>
      </c>
      <c r="K8291" s="6">
        <v>500000</v>
      </c>
      <c r="L8291" t="s">
        <v>17</v>
      </c>
      <c r="M8291" t="s">
        <v>9238</v>
      </c>
      <c r="N8291" s="6">
        <v>3800</v>
      </c>
    </row>
    <row r="8292" spans="1:14">
      <c r="A8292" t="s">
        <v>190</v>
      </c>
      <c r="B8292" t="s">
        <v>9239</v>
      </c>
      <c r="C8292" t="s">
        <v>53</v>
      </c>
      <c r="D8292" t="s">
        <v>54</v>
      </c>
      <c r="E8292" t="s">
        <v>426</v>
      </c>
      <c r="F8292" t="s">
        <v>427</v>
      </c>
      <c r="G8292" t="s">
        <v>1187</v>
      </c>
      <c r="H8292" t="s">
        <v>9240</v>
      </c>
      <c r="I8292" t="s">
        <v>9241</v>
      </c>
      <c r="J8292" s="5">
        <v>46151</v>
      </c>
      <c r="K8292" s="6">
        <v>200000</v>
      </c>
      <c r="L8292" t="s">
        <v>17</v>
      </c>
      <c r="M8292"/>
      <c r="N8292" s="6">
        <v>3450</v>
      </c>
    </row>
    <row r="8293" spans="1:14">
      <c r="A8293" t="s">
        <v>16</v>
      </c>
      <c r="B8293" t="s">
        <v>9242</v>
      </c>
      <c r="C8293" t="s">
        <v>53</v>
      </c>
      <c r="D8293" t="s">
        <v>54</v>
      </c>
      <c r="E8293" t="s">
        <v>426</v>
      </c>
      <c r="F8293" t="s">
        <v>427</v>
      </c>
      <c r="G8293" t="s">
        <v>9243</v>
      </c>
      <c r="H8293"/>
      <c r="I8293" t="s">
        <v>9244</v>
      </c>
      <c r="J8293" s="5">
        <v>46151</v>
      </c>
      <c r="K8293" s="6">
        <v>2000000</v>
      </c>
      <c r="L8293" t="s">
        <v>17</v>
      </c>
      <c r="M8293" t="s">
        <v>9245</v>
      </c>
      <c r="N8293" s="6">
        <v>10300</v>
      </c>
    </row>
    <row r="8294" spans="1:14">
      <c r="A8294" t="s">
        <v>190</v>
      </c>
      <c r="B8294" t="s">
        <v>9252</v>
      </c>
      <c r="C8294" t="s">
        <v>53</v>
      </c>
      <c r="D8294" t="s">
        <v>54</v>
      </c>
      <c r="E8294" t="s">
        <v>426</v>
      </c>
      <c r="F8294" t="s">
        <v>427</v>
      </c>
      <c r="G8294" t="s">
        <v>9243</v>
      </c>
      <c r="H8294" t="s">
        <v>9253</v>
      </c>
      <c r="I8294" t="s">
        <v>9254</v>
      </c>
      <c r="J8294" s="5">
        <v>46151</v>
      </c>
      <c r="K8294" s="6">
        <v>100000</v>
      </c>
      <c r="L8294" t="s">
        <v>17</v>
      </c>
      <c r="M8294"/>
      <c r="N8294" s="6">
        <v>935</v>
      </c>
    </row>
    <row r="8295" spans="1:14">
      <c r="A8295" t="s">
        <v>190</v>
      </c>
      <c r="B8295" t="s">
        <v>9255</v>
      </c>
      <c r="C8295" t="s">
        <v>53</v>
      </c>
      <c r="D8295" t="s">
        <v>54</v>
      </c>
      <c r="E8295" t="s">
        <v>426</v>
      </c>
      <c r="F8295" t="s">
        <v>427</v>
      </c>
      <c r="G8295" t="s">
        <v>9243</v>
      </c>
      <c r="H8295" t="s">
        <v>9256</v>
      </c>
      <c r="I8295" t="s">
        <v>9257</v>
      </c>
      <c r="J8295" s="5">
        <v>46151</v>
      </c>
      <c r="K8295" s="6">
        <v>1000000</v>
      </c>
      <c r="L8295" t="s">
        <v>19</v>
      </c>
      <c r="M8295"/>
      <c r="N8295" s="6">
        <v>34550</v>
      </c>
    </row>
    <row r="8296" spans="1:14">
      <c r="A8296" t="s">
        <v>190</v>
      </c>
      <c r="B8296" t="s">
        <v>9258</v>
      </c>
      <c r="C8296" t="s">
        <v>53</v>
      </c>
      <c r="D8296" t="s">
        <v>54</v>
      </c>
      <c r="E8296" t="s">
        <v>60</v>
      </c>
      <c r="F8296" t="s">
        <v>61</v>
      </c>
      <c r="G8296" t="s">
        <v>1397</v>
      </c>
      <c r="H8296" t="s">
        <v>9259</v>
      </c>
      <c r="I8296" t="s">
        <v>9260</v>
      </c>
      <c r="J8296" s="5">
        <v>46151</v>
      </c>
      <c r="K8296" s="6">
        <v>70000</v>
      </c>
      <c r="L8296" t="s">
        <v>17</v>
      </c>
      <c r="M8296"/>
      <c r="N8296" s="6">
        <v>998</v>
      </c>
    </row>
    <row r="8297" spans="1:14">
      <c r="A8297" t="s">
        <v>190</v>
      </c>
      <c r="B8297" t="s">
        <v>9258</v>
      </c>
      <c r="C8297" t="s">
        <v>53</v>
      </c>
      <c r="D8297" t="s">
        <v>54</v>
      </c>
      <c r="E8297" t="s">
        <v>60</v>
      </c>
      <c r="F8297" t="s">
        <v>61</v>
      </c>
      <c r="G8297" t="s">
        <v>1397</v>
      </c>
      <c r="H8297" t="s">
        <v>9259</v>
      </c>
      <c r="I8297" t="s">
        <v>9261</v>
      </c>
      <c r="J8297" s="5">
        <v>46151</v>
      </c>
      <c r="K8297" s="6">
        <v>70000</v>
      </c>
      <c r="L8297" t="s">
        <v>17</v>
      </c>
      <c r="M8297"/>
      <c r="N8297" t="s">
        <v>3065</v>
      </c>
    </row>
    <row r="8298" spans="1:14">
      <c r="A8298" t="s">
        <v>190</v>
      </c>
      <c r="B8298" t="s">
        <v>9270</v>
      </c>
      <c r="C8298" t="s">
        <v>53</v>
      </c>
      <c r="D8298" t="s">
        <v>54</v>
      </c>
      <c r="E8298" t="s">
        <v>60</v>
      </c>
      <c r="F8298" t="s">
        <v>61</v>
      </c>
      <c r="G8298" t="s">
        <v>1397</v>
      </c>
      <c r="H8298" t="s">
        <v>9271</v>
      </c>
      <c r="I8298" t="s">
        <v>9272</v>
      </c>
      <c r="J8298" s="5">
        <v>46151</v>
      </c>
      <c r="K8298" s="6">
        <v>260000</v>
      </c>
      <c r="L8298" t="s">
        <v>17</v>
      </c>
      <c r="M8298"/>
      <c r="N8298" s="6">
        <v>1521</v>
      </c>
    </row>
    <row r="8299" spans="1:14">
      <c r="A8299" t="s">
        <v>190</v>
      </c>
      <c r="B8299" t="s">
        <v>9277</v>
      </c>
      <c r="C8299" t="s">
        <v>53</v>
      </c>
      <c r="D8299" t="s">
        <v>54</v>
      </c>
      <c r="E8299" t="s">
        <v>60</v>
      </c>
      <c r="F8299" t="s">
        <v>61</v>
      </c>
      <c r="G8299" t="s">
        <v>1397</v>
      </c>
      <c r="H8299" t="s">
        <v>9278</v>
      </c>
      <c r="I8299" t="s">
        <v>9279</v>
      </c>
      <c r="J8299" s="5">
        <v>46151</v>
      </c>
      <c r="K8299" s="6">
        <v>100000</v>
      </c>
      <c r="L8299" t="s">
        <v>17</v>
      </c>
      <c r="M8299"/>
      <c r="N8299" s="6">
        <v>200</v>
      </c>
    </row>
    <row r="8300" spans="1:14">
      <c r="A8300" t="s">
        <v>16</v>
      </c>
      <c r="B8300" t="s">
        <v>9285</v>
      </c>
      <c r="C8300" t="s">
        <v>53</v>
      </c>
      <c r="D8300" t="s">
        <v>54</v>
      </c>
      <c r="E8300" t="s">
        <v>64</v>
      </c>
      <c r="F8300" t="s">
        <v>425</v>
      </c>
      <c r="G8300" t="s">
        <v>9286</v>
      </c>
      <c r="H8300" t="s">
        <v>9287</v>
      </c>
      <c r="I8300" t="s">
        <v>9288</v>
      </c>
      <c r="J8300" s="5">
        <v>46151</v>
      </c>
      <c r="K8300" s="6">
        <v>320000</v>
      </c>
      <c r="L8300" t="s">
        <v>17</v>
      </c>
      <c r="M8300"/>
      <c r="N8300" s="6">
        <v>4592</v>
      </c>
    </row>
    <row r="8301" spans="1:14">
      <c r="A8301" t="s">
        <v>16</v>
      </c>
      <c r="B8301" t="s">
        <v>9300</v>
      </c>
      <c r="C8301" t="s">
        <v>53</v>
      </c>
      <c r="D8301" t="s">
        <v>54</v>
      </c>
      <c r="E8301" t="s">
        <v>60</v>
      </c>
      <c r="F8301" t="s">
        <v>424</v>
      </c>
      <c r="G8301"/>
      <c r="H8301"/>
      <c r="I8301" t="s">
        <v>9301</v>
      </c>
      <c r="J8301" s="5">
        <v>46151</v>
      </c>
      <c r="K8301" s="6">
        <v>1000000</v>
      </c>
      <c r="L8301" t="s">
        <v>17</v>
      </c>
      <c r="M8301" t="s">
        <v>9302</v>
      </c>
      <c r="N8301" s="6">
        <v>7950</v>
      </c>
    </row>
    <row r="8302" spans="1:14">
      <c r="A8302" t="s">
        <v>16</v>
      </c>
      <c r="B8302" t="s">
        <v>9300</v>
      </c>
      <c r="C8302" t="s">
        <v>53</v>
      </c>
      <c r="D8302" t="s">
        <v>54</v>
      </c>
      <c r="E8302" t="s">
        <v>60</v>
      </c>
      <c r="F8302" t="s">
        <v>424</v>
      </c>
      <c r="G8302"/>
      <c r="H8302"/>
      <c r="I8302" t="s">
        <v>9303</v>
      </c>
      <c r="J8302" s="5">
        <v>46151</v>
      </c>
      <c r="K8302" s="6">
        <v>600000</v>
      </c>
      <c r="L8302" t="s">
        <v>17</v>
      </c>
      <c r="M8302" t="s">
        <v>9304</v>
      </c>
      <c r="N8302" s="6">
        <v>5130</v>
      </c>
    </row>
    <row r="8303" spans="1:14">
      <c r="A8303" t="s">
        <v>190</v>
      </c>
      <c r="B8303" t="s">
        <v>9307</v>
      </c>
      <c r="C8303" t="s">
        <v>53</v>
      </c>
      <c r="D8303" t="s">
        <v>54</v>
      </c>
      <c r="E8303" t="s">
        <v>60</v>
      </c>
      <c r="F8303" t="s">
        <v>61</v>
      </c>
      <c r="G8303" t="s">
        <v>1992</v>
      </c>
      <c r="H8303" t="s">
        <v>9308</v>
      </c>
      <c r="I8303" t="s">
        <v>9309</v>
      </c>
      <c r="J8303" s="5">
        <v>46151</v>
      </c>
      <c r="K8303" s="6">
        <v>200000</v>
      </c>
      <c r="L8303" t="s">
        <v>17</v>
      </c>
      <c r="M8303"/>
      <c r="N8303" s="6">
        <v>1670</v>
      </c>
    </row>
    <row r="8304" spans="1:14">
      <c r="A8304" t="s">
        <v>190</v>
      </c>
      <c r="B8304" t="s">
        <v>9323</v>
      </c>
      <c r="C8304" t="s">
        <v>76</v>
      </c>
      <c r="D8304" t="s">
        <v>77</v>
      </c>
      <c r="E8304" t="s">
        <v>379</v>
      </c>
      <c r="F8304" t="s">
        <v>898</v>
      </c>
      <c r="G8304" t="s">
        <v>1408</v>
      </c>
      <c r="H8304" t="s">
        <v>9324</v>
      </c>
      <c r="I8304" t="s">
        <v>9325</v>
      </c>
      <c r="J8304" s="5">
        <v>46151</v>
      </c>
      <c r="K8304" s="6">
        <v>10000</v>
      </c>
      <c r="L8304" t="s">
        <v>17</v>
      </c>
      <c r="M8304"/>
      <c r="N8304" t="s">
        <v>3065</v>
      </c>
    </row>
    <row r="8305" spans="1:14">
      <c r="A8305" t="s">
        <v>190</v>
      </c>
      <c r="B8305" t="s">
        <v>9323</v>
      </c>
      <c r="C8305" t="s">
        <v>76</v>
      </c>
      <c r="D8305" t="s">
        <v>77</v>
      </c>
      <c r="E8305" t="s">
        <v>379</v>
      </c>
      <c r="F8305" t="s">
        <v>898</v>
      </c>
      <c r="G8305" t="s">
        <v>1408</v>
      </c>
      <c r="H8305" t="s">
        <v>9324</v>
      </c>
      <c r="I8305" t="s">
        <v>9326</v>
      </c>
      <c r="J8305" s="5">
        <v>46151</v>
      </c>
      <c r="K8305" s="6">
        <v>10000</v>
      </c>
      <c r="L8305" t="s">
        <v>17</v>
      </c>
      <c r="M8305"/>
      <c r="N8305" t="s">
        <v>3065</v>
      </c>
    </row>
    <row r="8306" spans="1:14">
      <c r="A8306" t="s">
        <v>190</v>
      </c>
      <c r="B8306" t="s">
        <v>9323</v>
      </c>
      <c r="C8306" t="s">
        <v>76</v>
      </c>
      <c r="D8306" t="s">
        <v>77</v>
      </c>
      <c r="E8306" t="s">
        <v>379</v>
      </c>
      <c r="F8306" t="s">
        <v>898</v>
      </c>
      <c r="G8306" t="s">
        <v>1408</v>
      </c>
      <c r="H8306" t="s">
        <v>9324</v>
      </c>
      <c r="I8306" t="s">
        <v>9327</v>
      </c>
      <c r="J8306" s="5">
        <v>46151</v>
      </c>
      <c r="K8306" s="6">
        <v>10000</v>
      </c>
      <c r="L8306" t="s">
        <v>17</v>
      </c>
      <c r="M8306"/>
      <c r="N8306" t="s">
        <v>3065</v>
      </c>
    </row>
    <row r="8307" spans="1:14">
      <c r="A8307" t="s">
        <v>190</v>
      </c>
      <c r="B8307" t="s">
        <v>9323</v>
      </c>
      <c r="C8307" t="s">
        <v>76</v>
      </c>
      <c r="D8307" t="s">
        <v>77</v>
      </c>
      <c r="E8307" t="s">
        <v>379</v>
      </c>
      <c r="F8307" t="s">
        <v>898</v>
      </c>
      <c r="G8307" t="s">
        <v>1408</v>
      </c>
      <c r="H8307" t="s">
        <v>9324</v>
      </c>
      <c r="I8307" t="s">
        <v>9328</v>
      </c>
      <c r="J8307" s="5">
        <v>46151</v>
      </c>
      <c r="K8307" s="6">
        <v>10000</v>
      </c>
      <c r="L8307" t="s">
        <v>17</v>
      </c>
      <c r="M8307"/>
      <c r="N8307" t="s">
        <v>3065</v>
      </c>
    </row>
    <row r="8308" spans="1:14">
      <c r="A8308" t="s">
        <v>190</v>
      </c>
      <c r="B8308" t="s">
        <v>9339</v>
      </c>
      <c r="C8308" t="s">
        <v>76</v>
      </c>
      <c r="D8308" t="s">
        <v>77</v>
      </c>
      <c r="E8308" t="s">
        <v>641</v>
      </c>
      <c r="F8308" t="s">
        <v>642</v>
      </c>
      <c r="G8308" t="s">
        <v>1410</v>
      </c>
      <c r="H8308" t="s">
        <v>9340</v>
      </c>
      <c r="I8308" t="s">
        <v>9341</v>
      </c>
      <c r="J8308" s="5">
        <v>46151</v>
      </c>
      <c r="K8308" s="6">
        <v>10000</v>
      </c>
      <c r="L8308" t="s">
        <v>17</v>
      </c>
      <c r="M8308"/>
      <c r="N8308" s="6">
        <v>19</v>
      </c>
    </row>
    <row r="8309" spans="1:14">
      <c r="A8309" t="s">
        <v>190</v>
      </c>
      <c r="B8309" t="s">
        <v>9345</v>
      </c>
      <c r="C8309" t="s">
        <v>76</v>
      </c>
      <c r="D8309" t="s">
        <v>77</v>
      </c>
      <c r="E8309" t="s">
        <v>641</v>
      </c>
      <c r="F8309" t="s">
        <v>642</v>
      </c>
      <c r="G8309" t="s">
        <v>1410</v>
      </c>
      <c r="H8309" t="s">
        <v>9346</v>
      </c>
      <c r="I8309" t="s">
        <v>9347</v>
      </c>
      <c r="J8309" s="5">
        <v>46151</v>
      </c>
      <c r="K8309" s="6">
        <v>10000</v>
      </c>
      <c r="L8309" t="s">
        <v>17</v>
      </c>
      <c r="M8309"/>
      <c r="N8309" s="6">
        <v>18</v>
      </c>
    </row>
    <row r="8310" spans="1:14">
      <c r="A8310" t="s">
        <v>16</v>
      </c>
      <c r="B8310" t="s">
        <v>9348</v>
      </c>
      <c r="C8310" t="s">
        <v>76</v>
      </c>
      <c r="D8310" t="s">
        <v>77</v>
      </c>
      <c r="E8310" t="s">
        <v>641</v>
      </c>
      <c r="F8310" t="s">
        <v>642</v>
      </c>
      <c r="G8310" t="s">
        <v>1410</v>
      </c>
      <c r="H8310" t="s">
        <v>9349</v>
      </c>
      <c r="I8310" t="s">
        <v>9350</v>
      </c>
      <c r="J8310" s="5">
        <v>46151</v>
      </c>
      <c r="K8310" s="6">
        <v>20000</v>
      </c>
      <c r="L8310" t="s">
        <v>17</v>
      </c>
      <c r="M8310"/>
      <c r="N8310" s="6">
        <v>55</v>
      </c>
    </row>
    <row r="8311" spans="1:14">
      <c r="A8311" t="s">
        <v>190</v>
      </c>
      <c r="B8311" t="s">
        <v>9369</v>
      </c>
      <c r="C8311" t="s">
        <v>76</v>
      </c>
      <c r="D8311" t="s">
        <v>77</v>
      </c>
      <c r="E8311" t="s">
        <v>641</v>
      </c>
      <c r="F8311" t="s">
        <v>642</v>
      </c>
      <c r="G8311" t="s">
        <v>2055</v>
      </c>
      <c r="H8311" t="s">
        <v>9370</v>
      </c>
      <c r="I8311" t="s">
        <v>9371</v>
      </c>
      <c r="J8311" s="5">
        <v>46151</v>
      </c>
      <c r="K8311" s="6">
        <v>10000</v>
      </c>
      <c r="L8311" t="s">
        <v>17</v>
      </c>
      <c r="M8311"/>
      <c r="N8311" s="6">
        <v>19</v>
      </c>
    </row>
    <row r="8312" spans="1:14">
      <c r="A8312" t="s">
        <v>190</v>
      </c>
      <c r="B8312" t="s">
        <v>9369</v>
      </c>
      <c r="C8312" t="s">
        <v>76</v>
      </c>
      <c r="D8312" t="s">
        <v>77</v>
      </c>
      <c r="E8312" t="s">
        <v>641</v>
      </c>
      <c r="F8312" t="s">
        <v>642</v>
      </c>
      <c r="G8312" t="s">
        <v>2055</v>
      </c>
      <c r="H8312" t="s">
        <v>9370</v>
      </c>
      <c r="I8312" t="s">
        <v>9372</v>
      </c>
      <c r="J8312" s="5">
        <v>46151</v>
      </c>
      <c r="K8312" s="6">
        <v>10000</v>
      </c>
      <c r="L8312" t="s">
        <v>17</v>
      </c>
      <c r="M8312"/>
      <c r="N8312" t="s">
        <v>3065</v>
      </c>
    </row>
    <row r="8313" spans="1:14">
      <c r="A8313" t="s">
        <v>190</v>
      </c>
      <c r="B8313" t="s">
        <v>9373</v>
      </c>
      <c r="C8313" t="s">
        <v>76</v>
      </c>
      <c r="D8313" t="s">
        <v>77</v>
      </c>
      <c r="E8313" t="s">
        <v>641</v>
      </c>
      <c r="F8313" t="s">
        <v>642</v>
      </c>
      <c r="G8313" t="s">
        <v>1202</v>
      </c>
      <c r="H8313" t="s">
        <v>9374</v>
      </c>
      <c r="I8313" t="s">
        <v>9375</v>
      </c>
      <c r="J8313" s="5">
        <v>46151</v>
      </c>
      <c r="K8313" s="6">
        <v>10000</v>
      </c>
      <c r="L8313" t="s">
        <v>17</v>
      </c>
      <c r="M8313"/>
      <c r="N8313" s="6">
        <v>15</v>
      </c>
    </row>
    <row r="8314" spans="1:14">
      <c r="A8314" t="s">
        <v>190</v>
      </c>
      <c r="B8314" t="s">
        <v>9379</v>
      </c>
      <c r="C8314" t="s">
        <v>76</v>
      </c>
      <c r="D8314" t="s">
        <v>77</v>
      </c>
      <c r="E8314" t="s">
        <v>641</v>
      </c>
      <c r="F8314" t="s">
        <v>642</v>
      </c>
      <c r="G8314" t="s">
        <v>1202</v>
      </c>
      <c r="H8314" t="s">
        <v>9380</v>
      </c>
      <c r="I8314" t="s">
        <v>9381</v>
      </c>
      <c r="J8314" s="5">
        <v>46151</v>
      </c>
      <c r="K8314" s="6">
        <v>10000</v>
      </c>
      <c r="L8314" t="s">
        <v>17</v>
      </c>
      <c r="M8314"/>
      <c r="N8314" s="6">
        <v>18</v>
      </c>
    </row>
    <row r="8315" spans="1:14">
      <c r="A8315" t="s">
        <v>190</v>
      </c>
      <c r="B8315" t="s">
        <v>9383</v>
      </c>
      <c r="C8315" t="s">
        <v>76</v>
      </c>
      <c r="D8315" t="s">
        <v>77</v>
      </c>
      <c r="E8315" t="s">
        <v>641</v>
      </c>
      <c r="F8315" t="s">
        <v>642</v>
      </c>
      <c r="G8315" t="s">
        <v>9384</v>
      </c>
      <c r="H8315" t="s">
        <v>9385</v>
      </c>
      <c r="I8315" t="s">
        <v>9386</v>
      </c>
      <c r="J8315" s="5">
        <v>46151</v>
      </c>
      <c r="K8315" s="6">
        <v>10000</v>
      </c>
      <c r="L8315" t="s">
        <v>17</v>
      </c>
      <c r="M8315"/>
      <c r="N8315" s="6">
        <v>19</v>
      </c>
    </row>
    <row r="8316" spans="1:14">
      <c r="A8316" t="s">
        <v>190</v>
      </c>
      <c r="B8316" t="s">
        <v>9387</v>
      </c>
      <c r="C8316" t="s">
        <v>76</v>
      </c>
      <c r="D8316" t="s">
        <v>77</v>
      </c>
      <c r="E8316" t="s">
        <v>641</v>
      </c>
      <c r="F8316" t="s">
        <v>642</v>
      </c>
      <c r="G8316" t="s">
        <v>9384</v>
      </c>
      <c r="H8316" t="s">
        <v>9388</v>
      </c>
      <c r="I8316" t="s">
        <v>9389</v>
      </c>
      <c r="J8316" s="5">
        <v>46151</v>
      </c>
      <c r="K8316" s="6">
        <v>10000</v>
      </c>
      <c r="L8316" t="s">
        <v>17</v>
      </c>
      <c r="M8316"/>
      <c r="N8316" s="6">
        <v>18</v>
      </c>
    </row>
    <row r="8317" spans="1:14">
      <c r="A8317" t="s">
        <v>190</v>
      </c>
      <c r="B8317" t="s">
        <v>9390</v>
      </c>
      <c r="C8317" t="s">
        <v>76</v>
      </c>
      <c r="D8317" t="s">
        <v>77</v>
      </c>
      <c r="E8317" t="s">
        <v>641</v>
      </c>
      <c r="F8317" t="s">
        <v>642</v>
      </c>
      <c r="G8317" t="s">
        <v>2055</v>
      </c>
      <c r="H8317" t="s">
        <v>9391</v>
      </c>
      <c r="I8317" t="s">
        <v>9392</v>
      </c>
      <c r="J8317" s="5">
        <v>46151</v>
      </c>
      <c r="K8317" s="6">
        <v>10000</v>
      </c>
      <c r="L8317" t="s">
        <v>17</v>
      </c>
      <c r="M8317"/>
      <c r="N8317" s="6">
        <v>20</v>
      </c>
    </row>
    <row r="8318" spans="1:14">
      <c r="A8318" t="s">
        <v>190</v>
      </c>
      <c r="B8318" t="s">
        <v>2054</v>
      </c>
      <c r="C8318" t="s">
        <v>76</v>
      </c>
      <c r="D8318" t="s">
        <v>77</v>
      </c>
      <c r="E8318" t="s">
        <v>641</v>
      </c>
      <c r="F8318" t="s">
        <v>642</v>
      </c>
      <c r="G8318" t="s">
        <v>854</v>
      </c>
      <c r="H8318"/>
      <c r="I8318" t="s">
        <v>9393</v>
      </c>
      <c r="J8318" s="5">
        <v>46151</v>
      </c>
      <c r="K8318" s="6">
        <v>640000</v>
      </c>
      <c r="L8318" t="s">
        <v>18</v>
      </c>
      <c r="M8318"/>
      <c r="N8318" s="6">
        <v>94144</v>
      </c>
    </row>
    <row r="8319" spans="1:14">
      <c r="A8319" t="s">
        <v>190</v>
      </c>
      <c r="B8319" t="s">
        <v>9399</v>
      </c>
      <c r="C8319" t="s">
        <v>76</v>
      </c>
      <c r="D8319" t="s">
        <v>77</v>
      </c>
      <c r="E8319" t="s">
        <v>1200</v>
      </c>
      <c r="F8319" t="s">
        <v>1201</v>
      </c>
      <c r="G8319" t="s">
        <v>2052</v>
      </c>
      <c r="H8319" t="s">
        <v>9400</v>
      </c>
      <c r="I8319" t="s">
        <v>9401</v>
      </c>
      <c r="J8319" s="5">
        <v>46151</v>
      </c>
      <c r="K8319" s="6">
        <v>10000</v>
      </c>
      <c r="L8319" t="s">
        <v>17</v>
      </c>
      <c r="M8319"/>
      <c r="N8319" s="6">
        <v>59</v>
      </c>
    </row>
    <row r="8320" spans="1:14">
      <c r="A8320" t="s">
        <v>190</v>
      </c>
      <c r="B8320" t="s">
        <v>9402</v>
      </c>
      <c r="C8320" t="s">
        <v>76</v>
      </c>
      <c r="D8320" t="s">
        <v>77</v>
      </c>
      <c r="E8320" t="s">
        <v>1200</v>
      </c>
      <c r="F8320" t="s">
        <v>1201</v>
      </c>
      <c r="G8320" t="s">
        <v>2052</v>
      </c>
      <c r="H8320" t="s">
        <v>9403</v>
      </c>
      <c r="I8320" t="s">
        <v>9404</v>
      </c>
      <c r="J8320" s="5">
        <v>46151</v>
      </c>
      <c r="K8320" s="6">
        <v>10000</v>
      </c>
      <c r="L8320" t="s">
        <v>17</v>
      </c>
      <c r="M8320"/>
      <c r="N8320" s="6">
        <v>19</v>
      </c>
    </row>
    <row r="8321" spans="1:14">
      <c r="A8321" t="s">
        <v>190</v>
      </c>
      <c r="B8321" t="s">
        <v>9405</v>
      </c>
      <c r="C8321" t="s">
        <v>76</v>
      </c>
      <c r="D8321" t="s">
        <v>77</v>
      </c>
      <c r="E8321" t="s">
        <v>1200</v>
      </c>
      <c r="F8321" t="s">
        <v>1201</v>
      </c>
      <c r="G8321" t="s">
        <v>9406</v>
      </c>
      <c r="H8321" t="s">
        <v>9407</v>
      </c>
      <c r="I8321" t="s">
        <v>9408</v>
      </c>
      <c r="J8321" s="5">
        <v>46151</v>
      </c>
      <c r="K8321" s="6">
        <v>20000</v>
      </c>
      <c r="L8321" t="s">
        <v>17</v>
      </c>
      <c r="M8321"/>
      <c r="N8321" s="6">
        <v>59</v>
      </c>
    </row>
    <row r="8322" spans="1:14">
      <c r="A8322" t="s">
        <v>190</v>
      </c>
      <c r="B8322" t="s">
        <v>9413</v>
      </c>
      <c r="C8322" t="s">
        <v>76</v>
      </c>
      <c r="D8322" t="s">
        <v>77</v>
      </c>
      <c r="E8322" t="s">
        <v>641</v>
      </c>
      <c r="F8322" t="s">
        <v>642</v>
      </c>
      <c r="G8322" t="s">
        <v>1203</v>
      </c>
      <c r="H8322" t="s">
        <v>9414</v>
      </c>
      <c r="I8322" t="s">
        <v>9415</v>
      </c>
      <c r="J8322" s="5">
        <v>46151</v>
      </c>
      <c r="K8322" s="6">
        <v>10000</v>
      </c>
      <c r="L8322" t="s">
        <v>17</v>
      </c>
      <c r="M8322"/>
      <c r="N8322" s="6">
        <v>16</v>
      </c>
    </row>
    <row r="8323" spans="1:14">
      <c r="A8323" t="s">
        <v>16</v>
      </c>
      <c r="B8323" t="s">
        <v>9423</v>
      </c>
      <c r="C8323" t="s">
        <v>76</v>
      </c>
      <c r="D8323" t="s">
        <v>77</v>
      </c>
      <c r="E8323" t="s">
        <v>641</v>
      </c>
      <c r="F8323" t="s">
        <v>642</v>
      </c>
      <c r="G8323" t="s">
        <v>1204</v>
      </c>
      <c r="H8323" t="s">
        <v>9424</v>
      </c>
      <c r="I8323" t="s">
        <v>9425</v>
      </c>
      <c r="J8323" s="5">
        <v>46151</v>
      </c>
      <c r="K8323" s="6">
        <v>300000</v>
      </c>
      <c r="L8323" t="s">
        <v>17</v>
      </c>
      <c r="M8323"/>
      <c r="N8323" s="6">
        <v>945</v>
      </c>
    </row>
    <row r="8324" spans="1:14">
      <c r="A8324" t="s">
        <v>16</v>
      </c>
      <c r="B8324" t="s">
        <v>9423</v>
      </c>
      <c r="C8324" t="s">
        <v>76</v>
      </c>
      <c r="D8324" t="s">
        <v>77</v>
      </c>
      <c r="E8324" t="s">
        <v>641</v>
      </c>
      <c r="F8324" t="s">
        <v>642</v>
      </c>
      <c r="G8324" t="s">
        <v>1204</v>
      </c>
      <c r="H8324" t="s">
        <v>9424</v>
      </c>
      <c r="I8324" t="s">
        <v>9426</v>
      </c>
      <c r="J8324" s="5">
        <v>46151</v>
      </c>
      <c r="K8324" s="6">
        <v>300000</v>
      </c>
      <c r="L8324" t="s">
        <v>17</v>
      </c>
      <c r="M8324"/>
      <c r="N8324" t="s">
        <v>3065</v>
      </c>
    </row>
    <row r="8325" spans="1:14">
      <c r="A8325" t="s">
        <v>190</v>
      </c>
      <c r="B8325" t="s">
        <v>9430</v>
      </c>
      <c r="C8325" t="s">
        <v>76</v>
      </c>
      <c r="D8325" t="s">
        <v>77</v>
      </c>
      <c r="E8325" t="s">
        <v>1200</v>
      </c>
      <c r="F8325" t="s">
        <v>1201</v>
      </c>
      <c r="G8325" t="s">
        <v>9431</v>
      </c>
      <c r="H8325" t="s">
        <v>9432</v>
      </c>
      <c r="I8325" t="s">
        <v>9433</v>
      </c>
      <c r="J8325" s="5">
        <v>46151</v>
      </c>
      <c r="K8325" s="6">
        <v>10000</v>
      </c>
      <c r="L8325" t="s">
        <v>17</v>
      </c>
      <c r="M8325"/>
      <c r="N8325" s="6">
        <v>20</v>
      </c>
    </row>
    <row r="8326" spans="1:14">
      <c r="A8326" t="s">
        <v>190</v>
      </c>
      <c r="B8326" t="s">
        <v>9434</v>
      </c>
      <c r="C8326" t="s">
        <v>76</v>
      </c>
      <c r="D8326" t="s">
        <v>77</v>
      </c>
      <c r="E8326" t="s">
        <v>641</v>
      </c>
      <c r="F8326" t="s">
        <v>642</v>
      </c>
      <c r="G8326" t="s">
        <v>2053</v>
      </c>
      <c r="H8326" t="s">
        <v>9435</v>
      </c>
      <c r="I8326" t="s">
        <v>9436</v>
      </c>
      <c r="J8326" s="5">
        <v>46151</v>
      </c>
      <c r="K8326" s="6">
        <v>10000</v>
      </c>
      <c r="L8326" t="s">
        <v>17</v>
      </c>
      <c r="M8326"/>
      <c r="N8326" s="6">
        <v>31</v>
      </c>
    </row>
    <row r="8327" spans="1:14">
      <c r="A8327" t="s">
        <v>16</v>
      </c>
      <c r="B8327" t="s">
        <v>9437</v>
      </c>
      <c r="C8327" t="s">
        <v>76</v>
      </c>
      <c r="D8327" t="s">
        <v>77</v>
      </c>
      <c r="E8327" t="s">
        <v>641</v>
      </c>
      <c r="F8327" t="s">
        <v>642</v>
      </c>
      <c r="G8327" t="s">
        <v>2053</v>
      </c>
      <c r="H8327" t="s">
        <v>9438</v>
      </c>
      <c r="I8327" t="s">
        <v>9439</v>
      </c>
      <c r="J8327" s="5">
        <v>46151</v>
      </c>
      <c r="K8327" s="6">
        <v>20000</v>
      </c>
      <c r="L8327" t="s">
        <v>17</v>
      </c>
      <c r="M8327"/>
      <c r="N8327" t="s">
        <v>3065</v>
      </c>
    </row>
    <row r="8328" spans="1:14">
      <c r="A8328" t="s">
        <v>190</v>
      </c>
      <c r="B8328" t="s">
        <v>9437</v>
      </c>
      <c r="C8328" t="s">
        <v>76</v>
      </c>
      <c r="D8328" t="s">
        <v>77</v>
      </c>
      <c r="E8328" t="s">
        <v>641</v>
      </c>
      <c r="F8328" t="s">
        <v>642</v>
      </c>
      <c r="G8328" t="s">
        <v>2053</v>
      </c>
      <c r="H8328" t="s">
        <v>9438</v>
      </c>
      <c r="I8328" t="s">
        <v>9440</v>
      </c>
      <c r="J8328" s="5">
        <v>46151</v>
      </c>
      <c r="K8328" s="6">
        <v>10000</v>
      </c>
      <c r="L8328" t="s">
        <v>17</v>
      </c>
      <c r="M8328"/>
      <c r="N8328" s="6">
        <v>18</v>
      </c>
    </row>
    <row r="8329" spans="1:14">
      <c r="A8329" t="s">
        <v>190</v>
      </c>
      <c r="B8329" t="s">
        <v>9441</v>
      </c>
      <c r="C8329" t="s">
        <v>76</v>
      </c>
      <c r="D8329" t="s">
        <v>77</v>
      </c>
      <c r="E8329" t="s">
        <v>1200</v>
      </c>
      <c r="F8329" t="s">
        <v>1201</v>
      </c>
      <c r="G8329" t="s">
        <v>9431</v>
      </c>
      <c r="H8329" t="s">
        <v>9442</v>
      </c>
      <c r="I8329" t="s">
        <v>9443</v>
      </c>
      <c r="J8329" s="5">
        <v>46151</v>
      </c>
      <c r="K8329" s="6">
        <v>10000</v>
      </c>
      <c r="L8329" t="s">
        <v>17</v>
      </c>
      <c r="M8329"/>
      <c r="N8329" s="6">
        <v>20</v>
      </c>
    </row>
    <row r="8330" spans="1:14">
      <c r="A8330" t="s">
        <v>190</v>
      </c>
      <c r="B8330" t="s">
        <v>9444</v>
      </c>
      <c r="C8330" t="s">
        <v>76</v>
      </c>
      <c r="D8330" t="s">
        <v>77</v>
      </c>
      <c r="E8330" t="s">
        <v>1200</v>
      </c>
      <c r="F8330" t="s">
        <v>1201</v>
      </c>
      <c r="G8330" t="s">
        <v>9431</v>
      </c>
      <c r="H8330" t="s">
        <v>9445</v>
      </c>
      <c r="I8330" t="s">
        <v>9446</v>
      </c>
      <c r="J8330" s="5">
        <v>46151</v>
      </c>
      <c r="K8330" s="6">
        <v>10000</v>
      </c>
      <c r="L8330" t="s">
        <v>17</v>
      </c>
      <c r="M8330"/>
      <c r="N8330" s="6">
        <v>21</v>
      </c>
    </row>
    <row r="8331" spans="1:14">
      <c r="A8331" t="s">
        <v>190</v>
      </c>
      <c r="B8331" t="s">
        <v>9444</v>
      </c>
      <c r="C8331" t="s">
        <v>76</v>
      </c>
      <c r="D8331" t="s">
        <v>77</v>
      </c>
      <c r="E8331" t="s">
        <v>1200</v>
      </c>
      <c r="F8331" t="s">
        <v>1201</v>
      </c>
      <c r="G8331" t="s">
        <v>9431</v>
      </c>
      <c r="H8331" t="s">
        <v>9445</v>
      </c>
      <c r="I8331" t="s">
        <v>9447</v>
      </c>
      <c r="J8331" s="5">
        <v>46151</v>
      </c>
      <c r="K8331" s="6">
        <v>10000</v>
      </c>
      <c r="L8331" t="s">
        <v>17</v>
      </c>
      <c r="M8331"/>
      <c r="N8331" s="6">
        <v>26</v>
      </c>
    </row>
    <row r="8332" spans="1:14">
      <c r="A8332" t="s">
        <v>190</v>
      </c>
      <c r="B8332" t="s">
        <v>9448</v>
      </c>
      <c r="C8332" t="s">
        <v>76</v>
      </c>
      <c r="D8332" t="s">
        <v>77</v>
      </c>
      <c r="E8332" t="s">
        <v>1200</v>
      </c>
      <c r="F8332" t="s">
        <v>1201</v>
      </c>
      <c r="G8332" t="s">
        <v>9449</v>
      </c>
      <c r="H8332" t="s">
        <v>9450</v>
      </c>
      <c r="I8332" t="s">
        <v>9451</v>
      </c>
      <c r="J8332" s="5">
        <v>46151</v>
      </c>
      <c r="K8332" s="6">
        <v>245000</v>
      </c>
      <c r="L8332" t="s">
        <v>19</v>
      </c>
      <c r="M8332"/>
      <c r="N8332" s="6">
        <v>10010</v>
      </c>
    </row>
    <row r="8333" spans="1:14">
      <c r="A8333" t="s">
        <v>190</v>
      </c>
      <c r="B8333" t="s">
        <v>9452</v>
      </c>
      <c r="C8333" t="s">
        <v>76</v>
      </c>
      <c r="D8333" t="s">
        <v>77</v>
      </c>
      <c r="E8333" t="s">
        <v>9453</v>
      </c>
      <c r="F8333" t="s">
        <v>9454</v>
      </c>
      <c r="G8333"/>
      <c r="H8333"/>
      <c r="I8333" t="s">
        <v>9455</v>
      </c>
      <c r="J8333" s="5">
        <v>46151</v>
      </c>
      <c r="K8333" s="6">
        <v>190000</v>
      </c>
      <c r="L8333" t="s">
        <v>17</v>
      </c>
      <c r="M8333" t="s">
        <v>9456</v>
      </c>
      <c r="N8333" s="6">
        <v>1350</v>
      </c>
    </row>
    <row r="8334" spans="1:14">
      <c r="A8334" t="s">
        <v>190</v>
      </c>
      <c r="B8334" t="s">
        <v>9452</v>
      </c>
      <c r="C8334" t="s">
        <v>76</v>
      </c>
      <c r="D8334" t="s">
        <v>77</v>
      </c>
      <c r="E8334" t="s">
        <v>9453</v>
      </c>
      <c r="F8334" t="s">
        <v>9454</v>
      </c>
      <c r="G8334"/>
      <c r="H8334"/>
      <c r="I8334" t="s">
        <v>9457</v>
      </c>
      <c r="J8334" s="5">
        <v>46151</v>
      </c>
      <c r="K8334" s="6">
        <v>100000</v>
      </c>
      <c r="L8334" t="s">
        <v>17</v>
      </c>
      <c r="M8334" t="s">
        <v>9456</v>
      </c>
      <c r="N8334" s="6">
        <v>1215</v>
      </c>
    </row>
    <row r="8335" spans="1:14">
      <c r="A8335" t="s">
        <v>190</v>
      </c>
      <c r="B8335" t="s">
        <v>9452</v>
      </c>
      <c r="C8335" t="s">
        <v>76</v>
      </c>
      <c r="D8335" t="s">
        <v>77</v>
      </c>
      <c r="E8335" t="s">
        <v>9453</v>
      </c>
      <c r="F8335" t="s">
        <v>9454</v>
      </c>
      <c r="G8335"/>
      <c r="H8335"/>
      <c r="I8335" t="s">
        <v>9458</v>
      </c>
      <c r="J8335" s="5">
        <v>46151</v>
      </c>
      <c r="K8335" s="6">
        <v>150000</v>
      </c>
      <c r="L8335" t="s">
        <v>17</v>
      </c>
      <c r="M8335" t="s">
        <v>9456</v>
      </c>
      <c r="N8335" s="6">
        <v>2603</v>
      </c>
    </row>
    <row r="8336" spans="1:14">
      <c r="A8336" t="s">
        <v>190</v>
      </c>
      <c r="B8336" t="s">
        <v>9452</v>
      </c>
      <c r="C8336" t="s">
        <v>76</v>
      </c>
      <c r="D8336" t="s">
        <v>77</v>
      </c>
      <c r="E8336" t="s">
        <v>9453</v>
      </c>
      <c r="F8336" t="s">
        <v>9454</v>
      </c>
      <c r="G8336"/>
      <c r="H8336"/>
      <c r="I8336" t="s">
        <v>9459</v>
      </c>
      <c r="J8336" s="5">
        <v>46151</v>
      </c>
      <c r="K8336" s="6">
        <v>250000</v>
      </c>
      <c r="L8336" t="s">
        <v>17</v>
      </c>
      <c r="M8336" t="s">
        <v>9456</v>
      </c>
      <c r="N8336" s="6">
        <v>1051</v>
      </c>
    </row>
    <row r="8337" spans="1:14">
      <c r="A8337" t="s">
        <v>190</v>
      </c>
      <c r="B8337" t="s">
        <v>9452</v>
      </c>
      <c r="C8337" t="s">
        <v>76</v>
      </c>
      <c r="D8337" t="s">
        <v>77</v>
      </c>
      <c r="E8337" t="s">
        <v>9453</v>
      </c>
      <c r="F8337" t="s">
        <v>9454</v>
      </c>
      <c r="G8337"/>
      <c r="H8337"/>
      <c r="I8337" t="s">
        <v>9460</v>
      </c>
      <c r="J8337" s="5">
        <v>46151</v>
      </c>
      <c r="K8337" s="6">
        <v>200000</v>
      </c>
      <c r="L8337" t="s">
        <v>17</v>
      </c>
      <c r="M8337" t="s">
        <v>9456</v>
      </c>
      <c r="N8337" s="6">
        <v>1020</v>
      </c>
    </row>
    <row r="8338" spans="1:14">
      <c r="A8338" t="s">
        <v>16</v>
      </c>
      <c r="B8338" t="s">
        <v>9461</v>
      </c>
      <c r="C8338" t="s">
        <v>76</v>
      </c>
      <c r="D8338" t="s">
        <v>77</v>
      </c>
      <c r="E8338" t="s">
        <v>1200</v>
      </c>
      <c r="F8338" t="s">
        <v>1201</v>
      </c>
      <c r="G8338" t="s">
        <v>9462</v>
      </c>
      <c r="H8338" t="s">
        <v>9463</v>
      </c>
      <c r="I8338" t="s">
        <v>9464</v>
      </c>
      <c r="J8338" s="5">
        <v>46151</v>
      </c>
      <c r="K8338" s="6">
        <v>20000</v>
      </c>
      <c r="L8338" t="s">
        <v>17</v>
      </c>
      <c r="M8338"/>
      <c r="N8338" s="6">
        <v>139</v>
      </c>
    </row>
    <row r="8339" spans="1:14">
      <c r="A8339" t="s">
        <v>16</v>
      </c>
      <c r="B8339" t="s">
        <v>9465</v>
      </c>
      <c r="C8339" t="s">
        <v>76</v>
      </c>
      <c r="D8339" t="s">
        <v>77</v>
      </c>
      <c r="E8339" t="s">
        <v>437</v>
      </c>
      <c r="F8339" t="s">
        <v>438</v>
      </c>
      <c r="G8339" t="s">
        <v>9466</v>
      </c>
      <c r="H8339" t="s">
        <v>9467</v>
      </c>
      <c r="I8339" t="s">
        <v>9468</v>
      </c>
      <c r="J8339" s="5">
        <v>46151</v>
      </c>
      <c r="K8339" s="6">
        <v>20000</v>
      </c>
      <c r="L8339" t="s">
        <v>17</v>
      </c>
      <c r="M8339"/>
      <c r="N8339" s="6">
        <v>107</v>
      </c>
    </row>
    <row r="8340" spans="1:14">
      <c r="A8340" t="s">
        <v>190</v>
      </c>
      <c r="B8340" t="s">
        <v>9479</v>
      </c>
      <c r="C8340" t="s">
        <v>74</v>
      </c>
      <c r="D8340" t="s">
        <v>75</v>
      </c>
      <c r="E8340" t="s">
        <v>9475</v>
      </c>
      <c r="F8340" t="s">
        <v>433</v>
      </c>
      <c r="G8340" t="s">
        <v>9480</v>
      </c>
      <c r="H8340" t="s">
        <v>9481</v>
      </c>
      <c r="I8340" t="s">
        <v>9482</v>
      </c>
      <c r="J8340" s="5">
        <v>46151</v>
      </c>
      <c r="K8340" s="6">
        <v>10000</v>
      </c>
      <c r="L8340" t="s">
        <v>17</v>
      </c>
      <c r="M8340"/>
      <c r="N8340" s="6">
        <v>17</v>
      </c>
    </row>
    <row r="8341" spans="1:14">
      <c r="A8341" t="s">
        <v>190</v>
      </c>
      <c r="B8341" t="s">
        <v>9487</v>
      </c>
      <c r="C8341" t="s">
        <v>74</v>
      </c>
      <c r="D8341" t="s">
        <v>75</v>
      </c>
      <c r="E8341" t="s">
        <v>9488</v>
      </c>
      <c r="F8341" t="s">
        <v>9489</v>
      </c>
      <c r="G8341" t="s">
        <v>9490</v>
      </c>
      <c r="H8341"/>
      <c r="I8341" t="s">
        <v>9491</v>
      </c>
      <c r="J8341" s="5">
        <v>46151</v>
      </c>
      <c r="K8341" s="6">
        <v>400000</v>
      </c>
      <c r="L8341" t="s">
        <v>17</v>
      </c>
      <c r="M8341" t="s">
        <v>9492</v>
      </c>
      <c r="N8341" s="6">
        <v>4980</v>
      </c>
    </row>
    <row r="8342" spans="1:14">
      <c r="A8342" t="s">
        <v>16</v>
      </c>
      <c r="B8342" t="s">
        <v>9502</v>
      </c>
      <c r="C8342" t="s">
        <v>74</v>
      </c>
      <c r="D8342" t="s">
        <v>75</v>
      </c>
      <c r="E8342" t="s">
        <v>163</v>
      </c>
      <c r="F8342" t="s">
        <v>9494</v>
      </c>
      <c r="G8342" t="s">
        <v>9503</v>
      </c>
      <c r="H8342"/>
      <c r="I8342" t="s">
        <v>9504</v>
      </c>
      <c r="J8342" s="5">
        <v>46151</v>
      </c>
      <c r="K8342" s="6">
        <v>150000</v>
      </c>
      <c r="L8342" t="s">
        <v>17</v>
      </c>
      <c r="M8342"/>
      <c r="N8342" t="s">
        <v>3065</v>
      </c>
    </row>
    <row r="8343" spans="1:14">
      <c r="A8343" t="s">
        <v>16</v>
      </c>
      <c r="B8343" t="s">
        <v>9519</v>
      </c>
      <c r="C8343" t="s">
        <v>611</v>
      </c>
      <c r="D8343" t="s">
        <v>613</v>
      </c>
      <c r="E8343" t="s">
        <v>617</v>
      </c>
      <c r="F8343" t="s">
        <v>618</v>
      </c>
      <c r="G8343" t="s">
        <v>9520</v>
      </c>
      <c r="H8343" t="s">
        <v>9521</v>
      </c>
      <c r="I8343" t="s">
        <v>9522</v>
      </c>
      <c r="J8343" s="5">
        <v>46151</v>
      </c>
      <c r="K8343" s="6">
        <v>600000</v>
      </c>
      <c r="L8343" t="s">
        <v>17</v>
      </c>
      <c r="M8343"/>
      <c r="N8343" s="6">
        <v>2010</v>
      </c>
    </row>
    <row r="8344" spans="1:14">
      <c r="A8344" t="s">
        <v>16</v>
      </c>
      <c r="B8344" t="s">
        <v>9529</v>
      </c>
      <c r="C8344" t="s">
        <v>611</v>
      </c>
      <c r="D8344" t="s">
        <v>613</v>
      </c>
      <c r="E8344" t="s">
        <v>9525</v>
      </c>
      <c r="F8344" t="s">
        <v>9526</v>
      </c>
      <c r="G8344" t="s">
        <v>9530</v>
      </c>
      <c r="H8344"/>
      <c r="I8344" t="s">
        <v>9531</v>
      </c>
      <c r="J8344" s="5">
        <v>46151</v>
      </c>
      <c r="K8344" s="6">
        <v>1000000</v>
      </c>
      <c r="L8344" t="s">
        <v>17</v>
      </c>
      <c r="M8344" t="s">
        <v>9532</v>
      </c>
      <c r="N8344" s="6">
        <v>8350</v>
      </c>
    </row>
    <row r="8345" spans="1:14">
      <c r="A8345" t="s">
        <v>190</v>
      </c>
      <c r="B8345" t="s">
        <v>9536</v>
      </c>
      <c r="C8345" t="s">
        <v>611</v>
      </c>
      <c r="D8345" t="s">
        <v>613</v>
      </c>
      <c r="E8345" t="s">
        <v>617</v>
      </c>
      <c r="F8345" t="s">
        <v>618</v>
      </c>
      <c r="G8345" t="s">
        <v>9537</v>
      </c>
      <c r="H8345" t="s">
        <v>9538</v>
      </c>
      <c r="I8345" t="s">
        <v>9539</v>
      </c>
      <c r="J8345" s="5">
        <v>46151</v>
      </c>
      <c r="K8345" s="6">
        <v>500000</v>
      </c>
      <c r="L8345" t="s">
        <v>17</v>
      </c>
      <c r="M8345"/>
      <c r="N8345" s="6">
        <v>1875</v>
      </c>
    </row>
    <row r="8346" spans="1:14">
      <c r="A8346" t="s">
        <v>16</v>
      </c>
      <c r="B8346" t="s">
        <v>9560</v>
      </c>
      <c r="C8346" t="s">
        <v>611</v>
      </c>
      <c r="D8346" t="s">
        <v>613</v>
      </c>
      <c r="E8346" t="s">
        <v>626</v>
      </c>
      <c r="F8346" t="s">
        <v>627</v>
      </c>
      <c r="G8346"/>
      <c r="H8346"/>
      <c r="I8346" t="s">
        <v>9561</v>
      </c>
      <c r="J8346" s="5">
        <v>46151</v>
      </c>
      <c r="K8346" s="6">
        <v>500000</v>
      </c>
      <c r="L8346" t="s">
        <v>17</v>
      </c>
      <c r="M8346" t="s">
        <v>9562</v>
      </c>
      <c r="N8346" s="6">
        <v>7275</v>
      </c>
    </row>
    <row r="8347" spans="1:14">
      <c r="A8347" t="s">
        <v>16</v>
      </c>
      <c r="B8347" t="s">
        <v>9579</v>
      </c>
      <c r="C8347" t="s">
        <v>611</v>
      </c>
      <c r="D8347" t="s">
        <v>613</v>
      </c>
      <c r="E8347" t="s">
        <v>9525</v>
      </c>
      <c r="F8347" t="s">
        <v>9526</v>
      </c>
      <c r="G8347"/>
      <c r="H8347"/>
      <c r="I8347" t="s">
        <v>9580</v>
      </c>
      <c r="J8347" s="5">
        <v>46151</v>
      </c>
      <c r="K8347" s="6">
        <v>1000000</v>
      </c>
      <c r="L8347" t="s">
        <v>18</v>
      </c>
      <c r="M8347"/>
      <c r="N8347" t="s">
        <v>3065</v>
      </c>
    </row>
    <row r="8348" spans="1:14">
      <c r="A8348" t="s">
        <v>16</v>
      </c>
      <c r="B8348" t="s">
        <v>9579</v>
      </c>
      <c r="C8348" t="s">
        <v>611</v>
      </c>
      <c r="D8348" t="s">
        <v>613</v>
      </c>
      <c r="E8348" t="s">
        <v>9525</v>
      </c>
      <c r="F8348" t="s">
        <v>9526</v>
      </c>
      <c r="G8348"/>
      <c r="H8348"/>
      <c r="I8348" t="s">
        <v>9581</v>
      </c>
      <c r="J8348" s="5">
        <v>46151</v>
      </c>
      <c r="K8348" s="6">
        <v>1000000</v>
      </c>
      <c r="L8348" t="s">
        <v>18</v>
      </c>
      <c r="M8348" t="s">
        <v>9582</v>
      </c>
      <c r="N8348" s="6">
        <v>64600</v>
      </c>
    </row>
    <row r="8349" spans="1:14">
      <c r="A8349" t="s">
        <v>190</v>
      </c>
      <c r="B8349" t="s">
        <v>9587</v>
      </c>
      <c r="C8349" t="s">
        <v>611</v>
      </c>
      <c r="D8349" t="s">
        <v>613</v>
      </c>
      <c r="E8349" t="s">
        <v>1014</v>
      </c>
      <c r="F8349" t="s">
        <v>1015</v>
      </c>
      <c r="G8349" t="s">
        <v>9588</v>
      </c>
      <c r="H8349" t="s">
        <v>9589</v>
      </c>
      <c r="I8349" t="s">
        <v>9590</v>
      </c>
      <c r="J8349" s="5">
        <v>46151</v>
      </c>
      <c r="K8349" s="6">
        <v>100000</v>
      </c>
      <c r="L8349" t="s">
        <v>17</v>
      </c>
      <c r="M8349"/>
      <c r="N8349" s="6">
        <v>1095</v>
      </c>
    </row>
    <row r="8350" spans="1:14">
      <c r="A8350" t="s">
        <v>16</v>
      </c>
      <c r="B8350" t="s">
        <v>2212</v>
      </c>
      <c r="C8350" t="s">
        <v>611</v>
      </c>
      <c r="D8350" t="s">
        <v>613</v>
      </c>
      <c r="E8350" t="s">
        <v>2209</v>
      </c>
      <c r="F8350" t="s">
        <v>2210</v>
      </c>
      <c r="G8350" t="s">
        <v>2211</v>
      </c>
      <c r="H8350"/>
      <c r="I8350" t="s">
        <v>9603</v>
      </c>
      <c r="J8350" s="5">
        <v>46151</v>
      </c>
      <c r="K8350" s="6">
        <v>2000000</v>
      </c>
      <c r="L8350" t="s">
        <v>18</v>
      </c>
      <c r="M8350" t="s">
        <v>2213</v>
      </c>
      <c r="N8350" s="6">
        <v>194360</v>
      </c>
    </row>
    <row r="8351" spans="1:14">
      <c r="A8351" t="s">
        <v>190</v>
      </c>
      <c r="B8351" t="s">
        <v>9604</v>
      </c>
      <c r="C8351" t="s">
        <v>611</v>
      </c>
      <c r="D8351" t="s">
        <v>613</v>
      </c>
      <c r="E8351" t="s">
        <v>614</v>
      </c>
      <c r="F8351" t="s">
        <v>9605</v>
      </c>
      <c r="G8351" t="s">
        <v>9606</v>
      </c>
      <c r="H8351"/>
      <c r="I8351" t="s">
        <v>9607</v>
      </c>
      <c r="J8351" s="5">
        <v>46151</v>
      </c>
      <c r="K8351" s="6">
        <v>1000000</v>
      </c>
      <c r="L8351" t="s">
        <v>17</v>
      </c>
      <c r="M8351" t="s">
        <v>9608</v>
      </c>
      <c r="N8351" s="6">
        <v>15200</v>
      </c>
    </row>
    <row r="8352" spans="1:14">
      <c r="A8352" t="s">
        <v>190</v>
      </c>
      <c r="B8352" t="s">
        <v>9626</v>
      </c>
      <c r="C8352" t="s">
        <v>611</v>
      </c>
      <c r="D8352" t="s">
        <v>613</v>
      </c>
      <c r="E8352" t="s">
        <v>1014</v>
      </c>
      <c r="F8352" t="s">
        <v>1015</v>
      </c>
      <c r="G8352" t="s">
        <v>9622</v>
      </c>
      <c r="H8352" t="s">
        <v>9627</v>
      </c>
      <c r="I8352" t="s">
        <v>9628</v>
      </c>
      <c r="J8352" s="5">
        <v>46151</v>
      </c>
      <c r="K8352" s="6">
        <v>300000</v>
      </c>
      <c r="L8352" t="s">
        <v>19</v>
      </c>
      <c r="M8352"/>
      <c r="N8352" s="6">
        <v>20496</v>
      </c>
    </row>
    <row r="8353" spans="1:14">
      <c r="A8353" t="s">
        <v>190</v>
      </c>
      <c r="B8353" t="s">
        <v>9642</v>
      </c>
      <c r="C8353" t="s">
        <v>611</v>
      </c>
      <c r="D8353" t="s">
        <v>613</v>
      </c>
      <c r="E8353" t="s">
        <v>614</v>
      </c>
      <c r="F8353" t="s">
        <v>9605</v>
      </c>
      <c r="G8353" t="s">
        <v>9634</v>
      </c>
      <c r="H8353" t="s">
        <v>9643</v>
      </c>
      <c r="I8353" t="s">
        <v>9644</v>
      </c>
      <c r="J8353" s="5">
        <v>46151</v>
      </c>
      <c r="K8353" s="6">
        <v>500000</v>
      </c>
      <c r="L8353" t="s">
        <v>17</v>
      </c>
      <c r="M8353"/>
      <c r="N8353" s="6">
        <v>3475</v>
      </c>
    </row>
    <row r="8354" spans="1:14">
      <c r="A8354" t="s">
        <v>190</v>
      </c>
      <c r="B8354" t="s">
        <v>9642</v>
      </c>
      <c r="C8354" t="s">
        <v>611</v>
      </c>
      <c r="D8354" t="s">
        <v>613</v>
      </c>
      <c r="E8354" t="s">
        <v>614</v>
      </c>
      <c r="F8354" t="s">
        <v>9605</v>
      </c>
      <c r="G8354" t="s">
        <v>9634</v>
      </c>
      <c r="H8354" t="s">
        <v>9643</v>
      </c>
      <c r="I8354" t="s">
        <v>9645</v>
      </c>
      <c r="J8354" s="5">
        <v>46151</v>
      </c>
      <c r="K8354" s="6">
        <v>500000</v>
      </c>
      <c r="L8354" t="s">
        <v>17</v>
      </c>
      <c r="M8354"/>
      <c r="N8354" t="s">
        <v>3065</v>
      </c>
    </row>
    <row r="8355" spans="1:14">
      <c r="A8355" t="s">
        <v>16</v>
      </c>
      <c r="B8355" t="s">
        <v>9650</v>
      </c>
      <c r="C8355" t="s">
        <v>611</v>
      </c>
      <c r="D8355" t="s">
        <v>613</v>
      </c>
      <c r="E8355" t="s">
        <v>614</v>
      </c>
      <c r="F8355" t="s">
        <v>9605</v>
      </c>
      <c r="G8355" t="s">
        <v>9647</v>
      </c>
      <c r="H8355" t="s">
        <v>9651</v>
      </c>
      <c r="I8355" t="s">
        <v>9652</v>
      </c>
      <c r="J8355" s="5">
        <v>46151</v>
      </c>
      <c r="K8355" s="6">
        <v>200000</v>
      </c>
      <c r="L8355" t="s">
        <v>17</v>
      </c>
      <c r="M8355"/>
      <c r="N8355" s="6">
        <v>990</v>
      </c>
    </row>
    <row r="8356" spans="1:14">
      <c r="A8356" t="s">
        <v>190</v>
      </c>
      <c r="B8356" t="s">
        <v>9663</v>
      </c>
      <c r="C8356" t="s">
        <v>611</v>
      </c>
      <c r="D8356" t="s">
        <v>613</v>
      </c>
      <c r="E8356" t="s">
        <v>1452</v>
      </c>
      <c r="F8356" t="s">
        <v>9610</v>
      </c>
      <c r="G8356" t="s">
        <v>9664</v>
      </c>
      <c r="H8356" t="s">
        <v>9665</v>
      </c>
      <c r="I8356" t="s">
        <v>9666</v>
      </c>
      <c r="J8356" s="5">
        <v>46151</v>
      </c>
      <c r="K8356" s="6">
        <v>300000</v>
      </c>
      <c r="L8356" t="s">
        <v>17</v>
      </c>
      <c r="M8356"/>
      <c r="N8356" s="6">
        <v>4290</v>
      </c>
    </row>
    <row r="8357" spans="1:14">
      <c r="A8357" t="s">
        <v>16</v>
      </c>
      <c r="B8357" t="s">
        <v>9667</v>
      </c>
      <c r="C8357" t="s">
        <v>611</v>
      </c>
      <c r="D8357" t="s">
        <v>613</v>
      </c>
      <c r="E8357" t="s">
        <v>9654</v>
      </c>
      <c r="F8357" t="s">
        <v>9668</v>
      </c>
      <c r="G8357"/>
      <c r="H8357"/>
      <c r="I8357" t="s">
        <v>9669</v>
      </c>
      <c r="J8357" s="5">
        <v>46151</v>
      </c>
      <c r="K8357" s="6">
        <v>1000000</v>
      </c>
      <c r="L8357" t="s">
        <v>17</v>
      </c>
      <c r="M8357"/>
      <c r="N8357" t="s">
        <v>3065</v>
      </c>
    </row>
    <row r="8358" spans="1:14">
      <c r="A8358" t="s">
        <v>190</v>
      </c>
      <c r="B8358" t="s">
        <v>9667</v>
      </c>
      <c r="C8358" t="s">
        <v>611</v>
      </c>
      <c r="D8358" t="s">
        <v>613</v>
      </c>
      <c r="E8358" t="s">
        <v>9654</v>
      </c>
      <c r="F8358" t="s">
        <v>9668</v>
      </c>
      <c r="G8358"/>
      <c r="H8358"/>
      <c r="I8358" t="s">
        <v>9670</v>
      </c>
      <c r="J8358" s="5">
        <v>46151</v>
      </c>
      <c r="K8358" s="6">
        <v>100000</v>
      </c>
      <c r="L8358" t="s">
        <v>17</v>
      </c>
      <c r="M8358" t="s">
        <v>9671</v>
      </c>
      <c r="N8358" s="6">
        <v>960</v>
      </c>
    </row>
    <row r="8359" spans="1:14">
      <c r="A8359" t="s">
        <v>16</v>
      </c>
      <c r="B8359" t="s">
        <v>9681</v>
      </c>
      <c r="C8359" t="s">
        <v>611</v>
      </c>
      <c r="D8359" t="s">
        <v>613</v>
      </c>
      <c r="E8359" t="s">
        <v>614</v>
      </c>
      <c r="F8359" t="s">
        <v>1445</v>
      </c>
      <c r="G8359" t="s">
        <v>9682</v>
      </c>
      <c r="H8359"/>
      <c r="I8359" t="s">
        <v>9683</v>
      </c>
      <c r="J8359" s="5">
        <v>46151</v>
      </c>
      <c r="K8359" s="6">
        <v>500000</v>
      </c>
      <c r="L8359" t="s">
        <v>17</v>
      </c>
      <c r="M8359" t="s">
        <v>9684</v>
      </c>
      <c r="N8359" s="6">
        <v>2375</v>
      </c>
    </row>
    <row r="8360" spans="1:14">
      <c r="A8360" t="s">
        <v>16</v>
      </c>
      <c r="B8360" t="s">
        <v>9689</v>
      </c>
      <c r="C8360" t="s">
        <v>611</v>
      </c>
      <c r="D8360" t="s">
        <v>613</v>
      </c>
      <c r="E8360" t="s">
        <v>622</v>
      </c>
      <c r="F8360" t="s">
        <v>1013</v>
      </c>
      <c r="G8360" t="s">
        <v>9690</v>
      </c>
      <c r="H8360" t="s">
        <v>9691</v>
      </c>
      <c r="I8360" t="s">
        <v>9692</v>
      </c>
      <c r="J8360" s="5">
        <v>46151</v>
      </c>
      <c r="K8360" s="6">
        <v>200000</v>
      </c>
      <c r="L8360" t="s">
        <v>17</v>
      </c>
      <c r="M8360"/>
      <c r="N8360" s="6">
        <v>1510</v>
      </c>
    </row>
    <row r="8361" spans="1:14">
      <c r="A8361" t="s">
        <v>16</v>
      </c>
      <c r="B8361" t="s">
        <v>9699</v>
      </c>
      <c r="C8361" t="s">
        <v>611</v>
      </c>
      <c r="D8361" t="s">
        <v>613</v>
      </c>
      <c r="E8361" t="s">
        <v>614</v>
      </c>
      <c r="F8361" t="s">
        <v>1445</v>
      </c>
      <c r="G8361" t="s">
        <v>9700</v>
      </c>
      <c r="H8361"/>
      <c r="I8361" t="s">
        <v>9701</v>
      </c>
      <c r="J8361" s="5">
        <v>46151</v>
      </c>
      <c r="K8361" s="6">
        <v>1500000</v>
      </c>
      <c r="L8361" t="s">
        <v>19</v>
      </c>
      <c r="M8361" t="s">
        <v>9702</v>
      </c>
      <c r="N8361" s="6">
        <v>29700</v>
      </c>
    </row>
    <row r="8362" spans="1:14">
      <c r="A8362" t="s">
        <v>16</v>
      </c>
      <c r="B8362" t="s">
        <v>9703</v>
      </c>
      <c r="C8362" t="s">
        <v>611</v>
      </c>
      <c r="D8362" t="s">
        <v>613</v>
      </c>
      <c r="E8362" t="s">
        <v>622</v>
      </c>
      <c r="F8362" t="s">
        <v>1013</v>
      </c>
      <c r="G8362" t="s">
        <v>2194</v>
      </c>
      <c r="H8362" t="s">
        <v>9704</v>
      </c>
      <c r="I8362" t="s">
        <v>9705</v>
      </c>
      <c r="J8362" s="5">
        <v>46151</v>
      </c>
      <c r="K8362" s="6">
        <v>100000</v>
      </c>
      <c r="L8362" t="s">
        <v>17</v>
      </c>
      <c r="M8362"/>
      <c r="N8362" s="6">
        <v>855</v>
      </c>
    </row>
    <row r="8363" spans="1:14">
      <c r="A8363" t="s">
        <v>16</v>
      </c>
      <c r="B8363" t="s">
        <v>9710</v>
      </c>
      <c r="C8363" t="s">
        <v>611</v>
      </c>
      <c r="D8363" t="s">
        <v>613</v>
      </c>
      <c r="E8363" t="s">
        <v>622</v>
      </c>
      <c r="F8363" t="s">
        <v>1013</v>
      </c>
      <c r="G8363" t="s">
        <v>9711</v>
      </c>
      <c r="H8363"/>
      <c r="I8363" t="s">
        <v>9712</v>
      </c>
      <c r="J8363" s="5">
        <v>46151</v>
      </c>
      <c r="K8363" s="6">
        <v>600000</v>
      </c>
      <c r="L8363" t="s">
        <v>17</v>
      </c>
      <c r="M8363"/>
      <c r="N8363" s="6">
        <v>10410</v>
      </c>
    </row>
    <row r="8364" spans="1:14">
      <c r="A8364" t="s">
        <v>16</v>
      </c>
      <c r="B8364" t="s">
        <v>9713</v>
      </c>
      <c r="C8364" t="s">
        <v>611</v>
      </c>
      <c r="D8364" t="s">
        <v>613</v>
      </c>
      <c r="E8364" t="s">
        <v>1014</v>
      </c>
      <c r="F8364" t="s">
        <v>1015</v>
      </c>
      <c r="G8364" t="s">
        <v>9714</v>
      </c>
      <c r="H8364"/>
      <c r="I8364" t="s">
        <v>9715</v>
      </c>
      <c r="J8364" s="5">
        <v>46151</v>
      </c>
      <c r="K8364" s="6">
        <v>2000000</v>
      </c>
      <c r="L8364"/>
      <c r="M8364" t="s">
        <v>9716</v>
      </c>
      <c r="N8364" s="6">
        <v>23660</v>
      </c>
    </row>
    <row r="8365" spans="1:14">
      <c r="A8365" t="s">
        <v>16</v>
      </c>
      <c r="B8365" t="s">
        <v>9713</v>
      </c>
      <c r="C8365" t="s">
        <v>611</v>
      </c>
      <c r="D8365" t="s">
        <v>613</v>
      </c>
      <c r="E8365" t="s">
        <v>1014</v>
      </c>
      <c r="F8365" t="s">
        <v>1015</v>
      </c>
      <c r="G8365" t="s">
        <v>9714</v>
      </c>
      <c r="H8365"/>
      <c r="I8365" t="s">
        <v>9717</v>
      </c>
      <c r="J8365" s="5">
        <v>46151</v>
      </c>
      <c r="K8365" s="6">
        <v>1200000</v>
      </c>
      <c r="L8365" t="s">
        <v>17</v>
      </c>
      <c r="M8365" t="s">
        <v>9716</v>
      </c>
      <c r="N8365" s="6">
        <v>4500</v>
      </c>
    </row>
    <row r="8366" spans="1:14">
      <c r="A8366" t="s">
        <v>16</v>
      </c>
      <c r="B8366" t="s">
        <v>9718</v>
      </c>
      <c r="C8366" t="s">
        <v>611</v>
      </c>
      <c r="D8366" t="s">
        <v>613</v>
      </c>
      <c r="E8366" t="s">
        <v>626</v>
      </c>
      <c r="F8366" t="s">
        <v>627</v>
      </c>
      <c r="G8366" t="s">
        <v>2199</v>
      </c>
      <c r="H8366" t="s">
        <v>9719</v>
      </c>
      <c r="I8366" t="s">
        <v>9720</v>
      </c>
      <c r="J8366" s="5">
        <v>46151</v>
      </c>
      <c r="K8366" s="6">
        <v>200000</v>
      </c>
      <c r="L8366" t="s">
        <v>17</v>
      </c>
      <c r="M8366"/>
      <c r="N8366" s="6">
        <v>1670</v>
      </c>
    </row>
    <row r="8367" spans="1:14">
      <c r="A8367" t="s">
        <v>16</v>
      </c>
      <c r="B8367" t="s">
        <v>9729</v>
      </c>
      <c r="C8367" t="s">
        <v>611</v>
      </c>
      <c r="D8367" t="s">
        <v>613</v>
      </c>
      <c r="E8367" t="s">
        <v>1014</v>
      </c>
      <c r="F8367" t="s">
        <v>1015</v>
      </c>
      <c r="G8367" t="s">
        <v>2198</v>
      </c>
      <c r="H8367"/>
      <c r="I8367" t="s">
        <v>9730</v>
      </c>
      <c r="J8367" s="5">
        <v>46151</v>
      </c>
      <c r="K8367" s="6">
        <v>1000000</v>
      </c>
      <c r="L8367" t="s">
        <v>17</v>
      </c>
      <c r="M8367"/>
      <c r="N8367" s="6">
        <v>4550</v>
      </c>
    </row>
    <row r="8368" spans="1:14">
      <c r="A8368" t="s">
        <v>16</v>
      </c>
      <c r="B8368" t="s">
        <v>9734</v>
      </c>
      <c r="C8368" t="s">
        <v>611</v>
      </c>
      <c r="D8368" t="s">
        <v>613</v>
      </c>
      <c r="E8368" t="s">
        <v>614</v>
      </c>
      <c r="F8368" t="s">
        <v>1011</v>
      </c>
      <c r="G8368" t="s">
        <v>9735</v>
      </c>
      <c r="H8368"/>
      <c r="I8368" t="s">
        <v>9736</v>
      </c>
      <c r="J8368" s="5">
        <v>46151</v>
      </c>
      <c r="K8368" s="6">
        <v>1000000</v>
      </c>
      <c r="L8368" t="s">
        <v>17</v>
      </c>
      <c r="M8368" t="s">
        <v>9737</v>
      </c>
      <c r="N8368" s="6">
        <v>3350</v>
      </c>
    </row>
    <row r="8369" spans="1:14">
      <c r="A8369" t="s">
        <v>16</v>
      </c>
      <c r="B8369" t="s">
        <v>9744</v>
      </c>
      <c r="C8369" t="s">
        <v>611</v>
      </c>
      <c r="D8369" t="s">
        <v>79</v>
      </c>
      <c r="E8369" t="s">
        <v>629</v>
      </c>
      <c r="F8369" t="s">
        <v>9739</v>
      </c>
      <c r="G8369" t="s">
        <v>9745</v>
      </c>
      <c r="H8369"/>
      <c r="I8369" t="s">
        <v>9746</v>
      </c>
      <c r="J8369" s="5">
        <v>46151</v>
      </c>
      <c r="K8369" s="6">
        <v>1000000</v>
      </c>
      <c r="L8369" t="s">
        <v>17</v>
      </c>
      <c r="M8369" t="s">
        <v>9747</v>
      </c>
      <c r="N8369" s="6">
        <v>8750</v>
      </c>
    </row>
    <row r="8370" spans="1:14">
      <c r="A8370" t="s">
        <v>16</v>
      </c>
      <c r="B8370" t="s">
        <v>9752</v>
      </c>
      <c r="C8370" t="s">
        <v>611</v>
      </c>
      <c r="D8370" t="s">
        <v>79</v>
      </c>
      <c r="E8370" t="s">
        <v>630</v>
      </c>
      <c r="F8370" t="s">
        <v>2208</v>
      </c>
      <c r="G8370"/>
      <c r="H8370"/>
      <c r="I8370" t="s">
        <v>9753</v>
      </c>
      <c r="J8370" s="5">
        <v>46151</v>
      </c>
      <c r="K8370" s="6">
        <v>200000</v>
      </c>
      <c r="L8370" t="s">
        <v>17</v>
      </c>
      <c r="M8370"/>
      <c r="N8370" t="s">
        <v>3065</v>
      </c>
    </row>
    <row r="8371" spans="1:14">
      <c r="A8371" t="s">
        <v>16</v>
      </c>
      <c r="B8371" t="s">
        <v>9759</v>
      </c>
      <c r="C8371" t="s">
        <v>611</v>
      </c>
      <c r="D8371" t="s">
        <v>79</v>
      </c>
      <c r="E8371" t="s">
        <v>630</v>
      </c>
      <c r="F8371" t="s">
        <v>2208</v>
      </c>
      <c r="G8371" t="s">
        <v>9760</v>
      </c>
      <c r="H8371"/>
      <c r="I8371" t="s">
        <v>9761</v>
      </c>
      <c r="J8371" s="5">
        <v>46151</v>
      </c>
      <c r="K8371" s="6">
        <v>300000</v>
      </c>
      <c r="L8371" t="s">
        <v>17</v>
      </c>
      <c r="M8371" t="s">
        <v>9762</v>
      </c>
      <c r="N8371" s="6">
        <v>1245</v>
      </c>
    </row>
    <row r="8372" spans="1:14">
      <c r="A8372" t="s">
        <v>16</v>
      </c>
      <c r="B8372" t="s">
        <v>9763</v>
      </c>
      <c r="C8372" t="s">
        <v>611</v>
      </c>
      <c r="D8372" t="s">
        <v>79</v>
      </c>
      <c r="E8372" t="s">
        <v>619</v>
      </c>
      <c r="F8372" t="s">
        <v>620</v>
      </c>
      <c r="G8372" t="s">
        <v>9764</v>
      </c>
      <c r="H8372"/>
      <c r="I8372" t="s">
        <v>9765</v>
      </c>
      <c r="J8372" s="5">
        <v>46151</v>
      </c>
      <c r="K8372" s="6">
        <v>250000</v>
      </c>
      <c r="L8372" t="s">
        <v>17</v>
      </c>
      <c r="M8372" t="s">
        <v>9766</v>
      </c>
      <c r="N8372" s="6">
        <v>1288</v>
      </c>
    </row>
    <row r="8373" spans="1:14">
      <c r="A8373" t="s">
        <v>16</v>
      </c>
      <c r="B8373" t="s">
        <v>9770</v>
      </c>
      <c r="C8373" t="s">
        <v>611</v>
      </c>
      <c r="D8373" t="s">
        <v>79</v>
      </c>
      <c r="E8373" t="s">
        <v>625</v>
      </c>
      <c r="F8373" t="s">
        <v>906</v>
      </c>
      <c r="G8373" t="s">
        <v>9771</v>
      </c>
      <c r="H8373" t="s">
        <v>9772</v>
      </c>
      <c r="I8373" t="s">
        <v>9773</v>
      </c>
      <c r="J8373" s="5">
        <v>46151</v>
      </c>
      <c r="K8373" s="6">
        <v>300000</v>
      </c>
      <c r="L8373" t="s">
        <v>17</v>
      </c>
      <c r="M8373"/>
      <c r="N8373" s="6">
        <v>1905</v>
      </c>
    </row>
    <row r="8374" spans="1:14">
      <c r="A8374" t="s">
        <v>190</v>
      </c>
      <c r="B8374" t="s">
        <v>9788</v>
      </c>
      <c r="C8374" t="s">
        <v>611</v>
      </c>
      <c r="D8374" t="s">
        <v>79</v>
      </c>
      <c r="E8374" t="s">
        <v>629</v>
      </c>
      <c r="F8374" t="s">
        <v>2205</v>
      </c>
      <c r="G8374" t="s">
        <v>9789</v>
      </c>
      <c r="H8374"/>
      <c r="I8374" t="s">
        <v>9790</v>
      </c>
      <c r="J8374" s="5">
        <v>46151</v>
      </c>
      <c r="K8374" s="6">
        <v>350000</v>
      </c>
      <c r="L8374" t="s">
        <v>17</v>
      </c>
      <c r="M8374" t="s">
        <v>9791</v>
      </c>
      <c r="N8374" s="6">
        <v>2538</v>
      </c>
    </row>
    <row r="8375" spans="1:14">
      <c r="A8375" t="s">
        <v>190</v>
      </c>
      <c r="B8375" t="s">
        <v>9792</v>
      </c>
      <c r="C8375" t="s">
        <v>611</v>
      </c>
      <c r="D8375" t="s">
        <v>79</v>
      </c>
      <c r="E8375" t="s">
        <v>629</v>
      </c>
      <c r="F8375" t="s">
        <v>2205</v>
      </c>
      <c r="G8375" t="s">
        <v>9793</v>
      </c>
      <c r="H8375"/>
      <c r="I8375" t="s">
        <v>9794</v>
      </c>
      <c r="J8375" s="5">
        <v>46151</v>
      </c>
      <c r="K8375" s="6">
        <v>500000</v>
      </c>
      <c r="L8375" t="s">
        <v>17</v>
      </c>
      <c r="M8375"/>
      <c r="N8375" s="6">
        <v>7275</v>
      </c>
    </row>
    <row r="8376" spans="1:14">
      <c r="A8376" t="s">
        <v>16</v>
      </c>
      <c r="B8376" t="s">
        <v>9792</v>
      </c>
      <c r="C8376" t="s">
        <v>611</v>
      </c>
      <c r="D8376" t="s">
        <v>79</v>
      </c>
      <c r="E8376" t="s">
        <v>629</v>
      </c>
      <c r="F8376" t="s">
        <v>2205</v>
      </c>
      <c r="G8376" t="s">
        <v>9793</v>
      </c>
      <c r="H8376"/>
      <c r="I8376" t="s">
        <v>9795</v>
      </c>
      <c r="J8376" s="5">
        <v>46151</v>
      </c>
      <c r="K8376" s="6">
        <v>340000</v>
      </c>
      <c r="L8376" t="s">
        <v>17</v>
      </c>
      <c r="M8376" t="s">
        <v>9796</v>
      </c>
      <c r="N8376" s="6">
        <v>1479</v>
      </c>
    </row>
    <row r="8377" spans="1:14">
      <c r="A8377" t="s">
        <v>16</v>
      </c>
      <c r="B8377" t="s">
        <v>9803</v>
      </c>
      <c r="C8377" t="s">
        <v>611</v>
      </c>
      <c r="D8377" t="s">
        <v>79</v>
      </c>
      <c r="E8377" t="s">
        <v>630</v>
      </c>
      <c r="F8377" t="s">
        <v>2208</v>
      </c>
      <c r="G8377" t="s">
        <v>9804</v>
      </c>
      <c r="H8377"/>
      <c r="I8377" t="s">
        <v>9805</v>
      </c>
      <c r="J8377" s="5">
        <v>46151</v>
      </c>
      <c r="K8377" s="6">
        <v>500000</v>
      </c>
      <c r="L8377" t="s">
        <v>17</v>
      </c>
      <c r="M8377" t="s">
        <v>9806</v>
      </c>
      <c r="N8377" s="6">
        <v>8775</v>
      </c>
    </row>
    <row r="8378" spans="1:14">
      <c r="A8378" t="s">
        <v>190</v>
      </c>
      <c r="B8378" t="s">
        <v>9821</v>
      </c>
      <c r="C8378" t="s">
        <v>611</v>
      </c>
      <c r="D8378" t="s">
        <v>79</v>
      </c>
      <c r="E8378" t="s">
        <v>619</v>
      </c>
      <c r="F8378" t="s">
        <v>621</v>
      </c>
      <c r="G8378" t="s">
        <v>9822</v>
      </c>
      <c r="H8378" t="s">
        <v>9823</v>
      </c>
      <c r="I8378" t="s">
        <v>9824</v>
      </c>
      <c r="J8378" s="5">
        <v>46151</v>
      </c>
      <c r="K8378" s="6">
        <v>100000</v>
      </c>
      <c r="L8378" t="s">
        <v>17</v>
      </c>
      <c r="M8378"/>
      <c r="N8378" t="s">
        <v>3065</v>
      </c>
    </row>
    <row r="8379" spans="1:14">
      <c r="A8379" t="s">
        <v>190</v>
      </c>
      <c r="B8379" t="s">
        <v>9821</v>
      </c>
      <c r="C8379" t="s">
        <v>611</v>
      </c>
      <c r="D8379" t="s">
        <v>79</v>
      </c>
      <c r="E8379" t="s">
        <v>619</v>
      </c>
      <c r="F8379" t="s">
        <v>621</v>
      </c>
      <c r="G8379" t="s">
        <v>9822</v>
      </c>
      <c r="H8379" t="s">
        <v>9823</v>
      </c>
      <c r="I8379" t="s">
        <v>9825</v>
      </c>
      <c r="J8379" s="5">
        <v>46151</v>
      </c>
      <c r="K8379" s="6">
        <v>100000</v>
      </c>
      <c r="L8379" t="s">
        <v>17</v>
      </c>
      <c r="M8379"/>
      <c r="N8379" t="s">
        <v>3065</v>
      </c>
    </row>
    <row r="8380" spans="1:14">
      <c r="A8380" t="s">
        <v>190</v>
      </c>
      <c r="B8380" t="s">
        <v>9821</v>
      </c>
      <c r="C8380" t="s">
        <v>611</v>
      </c>
      <c r="D8380" t="s">
        <v>79</v>
      </c>
      <c r="E8380" t="s">
        <v>619</v>
      </c>
      <c r="F8380" t="s">
        <v>621</v>
      </c>
      <c r="G8380" t="s">
        <v>9822</v>
      </c>
      <c r="H8380" t="s">
        <v>9823</v>
      </c>
      <c r="I8380" t="s">
        <v>9826</v>
      </c>
      <c r="J8380" s="5">
        <v>46151</v>
      </c>
      <c r="K8380" s="6">
        <v>100000</v>
      </c>
      <c r="L8380" t="s">
        <v>17</v>
      </c>
      <c r="M8380"/>
      <c r="N8380" s="6">
        <v>835</v>
      </c>
    </row>
    <row r="8381" spans="1:14">
      <c r="A8381" t="s">
        <v>190</v>
      </c>
      <c r="B8381" t="s">
        <v>9842</v>
      </c>
      <c r="C8381" t="s">
        <v>611</v>
      </c>
      <c r="D8381" t="s">
        <v>79</v>
      </c>
      <c r="E8381" t="s">
        <v>625</v>
      </c>
      <c r="F8381" t="s">
        <v>9843</v>
      </c>
      <c r="G8381"/>
      <c r="H8381"/>
      <c r="I8381" t="s">
        <v>9844</v>
      </c>
      <c r="J8381" s="5">
        <v>46151</v>
      </c>
      <c r="K8381" s="6">
        <v>100000</v>
      </c>
      <c r="L8381" t="s">
        <v>17</v>
      </c>
      <c r="M8381" t="s">
        <v>9845</v>
      </c>
      <c r="N8381" s="6">
        <v>570</v>
      </c>
    </row>
    <row r="8382" spans="1:14">
      <c r="A8382" t="s">
        <v>16</v>
      </c>
      <c r="B8382" t="s">
        <v>9846</v>
      </c>
      <c r="C8382" t="s">
        <v>611</v>
      </c>
      <c r="D8382" t="s">
        <v>79</v>
      </c>
      <c r="E8382" t="s">
        <v>630</v>
      </c>
      <c r="F8382" t="s">
        <v>631</v>
      </c>
      <c r="G8382" t="s">
        <v>9847</v>
      </c>
      <c r="H8382"/>
      <c r="I8382" t="s">
        <v>9848</v>
      </c>
      <c r="J8382" s="5">
        <v>46151</v>
      </c>
      <c r="K8382" s="6">
        <v>1000000</v>
      </c>
      <c r="L8382" t="s">
        <v>17</v>
      </c>
      <c r="M8382" t="s">
        <v>9849</v>
      </c>
      <c r="N8382" s="6">
        <v>4150</v>
      </c>
    </row>
    <row r="8383" spans="1:14">
      <c r="A8383" t="s">
        <v>190</v>
      </c>
      <c r="B8383" t="s">
        <v>9871</v>
      </c>
      <c r="C8383" t="s">
        <v>611</v>
      </c>
      <c r="D8383" t="s">
        <v>79</v>
      </c>
      <c r="E8383" t="s">
        <v>625</v>
      </c>
      <c r="F8383" t="s">
        <v>9843</v>
      </c>
      <c r="G8383" t="s">
        <v>9872</v>
      </c>
      <c r="H8383"/>
      <c r="I8383" t="s">
        <v>9873</v>
      </c>
      <c r="J8383" s="5">
        <v>46151</v>
      </c>
      <c r="K8383" s="6">
        <v>150000</v>
      </c>
      <c r="L8383" t="s">
        <v>17</v>
      </c>
      <c r="M8383" t="s">
        <v>9874</v>
      </c>
      <c r="N8383" s="6">
        <v>1591</v>
      </c>
    </row>
    <row r="8384" spans="1:14">
      <c r="A8384" t="s">
        <v>16</v>
      </c>
      <c r="B8384" t="s">
        <v>9884</v>
      </c>
      <c r="C8384" t="s">
        <v>611</v>
      </c>
      <c r="D8384" t="s">
        <v>79</v>
      </c>
      <c r="E8384" t="s">
        <v>630</v>
      </c>
      <c r="F8384" t="s">
        <v>631</v>
      </c>
      <c r="G8384" t="s">
        <v>9885</v>
      </c>
      <c r="H8384" t="s">
        <v>9886</v>
      </c>
      <c r="I8384" t="s">
        <v>9887</v>
      </c>
      <c r="J8384" s="5">
        <v>46151</v>
      </c>
      <c r="K8384" s="6">
        <v>110000</v>
      </c>
      <c r="L8384" t="s">
        <v>17</v>
      </c>
      <c r="M8384"/>
      <c r="N8384" s="6">
        <v>567</v>
      </c>
    </row>
    <row r="8385" spans="1:14">
      <c r="A8385" t="s">
        <v>16</v>
      </c>
      <c r="B8385" t="s">
        <v>9884</v>
      </c>
      <c r="C8385" t="s">
        <v>611</v>
      </c>
      <c r="D8385" t="s">
        <v>79</v>
      </c>
      <c r="E8385" t="s">
        <v>630</v>
      </c>
      <c r="F8385" t="s">
        <v>631</v>
      </c>
      <c r="G8385" t="s">
        <v>9885</v>
      </c>
      <c r="H8385" t="s">
        <v>9886</v>
      </c>
      <c r="I8385" t="s">
        <v>9888</v>
      </c>
      <c r="J8385" s="5">
        <v>46151</v>
      </c>
      <c r="K8385" s="6">
        <v>130000</v>
      </c>
      <c r="L8385" t="s">
        <v>17</v>
      </c>
      <c r="M8385"/>
      <c r="N8385" s="6">
        <v>982</v>
      </c>
    </row>
    <row r="8386" spans="1:14">
      <c r="A8386" t="s">
        <v>190</v>
      </c>
      <c r="B8386" t="s">
        <v>9899</v>
      </c>
      <c r="C8386" t="s">
        <v>611</v>
      </c>
      <c r="D8386" t="s">
        <v>79</v>
      </c>
      <c r="E8386" t="s">
        <v>630</v>
      </c>
      <c r="F8386" t="s">
        <v>631</v>
      </c>
      <c r="G8386" t="s">
        <v>9900</v>
      </c>
      <c r="H8386"/>
      <c r="I8386" t="s">
        <v>9901</v>
      </c>
      <c r="J8386" s="5">
        <v>46151</v>
      </c>
      <c r="K8386" s="6">
        <v>650000</v>
      </c>
      <c r="L8386" t="s">
        <v>17</v>
      </c>
      <c r="M8386" t="s">
        <v>9902</v>
      </c>
      <c r="N8386" s="6">
        <v>2536</v>
      </c>
    </row>
    <row r="8387" spans="1:14">
      <c r="A8387" t="s">
        <v>16</v>
      </c>
      <c r="B8387" t="s">
        <v>9907</v>
      </c>
      <c r="C8387" t="s">
        <v>611</v>
      </c>
      <c r="D8387" t="s">
        <v>79</v>
      </c>
      <c r="E8387" t="s">
        <v>629</v>
      </c>
      <c r="F8387" t="s">
        <v>9739</v>
      </c>
      <c r="G8387"/>
      <c r="H8387"/>
      <c r="I8387" t="s">
        <v>9908</v>
      </c>
      <c r="J8387" s="5">
        <v>46151</v>
      </c>
      <c r="K8387" s="6">
        <v>800000</v>
      </c>
      <c r="L8387" t="s">
        <v>17</v>
      </c>
      <c r="M8387" t="s">
        <v>9909</v>
      </c>
      <c r="N8387" s="6">
        <v>4600</v>
      </c>
    </row>
    <row r="8388" spans="1:14">
      <c r="A8388" t="s">
        <v>16</v>
      </c>
      <c r="B8388" t="s">
        <v>9911</v>
      </c>
      <c r="C8388" t="s">
        <v>611</v>
      </c>
      <c r="D8388" t="s">
        <v>79</v>
      </c>
      <c r="E8388" t="s">
        <v>629</v>
      </c>
      <c r="F8388" t="s">
        <v>9739</v>
      </c>
      <c r="G8388" t="s">
        <v>9912</v>
      </c>
      <c r="H8388"/>
      <c r="I8388" t="s">
        <v>9913</v>
      </c>
      <c r="J8388" s="5">
        <v>46151</v>
      </c>
      <c r="K8388" s="6">
        <v>150000</v>
      </c>
      <c r="L8388" t="s">
        <v>17</v>
      </c>
      <c r="M8388"/>
      <c r="N8388" s="6">
        <v>953</v>
      </c>
    </row>
    <row r="8389" spans="1:14">
      <c r="A8389" t="s">
        <v>16</v>
      </c>
      <c r="B8389" t="s">
        <v>9933</v>
      </c>
      <c r="C8389" t="s">
        <v>611</v>
      </c>
      <c r="D8389" t="s">
        <v>21</v>
      </c>
      <c r="E8389" t="s">
        <v>615</v>
      </c>
      <c r="F8389" t="s">
        <v>2192</v>
      </c>
      <c r="G8389" t="s">
        <v>9934</v>
      </c>
      <c r="H8389"/>
      <c r="I8389" t="s">
        <v>9935</v>
      </c>
      <c r="J8389" s="5">
        <v>46151</v>
      </c>
      <c r="K8389" s="6">
        <v>500000</v>
      </c>
      <c r="L8389" t="s">
        <v>17</v>
      </c>
      <c r="M8389" t="s">
        <v>9936</v>
      </c>
      <c r="N8389" s="6">
        <v>1275</v>
      </c>
    </row>
    <row r="8390" spans="1:14">
      <c r="A8390" t="s">
        <v>190</v>
      </c>
      <c r="B8390" t="s">
        <v>9942</v>
      </c>
      <c r="C8390" t="s">
        <v>611</v>
      </c>
      <c r="D8390" t="s">
        <v>21</v>
      </c>
      <c r="E8390" t="s">
        <v>2190</v>
      </c>
      <c r="F8390" t="s">
        <v>2191</v>
      </c>
      <c r="G8390" t="s">
        <v>9943</v>
      </c>
      <c r="H8390" t="s">
        <v>9944</v>
      </c>
      <c r="I8390" t="s">
        <v>9945</v>
      </c>
      <c r="J8390" s="5">
        <v>46151</v>
      </c>
      <c r="K8390" s="6">
        <v>200000</v>
      </c>
      <c r="L8390" t="s">
        <v>17</v>
      </c>
      <c r="M8390"/>
      <c r="N8390" s="6">
        <v>2380</v>
      </c>
    </row>
    <row r="8391" spans="1:14">
      <c r="A8391" t="s">
        <v>190</v>
      </c>
      <c r="B8391" t="s">
        <v>9942</v>
      </c>
      <c r="C8391" t="s">
        <v>611</v>
      </c>
      <c r="D8391" t="s">
        <v>21</v>
      </c>
      <c r="E8391" t="s">
        <v>2190</v>
      </c>
      <c r="F8391" t="s">
        <v>2191</v>
      </c>
      <c r="G8391" t="s">
        <v>9943</v>
      </c>
      <c r="H8391" t="s">
        <v>9944</v>
      </c>
      <c r="I8391" t="s">
        <v>9946</v>
      </c>
      <c r="J8391" s="5">
        <v>46151</v>
      </c>
      <c r="K8391" s="6">
        <v>80000</v>
      </c>
      <c r="L8391" t="s">
        <v>17</v>
      </c>
      <c r="M8391"/>
      <c r="N8391" s="6">
        <v>960</v>
      </c>
    </row>
    <row r="8392" spans="1:14">
      <c r="A8392" t="s">
        <v>190</v>
      </c>
      <c r="B8392" t="s">
        <v>9959</v>
      </c>
      <c r="C8392" t="s">
        <v>611</v>
      </c>
      <c r="D8392" t="s">
        <v>21</v>
      </c>
      <c r="E8392" t="s">
        <v>2190</v>
      </c>
      <c r="F8392" t="s">
        <v>9960</v>
      </c>
      <c r="G8392" t="s">
        <v>9961</v>
      </c>
      <c r="H8392"/>
      <c r="I8392" t="s">
        <v>9962</v>
      </c>
      <c r="J8392" s="5">
        <v>46151</v>
      </c>
      <c r="K8392" s="6">
        <v>500000</v>
      </c>
      <c r="L8392" t="s">
        <v>17</v>
      </c>
      <c r="M8392" t="s">
        <v>9963</v>
      </c>
      <c r="N8392" s="6">
        <v>3450</v>
      </c>
    </row>
    <row r="8393" spans="1:14">
      <c r="A8393" t="s">
        <v>16</v>
      </c>
      <c r="B8393" t="s">
        <v>9975</v>
      </c>
      <c r="C8393" t="s">
        <v>611</v>
      </c>
      <c r="D8393" t="s">
        <v>21</v>
      </c>
      <c r="E8393" t="s">
        <v>9976</v>
      </c>
      <c r="F8393" t="s">
        <v>9977</v>
      </c>
      <c r="G8393" t="s">
        <v>9978</v>
      </c>
      <c r="H8393"/>
      <c r="I8393" t="s">
        <v>9979</v>
      </c>
      <c r="J8393" s="5">
        <v>46151</v>
      </c>
      <c r="K8393" s="6">
        <v>300000</v>
      </c>
      <c r="L8393" t="s">
        <v>17</v>
      </c>
      <c r="M8393"/>
      <c r="N8393" s="6">
        <v>1125</v>
      </c>
    </row>
    <row r="8394" spans="1:14">
      <c r="A8394" t="s">
        <v>16</v>
      </c>
      <c r="B8394" t="s">
        <v>9987</v>
      </c>
      <c r="C8394" t="s">
        <v>611</v>
      </c>
      <c r="D8394" t="s">
        <v>21</v>
      </c>
      <c r="E8394" t="s">
        <v>612</v>
      </c>
      <c r="F8394" t="s">
        <v>1444</v>
      </c>
      <c r="G8394" t="s">
        <v>9984</v>
      </c>
      <c r="H8394" t="s">
        <v>9988</v>
      </c>
      <c r="I8394" t="s">
        <v>9989</v>
      </c>
      <c r="J8394" s="5">
        <v>46151</v>
      </c>
      <c r="K8394" s="6">
        <v>750000</v>
      </c>
      <c r="L8394" t="s">
        <v>17</v>
      </c>
      <c r="M8394"/>
      <c r="N8394" s="6">
        <v>2963</v>
      </c>
    </row>
    <row r="8395" spans="1:14">
      <c r="A8395" t="s">
        <v>16</v>
      </c>
      <c r="B8395" t="s">
        <v>9998</v>
      </c>
      <c r="C8395" t="s">
        <v>611</v>
      </c>
      <c r="D8395" t="s">
        <v>79</v>
      </c>
      <c r="E8395" t="s">
        <v>1223</v>
      </c>
      <c r="F8395" t="s">
        <v>1224</v>
      </c>
      <c r="G8395" t="s">
        <v>9999</v>
      </c>
      <c r="H8395"/>
      <c r="I8395" t="s">
        <v>10000</v>
      </c>
      <c r="J8395" s="5">
        <v>46151</v>
      </c>
      <c r="K8395" s="6">
        <v>500000</v>
      </c>
      <c r="L8395" t="s">
        <v>17</v>
      </c>
      <c r="M8395" t="s">
        <v>10001</v>
      </c>
      <c r="N8395" s="6">
        <v>3075</v>
      </c>
    </row>
    <row r="8396" spans="1:14">
      <c r="A8396" t="s">
        <v>16</v>
      </c>
      <c r="B8396" t="s">
        <v>10006</v>
      </c>
      <c r="C8396" t="s">
        <v>611</v>
      </c>
      <c r="D8396" t="s">
        <v>21</v>
      </c>
      <c r="E8396" t="s">
        <v>612</v>
      </c>
      <c r="F8396" t="s">
        <v>1444</v>
      </c>
      <c r="G8396" t="s">
        <v>2183</v>
      </c>
      <c r="H8396" t="s">
        <v>10007</v>
      </c>
      <c r="I8396" t="s">
        <v>10008</v>
      </c>
      <c r="J8396" s="5">
        <v>46151</v>
      </c>
      <c r="K8396" s="6">
        <v>1000000</v>
      </c>
      <c r="L8396" t="s">
        <v>17</v>
      </c>
      <c r="M8396"/>
      <c r="N8396" s="6">
        <v>4550</v>
      </c>
    </row>
    <row r="8397" spans="1:14">
      <c r="A8397" t="s">
        <v>16</v>
      </c>
      <c r="B8397" t="s">
        <v>10006</v>
      </c>
      <c r="C8397" t="s">
        <v>611</v>
      </c>
      <c r="D8397" t="s">
        <v>21</v>
      </c>
      <c r="E8397" t="s">
        <v>612</v>
      </c>
      <c r="F8397" t="s">
        <v>1444</v>
      </c>
      <c r="G8397" t="s">
        <v>2183</v>
      </c>
      <c r="H8397" t="s">
        <v>10007</v>
      </c>
      <c r="I8397" t="s">
        <v>10009</v>
      </c>
      <c r="J8397" s="5">
        <v>46151</v>
      </c>
      <c r="K8397" s="6">
        <v>1200000</v>
      </c>
      <c r="L8397" t="s">
        <v>17</v>
      </c>
      <c r="M8397"/>
      <c r="N8397" s="6">
        <v>4500</v>
      </c>
    </row>
    <row r="8398" spans="1:14">
      <c r="A8398" t="s">
        <v>16</v>
      </c>
      <c r="B8398" t="s">
        <v>10006</v>
      </c>
      <c r="C8398" t="s">
        <v>611</v>
      </c>
      <c r="D8398" t="s">
        <v>21</v>
      </c>
      <c r="E8398" t="s">
        <v>612</v>
      </c>
      <c r="F8398" t="s">
        <v>1444</v>
      </c>
      <c r="G8398" t="s">
        <v>2183</v>
      </c>
      <c r="H8398" t="s">
        <v>10007</v>
      </c>
      <c r="I8398" t="s">
        <v>10010</v>
      </c>
      <c r="J8398" s="5">
        <v>46151</v>
      </c>
      <c r="K8398" s="6">
        <v>1200000</v>
      </c>
      <c r="L8398" t="s">
        <v>17</v>
      </c>
      <c r="M8398"/>
      <c r="N8398" t="s">
        <v>3065</v>
      </c>
    </row>
    <row r="8399" spans="1:14">
      <c r="A8399" t="s">
        <v>190</v>
      </c>
      <c r="B8399" t="s">
        <v>10015</v>
      </c>
      <c r="C8399" t="s">
        <v>611</v>
      </c>
      <c r="D8399" t="s">
        <v>21</v>
      </c>
      <c r="E8399" t="s">
        <v>612</v>
      </c>
      <c r="F8399" t="s">
        <v>2184</v>
      </c>
      <c r="G8399"/>
      <c r="H8399"/>
      <c r="I8399" t="s">
        <v>10016</v>
      </c>
      <c r="J8399" s="5">
        <v>46151</v>
      </c>
      <c r="K8399" s="6">
        <v>1000000</v>
      </c>
      <c r="L8399" t="s">
        <v>17</v>
      </c>
      <c r="M8399" t="s">
        <v>10017</v>
      </c>
      <c r="N8399" s="6">
        <v>4400</v>
      </c>
    </row>
    <row r="8400" spans="1:14">
      <c r="A8400" t="s">
        <v>16</v>
      </c>
      <c r="B8400" t="s">
        <v>10015</v>
      </c>
      <c r="C8400" t="s">
        <v>611</v>
      </c>
      <c r="D8400" t="s">
        <v>21</v>
      </c>
      <c r="E8400" t="s">
        <v>612</v>
      </c>
      <c r="F8400" t="s">
        <v>2184</v>
      </c>
      <c r="G8400"/>
      <c r="H8400"/>
      <c r="I8400" t="s">
        <v>10018</v>
      </c>
      <c r="J8400" s="5">
        <v>46151</v>
      </c>
      <c r="K8400" s="6">
        <v>100000</v>
      </c>
      <c r="L8400" t="s">
        <v>17</v>
      </c>
      <c r="M8400" t="s">
        <v>10017</v>
      </c>
      <c r="N8400" s="6">
        <v>1515</v>
      </c>
    </row>
    <row r="8401" spans="1:14">
      <c r="A8401" t="s">
        <v>16</v>
      </c>
      <c r="B8401" t="s">
        <v>10019</v>
      </c>
      <c r="C8401" t="s">
        <v>611</v>
      </c>
      <c r="D8401" t="s">
        <v>21</v>
      </c>
      <c r="E8401" t="s">
        <v>902</v>
      </c>
      <c r="F8401" t="s">
        <v>904</v>
      </c>
      <c r="G8401"/>
      <c r="H8401"/>
      <c r="I8401" t="s">
        <v>10020</v>
      </c>
      <c r="J8401" s="5">
        <v>46151</v>
      </c>
      <c r="K8401" s="6">
        <v>1700000</v>
      </c>
      <c r="L8401" t="s">
        <v>18</v>
      </c>
      <c r="M8401" t="s">
        <v>10021</v>
      </c>
      <c r="N8401" s="6">
        <v>101898</v>
      </c>
    </row>
    <row r="8402" spans="1:14">
      <c r="A8402" t="s">
        <v>16</v>
      </c>
      <c r="B8402" t="s">
        <v>10026</v>
      </c>
      <c r="C8402" t="s">
        <v>611</v>
      </c>
      <c r="D8402" t="s">
        <v>21</v>
      </c>
      <c r="E8402" t="s">
        <v>902</v>
      </c>
      <c r="F8402" t="s">
        <v>904</v>
      </c>
      <c r="G8402" t="s">
        <v>10027</v>
      </c>
      <c r="H8402"/>
      <c r="I8402" t="s">
        <v>10028</v>
      </c>
      <c r="J8402" s="5">
        <v>46151</v>
      </c>
      <c r="K8402" s="6">
        <v>100000</v>
      </c>
      <c r="L8402" t="s">
        <v>17</v>
      </c>
      <c r="M8402" t="s">
        <v>10029</v>
      </c>
      <c r="N8402" s="6">
        <v>875</v>
      </c>
    </row>
    <row r="8403" spans="1:14">
      <c r="A8403" t="s">
        <v>16</v>
      </c>
      <c r="B8403" t="s">
        <v>10026</v>
      </c>
      <c r="C8403" t="s">
        <v>611</v>
      </c>
      <c r="D8403" t="s">
        <v>21</v>
      </c>
      <c r="E8403" t="s">
        <v>902</v>
      </c>
      <c r="F8403" t="s">
        <v>904</v>
      </c>
      <c r="G8403" t="s">
        <v>10027</v>
      </c>
      <c r="H8403"/>
      <c r="I8403" t="s">
        <v>10030</v>
      </c>
      <c r="J8403" s="5">
        <v>46151</v>
      </c>
      <c r="K8403" s="6">
        <v>300000</v>
      </c>
      <c r="L8403" t="s">
        <v>17</v>
      </c>
      <c r="M8403" t="s">
        <v>10029</v>
      </c>
      <c r="N8403" s="6">
        <v>1125</v>
      </c>
    </row>
    <row r="8404" spans="1:14">
      <c r="A8404" t="s">
        <v>16</v>
      </c>
      <c r="B8404" t="s">
        <v>2186</v>
      </c>
      <c r="C8404" t="s">
        <v>611</v>
      </c>
      <c r="D8404" t="s">
        <v>21</v>
      </c>
      <c r="E8404" t="s">
        <v>612</v>
      </c>
      <c r="F8404" t="s">
        <v>2184</v>
      </c>
      <c r="G8404" t="s">
        <v>2185</v>
      </c>
      <c r="H8404"/>
      <c r="I8404" t="s">
        <v>10031</v>
      </c>
      <c r="J8404" s="5">
        <v>46151</v>
      </c>
      <c r="K8404" s="6">
        <v>150000</v>
      </c>
      <c r="L8404" t="s">
        <v>17</v>
      </c>
      <c r="M8404" t="s">
        <v>10032</v>
      </c>
      <c r="N8404" s="6">
        <v>2153</v>
      </c>
    </row>
    <row r="8405" spans="1:14">
      <c r="A8405" t="s">
        <v>16</v>
      </c>
      <c r="B8405" t="s">
        <v>10033</v>
      </c>
      <c r="C8405" t="s">
        <v>256</v>
      </c>
      <c r="D8405" t="s">
        <v>261</v>
      </c>
      <c r="E8405" t="s">
        <v>262</v>
      </c>
      <c r="F8405" t="s">
        <v>10034</v>
      </c>
      <c r="G8405"/>
      <c r="H8405"/>
      <c r="I8405" t="s">
        <v>10035</v>
      </c>
      <c r="J8405" s="5">
        <v>46151</v>
      </c>
      <c r="K8405" s="6">
        <v>500000</v>
      </c>
      <c r="L8405" t="s">
        <v>17</v>
      </c>
      <c r="M8405" t="s">
        <v>10036</v>
      </c>
      <c r="N8405" s="6">
        <v>1975</v>
      </c>
    </row>
    <row r="8406" spans="1:14">
      <c r="A8406" t="s">
        <v>16</v>
      </c>
      <c r="B8406" t="s">
        <v>10033</v>
      </c>
      <c r="C8406" t="s">
        <v>256</v>
      </c>
      <c r="D8406" t="s">
        <v>261</v>
      </c>
      <c r="E8406" t="s">
        <v>262</v>
      </c>
      <c r="F8406" t="s">
        <v>10034</v>
      </c>
      <c r="G8406"/>
      <c r="H8406"/>
      <c r="I8406" t="s">
        <v>10037</v>
      </c>
      <c r="J8406" s="5">
        <v>46151</v>
      </c>
      <c r="K8406" s="6">
        <v>500000</v>
      </c>
      <c r="L8406" t="s">
        <v>17</v>
      </c>
      <c r="M8406" t="s">
        <v>10036</v>
      </c>
      <c r="N8406" s="6">
        <v>1975</v>
      </c>
    </row>
    <row r="8407" spans="1:14">
      <c r="A8407" t="s">
        <v>16</v>
      </c>
      <c r="B8407" t="s">
        <v>10040</v>
      </c>
      <c r="C8407" t="s">
        <v>256</v>
      </c>
      <c r="D8407" t="s">
        <v>261</v>
      </c>
      <c r="E8407" t="s">
        <v>267</v>
      </c>
      <c r="F8407" t="s">
        <v>268</v>
      </c>
      <c r="G8407" t="s">
        <v>10041</v>
      </c>
      <c r="H8407"/>
      <c r="I8407" t="s">
        <v>10042</v>
      </c>
      <c r="J8407" s="5">
        <v>46151</v>
      </c>
      <c r="K8407" s="6">
        <v>1500000</v>
      </c>
      <c r="L8407" t="s">
        <v>17</v>
      </c>
      <c r="M8407" t="s">
        <v>10043</v>
      </c>
      <c r="N8407" s="6">
        <v>13125</v>
      </c>
    </row>
    <row r="8408" spans="1:14">
      <c r="A8408" t="s">
        <v>190</v>
      </c>
      <c r="B8408" t="s">
        <v>10054</v>
      </c>
      <c r="C8408" t="s">
        <v>611</v>
      </c>
      <c r="D8408" t="s">
        <v>21</v>
      </c>
      <c r="E8408" t="s">
        <v>628</v>
      </c>
      <c r="F8408" t="s">
        <v>1016</v>
      </c>
      <c r="G8408" t="s">
        <v>10055</v>
      </c>
      <c r="H8408"/>
      <c r="I8408" t="s">
        <v>10056</v>
      </c>
      <c r="J8408" s="5">
        <v>46151</v>
      </c>
      <c r="K8408" s="6">
        <v>600000</v>
      </c>
      <c r="L8408" t="s">
        <v>17</v>
      </c>
      <c r="M8408"/>
      <c r="N8408" s="6">
        <v>5160</v>
      </c>
    </row>
    <row r="8409" spans="1:14">
      <c r="A8409" t="s">
        <v>16</v>
      </c>
      <c r="B8409" t="s">
        <v>10071</v>
      </c>
      <c r="C8409" t="s">
        <v>256</v>
      </c>
      <c r="D8409" t="s">
        <v>261</v>
      </c>
      <c r="E8409" t="s">
        <v>262</v>
      </c>
      <c r="F8409" t="s">
        <v>10034</v>
      </c>
      <c r="G8409" t="s">
        <v>10072</v>
      </c>
      <c r="H8409"/>
      <c r="I8409" t="s">
        <v>10073</v>
      </c>
      <c r="J8409" s="5">
        <v>46151</v>
      </c>
      <c r="K8409" s="6">
        <v>300000</v>
      </c>
      <c r="L8409" t="s">
        <v>17</v>
      </c>
      <c r="M8409" t="s">
        <v>10074</v>
      </c>
      <c r="N8409" s="6">
        <v>2085</v>
      </c>
    </row>
    <row r="8410" spans="1:14">
      <c r="A8410" t="s">
        <v>190</v>
      </c>
      <c r="B8410" t="s">
        <v>10071</v>
      </c>
      <c r="C8410" t="s">
        <v>256</v>
      </c>
      <c r="D8410" t="s">
        <v>261</v>
      </c>
      <c r="E8410" t="s">
        <v>262</v>
      </c>
      <c r="F8410" t="s">
        <v>10034</v>
      </c>
      <c r="G8410" t="s">
        <v>10072</v>
      </c>
      <c r="H8410"/>
      <c r="I8410" t="s">
        <v>10075</v>
      </c>
      <c r="J8410" s="5">
        <v>46151</v>
      </c>
      <c r="K8410" s="6">
        <v>300000</v>
      </c>
      <c r="L8410" t="s">
        <v>17</v>
      </c>
      <c r="M8410" t="s">
        <v>10074</v>
      </c>
      <c r="N8410" s="6">
        <v>5175</v>
      </c>
    </row>
    <row r="8411" spans="1:14">
      <c r="A8411" t="s">
        <v>16</v>
      </c>
      <c r="B8411" t="s">
        <v>10078</v>
      </c>
      <c r="C8411" t="s">
        <v>256</v>
      </c>
      <c r="D8411" t="s">
        <v>261</v>
      </c>
      <c r="E8411" t="s">
        <v>267</v>
      </c>
      <c r="F8411" t="s">
        <v>268</v>
      </c>
      <c r="G8411" t="s">
        <v>10079</v>
      </c>
      <c r="H8411"/>
      <c r="I8411" t="s">
        <v>10080</v>
      </c>
      <c r="J8411" s="5">
        <v>46151</v>
      </c>
      <c r="K8411" s="6">
        <v>1000000</v>
      </c>
      <c r="L8411" t="s">
        <v>18</v>
      </c>
      <c r="M8411" t="s">
        <v>10081</v>
      </c>
      <c r="N8411" s="6">
        <v>32000</v>
      </c>
    </row>
    <row r="8412" spans="1:14">
      <c r="A8412" t="s">
        <v>16</v>
      </c>
      <c r="B8412" t="s">
        <v>10082</v>
      </c>
      <c r="C8412" t="s">
        <v>256</v>
      </c>
      <c r="D8412" t="s">
        <v>261</v>
      </c>
      <c r="E8412" t="s">
        <v>273</v>
      </c>
      <c r="F8412" t="s">
        <v>274</v>
      </c>
      <c r="G8412"/>
      <c r="H8412"/>
      <c r="I8412" t="s">
        <v>10083</v>
      </c>
      <c r="J8412" s="5">
        <v>46151</v>
      </c>
      <c r="K8412" s="6">
        <v>100000</v>
      </c>
      <c r="L8412" t="s">
        <v>17</v>
      </c>
      <c r="M8412"/>
      <c r="N8412" t="s">
        <v>3065</v>
      </c>
    </row>
    <row r="8413" spans="1:14">
      <c r="A8413" t="s">
        <v>190</v>
      </c>
      <c r="B8413" t="s">
        <v>10095</v>
      </c>
      <c r="C8413" t="s">
        <v>256</v>
      </c>
      <c r="D8413" t="s">
        <v>261</v>
      </c>
      <c r="E8413" t="s">
        <v>262</v>
      </c>
      <c r="F8413" t="s">
        <v>10034</v>
      </c>
      <c r="G8413" t="s">
        <v>10096</v>
      </c>
      <c r="H8413"/>
      <c r="I8413" t="s">
        <v>10097</v>
      </c>
      <c r="J8413" s="5">
        <v>46151</v>
      </c>
      <c r="K8413" s="6">
        <v>700000</v>
      </c>
      <c r="L8413" t="s">
        <v>17</v>
      </c>
      <c r="M8413" t="s">
        <v>10098</v>
      </c>
      <c r="N8413" s="6">
        <v>4970</v>
      </c>
    </row>
    <row r="8414" spans="1:14">
      <c r="A8414" t="s">
        <v>16</v>
      </c>
      <c r="B8414" t="s">
        <v>10102</v>
      </c>
      <c r="C8414" t="s">
        <v>256</v>
      </c>
      <c r="D8414" t="s">
        <v>261</v>
      </c>
      <c r="E8414" t="s">
        <v>264</v>
      </c>
      <c r="F8414" t="s">
        <v>265</v>
      </c>
      <c r="G8414" t="s">
        <v>10103</v>
      </c>
      <c r="H8414"/>
      <c r="I8414" t="s">
        <v>10104</v>
      </c>
      <c r="J8414" s="5">
        <v>46151</v>
      </c>
      <c r="K8414" s="6">
        <v>500000</v>
      </c>
      <c r="L8414" t="s">
        <v>17</v>
      </c>
      <c r="M8414" t="s">
        <v>10105</v>
      </c>
      <c r="N8414" s="6">
        <v>2175</v>
      </c>
    </row>
    <row r="8415" spans="1:14">
      <c r="A8415" t="s">
        <v>16</v>
      </c>
      <c r="B8415" t="s">
        <v>10112</v>
      </c>
      <c r="C8415" t="s">
        <v>256</v>
      </c>
      <c r="D8415" t="s">
        <v>261</v>
      </c>
      <c r="E8415" t="s">
        <v>264</v>
      </c>
      <c r="F8415" t="s">
        <v>265</v>
      </c>
      <c r="G8415" t="s">
        <v>10113</v>
      </c>
      <c r="H8415"/>
      <c r="I8415" t="s">
        <v>10114</v>
      </c>
      <c r="J8415" s="5">
        <v>46151</v>
      </c>
      <c r="K8415" s="6">
        <v>1000000</v>
      </c>
      <c r="L8415" t="s">
        <v>17</v>
      </c>
      <c r="M8415" t="s">
        <v>10115</v>
      </c>
      <c r="N8415" s="6">
        <v>5350</v>
      </c>
    </row>
    <row r="8416" spans="1:14">
      <c r="A8416" t="s">
        <v>16</v>
      </c>
      <c r="B8416" t="s">
        <v>10112</v>
      </c>
      <c r="C8416" t="s">
        <v>256</v>
      </c>
      <c r="D8416" t="s">
        <v>261</v>
      </c>
      <c r="E8416" t="s">
        <v>264</v>
      </c>
      <c r="F8416" t="s">
        <v>265</v>
      </c>
      <c r="G8416" t="s">
        <v>10113</v>
      </c>
      <c r="H8416"/>
      <c r="I8416" t="s">
        <v>10116</v>
      </c>
      <c r="J8416" s="5">
        <v>46151</v>
      </c>
      <c r="K8416" s="6">
        <v>2000000</v>
      </c>
      <c r="L8416" t="s">
        <v>17</v>
      </c>
      <c r="M8416" t="s">
        <v>10117</v>
      </c>
      <c r="N8416" s="6">
        <v>13900</v>
      </c>
    </row>
    <row r="8417" spans="1:14">
      <c r="A8417" t="s">
        <v>16</v>
      </c>
      <c r="B8417" t="s">
        <v>10112</v>
      </c>
      <c r="C8417" t="s">
        <v>256</v>
      </c>
      <c r="D8417" t="s">
        <v>261</v>
      </c>
      <c r="E8417" t="s">
        <v>264</v>
      </c>
      <c r="F8417" t="s">
        <v>265</v>
      </c>
      <c r="G8417" t="s">
        <v>10113</v>
      </c>
      <c r="H8417"/>
      <c r="I8417" t="s">
        <v>10118</v>
      </c>
      <c r="J8417" s="5">
        <v>46151</v>
      </c>
      <c r="K8417" s="6">
        <v>2000000</v>
      </c>
      <c r="L8417" t="s">
        <v>17</v>
      </c>
      <c r="M8417"/>
      <c r="N8417" t="s">
        <v>3065</v>
      </c>
    </row>
    <row r="8418" spans="1:14">
      <c r="A8418" t="s">
        <v>16</v>
      </c>
      <c r="B8418" t="s">
        <v>10123</v>
      </c>
      <c r="C8418" t="s">
        <v>256</v>
      </c>
      <c r="D8418" t="s">
        <v>261</v>
      </c>
      <c r="E8418" t="s">
        <v>264</v>
      </c>
      <c r="F8418" t="s">
        <v>265</v>
      </c>
      <c r="G8418" t="s">
        <v>10113</v>
      </c>
      <c r="H8418" t="s">
        <v>10124</v>
      </c>
      <c r="I8418" t="s">
        <v>10125</v>
      </c>
      <c r="J8418" s="5">
        <v>46151</v>
      </c>
      <c r="K8418" s="6">
        <v>800000</v>
      </c>
      <c r="L8418" t="s">
        <v>17</v>
      </c>
      <c r="M8418"/>
      <c r="N8418" s="6">
        <v>4760</v>
      </c>
    </row>
    <row r="8419" spans="1:14">
      <c r="A8419" t="s">
        <v>16</v>
      </c>
      <c r="B8419" t="s">
        <v>10123</v>
      </c>
      <c r="C8419" t="s">
        <v>256</v>
      </c>
      <c r="D8419" t="s">
        <v>261</v>
      </c>
      <c r="E8419" t="s">
        <v>264</v>
      </c>
      <c r="F8419" t="s">
        <v>265</v>
      </c>
      <c r="G8419" t="s">
        <v>10113</v>
      </c>
      <c r="H8419" t="s">
        <v>10124</v>
      </c>
      <c r="I8419" t="s">
        <v>10126</v>
      </c>
      <c r="J8419" s="5">
        <v>46151</v>
      </c>
      <c r="K8419" s="6">
        <v>800000</v>
      </c>
      <c r="L8419" t="s">
        <v>17</v>
      </c>
      <c r="M8419"/>
      <c r="N8419" s="6">
        <v>5560</v>
      </c>
    </row>
    <row r="8420" spans="1:14">
      <c r="A8420" t="s">
        <v>16</v>
      </c>
      <c r="B8420" t="s">
        <v>10127</v>
      </c>
      <c r="C8420" t="s">
        <v>256</v>
      </c>
      <c r="D8420" t="s">
        <v>261</v>
      </c>
      <c r="E8420" t="s">
        <v>264</v>
      </c>
      <c r="F8420" t="s">
        <v>265</v>
      </c>
      <c r="G8420" t="s">
        <v>10128</v>
      </c>
      <c r="H8420"/>
      <c r="I8420" t="s">
        <v>10129</v>
      </c>
      <c r="J8420" s="5">
        <v>46151</v>
      </c>
      <c r="K8420" s="6">
        <v>800000</v>
      </c>
      <c r="L8420" t="s">
        <v>17</v>
      </c>
      <c r="M8420" t="s">
        <v>10130</v>
      </c>
      <c r="N8420" s="6">
        <v>3960</v>
      </c>
    </row>
    <row r="8421" spans="1:14">
      <c r="A8421" t="s">
        <v>16</v>
      </c>
      <c r="B8421" t="s">
        <v>10135</v>
      </c>
      <c r="C8421" t="s">
        <v>611</v>
      </c>
      <c r="D8421" t="s">
        <v>21</v>
      </c>
      <c r="E8421" t="s">
        <v>624</v>
      </c>
      <c r="F8421" t="s">
        <v>10136</v>
      </c>
      <c r="G8421"/>
      <c r="H8421"/>
      <c r="I8421" t="s">
        <v>10137</v>
      </c>
      <c r="J8421" s="5">
        <v>46151</v>
      </c>
      <c r="K8421" s="6">
        <v>300000</v>
      </c>
      <c r="L8421" t="s">
        <v>17</v>
      </c>
      <c r="M8421" t="s">
        <v>10138</v>
      </c>
      <c r="N8421" s="6">
        <v>2085</v>
      </c>
    </row>
    <row r="8422" spans="1:14">
      <c r="A8422" t="s">
        <v>16</v>
      </c>
      <c r="B8422" t="s">
        <v>2059</v>
      </c>
      <c r="C8422" t="s">
        <v>256</v>
      </c>
      <c r="D8422" t="s">
        <v>261</v>
      </c>
      <c r="E8422" t="s">
        <v>264</v>
      </c>
      <c r="F8422" t="s">
        <v>265</v>
      </c>
      <c r="G8422" t="s">
        <v>2058</v>
      </c>
      <c r="H8422"/>
      <c r="I8422" t="s">
        <v>10143</v>
      </c>
      <c r="J8422" s="5">
        <v>46151</v>
      </c>
      <c r="K8422" s="6">
        <v>1000000</v>
      </c>
      <c r="L8422" t="s">
        <v>18</v>
      </c>
      <c r="M8422"/>
      <c r="N8422" s="6">
        <v>73900</v>
      </c>
    </row>
    <row r="8423" spans="1:14">
      <c r="A8423" t="s">
        <v>16</v>
      </c>
      <c r="B8423" t="s">
        <v>10145</v>
      </c>
      <c r="C8423" t="s">
        <v>256</v>
      </c>
      <c r="D8423" t="s">
        <v>261</v>
      </c>
      <c r="E8423" t="s">
        <v>264</v>
      </c>
      <c r="F8423" t="s">
        <v>265</v>
      </c>
      <c r="G8423" t="s">
        <v>10146</v>
      </c>
      <c r="H8423"/>
      <c r="I8423" t="s">
        <v>10147</v>
      </c>
      <c r="J8423" s="5">
        <v>46151</v>
      </c>
      <c r="K8423" s="6">
        <v>2000000</v>
      </c>
      <c r="L8423" t="s">
        <v>18</v>
      </c>
      <c r="M8423" t="s">
        <v>10148</v>
      </c>
      <c r="N8423" s="6">
        <v>68680</v>
      </c>
    </row>
    <row r="8424" spans="1:14">
      <c r="A8424" t="s">
        <v>190</v>
      </c>
      <c r="B8424" t="s">
        <v>1451</v>
      </c>
      <c r="C8424" t="s">
        <v>611</v>
      </c>
      <c r="D8424" t="s">
        <v>21</v>
      </c>
      <c r="E8424" t="s">
        <v>628</v>
      </c>
      <c r="F8424" t="s">
        <v>638</v>
      </c>
      <c r="G8424"/>
      <c r="H8424"/>
      <c r="I8424" t="s">
        <v>10150</v>
      </c>
      <c r="J8424" s="5">
        <v>46151</v>
      </c>
      <c r="K8424" s="6">
        <v>1000000</v>
      </c>
      <c r="L8424"/>
      <c r="M8424" t="s">
        <v>10151</v>
      </c>
      <c r="N8424" s="6">
        <v>28410</v>
      </c>
    </row>
    <row r="8425" spans="1:14">
      <c r="A8425" t="s">
        <v>190</v>
      </c>
      <c r="B8425" t="s">
        <v>1451</v>
      </c>
      <c r="C8425" t="s">
        <v>611</v>
      </c>
      <c r="D8425" t="s">
        <v>21</v>
      </c>
      <c r="E8425" t="s">
        <v>628</v>
      </c>
      <c r="F8425" t="s">
        <v>638</v>
      </c>
      <c r="G8425"/>
      <c r="H8425"/>
      <c r="I8425" t="s">
        <v>10152</v>
      </c>
      <c r="J8425" s="5">
        <v>46151</v>
      </c>
      <c r="K8425" s="6">
        <v>200000</v>
      </c>
      <c r="L8425" t="s">
        <v>17</v>
      </c>
      <c r="M8425" t="s">
        <v>10151</v>
      </c>
      <c r="N8425" s="6">
        <v>1880</v>
      </c>
    </row>
    <row r="8426" spans="1:14">
      <c r="A8426" t="s">
        <v>16</v>
      </c>
      <c r="B8426" t="s">
        <v>10153</v>
      </c>
      <c r="C8426" t="s">
        <v>611</v>
      </c>
      <c r="D8426" t="s">
        <v>21</v>
      </c>
      <c r="E8426" t="s">
        <v>628</v>
      </c>
      <c r="F8426" t="s">
        <v>638</v>
      </c>
      <c r="G8426" t="s">
        <v>2202</v>
      </c>
      <c r="H8426" t="s">
        <v>10154</v>
      </c>
      <c r="I8426" t="s">
        <v>10155</v>
      </c>
      <c r="J8426" s="5">
        <v>46151</v>
      </c>
      <c r="K8426" s="6">
        <v>500000</v>
      </c>
      <c r="L8426" t="s">
        <v>17</v>
      </c>
      <c r="M8426"/>
      <c r="N8426" s="6">
        <v>4675</v>
      </c>
    </row>
    <row r="8427" spans="1:14">
      <c r="A8427" t="s">
        <v>16</v>
      </c>
      <c r="B8427" t="s">
        <v>10160</v>
      </c>
      <c r="C8427" t="s">
        <v>256</v>
      </c>
      <c r="D8427" t="s">
        <v>261</v>
      </c>
      <c r="E8427" t="s">
        <v>264</v>
      </c>
      <c r="F8427" t="s">
        <v>266</v>
      </c>
      <c r="G8427" t="s">
        <v>10161</v>
      </c>
      <c r="H8427"/>
      <c r="I8427" t="s">
        <v>10162</v>
      </c>
      <c r="J8427" s="5">
        <v>46151</v>
      </c>
      <c r="K8427" s="6">
        <v>2000000</v>
      </c>
      <c r="L8427" t="s">
        <v>17</v>
      </c>
      <c r="M8427" t="s">
        <v>10163</v>
      </c>
      <c r="N8427" s="6">
        <v>11100</v>
      </c>
    </row>
    <row r="8428" spans="1:14">
      <c r="A8428" t="s">
        <v>16</v>
      </c>
      <c r="B8428" t="s">
        <v>10168</v>
      </c>
      <c r="C8428" t="s">
        <v>256</v>
      </c>
      <c r="D8428" t="s">
        <v>261</v>
      </c>
      <c r="E8428" t="s">
        <v>264</v>
      </c>
      <c r="F8428" t="s">
        <v>266</v>
      </c>
      <c r="G8428" t="s">
        <v>10169</v>
      </c>
      <c r="H8428"/>
      <c r="I8428" t="s">
        <v>10170</v>
      </c>
      <c r="J8428" s="5">
        <v>46151</v>
      </c>
      <c r="K8428" s="6">
        <v>380000</v>
      </c>
      <c r="L8428" t="s">
        <v>18</v>
      </c>
      <c r="M8428" t="s">
        <v>10171</v>
      </c>
      <c r="N8428" s="6">
        <v>63468</v>
      </c>
    </row>
    <row r="8429" spans="1:14">
      <c r="A8429" t="s">
        <v>16</v>
      </c>
      <c r="B8429" t="s">
        <v>10168</v>
      </c>
      <c r="C8429" t="s">
        <v>256</v>
      </c>
      <c r="D8429" t="s">
        <v>261</v>
      </c>
      <c r="E8429" t="s">
        <v>264</v>
      </c>
      <c r="F8429" t="s">
        <v>266</v>
      </c>
      <c r="G8429" t="s">
        <v>10169</v>
      </c>
      <c r="H8429"/>
      <c r="I8429" t="s">
        <v>10172</v>
      </c>
      <c r="J8429" s="5">
        <v>46151</v>
      </c>
      <c r="K8429" s="6">
        <v>500000</v>
      </c>
      <c r="L8429" t="s">
        <v>18</v>
      </c>
      <c r="M8429" t="s">
        <v>10173</v>
      </c>
      <c r="N8429" s="6">
        <v>36950</v>
      </c>
    </row>
    <row r="8430" spans="1:14">
      <c r="A8430" t="s">
        <v>16</v>
      </c>
      <c r="B8430" t="s">
        <v>10168</v>
      </c>
      <c r="C8430" t="s">
        <v>256</v>
      </c>
      <c r="D8430" t="s">
        <v>261</v>
      </c>
      <c r="E8430" t="s">
        <v>264</v>
      </c>
      <c r="F8430" t="s">
        <v>266</v>
      </c>
      <c r="G8430" t="s">
        <v>10169</v>
      </c>
      <c r="H8430"/>
      <c r="I8430" t="s">
        <v>10174</v>
      </c>
      <c r="J8430" s="5">
        <v>46151</v>
      </c>
      <c r="K8430" s="6">
        <v>500000</v>
      </c>
      <c r="L8430" t="s">
        <v>18</v>
      </c>
      <c r="M8430"/>
      <c r="N8430" t="s">
        <v>3065</v>
      </c>
    </row>
    <row r="8431" spans="1:14">
      <c r="A8431" t="s">
        <v>16</v>
      </c>
      <c r="B8431" t="s">
        <v>10168</v>
      </c>
      <c r="C8431" t="s">
        <v>256</v>
      </c>
      <c r="D8431" t="s">
        <v>261</v>
      </c>
      <c r="E8431" t="s">
        <v>264</v>
      </c>
      <c r="F8431" t="s">
        <v>266</v>
      </c>
      <c r="G8431" t="s">
        <v>10169</v>
      </c>
      <c r="H8431"/>
      <c r="I8431" t="s">
        <v>10175</v>
      </c>
      <c r="J8431" s="5">
        <v>46151</v>
      </c>
      <c r="K8431" s="6">
        <v>500000</v>
      </c>
      <c r="L8431" t="s">
        <v>17</v>
      </c>
      <c r="M8431" t="s">
        <v>10171</v>
      </c>
      <c r="N8431" s="6">
        <v>6075</v>
      </c>
    </row>
    <row r="8432" spans="1:14">
      <c r="A8432" t="s">
        <v>190</v>
      </c>
      <c r="B8432" t="s">
        <v>10176</v>
      </c>
      <c r="C8432" t="s">
        <v>256</v>
      </c>
      <c r="D8432" t="s">
        <v>261</v>
      </c>
      <c r="E8432" t="s">
        <v>264</v>
      </c>
      <c r="F8432" t="s">
        <v>266</v>
      </c>
      <c r="G8432" t="s">
        <v>10177</v>
      </c>
      <c r="H8432"/>
      <c r="I8432" t="s">
        <v>10178</v>
      </c>
      <c r="J8432" s="5">
        <v>46151</v>
      </c>
      <c r="K8432" s="6">
        <v>300000</v>
      </c>
      <c r="L8432" t="s">
        <v>17</v>
      </c>
      <c r="M8432" t="s">
        <v>10179</v>
      </c>
      <c r="N8432" s="6">
        <v>1830</v>
      </c>
    </row>
    <row r="8433" spans="1:14">
      <c r="A8433" t="s">
        <v>16</v>
      </c>
      <c r="B8433" t="s">
        <v>2062</v>
      </c>
      <c r="C8433" t="s">
        <v>256</v>
      </c>
      <c r="D8433" t="s">
        <v>261</v>
      </c>
      <c r="E8433" t="s">
        <v>264</v>
      </c>
      <c r="F8433" t="s">
        <v>266</v>
      </c>
      <c r="G8433" t="s">
        <v>2061</v>
      </c>
      <c r="H8433"/>
      <c r="I8433" t="s">
        <v>10180</v>
      </c>
      <c r="J8433" s="5">
        <v>46151</v>
      </c>
      <c r="K8433" s="6">
        <v>500000</v>
      </c>
      <c r="L8433" t="s">
        <v>17</v>
      </c>
      <c r="M8433" t="s">
        <v>10181</v>
      </c>
      <c r="N8433" s="6">
        <v>2175</v>
      </c>
    </row>
    <row r="8434" spans="1:14">
      <c r="A8434" t="s">
        <v>16</v>
      </c>
      <c r="B8434" t="s">
        <v>2062</v>
      </c>
      <c r="C8434" t="s">
        <v>256</v>
      </c>
      <c r="D8434" t="s">
        <v>261</v>
      </c>
      <c r="E8434" t="s">
        <v>264</v>
      </c>
      <c r="F8434" t="s">
        <v>266</v>
      </c>
      <c r="G8434" t="s">
        <v>2061</v>
      </c>
      <c r="H8434"/>
      <c r="I8434" t="s">
        <v>10182</v>
      </c>
      <c r="J8434" s="5">
        <v>46151</v>
      </c>
      <c r="K8434" s="6">
        <v>500000</v>
      </c>
      <c r="L8434" t="s">
        <v>17</v>
      </c>
      <c r="M8434" t="s">
        <v>10183</v>
      </c>
      <c r="N8434" s="6">
        <v>7175</v>
      </c>
    </row>
    <row r="8435" spans="1:14">
      <c r="A8435" t="s">
        <v>16</v>
      </c>
      <c r="B8435" t="s">
        <v>2062</v>
      </c>
      <c r="C8435" t="s">
        <v>256</v>
      </c>
      <c r="D8435" t="s">
        <v>261</v>
      </c>
      <c r="E8435" t="s">
        <v>264</v>
      </c>
      <c r="F8435" t="s">
        <v>266</v>
      </c>
      <c r="G8435" t="s">
        <v>2061</v>
      </c>
      <c r="H8435"/>
      <c r="I8435" t="s">
        <v>10184</v>
      </c>
      <c r="J8435" s="5">
        <v>46151</v>
      </c>
      <c r="K8435" s="6">
        <v>500000</v>
      </c>
      <c r="L8435" t="s">
        <v>17</v>
      </c>
      <c r="M8435" t="s">
        <v>10181</v>
      </c>
      <c r="N8435" s="6">
        <v>775</v>
      </c>
    </row>
    <row r="8436" spans="1:14">
      <c r="A8436" t="s">
        <v>16</v>
      </c>
      <c r="B8436" t="s">
        <v>2062</v>
      </c>
      <c r="C8436" t="s">
        <v>256</v>
      </c>
      <c r="D8436" t="s">
        <v>261</v>
      </c>
      <c r="E8436" t="s">
        <v>264</v>
      </c>
      <c r="F8436" t="s">
        <v>266</v>
      </c>
      <c r="G8436" t="s">
        <v>2061</v>
      </c>
      <c r="H8436"/>
      <c r="I8436" t="s">
        <v>10185</v>
      </c>
      <c r="J8436" s="5">
        <v>46151</v>
      </c>
      <c r="K8436" s="6">
        <v>500000</v>
      </c>
      <c r="L8436" t="s">
        <v>18</v>
      </c>
      <c r="M8436" t="s">
        <v>10181</v>
      </c>
      <c r="N8436" s="6">
        <v>11350</v>
      </c>
    </row>
    <row r="8437" spans="1:14">
      <c r="A8437" t="s">
        <v>16</v>
      </c>
      <c r="B8437" t="s">
        <v>2062</v>
      </c>
      <c r="C8437" t="s">
        <v>256</v>
      </c>
      <c r="D8437" t="s">
        <v>261</v>
      </c>
      <c r="E8437" t="s">
        <v>264</v>
      </c>
      <c r="F8437" t="s">
        <v>266</v>
      </c>
      <c r="G8437" t="s">
        <v>2061</v>
      </c>
      <c r="H8437"/>
      <c r="I8437" t="s">
        <v>10186</v>
      </c>
      <c r="J8437" s="5">
        <v>46151</v>
      </c>
      <c r="K8437" s="6">
        <v>500000</v>
      </c>
      <c r="L8437" t="s">
        <v>18</v>
      </c>
      <c r="M8437" t="s">
        <v>10181</v>
      </c>
      <c r="N8437" s="6">
        <v>12510</v>
      </c>
    </row>
    <row r="8438" spans="1:14">
      <c r="A8438" t="s">
        <v>16</v>
      </c>
      <c r="B8438" t="s">
        <v>2062</v>
      </c>
      <c r="C8438" t="s">
        <v>256</v>
      </c>
      <c r="D8438" t="s">
        <v>261</v>
      </c>
      <c r="E8438" t="s">
        <v>264</v>
      </c>
      <c r="F8438" t="s">
        <v>266</v>
      </c>
      <c r="G8438" t="s">
        <v>2061</v>
      </c>
      <c r="H8438"/>
      <c r="I8438" t="s">
        <v>10187</v>
      </c>
      <c r="J8438" s="5">
        <v>46151</v>
      </c>
      <c r="K8438" s="6">
        <v>500000</v>
      </c>
      <c r="L8438" t="s">
        <v>17</v>
      </c>
      <c r="M8438" t="s">
        <v>10181</v>
      </c>
      <c r="N8438" s="6">
        <v>875</v>
      </c>
    </row>
    <row r="8439" spans="1:14">
      <c r="A8439" t="s">
        <v>190</v>
      </c>
      <c r="B8439" t="s">
        <v>2062</v>
      </c>
      <c r="C8439" t="s">
        <v>256</v>
      </c>
      <c r="D8439" t="s">
        <v>261</v>
      </c>
      <c r="E8439" t="s">
        <v>264</v>
      </c>
      <c r="F8439" t="s">
        <v>266</v>
      </c>
      <c r="G8439" t="s">
        <v>2061</v>
      </c>
      <c r="H8439"/>
      <c r="I8439" t="s">
        <v>10188</v>
      </c>
      <c r="J8439" s="5">
        <v>46151</v>
      </c>
      <c r="K8439" s="6">
        <v>1000000</v>
      </c>
      <c r="L8439" t="s">
        <v>17</v>
      </c>
      <c r="M8439" t="s">
        <v>10183</v>
      </c>
      <c r="N8439" s="6">
        <v>6300</v>
      </c>
    </row>
    <row r="8440" spans="1:14">
      <c r="A8440" t="s">
        <v>16</v>
      </c>
      <c r="B8440" t="s">
        <v>10194</v>
      </c>
      <c r="C8440" t="s">
        <v>256</v>
      </c>
      <c r="D8440" t="s">
        <v>261</v>
      </c>
      <c r="E8440" t="s">
        <v>273</v>
      </c>
      <c r="F8440" t="s">
        <v>274</v>
      </c>
      <c r="G8440" t="s">
        <v>10195</v>
      </c>
      <c r="H8440"/>
      <c r="I8440" t="s">
        <v>10196</v>
      </c>
      <c r="J8440" s="5">
        <v>46151</v>
      </c>
      <c r="K8440" s="6">
        <v>1200000</v>
      </c>
      <c r="L8440" t="s">
        <v>17</v>
      </c>
      <c r="M8440" t="s">
        <v>10197</v>
      </c>
      <c r="N8440" s="6">
        <v>20580</v>
      </c>
    </row>
    <row r="8441" spans="1:14">
      <c r="A8441" t="s">
        <v>16</v>
      </c>
      <c r="B8441" t="s">
        <v>2065</v>
      </c>
      <c r="C8441" t="s">
        <v>256</v>
      </c>
      <c r="D8441" t="s">
        <v>261</v>
      </c>
      <c r="E8441" t="s">
        <v>264</v>
      </c>
      <c r="F8441" t="s">
        <v>266</v>
      </c>
      <c r="G8441" t="s">
        <v>2064</v>
      </c>
      <c r="H8441"/>
      <c r="I8441" t="s">
        <v>10209</v>
      </c>
      <c r="J8441" s="5">
        <v>46151</v>
      </c>
      <c r="K8441" s="6">
        <v>2000000</v>
      </c>
      <c r="L8441" t="s">
        <v>17</v>
      </c>
      <c r="M8441" t="s">
        <v>10210</v>
      </c>
      <c r="N8441" s="6">
        <v>7900</v>
      </c>
    </row>
    <row r="8442" spans="1:14">
      <c r="A8442" t="s">
        <v>16</v>
      </c>
      <c r="B8442" t="s">
        <v>10213</v>
      </c>
      <c r="C8442" t="s">
        <v>256</v>
      </c>
      <c r="D8442" t="s">
        <v>261</v>
      </c>
      <c r="E8442" t="s">
        <v>264</v>
      </c>
      <c r="F8442" t="s">
        <v>266</v>
      </c>
      <c r="G8442" t="s">
        <v>10214</v>
      </c>
      <c r="H8442"/>
      <c r="I8442" t="s">
        <v>10215</v>
      </c>
      <c r="J8442" s="5">
        <v>46151</v>
      </c>
      <c r="K8442" s="6">
        <v>1000000</v>
      </c>
      <c r="L8442"/>
      <c r="M8442" t="s">
        <v>10216</v>
      </c>
      <c r="N8442" s="6">
        <v>14230</v>
      </c>
    </row>
    <row r="8443" spans="1:14">
      <c r="A8443" t="s">
        <v>16</v>
      </c>
      <c r="B8443" t="s">
        <v>2067</v>
      </c>
      <c r="C8443" t="s">
        <v>256</v>
      </c>
      <c r="D8443" t="s">
        <v>261</v>
      </c>
      <c r="E8443" t="s">
        <v>264</v>
      </c>
      <c r="F8443" t="s">
        <v>266</v>
      </c>
      <c r="G8443" t="s">
        <v>2066</v>
      </c>
      <c r="H8443"/>
      <c r="I8443" t="s">
        <v>10224</v>
      </c>
      <c r="J8443" s="5">
        <v>46151</v>
      </c>
      <c r="K8443" s="6">
        <v>500000</v>
      </c>
      <c r="L8443" t="s">
        <v>17</v>
      </c>
      <c r="M8443" t="s">
        <v>2068</v>
      </c>
      <c r="N8443" s="6">
        <v>2375</v>
      </c>
    </row>
    <row r="8444" spans="1:14">
      <c r="A8444" t="s">
        <v>16</v>
      </c>
      <c r="B8444" t="s">
        <v>10225</v>
      </c>
      <c r="C8444" t="s">
        <v>256</v>
      </c>
      <c r="D8444" t="s">
        <v>261</v>
      </c>
      <c r="E8444" t="s">
        <v>273</v>
      </c>
      <c r="F8444" t="s">
        <v>274</v>
      </c>
      <c r="G8444" t="s">
        <v>10132</v>
      </c>
      <c r="H8444" t="s">
        <v>10226</v>
      </c>
      <c r="I8444" t="s">
        <v>10227</v>
      </c>
      <c r="J8444" s="5">
        <v>46151</v>
      </c>
      <c r="K8444" s="6">
        <v>1000000</v>
      </c>
      <c r="L8444" t="s">
        <v>17</v>
      </c>
      <c r="M8444"/>
      <c r="N8444" s="6">
        <v>4950</v>
      </c>
    </row>
    <row r="8445" spans="1:14">
      <c r="A8445" t="s">
        <v>190</v>
      </c>
      <c r="B8445" t="s">
        <v>2083</v>
      </c>
      <c r="C8445" t="s">
        <v>256</v>
      </c>
      <c r="D8445" t="s">
        <v>261</v>
      </c>
      <c r="E8445" t="s">
        <v>273</v>
      </c>
      <c r="F8445" t="s">
        <v>274</v>
      </c>
      <c r="G8445" t="s">
        <v>2082</v>
      </c>
      <c r="H8445"/>
      <c r="I8445" t="s">
        <v>10228</v>
      </c>
      <c r="J8445" s="5">
        <v>46151</v>
      </c>
      <c r="K8445" s="6">
        <v>500000</v>
      </c>
      <c r="L8445" t="s">
        <v>17</v>
      </c>
      <c r="M8445" t="s">
        <v>10229</v>
      </c>
      <c r="N8445" s="6">
        <v>2550</v>
      </c>
    </row>
    <row r="8446" spans="1:14">
      <c r="A8446" t="s">
        <v>16</v>
      </c>
      <c r="B8446" t="s">
        <v>2083</v>
      </c>
      <c r="C8446" t="s">
        <v>256</v>
      </c>
      <c r="D8446" t="s">
        <v>261</v>
      </c>
      <c r="E8446" t="s">
        <v>273</v>
      </c>
      <c r="F8446" t="s">
        <v>274</v>
      </c>
      <c r="G8446" t="s">
        <v>2082</v>
      </c>
      <c r="H8446"/>
      <c r="I8446" t="s">
        <v>10230</v>
      </c>
      <c r="J8446" s="5">
        <v>46151</v>
      </c>
      <c r="K8446" s="6">
        <v>600000</v>
      </c>
      <c r="L8446" t="s">
        <v>17</v>
      </c>
      <c r="M8446" t="s">
        <v>2084</v>
      </c>
      <c r="N8446" s="6">
        <v>2610</v>
      </c>
    </row>
    <row r="8447" spans="1:14">
      <c r="A8447" t="s">
        <v>16</v>
      </c>
      <c r="B8447" t="s">
        <v>2083</v>
      </c>
      <c r="C8447" t="s">
        <v>256</v>
      </c>
      <c r="D8447" t="s">
        <v>261</v>
      </c>
      <c r="E8447" t="s">
        <v>273</v>
      </c>
      <c r="F8447" t="s">
        <v>274</v>
      </c>
      <c r="G8447" t="s">
        <v>2082</v>
      </c>
      <c r="H8447"/>
      <c r="I8447" t="s">
        <v>10231</v>
      </c>
      <c r="J8447" s="5">
        <v>46151</v>
      </c>
      <c r="K8447" s="6">
        <v>610000</v>
      </c>
      <c r="L8447" t="s">
        <v>17</v>
      </c>
      <c r="M8447" t="s">
        <v>2084</v>
      </c>
      <c r="N8447" s="6">
        <v>2532</v>
      </c>
    </row>
    <row r="8448" spans="1:14">
      <c r="A8448" t="s">
        <v>16</v>
      </c>
      <c r="B8448" t="s">
        <v>10241</v>
      </c>
      <c r="C8448" t="s">
        <v>256</v>
      </c>
      <c r="D8448" t="s">
        <v>261</v>
      </c>
      <c r="E8448" t="s">
        <v>264</v>
      </c>
      <c r="F8448" t="s">
        <v>266</v>
      </c>
      <c r="G8448" t="s">
        <v>10242</v>
      </c>
      <c r="H8448"/>
      <c r="I8448" t="s">
        <v>10243</v>
      </c>
      <c r="J8448" s="5">
        <v>46151</v>
      </c>
      <c r="K8448" s="6">
        <v>1500000</v>
      </c>
      <c r="L8448" t="s">
        <v>17</v>
      </c>
      <c r="M8448" t="s">
        <v>10244</v>
      </c>
      <c r="N8448" s="6">
        <v>5625</v>
      </c>
    </row>
    <row r="8449" spans="1:14">
      <c r="A8449" t="s">
        <v>16</v>
      </c>
      <c r="B8449" t="s">
        <v>10245</v>
      </c>
      <c r="C8449" t="s">
        <v>256</v>
      </c>
      <c r="D8449" t="s">
        <v>261</v>
      </c>
      <c r="E8449" t="s">
        <v>264</v>
      </c>
      <c r="F8449" t="s">
        <v>266</v>
      </c>
      <c r="G8449" t="s">
        <v>10246</v>
      </c>
      <c r="H8449"/>
      <c r="I8449" t="s">
        <v>10247</v>
      </c>
      <c r="J8449" s="5">
        <v>46151</v>
      </c>
      <c r="K8449" s="6">
        <v>1500000</v>
      </c>
      <c r="L8449" t="s">
        <v>17</v>
      </c>
      <c r="M8449" t="s">
        <v>10248</v>
      </c>
      <c r="N8449" s="6">
        <v>5325</v>
      </c>
    </row>
    <row r="8450" spans="1:14">
      <c r="A8450" t="s">
        <v>16</v>
      </c>
      <c r="B8450" t="s">
        <v>10245</v>
      </c>
      <c r="C8450" t="s">
        <v>256</v>
      </c>
      <c r="D8450" t="s">
        <v>261</v>
      </c>
      <c r="E8450" t="s">
        <v>264</v>
      </c>
      <c r="F8450" t="s">
        <v>266</v>
      </c>
      <c r="G8450" t="s">
        <v>10246</v>
      </c>
      <c r="H8450"/>
      <c r="I8450" t="s">
        <v>10249</v>
      </c>
      <c r="J8450" s="5">
        <v>46151</v>
      </c>
      <c r="K8450" s="6">
        <v>1000000</v>
      </c>
      <c r="L8450" t="s">
        <v>17</v>
      </c>
      <c r="M8450" t="s">
        <v>10248</v>
      </c>
      <c r="N8450" s="6">
        <v>2950</v>
      </c>
    </row>
    <row r="8451" spans="1:14">
      <c r="A8451" t="s">
        <v>190</v>
      </c>
      <c r="B8451" t="s">
        <v>10258</v>
      </c>
      <c r="C8451" t="s">
        <v>256</v>
      </c>
      <c r="D8451" t="s">
        <v>261</v>
      </c>
      <c r="E8451" t="s">
        <v>273</v>
      </c>
      <c r="F8451" t="s">
        <v>274</v>
      </c>
      <c r="G8451" t="s">
        <v>10195</v>
      </c>
      <c r="H8451" t="s">
        <v>10259</v>
      </c>
      <c r="I8451" t="s">
        <v>10260</v>
      </c>
      <c r="J8451" s="5">
        <v>46151</v>
      </c>
      <c r="K8451" s="6">
        <v>200000</v>
      </c>
      <c r="L8451" t="s">
        <v>17</v>
      </c>
      <c r="M8451"/>
      <c r="N8451" t="s">
        <v>3065</v>
      </c>
    </row>
    <row r="8452" spans="1:14">
      <c r="A8452" t="s">
        <v>16</v>
      </c>
      <c r="B8452" t="s">
        <v>10264</v>
      </c>
      <c r="C8452" t="s">
        <v>611</v>
      </c>
      <c r="D8452" t="s">
        <v>21</v>
      </c>
      <c r="E8452" t="s">
        <v>624</v>
      </c>
      <c r="F8452" t="s">
        <v>2195</v>
      </c>
      <c r="G8452" t="s">
        <v>10265</v>
      </c>
      <c r="H8452"/>
      <c r="I8452" t="s">
        <v>10266</v>
      </c>
      <c r="J8452" s="5">
        <v>46151</v>
      </c>
      <c r="K8452" s="6">
        <v>500000</v>
      </c>
      <c r="L8452" t="s">
        <v>17</v>
      </c>
      <c r="M8452"/>
      <c r="N8452" t="s">
        <v>3065</v>
      </c>
    </row>
    <row r="8453" spans="1:14">
      <c r="A8453" t="s">
        <v>16</v>
      </c>
      <c r="B8453" t="s">
        <v>10264</v>
      </c>
      <c r="C8453" t="s">
        <v>611</v>
      </c>
      <c r="D8453" t="s">
        <v>21</v>
      </c>
      <c r="E8453" t="s">
        <v>624</v>
      </c>
      <c r="F8453" t="s">
        <v>2195</v>
      </c>
      <c r="G8453" t="s">
        <v>10265</v>
      </c>
      <c r="H8453"/>
      <c r="I8453" t="s">
        <v>10267</v>
      </c>
      <c r="J8453" s="5">
        <v>46151</v>
      </c>
      <c r="K8453" s="6">
        <v>500000</v>
      </c>
      <c r="L8453" t="s">
        <v>17</v>
      </c>
      <c r="M8453" t="s">
        <v>10268</v>
      </c>
      <c r="N8453" s="6">
        <v>1575</v>
      </c>
    </row>
    <row r="8454" spans="1:14">
      <c r="A8454" t="s">
        <v>16</v>
      </c>
      <c r="B8454" t="s">
        <v>10264</v>
      </c>
      <c r="C8454" t="s">
        <v>611</v>
      </c>
      <c r="D8454" t="s">
        <v>21</v>
      </c>
      <c r="E8454" t="s">
        <v>624</v>
      </c>
      <c r="F8454" t="s">
        <v>2195</v>
      </c>
      <c r="G8454" t="s">
        <v>10265</v>
      </c>
      <c r="H8454"/>
      <c r="I8454" t="s">
        <v>10269</v>
      </c>
      <c r="J8454" s="5">
        <v>46151</v>
      </c>
      <c r="K8454" s="6">
        <v>500000</v>
      </c>
      <c r="L8454" t="s">
        <v>17</v>
      </c>
      <c r="M8454"/>
      <c r="N8454" t="s">
        <v>3065</v>
      </c>
    </row>
    <row r="8455" spans="1:14">
      <c r="A8455" t="s">
        <v>16</v>
      </c>
      <c r="B8455" t="s">
        <v>10271</v>
      </c>
      <c r="C8455" t="s">
        <v>611</v>
      </c>
      <c r="D8455" t="s">
        <v>21</v>
      </c>
      <c r="E8455" t="s">
        <v>624</v>
      </c>
      <c r="F8455" t="s">
        <v>2195</v>
      </c>
      <c r="G8455" t="s">
        <v>10272</v>
      </c>
      <c r="H8455" t="s">
        <v>10273</v>
      </c>
      <c r="I8455" t="s">
        <v>10274</v>
      </c>
      <c r="J8455" s="5">
        <v>46151</v>
      </c>
      <c r="K8455" s="6">
        <v>100000</v>
      </c>
      <c r="L8455" t="s">
        <v>17</v>
      </c>
      <c r="M8455"/>
      <c r="N8455" s="6">
        <v>1435</v>
      </c>
    </row>
    <row r="8456" spans="1:14">
      <c r="A8456" t="s">
        <v>16</v>
      </c>
      <c r="B8456" t="s">
        <v>1205</v>
      </c>
      <c r="C8456" t="s">
        <v>256</v>
      </c>
      <c r="D8456" t="s">
        <v>257</v>
      </c>
      <c r="E8456" t="s">
        <v>258</v>
      </c>
      <c r="F8456" t="s">
        <v>259</v>
      </c>
      <c r="G8456" t="s">
        <v>670</v>
      </c>
      <c r="H8456"/>
      <c r="I8456" t="s">
        <v>10289</v>
      </c>
      <c r="J8456" s="5">
        <v>46151</v>
      </c>
      <c r="K8456" s="6">
        <v>2000000</v>
      </c>
      <c r="L8456" t="s">
        <v>17</v>
      </c>
      <c r="M8456" t="s">
        <v>10290</v>
      </c>
      <c r="N8456" s="6">
        <v>8700</v>
      </c>
    </row>
    <row r="8457" spans="1:14">
      <c r="A8457" t="s">
        <v>16</v>
      </c>
      <c r="B8457" t="s">
        <v>2197</v>
      </c>
      <c r="C8457" t="s">
        <v>611</v>
      </c>
      <c r="D8457" t="s">
        <v>21</v>
      </c>
      <c r="E8457" t="s">
        <v>624</v>
      </c>
      <c r="F8457" t="s">
        <v>2195</v>
      </c>
      <c r="G8457" t="s">
        <v>2196</v>
      </c>
      <c r="H8457"/>
      <c r="I8457" t="s">
        <v>10295</v>
      </c>
      <c r="J8457" s="5">
        <v>46151</v>
      </c>
      <c r="K8457" s="6">
        <v>500000</v>
      </c>
      <c r="L8457" t="s">
        <v>17</v>
      </c>
      <c r="M8457" t="s">
        <v>10296</v>
      </c>
      <c r="N8457" s="6">
        <v>3075</v>
      </c>
    </row>
    <row r="8458" spans="1:14">
      <c r="A8458" t="s">
        <v>16</v>
      </c>
      <c r="B8458" t="s">
        <v>565</v>
      </c>
      <c r="C8458" t="s">
        <v>256</v>
      </c>
      <c r="D8458" t="s">
        <v>261</v>
      </c>
      <c r="E8458" t="s">
        <v>262</v>
      </c>
      <c r="F8458" t="s">
        <v>564</v>
      </c>
      <c r="G8458"/>
      <c r="H8458"/>
      <c r="I8458" t="s">
        <v>10297</v>
      </c>
      <c r="J8458" s="5">
        <v>46151</v>
      </c>
      <c r="K8458" s="6">
        <v>2500000</v>
      </c>
      <c r="L8458" t="s">
        <v>17</v>
      </c>
      <c r="M8458" t="s">
        <v>10298</v>
      </c>
      <c r="N8458" s="6">
        <v>10875</v>
      </c>
    </row>
    <row r="8459" spans="1:14">
      <c r="A8459" t="s">
        <v>16</v>
      </c>
      <c r="B8459" t="s">
        <v>1414</v>
      </c>
      <c r="C8459" t="s">
        <v>256</v>
      </c>
      <c r="D8459" t="s">
        <v>261</v>
      </c>
      <c r="E8459" t="s">
        <v>262</v>
      </c>
      <c r="F8459" t="s">
        <v>263</v>
      </c>
      <c r="G8459"/>
      <c r="H8459"/>
      <c r="I8459" t="s">
        <v>10303</v>
      </c>
      <c r="J8459" s="5">
        <v>46151</v>
      </c>
      <c r="K8459" s="6">
        <v>1000000</v>
      </c>
      <c r="L8459" t="s">
        <v>17</v>
      </c>
      <c r="M8459" t="s">
        <v>10304</v>
      </c>
      <c r="N8459" s="6">
        <v>5950</v>
      </c>
    </row>
    <row r="8460" spans="1:14">
      <c r="A8460" t="s">
        <v>16</v>
      </c>
      <c r="B8460" t="s">
        <v>1449</v>
      </c>
      <c r="C8460" t="s">
        <v>611</v>
      </c>
      <c r="D8460" t="s">
        <v>21</v>
      </c>
      <c r="E8460" t="s">
        <v>628</v>
      </c>
      <c r="F8460" t="s">
        <v>1447</v>
      </c>
      <c r="G8460" t="s">
        <v>1448</v>
      </c>
      <c r="H8460"/>
      <c r="I8460" t="s">
        <v>10310</v>
      </c>
      <c r="J8460" s="5">
        <v>46151</v>
      </c>
      <c r="K8460" s="6">
        <v>50000</v>
      </c>
      <c r="L8460" t="s">
        <v>17</v>
      </c>
      <c r="M8460" t="s">
        <v>10311</v>
      </c>
      <c r="N8460" s="6">
        <v>758</v>
      </c>
    </row>
    <row r="8461" spans="1:14">
      <c r="A8461" t="s">
        <v>190</v>
      </c>
      <c r="B8461" t="s">
        <v>1449</v>
      </c>
      <c r="C8461" t="s">
        <v>611</v>
      </c>
      <c r="D8461" t="s">
        <v>21</v>
      </c>
      <c r="E8461" t="s">
        <v>628</v>
      </c>
      <c r="F8461" t="s">
        <v>1447</v>
      </c>
      <c r="G8461" t="s">
        <v>1448</v>
      </c>
      <c r="H8461"/>
      <c r="I8461" t="s">
        <v>10312</v>
      </c>
      <c r="J8461" s="5">
        <v>46151</v>
      </c>
      <c r="K8461" s="6">
        <v>500000</v>
      </c>
      <c r="L8461" t="s">
        <v>17</v>
      </c>
      <c r="M8461" t="s">
        <v>10311</v>
      </c>
      <c r="N8461" s="6">
        <v>1625</v>
      </c>
    </row>
    <row r="8462" spans="1:14">
      <c r="A8462" t="s">
        <v>190</v>
      </c>
      <c r="B8462" t="s">
        <v>1449</v>
      </c>
      <c r="C8462" t="s">
        <v>611</v>
      </c>
      <c r="D8462" t="s">
        <v>21</v>
      </c>
      <c r="E8462" t="s">
        <v>628</v>
      </c>
      <c r="F8462" t="s">
        <v>1447</v>
      </c>
      <c r="G8462" t="s">
        <v>1448</v>
      </c>
      <c r="H8462"/>
      <c r="I8462" t="s">
        <v>10313</v>
      </c>
      <c r="J8462" s="5">
        <v>46151</v>
      </c>
      <c r="K8462" s="6">
        <v>1000000</v>
      </c>
      <c r="L8462" t="s">
        <v>17</v>
      </c>
      <c r="M8462" t="s">
        <v>1450</v>
      </c>
      <c r="N8462" s="6">
        <v>5450</v>
      </c>
    </row>
    <row r="8463" spans="1:14">
      <c r="A8463" t="s">
        <v>16</v>
      </c>
      <c r="B8463" t="s">
        <v>10314</v>
      </c>
      <c r="C8463" t="s">
        <v>256</v>
      </c>
      <c r="D8463" t="s">
        <v>261</v>
      </c>
      <c r="E8463" t="s">
        <v>262</v>
      </c>
      <c r="F8463" t="s">
        <v>263</v>
      </c>
      <c r="G8463" t="s">
        <v>10315</v>
      </c>
      <c r="H8463"/>
      <c r="I8463" t="s">
        <v>10316</v>
      </c>
      <c r="J8463" s="5">
        <v>46151</v>
      </c>
      <c r="K8463" s="6">
        <v>2000000</v>
      </c>
      <c r="L8463" t="s">
        <v>17</v>
      </c>
      <c r="M8463"/>
      <c r="N8463" t="s">
        <v>3065</v>
      </c>
    </row>
    <row r="8464" spans="1:14">
      <c r="A8464" t="s">
        <v>16</v>
      </c>
      <c r="B8464" t="s">
        <v>10314</v>
      </c>
      <c r="C8464" t="s">
        <v>256</v>
      </c>
      <c r="D8464" t="s">
        <v>261</v>
      </c>
      <c r="E8464" t="s">
        <v>262</v>
      </c>
      <c r="F8464" t="s">
        <v>263</v>
      </c>
      <c r="G8464" t="s">
        <v>10315</v>
      </c>
      <c r="H8464"/>
      <c r="I8464" t="s">
        <v>10317</v>
      </c>
      <c r="J8464" s="5">
        <v>46151</v>
      </c>
      <c r="K8464" s="6">
        <v>2000000</v>
      </c>
      <c r="L8464" t="s">
        <v>17</v>
      </c>
      <c r="M8464" t="s">
        <v>10318</v>
      </c>
      <c r="N8464" s="6">
        <v>8700</v>
      </c>
    </row>
    <row r="8465" spans="1:14">
      <c r="A8465" t="s">
        <v>16</v>
      </c>
      <c r="B8465" t="s">
        <v>10321</v>
      </c>
      <c r="C8465" t="s">
        <v>256</v>
      </c>
      <c r="D8465" t="s">
        <v>261</v>
      </c>
      <c r="E8465" t="s">
        <v>262</v>
      </c>
      <c r="F8465" t="s">
        <v>263</v>
      </c>
      <c r="G8465" t="s">
        <v>10322</v>
      </c>
      <c r="H8465"/>
      <c r="I8465" t="s">
        <v>10323</v>
      </c>
      <c r="J8465" s="5">
        <v>46151</v>
      </c>
      <c r="K8465" s="6">
        <v>200000</v>
      </c>
      <c r="L8465" t="s">
        <v>17</v>
      </c>
      <c r="M8465" t="s">
        <v>10324</v>
      </c>
      <c r="N8465" s="6">
        <v>1030</v>
      </c>
    </row>
    <row r="8466" spans="1:14">
      <c r="A8466" t="s">
        <v>16</v>
      </c>
      <c r="B8466" t="s">
        <v>1413</v>
      </c>
      <c r="C8466" t="s">
        <v>256</v>
      </c>
      <c r="D8466" t="s">
        <v>261</v>
      </c>
      <c r="E8466" t="s">
        <v>262</v>
      </c>
      <c r="F8466" t="s">
        <v>263</v>
      </c>
      <c r="G8466" t="s">
        <v>1412</v>
      </c>
      <c r="H8466"/>
      <c r="I8466" t="s">
        <v>10325</v>
      </c>
      <c r="J8466" s="5">
        <v>46151</v>
      </c>
      <c r="K8466" s="6">
        <v>400000</v>
      </c>
      <c r="L8466" t="s">
        <v>17</v>
      </c>
      <c r="M8466"/>
      <c r="N8466" s="6">
        <v>1020</v>
      </c>
    </row>
    <row r="8467" spans="1:14">
      <c r="A8467" t="s">
        <v>16</v>
      </c>
      <c r="B8467" t="s">
        <v>1413</v>
      </c>
      <c r="C8467" t="s">
        <v>256</v>
      </c>
      <c r="D8467" t="s">
        <v>261</v>
      </c>
      <c r="E8467" t="s">
        <v>262</v>
      </c>
      <c r="F8467" t="s">
        <v>263</v>
      </c>
      <c r="G8467" t="s">
        <v>1412</v>
      </c>
      <c r="H8467"/>
      <c r="I8467" t="s">
        <v>10326</v>
      </c>
      <c r="J8467" s="5">
        <v>46151</v>
      </c>
      <c r="K8467" s="6">
        <v>1410000</v>
      </c>
      <c r="L8467" t="s">
        <v>17</v>
      </c>
      <c r="M8467"/>
      <c r="N8467" s="6">
        <v>6416</v>
      </c>
    </row>
    <row r="8468" spans="1:14">
      <c r="A8468" t="s">
        <v>16</v>
      </c>
      <c r="B8468" t="s">
        <v>10332</v>
      </c>
      <c r="C8468" t="s">
        <v>256</v>
      </c>
      <c r="D8468" t="s">
        <v>261</v>
      </c>
      <c r="E8468" t="s">
        <v>262</v>
      </c>
      <c r="F8468" t="s">
        <v>263</v>
      </c>
      <c r="G8468" t="s">
        <v>10333</v>
      </c>
      <c r="H8468"/>
      <c r="I8468" t="s">
        <v>10334</v>
      </c>
      <c r="J8468" s="5">
        <v>46151</v>
      </c>
      <c r="K8468" s="6">
        <v>400000</v>
      </c>
      <c r="L8468" t="s">
        <v>17</v>
      </c>
      <c r="M8468" t="s">
        <v>10335</v>
      </c>
      <c r="N8468" s="6">
        <v>2140</v>
      </c>
    </row>
    <row r="8469" spans="1:14">
      <c r="A8469" t="s">
        <v>16</v>
      </c>
      <c r="B8469" t="s">
        <v>10332</v>
      </c>
      <c r="C8469" t="s">
        <v>256</v>
      </c>
      <c r="D8469" t="s">
        <v>261</v>
      </c>
      <c r="E8469" t="s">
        <v>262</v>
      </c>
      <c r="F8469" t="s">
        <v>263</v>
      </c>
      <c r="G8469" t="s">
        <v>10333</v>
      </c>
      <c r="H8469"/>
      <c r="I8469" t="s">
        <v>10336</v>
      </c>
      <c r="J8469" s="5">
        <v>46151</v>
      </c>
      <c r="K8469" s="6">
        <v>600000</v>
      </c>
      <c r="L8469" t="s">
        <v>17</v>
      </c>
      <c r="M8469" t="s">
        <v>10337</v>
      </c>
      <c r="N8469" s="6">
        <v>10290</v>
      </c>
    </row>
    <row r="8470" spans="1:14">
      <c r="A8470" t="s">
        <v>190</v>
      </c>
      <c r="B8470" t="s">
        <v>10338</v>
      </c>
      <c r="C8470" t="s">
        <v>256</v>
      </c>
      <c r="D8470" t="s">
        <v>261</v>
      </c>
      <c r="E8470" t="s">
        <v>262</v>
      </c>
      <c r="F8470" t="s">
        <v>263</v>
      </c>
      <c r="G8470" t="s">
        <v>10339</v>
      </c>
      <c r="H8470" t="s">
        <v>10340</v>
      </c>
      <c r="I8470" t="s">
        <v>10341</v>
      </c>
      <c r="J8470" s="5">
        <v>46151</v>
      </c>
      <c r="K8470" s="6">
        <v>250000</v>
      </c>
      <c r="L8470" t="s">
        <v>17</v>
      </c>
      <c r="M8470"/>
      <c r="N8470" s="6">
        <v>2201</v>
      </c>
    </row>
    <row r="8471" spans="1:14">
      <c r="A8471" t="s">
        <v>16</v>
      </c>
      <c r="B8471" t="s">
        <v>1417</v>
      </c>
      <c r="C8471" t="s">
        <v>256</v>
      </c>
      <c r="D8471" t="s">
        <v>261</v>
      </c>
      <c r="E8471" t="s">
        <v>267</v>
      </c>
      <c r="F8471" t="s">
        <v>268</v>
      </c>
      <c r="G8471" t="s">
        <v>1416</v>
      </c>
      <c r="H8471"/>
      <c r="I8471" t="s">
        <v>10342</v>
      </c>
      <c r="J8471" s="5">
        <v>46151</v>
      </c>
      <c r="K8471" s="6">
        <v>300000</v>
      </c>
      <c r="L8471" t="s">
        <v>17</v>
      </c>
      <c r="M8471" t="s">
        <v>2071</v>
      </c>
      <c r="N8471" s="6">
        <v>2025</v>
      </c>
    </row>
    <row r="8472" spans="1:14">
      <c r="A8472" t="s">
        <v>16</v>
      </c>
      <c r="B8472" t="s">
        <v>10352</v>
      </c>
      <c r="C8472" t="s">
        <v>256</v>
      </c>
      <c r="D8472" t="s">
        <v>261</v>
      </c>
      <c r="E8472" t="s">
        <v>262</v>
      </c>
      <c r="F8472" t="s">
        <v>263</v>
      </c>
      <c r="G8472" t="s">
        <v>10353</v>
      </c>
      <c r="H8472"/>
      <c r="I8472" t="s">
        <v>10354</v>
      </c>
      <c r="J8472" s="5">
        <v>46151</v>
      </c>
      <c r="K8472" s="6">
        <v>500000</v>
      </c>
      <c r="L8472"/>
      <c r="M8472" t="s">
        <v>10355</v>
      </c>
      <c r="N8472" s="6">
        <v>5315</v>
      </c>
    </row>
    <row r="8473" spans="1:14">
      <c r="A8473" t="s">
        <v>16</v>
      </c>
      <c r="B8473" t="s">
        <v>10352</v>
      </c>
      <c r="C8473" t="s">
        <v>256</v>
      </c>
      <c r="D8473" t="s">
        <v>261</v>
      </c>
      <c r="E8473" t="s">
        <v>262</v>
      </c>
      <c r="F8473" t="s">
        <v>263</v>
      </c>
      <c r="G8473" t="s">
        <v>10353</v>
      </c>
      <c r="H8473"/>
      <c r="I8473" t="s">
        <v>10356</v>
      </c>
      <c r="J8473" s="5">
        <v>46151</v>
      </c>
      <c r="K8473" s="6">
        <v>300000</v>
      </c>
      <c r="L8473"/>
      <c r="M8473" t="s">
        <v>10357</v>
      </c>
      <c r="N8473" s="6">
        <v>5883</v>
      </c>
    </row>
    <row r="8474" spans="1:14">
      <c r="A8474" t="s">
        <v>16</v>
      </c>
      <c r="B8474" t="s">
        <v>10352</v>
      </c>
      <c r="C8474" t="s">
        <v>256</v>
      </c>
      <c r="D8474" t="s">
        <v>261</v>
      </c>
      <c r="E8474" t="s">
        <v>262</v>
      </c>
      <c r="F8474" t="s">
        <v>263</v>
      </c>
      <c r="G8474" t="s">
        <v>10353</v>
      </c>
      <c r="H8474"/>
      <c r="I8474" t="s">
        <v>10358</v>
      </c>
      <c r="J8474" s="5">
        <v>46151</v>
      </c>
      <c r="K8474" s="6">
        <v>400000</v>
      </c>
      <c r="L8474"/>
      <c r="M8474" t="s">
        <v>10357</v>
      </c>
      <c r="N8474" s="6">
        <v>5932</v>
      </c>
    </row>
    <row r="8475" spans="1:14">
      <c r="A8475" t="s">
        <v>16</v>
      </c>
      <c r="B8475" t="s">
        <v>10352</v>
      </c>
      <c r="C8475" t="s">
        <v>256</v>
      </c>
      <c r="D8475" t="s">
        <v>261</v>
      </c>
      <c r="E8475" t="s">
        <v>262</v>
      </c>
      <c r="F8475" t="s">
        <v>263</v>
      </c>
      <c r="G8475" t="s">
        <v>10353</v>
      </c>
      <c r="H8475"/>
      <c r="I8475" t="s">
        <v>10359</v>
      </c>
      <c r="J8475" s="5">
        <v>46151</v>
      </c>
      <c r="K8475" s="6">
        <v>450000</v>
      </c>
      <c r="L8475"/>
      <c r="M8475" t="s">
        <v>10355</v>
      </c>
      <c r="N8475" s="6">
        <v>5325</v>
      </c>
    </row>
    <row r="8476" spans="1:14">
      <c r="A8476" t="s">
        <v>16</v>
      </c>
      <c r="B8476" t="s">
        <v>10352</v>
      </c>
      <c r="C8476" t="s">
        <v>256</v>
      </c>
      <c r="D8476" t="s">
        <v>261</v>
      </c>
      <c r="E8476" t="s">
        <v>262</v>
      </c>
      <c r="F8476" t="s">
        <v>263</v>
      </c>
      <c r="G8476" t="s">
        <v>10353</v>
      </c>
      <c r="H8476"/>
      <c r="I8476" t="s">
        <v>10360</v>
      </c>
      <c r="J8476" s="5">
        <v>46151</v>
      </c>
      <c r="K8476" s="6">
        <v>400000</v>
      </c>
      <c r="L8476"/>
      <c r="M8476" t="s">
        <v>10355</v>
      </c>
      <c r="N8476" s="6">
        <v>5932</v>
      </c>
    </row>
    <row r="8477" spans="1:14">
      <c r="A8477" t="s">
        <v>16</v>
      </c>
      <c r="B8477" t="s">
        <v>10352</v>
      </c>
      <c r="C8477" t="s">
        <v>256</v>
      </c>
      <c r="D8477" t="s">
        <v>261</v>
      </c>
      <c r="E8477" t="s">
        <v>262</v>
      </c>
      <c r="F8477" t="s">
        <v>263</v>
      </c>
      <c r="G8477" t="s">
        <v>10353</v>
      </c>
      <c r="H8477"/>
      <c r="I8477" t="s">
        <v>10361</v>
      </c>
      <c r="J8477" s="5">
        <v>46151</v>
      </c>
      <c r="K8477" s="6">
        <v>800000</v>
      </c>
      <c r="L8477"/>
      <c r="M8477" t="s">
        <v>10362</v>
      </c>
      <c r="N8477" s="6">
        <v>9944</v>
      </c>
    </row>
    <row r="8478" spans="1:14">
      <c r="A8478" t="s">
        <v>16</v>
      </c>
      <c r="B8478" t="s">
        <v>10367</v>
      </c>
      <c r="C8478" t="s">
        <v>256</v>
      </c>
      <c r="D8478" t="s">
        <v>261</v>
      </c>
      <c r="E8478" t="s">
        <v>262</v>
      </c>
      <c r="F8478" t="s">
        <v>263</v>
      </c>
      <c r="G8478" t="s">
        <v>10368</v>
      </c>
      <c r="H8478"/>
      <c r="I8478" t="s">
        <v>10369</v>
      </c>
      <c r="J8478" s="5">
        <v>46151</v>
      </c>
      <c r="K8478" s="6">
        <v>1000000</v>
      </c>
      <c r="L8478" t="s">
        <v>17</v>
      </c>
      <c r="M8478" t="s">
        <v>10370</v>
      </c>
      <c r="N8478" s="6">
        <v>8550</v>
      </c>
    </row>
    <row r="8479" spans="1:14">
      <c r="A8479" t="s">
        <v>16</v>
      </c>
      <c r="B8479" t="s">
        <v>10374</v>
      </c>
      <c r="C8479" t="s">
        <v>256</v>
      </c>
      <c r="D8479" t="s">
        <v>261</v>
      </c>
      <c r="E8479" t="s">
        <v>267</v>
      </c>
      <c r="F8479" t="s">
        <v>268</v>
      </c>
      <c r="G8479" t="s">
        <v>10375</v>
      </c>
      <c r="H8479"/>
      <c r="I8479" t="s">
        <v>10376</v>
      </c>
      <c r="J8479" s="5">
        <v>46151</v>
      </c>
      <c r="K8479" s="6">
        <v>1000000</v>
      </c>
      <c r="L8479" t="s">
        <v>17</v>
      </c>
      <c r="M8479" t="s">
        <v>10377</v>
      </c>
      <c r="N8479" s="6">
        <v>7550</v>
      </c>
    </row>
    <row r="8480" spans="1:14">
      <c r="A8480" t="s">
        <v>16</v>
      </c>
      <c r="B8480" t="s">
        <v>10374</v>
      </c>
      <c r="C8480" t="s">
        <v>256</v>
      </c>
      <c r="D8480" t="s">
        <v>261</v>
      </c>
      <c r="E8480" t="s">
        <v>267</v>
      </c>
      <c r="F8480" t="s">
        <v>268</v>
      </c>
      <c r="G8480" t="s">
        <v>10375</v>
      </c>
      <c r="H8480"/>
      <c r="I8480" t="s">
        <v>10378</v>
      </c>
      <c r="J8480" s="5">
        <v>46151</v>
      </c>
      <c r="K8480" s="6">
        <v>2000000</v>
      </c>
      <c r="L8480" t="s">
        <v>17</v>
      </c>
      <c r="M8480" t="s">
        <v>10377</v>
      </c>
      <c r="N8480" s="6">
        <v>11100</v>
      </c>
    </row>
    <row r="8481" spans="1:14">
      <c r="A8481" t="s">
        <v>16</v>
      </c>
      <c r="B8481" t="s">
        <v>10383</v>
      </c>
      <c r="C8481" t="s">
        <v>256</v>
      </c>
      <c r="D8481" t="s">
        <v>261</v>
      </c>
      <c r="E8481" t="s">
        <v>267</v>
      </c>
      <c r="F8481" t="s">
        <v>268</v>
      </c>
      <c r="G8481" t="s">
        <v>10384</v>
      </c>
      <c r="H8481"/>
      <c r="I8481" t="s">
        <v>10385</v>
      </c>
      <c r="J8481" s="5">
        <v>46151</v>
      </c>
      <c r="K8481" s="6">
        <v>600000</v>
      </c>
      <c r="L8481" t="s">
        <v>17</v>
      </c>
      <c r="M8481" t="s">
        <v>10386</v>
      </c>
      <c r="N8481" s="6">
        <v>2370</v>
      </c>
    </row>
    <row r="8482" spans="1:14">
      <c r="A8482" t="s">
        <v>16</v>
      </c>
      <c r="B8482" t="s">
        <v>2074</v>
      </c>
      <c r="C8482" t="s">
        <v>256</v>
      </c>
      <c r="D8482" t="s">
        <v>261</v>
      </c>
      <c r="E8482" t="s">
        <v>267</v>
      </c>
      <c r="F8482" t="s">
        <v>268</v>
      </c>
      <c r="G8482" t="s">
        <v>2073</v>
      </c>
      <c r="H8482"/>
      <c r="I8482" t="s">
        <v>10391</v>
      </c>
      <c r="J8482" s="5">
        <v>46151</v>
      </c>
      <c r="K8482" s="6">
        <v>2000000</v>
      </c>
      <c r="L8482" t="s">
        <v>17</v>
      </c>
      <c r="M8482" t="s">
        <v>10392</v>
      </c>
      <c r="N8482" s="6">
        <v>9500</v>
      </c>
    </row>
    <row r="8483" spans="1:14">
      <c r="A8483" t="s">
        <v>16</v>
      </c>
      <c r="B8483" t="s">
        <v>10403</v>
      </c>
      <c r="C8483" t="s">
        <v>256</v>
      </c>
      <c r="D8483" t="s">
        <v>261</v>
      </c>
      <c r="E8483" t="s">
        <v>262</v>
      </c>
      <c r="F8483" t="s">
        <v>263</v>
      </c>
      <c r="G8483" t="s">
        <v>10404</v>
      </c>
      <c r="H8483"/>
      <c r="I8483" t="s">
        <v>10405</v>
      </c>
      <c r="J8483" s="5">
        <v>46151</v>
      </c>
      <c r="K8483" s="6">
        <v>500000</v>
      </c>
      <c r="L8483" t="s">
        <v>18</v>
      </c>
      <c r="M8483" t="s">
        <v>10406</v>
      </c>
      <c r="N8483" s="6">
        <v>29970</v>
      </c>
    </row>
    <row r="8484" spans="1:14">
      <c r="A8484" t="s">
        <v>16</v>
      </c>
      <c r="B8484" t="s">
        <v>10413</v>
      </c>
      <c r="C8484" t="s">
        <v>256</v>
      </c>
      <c r="D8484" t="s">
        <v>261</v>
      </c>
      <c r="E8484" t="s">
        <v>267</v>
      </c>
      <c r="F8484" t="s">
        <v>268</v>
      </c>
      <c r="G8484" t="s">
        <v>2072</v>
      </c>
      <c r="H8484"/>
      <c r="I8484" t="s">
        <v>10414</v>
      </c>
      <c r="J8484" s="5">
        <v>46151</v>
      </c>
      <c r="K8484" s="6">
        <v>600000</v>
      </c>
      <c r="L8484" t="s">
        <v>17</v>
      </c>
      <c r="M8484" t="s">
        <v>10415</v>
      </c>
      <c r="N8484" s="6">
        <v>3330</v>
      </c>
    </row>
    <row r="8485" spans="1:14">
      <c r="A8485" t="s">
        <v>190</v>
      </c>
      <c r="B8485" t="s">
        <v>10416</v>
      </c>
      <c r="C8485" t="s">
        <v>256</v>
      </c>
      <c r="D8485" t="s">
        <v>257</v>
      </c>
      <c r="E8485" t="s">
        <v>270</v>
      </c>
      <c r="F8485" t="s">
        <v>272</v>
      </c>
      <c r="G8485" t="s">
        <v>10417</v>
      </c>
      <c r="H8485" t="s">
        <v>10418</v>
      </c>
      <c r="I8485" t="s">
        <v>10419</v>
      </c>
      <c r="J8485" s="5">
        <v>46151</v>
      </c>
      <c r="K8485" s="6">
        <v>200000</v>
      </c>
      <c r="L8485" t="s">
        <v>17</v>
      </c>
      <c r="M8485"/>
      <c r="N8485" s="6">
        <v>1010</v>
      </c>
    </row>
    <row r="8486" spans="1:14">
      <c r="A8486" t="s">
        <v>190</v>
      </c>
      <c r="B8486" t="s">
        <v>10429</v>
      </c>
      <c r="C8486" t="s">
        <v>256</v>
      </c>
      <c r="D8486" t="s">
        <v>257</v>
      </c>
      <c r="E8486" t="s">
        <v>270</v>
      </c>
      <c r="F8486" t="s">
        <v>271</v>
      </c>
      <c r="G8486" t="s">
        <v>10430</v>
      </c>
      <c r="H8486"/>
      <c r="I8486" t="s">
        <v>10431</v>
      </c>
      <c r="J8486" s="5">
        <v>46151</v>
      </c>
      <c r="K8486" s="6">
        <v>260000</v>
      </c>
      <c r="L8486" t="s">
        <v>19</v>
      </c>
      <c r="M8486" t="s">
        <v>10432</v>
      </c>
      <c r="N8486" s="6">
        <v>7033</v>
      </c>
    </row>
    <row r="8487" spans="1:14">
      <c r="A8487" t="s">
        <v>190</v>
      </c>
      <c r="B8487" t="s">
        <v>10429</v>
      </c>
      <c r="C8487" t="s">
        <v>256</v>
      </c>
      <c r="D8487" t="s">
        <v>257</v>
      </c>
      <c r="E8487" t="s">
        <v>270</v>
      </c>
      <c r="F8487" t="s">
        <v>271</v>
      </c>
      <c r="G8487" t="s">
        <v>10430</v>
      </c>
      <c r="H8487"/>
      <c r="I8487" t="s">
        <v>10433</v>
      </c>
      <c r="J8487" s="5">
        <v>46151</v>
      </c>
      <c r="K8487" s="6">
        <v>240000</v>
      </c>
      <c r="L8487" t="s">
        <v>19</v>
      </c>
      <c r="M8487" t="s">
        <v>10432</v>
      </c>
      <c r="N8487" s="6">
        <v>6852</v>
      </c>
    </row>
    <row r="8488" spans="1:14">
      <c r="A8488" t="s">
        <v>190</v>
      </c>
      <c r="B8488" t="s">
        <v>10429</v>
      </c>
      <c r="C8488" t="s">
        <v>256</v>
      </c>
      <c r="D8488" t="s">
        <v>257</v>
      </c>
      <c r="E8488" t="s">
        <v>270</v>
      </c>
      <c r="F8488" t="s">
        <v>271</v>
      </c>
      <c r="G8488" t="s">
        <v>10430</v>
      </c>
      <c r="H8488"/>
      <c r="I8488" t="s">
        <v>10434</v>
      </c>
      <c r="J8488" s="5">
        <v>46151</v>
      </c>
      <c r="K8488" s="6">
        <v>240000</v>
      </c>
      <c r="L8488" t="s">
        <v>19</v>
      </c>
      <c r="M8488" t="s">
        <v>10432</v>
      </c>
      <c r="N8488" s="6">
        <v>6708</v>
      </c>
    </row>
    <row r="8489" spans="1:14">
      <c r="A8489" t="s">
        <v>190</v>
      </c>
      <c r="B8489" t="s">
        <v>10446</v>
      </c>
      <c r="C8489" t="s">
        <v>256</v>
      </c>
      <c r="D8489" t="s">
        <v>257</v>
      </c>
      <c r="E8489" t="s">
        <v>258</v>
      </c>
      <c r="F8489" t="s">
        <v>259</v>
      </c>
      <c r="G8489" t="s">
        <v>10447</v>
      </c>
      <c r="H8489" t="s">
        <v>10448</v>
      </c>
      <c r="I8489" t="s">
        <v>10449</v>
      </c>
      <c r="J8489" s="5">
        <v>46151</v>
      </c>
      <c r="K8489" s="6">
        <v>150000</v>
      </c>
      <c r="L8489" t="s">
        <v>17</v>
      </c>
      <c r="M8489"/>
      <c r="N8489" s="6">
        <v>1043</v>
      </c>
    </row>
    <row r="8490" spans="1:14">
      <c r="A8490" t="s">
        <v>190</v>
      </c>
      <c r="B8490" t="s">
        <v>10446</v>
      </c>
      <c r="C8490" t="s">
        <v>256</v>
      </c>
      <c r="D8490" t="s">
        <v>257</v>
      </c>
      <c r="E8490" t="s">
        <v>258</v>
      </c>
      <c r="F8490" t="s">
        <v>259</v>
      </c>
      <c r="G8490" t="s">
        <v>10447</v>
      </c>
      <c r="H8490" t="s">
        <v>10448</v>
      </c>
      <c r="I8490" t="s">
        <v>10450</v>
      </c>
      <c r="J8490" s="5">
        <v>46151</v>
      </c>
      <c r="K8490" s="6">
        <v>300000</v>
      </c>
      <c r="L8490" t="s">
        <v>18</v>
      </c>
      <c r="M8490"/>
      <c r="N8490" s="6">
        <v>17745</v>
      </c>
    </row>
    <row r="8491" spans="1:14">
      <c r="A8491" t="s">
        <v>16</v>
      </c>
      <c r="B8491" t="s">
        <v>10451</v>
      </c>
      <c r="C8491" t="s">
        <v>256</v>
      </c>
      <c r="D8491" t="s">
        <v>257</v>
      </c>
      <c r="E8491" t="s">
        <v>258</v>
      </c>
      <c r="F8491" t="s">
        <v>259</v>
      </c>
      <c r="G8491" t="s">
        <v>10452</v>
      </c>
      <c r="H8491"/>
      <c r="I8491" t="s">
        <v>10453</v>
      </c>
      <c r="J8491" s="5">
        <v>46151</v>
      </c>
      <c r="K8491" s="6">
        <v>250000</v>
      </c>
      <c r="L8491" t="s">
        <v>18</v>
      </c>
      <c r="M8491" t="s">
        <v>10454</v>
      </c>
      <c r="N8491" s="6">
        <v>18481</v>
      </c>
    </row>
    <row r="8492" spans="1:14">
      <c r="A8492" t="s">
        <v>16</v>
      </c>
      <c r="B8492" t="s">
        <v>10462</v>
      </c>
      <c r="C8492" t="s">
        <v>256</v>
      </c>
      <c r="D8492" t="s">
        <v>257</v>
      </c>
      <c r="E8492" t="s">
        <v>270</v>
      </c>
      <c r="F8492" t="s">
        <v>271</v>
      </c>
      <c r="G8492" t="s">
        <v>10463</v>
      </c>
      <c r="H8492"/>
      <c r="I8492" t="s">
        <v>10464</v>
      </c>
      <c r="J8492" s="5">
        <v>46151</v>
      </c>
      <c r="K8492" s="6">
        <v>200000</v>
      </c>
      <c r="L8492" t="s">
        <v>19</v>
      </c>
      <c r="M8492" t="s">
        <v>10465</v>
      </c>
      <c r="N8492" s="6">
        <v>7036</v>
      </c>
    </row>
    <row r="8493" spans="1:14">
      <c r="A8493" t="s">
        <v>16</v>
      </c>
      <c r="B8493" t="s">
        <v>10473</v>
      </c>
      <c r="C8493" t="s">
        <v>256</v>
      </c>
      <c r="D8493" t="s">
        <v>257</v>
      </c>
      <c r="E8493" t="s">
        <v>269</v>
      </c>
      <c r="F8493" t="s">
        <v>440</v>
      </c>
      <c r="G8493" t="s">
        <v>1468</v>
      </c>
      <c r="H8493"/>
      <c r="I8493" t="s">
        <v>10474</v>
      </c>
      <c r="J8493" s="5">
        <v>46151</v>
      </c>
      <c r="K8493" s="6">
        <v>500000</v>
      </c>
      <c r="L8493" t="s">
        <v>17</v>
      </c>
      <c r="M8493" t="s">
        <v>10475</v>
      </c>
      <c r="N8493" s="6">
        <v>2075</v>
      </c>
    </row>
    <row r="8494" spans="1:14">
      <c r="A8494" t="s">
        <v>16</v>
      </c>
      <c r="B8494" t="s">
        <v>2077</v>
      </c>
      <c r="C8494" t="s">
        <v>256</v>
      </c>
      <c r="D8494" t="s">
        <v>257</v>
      </c>
      <c r="E8494" t="s">
        <v>269</v>
      </c>
      <c r="F8494" t="s">
        <v>440</v>
      </c>
      <c r="G8494" t="s">
        <v>1468</v>
      </c>
      <c r="H8494" t="s">
        <v>2076</v>
      </c>
      <c r="I8494" t="s">
        <v>10479</v>
      </c>
      <c r="J8494" s="5">
        <v>46151</v>
      </c>
      <c r="K8494" s="6">
        <v>350000</v>
      </c>
      <c r="L8494" t="s">
        <v>17</v>
      </c>
      <c r="M8494"/>
      <c r="N8494" s="6">
        <v>2433</v>
      </c>
    </row>
    <row r="8495" spans="1:14">
      <c r="A8495" t="s">
        <v>190</v>
      </c>
      <c r="B8495" t="s">
        <v>10482</v>
      </c>
      <c r="C8495" t="s">
        <v>256</v>
      </c>
      <c r="D8495" t="s">
        <v>257</v>
      </c>
      <c r="E8495" t="s">
        <v>270</v>
      </c>
      <c r="F8495" t="s">
        <v>272</v>
      </c>
      <c r="G8495" t="s">
        <v>10483</v>
      </c>
      <c r="H8495" t="s">
        <v>10484</v>
      </c>
      <c r="I8495" t="s">
        <v>10485</v>
      </c>
      <c r="J8495" s="5">
        <v>46151</v>
      </c>
      <c r="K8495" s="6">
        <v>200000</v>
      </c>
      <c r="L8495" t="s">
        <v>19</v>
      </c>
      <c r="M8495"/>
      <c r="N8495" s="6">
        <v>10030</v>
      </c>
    </row>
    <row r="8496" spans="1:14">
      <c r="A8496" t="s">
        <v>16</v>
      </c>
      <c r="B8496" t="s">
        <v>10490</v>
      </c>
      <c r="C8496" t="s">
        <v>256</v>
      </c>
      <c r="D8496" t="s">
        <v>257</v>
      </c>
      <c r="E8496" t="s">
        <v>269</v>
      </c>
      <c r="F8496" t="s">
        <v>440</v>
      </c>
      <c r="G8496" t="s">
        <v>10491</v>
      </c>
      <c r="H8496"/>
      <c r="I8496" t="s">
        <v>10492</v>
      </c>
      <c r="J8496" s="5">
        <v>46151</v>
      </c>
      <c r="K8496" s="6">
        <v>1000000</v>
      </c>
      <c r="L8496" t="s">
        <v>17</v>
      </c>
      <c r="M8496" t="s">
        <v>10493</v>
      </c>
      <c r="N8496" s="6">
        <v>6150</v>
      </c>
    </row>
    <row r="8497" spans="1:14">
      <c r="A8497" t="s">
        <v>190</v>
      </c>
      <c r="B8497" t="s">
        <v>10504</v>
      </c>
      <c r="C8497" t="s">
        <v>256</v>
      </c>
      <c r="D8497" t="s">
        <v>257</v>
      </c>
      <c r="E8497" t="s">
        <v>270</v>
      </c>
      <c r="F8497" t="s">
        <v>271</v>
      </c>
      <c r="G8497" t="s">
        <v>10505</v>
      </c>
      <c r="H8497"/>
      <c r="I8497" t="s">
        <v>10506</v>
      </c>
      <c r="J8497" s="5">
        <v>46151</v>
      </c>
      <c r="K8497" s="6">
        <v>400000</v>
      </c>
      <c r="L8497" t="s">
        <v>18</v>
      </c>
      <c r="M8497" t="s">
        <v>10507</v>
      </c>
      <c r="N8497" s="6">
        <v>21740</v>
      </c>
    </row>
    <row r="8498" spans="1:14">
      <c r="A8498" t="s">
        <v>16</v>
      </c>
      <c r="B8498" t="s">
        <v>1207</v>
      </c>
      <c r="C8498" t="s">
        <v>256</v>
      </c>
      <c r="D8498" t="s">
        <v>257</v>
      </c>
      <c r="E8498" t="s">
        <v>441</v>
      </c>
      <c r="F8498" t="s">
        <v>442</v>
      </c>
      <c r="G8498"/>
      <c r="H8498"/>
      <c r="I8498" t="s">
        <v>10508</v>
      </c>
      <c r="J8498" s="5">
        <v>46151</v>
      </c>
      <c r="K8498" s="6">
        <v>700000</v>
      </c>
      <c r="L8498" t="s">
        <v>17</v>
      </c>
      <c r="M8498"/>
      <c r="N8498" t="s">
        <v>3065</v>
      </c>
    </row>
    <row r="8499" spans="1:14">
      <c r="A8499" t="s">
        <v>16</v>
      </c>
      <c r="B8499" t="s">
        <v>1207</v>
      </c>
      <c r="C8499" t="s">
        <v>256</v>
      </c>
      <c r="D8499" t="s">
        <v>257</v>
      </c>
      <c r="E8499" t="s">
        <v>441</v>
      </c>
      <c r="F8499" t="s">
        <v>442</v>
      </c>
      <c r="G8499"/>
      <c r="H8499"/>
      <c r="I8499" t="s">
        <v>10509</v>
      </c>
      <c r="J8499" s="5">
        <v>46151</v>
      </c>
      <c r="K8499" s="6">
        <v>300000</v>
      </c>
      <c r="L8499" t="s">
        <v>17</v>
      </c>
      <c r="M8499" t="s">
        <v>10510</v>
      </c>
      <c r="N8499" s="6">
        <v>3945</v>
      </c>
    </row>
    <row r="8500" spans="1:14">
      <c r="A8500" t="s">
        <v>190</v>
      </c>
      <c r="B8500" t="s">
        <v>10515</v>
      </c>
      <c r="C8500" t="s">
        <v>256</v>
      </c>
      <c r="D8500" t="s">
        <v>257</v>
      </c>
      <c r="E8500" t="s">
        <v>441</v>
      </c>
      <c r="F8500" t="s">
        <v>442</v>
      </c>
      <c r="G8500" t="s">
        <v>10512</v>
      </c>
      <c r="H8500" t="s">
        <v>10516</v>
      </c>
      <c r="I8500" t="s">
        <v>10517</v>
      </c>
      <c r="J8500" s="5">
        <v>46151</v>
      </c>
      <c r="K8500" s="6">
        <v>50000</v>
      </c>
      <c r="L8500" t="s">
        <v>18</v>
      </c>
      <c r="M8500"/>
      <c r="N8500" s="6">
        <v>5535</v>
      </c>
    </row>
    <row r="8501" spans="1:14">
      <c r="A8501" t="s">
        <v>16</v>
      </c>
      <c r="B8501" t="s">
        <v>10518</v>
      </c>
      <c r="C8501" t="s">
        <v>256</v>
      </c>
      <c r="D8501" t="s">
        <v>257</v>
      </c>
      <c r="E8501" t="s">
        <v>441</v>
      </c>
      <c r="F8501" t="s">
        <v>442</v>
      </c>
      <c r="G8501" t="s">
        <v>10519</v>
      </c>
      <c r="H8501"/>
      <c r="I8501" t="s">
        <v>10520</v>
      </c>
      <c r="J8501" s="5">
        <v>46151</v>
      </c>
      <c r="K8501" s="6">
        <v>600000</v>
      </c>
      <c r="L8501" t="s">
        <v>17</v>
      </c>
      <c r="M8501" t="s">
        <v>10521</v>
      </c>
      <c r="N8501" s="6">
        <v>4770</v>
      </c>
    </row>
    <row r="8502" spans="1:14">
      <c r="A8502" t="s">
        <v>190</v>
      </c>
      <c r="B8502" t="s">
        <v>10529</v>
      </c>
      <c r="C8502" t="s">
        <v>256</v>
      </c>
      <c r="D8502" t="s">
        <v>257</v>
      </c>
      <c r="E8502" t="s">
        <v>258</v>
      </c>
      <c r="F8502" t="s">
        <v>260</v>
      </c>
      <c r="G8502" t="s">
        <v>10530</v>
      </c>
      <c r="H8502"/>
      <c r="I8502" t="s">
        <v>10531</v>
      </c>
      <c r="J8502" s="5">
        <v>46151</v>
      </c>
      <c r="K8502" s="6">
        <v>1000000</v>
      </c>
      <c r="L8502" t="s">
        <v>18</v>
      </c>
      <c r="M8502" t="s">
        <v>10532</v>
      </c>
      <c r="N8502" s="6">
        <v>80750</v>
      </c>
    </row>
    <row r="8503" spans="1:14">
      <c r="A8503" t="s">
        <v>16</v>
      </c>
      <c r="B8503" t="s">
        <v>10534</v>
      </c>
      <c r="C8503" t="s">
        <v>256</v>
      </c>
      <c r="D8503" t="s">
        <v>257</v>
      </c>
      <c r="E8503" t="s">
        <v>258</v>
      </c>
      <c r="F8503" t="s">
        <v>260</v>
      </c>
      <c r="G8503" t="s">
        <v>10530</v>
      </c>
      <c r="H8503" t="s">
        <v>10535</v>
      </c>
      <c r="I8503" t="s">
        <v>10536</v>
      </c>
      <c r="J8503" s="5">
        <v>46151</v>
      </c>
      <c r="K8503" s="6">
        <v>200000</v>
      </c>
      <c r="L8503" t="s">
        <v>17</v>
      </c>
      <c r="M8503"/>
      <c r="N8503" s="6">
        <v>1110</v>
      </c>
    </row>
    <row r="8504" spans="1:14">
      <c r="A8504" t="s">
        <v>16</v>
      </c>
      <c r="B8504" t="s">
        <v>10541</v>
      </c>
      <c r="C8504" t="s">
        <v>256</v>
      </c>
      <c r="D8504" t="s">
        <v>257</v>
      </c>
      <c r="E8504" t="s">
        <v>270</v>
      </c>
      <c r="F8504" t="s">
        <v>272</v>
      </c>
      <c r="G8504"/>
      <c r="H8504"/>
      <c r="I8504" t="s">
        <v>10542</v>
      </c>
      <c r="J8504" s="5">
        <v>46151</v>
      </c>
      <c r="K8504" s="6">
        <v>1500000</v>
      </c>
      <c r="L8504" t="s">
        <v>18</v>
      </c>
      <c r="M8504" t="s">
        <v>10543</v>
      </c>
      <c r="N8504" s="6">
        <v>61980</v>
      </c>
    </row>
    <row r="8505" spans="1:14">
      <c r="A8505" t="s">
        <v>190</v>
      </c>
      <c r="B8505" t="s">
        <v>10546</v>
      </c>
      <c r="C8505" t="s">
        <v>256</v>
      </c>
      <c r="D8505" t="s">
        <v>257</v>
      </c>
      <c r="E8505" t="s">
        <v>258</v>
      </c>
      <c r="F8505" t="s">
        <v>260</v>
      </c>
      <c r="G8505" t="s">
        <v>10547</v>
      </c>
      <c r="H8505" t="s">
        <v>10548</v>
      </c>
      <c r="I8505" t="s">
        <v>10549</v>
      </c>
      <c r="J8505" s="5">
        <v>46151</v>
      </c>
      <c r="K8505" s="6">
        <v>100000</v>
      </c>
      <c r="L8505" t="s">
        <v>17</v>
      </c>
      <c r="M8505"/>
      <c r="N8505" s="6">
        <v>555</v>
      </c>
    </row>
    <row r="8506" spans="1:14">
      <c r="A8506" t="s">
        <v>190</v>
      </c>
      <c r="B8506" t="s">
        <v>10546</v>
      </c>
      <c r="C8506" t="s">
        <v>256</v>
      </c>
      <c r="D8506" t="s">
        <v>257</v>
      </c>
      <c r="E8506" t="s">
        <v>258</v>
      </c>
      <c r="F8506" t="s">
        <v>260</v>
      </c>
      <c r="G8506" t="s">
        <v>10547</v>
      </c>
      <c r="H8506" t="s">
        <v>10548</v>
      </c>
      <c r="I8506" t="s">
        <v>10550</v>
      </c>
      <c r="J8506" s="5">
        <v>46151</v>
      </c>
      <c r="K8506" s="6">
        <v>150000</v>
      </c>
      <c r="L8506" t="s">
        <v>17</v>
      </c>
      <c r="M8506"/>
      <c r="N8506" s="6">
        <v>1066</v>
      </c>
    </row>
    <row r="8507" spans="1:14">
      <c r="A8507" t="s">
        <v>190</v>
      </c>
      <c r="B8507" t="s">
        <v>10546</v>
      </c>
      <c r="C8507" t="s">
        <v>256</v>
      </c>
      <c r="D8507" t="s">
        <v>257</v>
      </c>
      <c r="E8507" t="s">
        <v>258</v>
      </c>
      <c r="F8507" t="s">
        <v>260</v>
      </c>
      <c r="G8507" t="s">
        <v>10547</v>
      </c>
      <c r="H8507" t="s">
        <v>10548</v>
      </c>
      <c r="I8507" t="s">
        <v>10551</v>
      </c>
      <c r="J8507" s="5">
        <v>46151</v>
      </c>
      <c r="K8507" s="6">
        <v>250000</v>
      </c>
      <c r="L8507" t="s">
        <v>19</v>
      </c>
      <c r="M8507"/>
      <c r="N8507" s="6">
        <v>8716</v>
      </c>
    </row>
    <row r="8508" spans="1:14">
      <c r="A8508" t="s">
        <v>16</v>
      </c>
      <c r="B8508" t="s">
        <v>10552</v>
      </c>
      <c r="C8508" t="s">
        <v>256</v>
      </c>
      <c r="D8508" t="s">
        <v>257</v>
      </c>
      <c r="E8508" t="s">
        <v>270</v>
      </c>
      <c r="F8508" t="s">
        <v>272</v>
      </c>
      <c r="G8508" t="s">
        <v>10553</v>
      </c>
      <c r="H8508" t="s">
        <v>10554</v>
      </c>
      <c r="I8508" t="s">
        <v>10555</v>
      </c>
      <c r="J8508" s="5">
        <v>46151</v>
      </c>
      <c r="K8508" s="6">
        <v>1000000</v>
      </c>
      <c r="L8508" t="s">
        <v>19</v>
      </c>
      <c r="M8508"/>
      <c r="N8508" s="6">
        <v>33980</v>
      </c>
    </row>
    <row r="8509" spans="1:14">
      <c r="A8509" t="s">
        <v>190</v>
      </c>
      <c r="B8509" t="s">
        <v>10559</v>
      </c>
      <c r="C8509" t="s">
        <v>256</v>
      </c>
      <c r="D8509" t="s">
        <v>257</v>
      </c>
      <c r="E8509" t="s">
        <v>258</v>
      </c>
      <c r="F8509" t="s">
        <v>260</v>
      </c>
      <c r="G8509" t="s">
        <v>10560</v>
      </c>
      <c r="H8509"/>
      <c r="I8509" t="s">
        <v>10561</v>
      </c>
      <c r="J8509" s="5">
        <v>46151</v>
      </c>
      <c r="K8509" s="6">
        <v>150000</v>
      </c>
      <c r="L8509" t="s">
        <v>17</v>
      </c>
      <c r="M8509"/>
      <c r="N8509" s="6">
        <v>2146</v>
      </c>
    </row>
    <row r="8510" spans="1:14">
      <c r="A8510" t="s">
        <v>190</v>
      </c>
      <c r="B8510" t="s">
        <v>10559</v>
      </c>
      <c r="C8510" t="s">
        <v>256</v>
      </c>
      <c r="D8510" t="s">
        <v>257</v>
      </c>
      <c r="E8510" t="s">
        <v>258</v>
      </c>
      <c r="F8510" t="s">
        <v>260</v>
      </c>
      <c r="G8510" t="s">
        <v>10560</v>
      </c>
      <c r="H8510"/>
      <c r="I8510" t="s">
        <v>10562</v>
      </c>
      <c r="J8510" s="5">
        <v>46151</v>
      </c>
      <c r="K8510" s="6">
        <v>40000</v>
      </c>
      <c r="L8510" t="s">
        <v>17</v>
      </c>
      <c r="M8510"/>
      <c r="N8510" s="6">
        <v>276</v>
      </c>
    </row>
    <row r="8511" spans="1:14">
      <c r="A8511" t="s">
        <v>190</v>
      </c>
      <c r="B8511" t="s">
        <v>10563</v>
      </c>
      <c r="C8511" t="s">
        <v>256</v>
      </c>
      <c r="D8511" t="s">
        <v>257</v>
      </c>
      <c r="E8511" t="s">
        <v>258</v>
      </c>
      <c r="F8511" t="s">
        <v>260</v>
      </c>
      <c r="G8511" t="s">
        <v>10564</v>
      </c>
      <c r="H8511" t="s">
        <v>10565</v>
      </c>
      <c r="I8511" t="s">
        <v>10566</v>
      </c>
      <c r="J8511" s="5">
        <v>46151</v>
      </c>
      <c r="K8511" s="6">
        <v>120000</v>
      </c>
      <c r="L8511" t="s">
        <v>17</v>
      </c>
      <c r="M8511"/>
      <c r="N8511" s="6">
        <v>1583</v>
      </c>
    </row>
    <row r="8512" spans="1:14">
      <c r="A8512" t="s">
        <v>190</v>
      </c>
      <c r="B8512" t="s">
        <v>10567</v>
      </c>
      <c r="C8512" t="s">
        <v>256</v>
      </c>
      <c r="D8512" t="s">
        <v>257</v>
      </c>
      <c r="E8512" t="s">
        <v>269</v>
      </c>
      <c r="F8512" t="s">
        <v>643</v>
      </c>
      <c r="G8512"/>
      <c r="H8512"/>
      <c r="I8512" t="s">
        <v>10568</v>
      </c>
      <c r="J8512" s="5">
        <v>46151</v>
      </c>
      <c r="K8512" s="6">
        <v>700000</v>
      </c>
      <c r="L8512" t="s">
        <v>18</v>
      </c>
      <c r="M8512" t="s">
        <v>10569</v>
      </c>
      <c r="N8512" s="6">
        <v>34265</v>
      </c>
    </row>
    <row r="8513" spans="1:14">
      <c r="A8513" t="s">
        <v>16</v>
      </c>
      <c r="B8513" t="s">
        <v>10567</v>
      </c>
      <c r="C8513" t="s">
        <v>256</v>
      </c>
      <c r="D8513" t="s">
        <v>257</v>
      </c>
      <c r="E8513" t="s">
        <v>269</v>
      </c>
      <c r="F8513" t="s">
        <v>643</v>
      </c>
      <c r="G8513"/>
      <c r="H8513"/>
      <c r="I8513" t="s">
        <v>10570</v>
      </c>
      <c r="J8513" s="5">
        <v>46151</v>
      </c>
      <c r="K8513" s="6">
        <v>500000</v>
      </c>
      <c r="L8513" t="s">
        <v>17</v>
      </c>
      <c r="M8513" t="s">
        <v>10571</v>
      </c>
      <c r="N8513" s="6">
        <v>5375</v>
      </c>
    </row>
    <row r="8514" spans="1:14">
      <c r="A8514" t="s">
        <v>16</v>
      </c>
      <c r="B8514" t="s">
        <v>10585</v>
      </c>
      <c r="C8514" t="s">
        <v>256</v>
      </c>
      <c r="D8514" t="s">
        <v>257</v>
      </c>
      <c r="E8514" t="s">
        <v>270</v>
      </c>
      <c r="F8514" t="s">
        <v>272</v>
      </c>
      <c r="G8514" t="s">
        <v>10586</v>
      </c>
      <c r="H8514"/>
      <c r="I8514" t="s">
        <v>10587</v>
      </c>
      <c r="J8514" s="5">
        <v>46151</v>
      </c>
      <c r="K8514" s="6">
        <v>500000</v>
      </c>
      <c r="L8514" t="s">
        <v>19</v>
      </c>
      <c r="M8514"/>
      <c r="N8514" t="s">
        <v>3065</v>
      </c>
    </row>
    <row r="8515" spans="1:14">
      <c r="A8515" t="s">
        <v>190</v>
      </c>
      <c r="B8515" t="s">
        <v>10588</v>
      </c>
      <c r="C8515" t="s">
        <v>256</v>
      </c>
      <c r="D8515" t="s">
        <v>257</v>
      </c>
      <c r="E8515" t="s">
        <v>441</v>
      </c>
      <c r="F8515" t="s">
        <v>442</v>
      </c>
      <c r="G8515" t="s">
        <v>10589</v>
      </c>
      <c r="H8515" t="s">
        <v>10590</v>
      </c>
      <c r="I8515" t="s">
        <v>10591</v>
      </c>
      <c r="J8515" s="5">
        <v>46151</v>
      </c>
      <c r="K8515" s="6">
        <v>100000</v>
      </c>
      <c r="L8515" t="s">
        <v>19</v>
      </c>
      <c r="M8515"/>
      <c r="N8515" s="6">
        <v>3785</v>
      </c>
    </row>
    <row r="8516" spans="1:14">
      <c r="A8516" t="s">
        <v>16</v>
      </c>
      <c r="B8516" t="s">
        <v>10599</v>
      </c>
      <c r="C8516" t="s">
        <v>256</v>
      </c>
      <c r="D8516" t="s">
        <v>257</v>
      </c>
      <c r="E8516" t="s">
        <v>258</v>
      </c>
      <c r="F8516" t="s">
        <v>260</v>
      </c>
      <c r="G8516" t="s">
        <v>10600</v>
      </c>
      <c r="H8516"/>
      <c r="I8516" t="s">
        <v>10601</v>
      </c>
      <c r="J8516" s="5">
        <v>46151</v>
      </c>
      <c r="K8516" s="6">
        <v>500000</v>
      </c>
      <c r="L8516" t="s">
        <v>17</v>
      </c>
      <c r="M8516" t="s">
        <v>10602</v>
      </c>
      <c r="N8516" s="6">
        <v>2575</v>
      </c>
    </row>
    <row r="8517" spans="1:14">
      <c r="A8517" t="s">
        <v>16</v>
      </c>
      <c r="B8517" t="s">
        <v>10603</v>
      </c>
      <c r="C8517" t="s">
        <v>256</v>
      </c>
      <c r="D8517" t="s">
        <v>257</v>
      </c>
      <c r="E8517" t="s">
        <v>270</v>
      </c>
      <c r="F8517" t="s">
        <v>272</v>
      </c>
      <c r="G8517" t="s">
        <v>3472</v>
      </c>
      <c r="H8517"/>
      <c r="I8517" t="s">
        <v>10604</v>
      </c>
      <c r="J8517" s="5">
        <v>46151</v>
      </c>
      <c r="K8517" s="6">
        <v>800000</v>
      </c>
      <c r="L8517" t="s">
        <v>18</v>
      </c>
      <c r="M8517" t="s">
        <v>10605</v>
      </c>
      <c r="N8517" s="6">
        <v>53536</v>
      </c>
    </row>
    <row r="8518" spans="1:14">
      <c r="A8518" t="s">
        <v>190</v>
      </c>
      <c r="B8518" t="s">
        <v>10606</v>
      </c>
      <c r="C8518" t="s">
        <v>256</v>
      </c>
      <c r="D8518" t="s">
        <v>257</v>
      </c>
      <c r="E8518" t="s">
        <v>441</v>
      </c>
      <c r="F8518" t="s">
        <v>442</v>
      </c>
      <c r="G8518" t="s">
        <v>10607</v>
      </c>
      <c r="H8518" t="s">
        <v>10608</v>
      </c>
      <c r="I8518" t="s">
        <v>10609</v>
      </c>
      <c r="J8518" s="5">
        <v>46151</v>
      </c>
      <c r="K8518" s="6">
        <v>1000000</v>
      </c>
      <c r="L8518" t="s">
        <v>17</v>
      </c>
      <c r="M8518"/>
      <c r="N8518" s="6">
        <v>5050</v>
      </c>
    </row>
    <row r="8519" spans="1:14">
      <c r="A8519" t="s">
        <v>16</v>
      </c>
      <c r="B8519" t="s">
        <v>10610</v>
      </c>
      <c r="C8519" t="s">
        <v>256</v>
      </c>
      <c r="D8519" t="s">
        <v>257</v>
      </c>
      <c r="E8519" t="s">
        <v>270</v>
      </c>
      <c r="F8519" t="s">
        <v>272</v>
      </c>
      <c r="G8519" t="s">
        <v>10611</v>
      </c>
      <c r="H8519"/>
      <c r="I8519" t="s">
        <v>10612</v>
      </c>
      <c r="J8519" s="5">
        <v>46151</v>
      </c>
      <c r="K8519" s="6">
        <v>500000</v>
      </c>
      <c r="L8519" t="s">
        <v>17</v>
      </c>
      <c r="M8519" t="s">
        <v>10613</v>
      </c>
      <c r="N8519" s="6">
        <v>4675</v>
      </c>
    </row>
    <row r="8520" spans="1:14">
      <c r="A8520" t="s">
        <v>190</v>
      </c>
      <c r="B8520" t="s">
        <v>10626</v>
      </c>
      <c r="C8520" t="s">
        <v>256</v>
      </c>
      <c r="D8520" t="s">
        <v>257</v>
      </c>
      <c r="E8520" t="s">
        <v>270</v>
      </c>
      <c r="F8520" t="s">
        <v>272</v>
      </c>
      <c r="G8520" t="s">
        <v>1418</v>
      </c>
      <c r="H8520" t="s">
        <v>10627</v>
      </c>
      <c r="I8520" t="s">
        <v>10628</v>
      </c>
      <c r="J8520" s="5">
        <v>46151</v>
      </c>
      <c r="K8520" s="6">
        <v>150000</v>
      </c>
      <c r="L8520"/>
      <c r="M8520"/>
      <c r="N8520" t="s">
        <v>3065</v>
      </c>
    </row>
    <row r="8521" spans="1:14">
      <c r="A8521" t="s">
        <v>190</v>
      </c>
      <c r="B8521" t="s">
        <v>10626</v>
      </c>
      <c r="C8521" t="s">
        <v>256</v>
      </c>
      <c r="D8521" t="s">
        <v>257</v>
      </c>
      <c r="E8521" t="s">
        <v>270</v>
      </c>
      <c r="F8521" t="s">
        <v>272</v>
      </c>
      <c r="G8521" t="s">
        <v>1418</v>
      </c>
      <c r="H8521" t="s">
        <v>10627</v>
      </c>
      <c r="I8521" t="s">
        <v>10629</v>
      </c>
      <c r="J8521" s="5">
        <v>46151</v>
      </c>
      <c r="K8521" s="6">
        <v>150000</v>
      </c>
      <c r="L8521"/>
      <c r="M8521"/>
      <c r="N8521" s="6">
        <v>2342</v>
      </c>
    </row>
    <row r="8522" spans="1:14">
      <c r="A8522" t="s">
        <v>16</v>
      </c>
      <c r="B8522" t="s">
        <v>10630</v>
      </c>
      <c r="C8522" t="s">
        <v>256</v>
      </c>
      <c r="D8522" t="s">
        <v>257</v>
      </c>
      <c r="E8522" t="s">
        <v>258</v>
      </c>
      <c r="F8522" t="s">
        <v>259</v>
      </c>
      <c r="G8522" t="s">
        <v>10631</v>
      </c>
      <c r="H8522"/>
      <c r="I8522" t="s">
        <v>10632</v>
      </c>
      <c r="J8522" s="5">
        <v>46151</v>
      </c>
      <c r="K8522" s="6">
        <v>300000</v>
      </c>
      <c r="L8522" t="s">
        <v>17</v>
      </c>
      <c r="M8522" t="s">
        <v>10633</v>
      </c>
      <c r="N8522" s="6">
        <v>1665</v>
      </c>
    </row>
    <row r="8523" spans="1:14">
      <c r="A8523" t="s">
        <v>16</v>
      </c>
      <c r="B8523" t="s">
        <v>10630</v>
      </c>
      <c r="C8523" t="s">
        <v>256</v>
      </c>
      <c r="D8523" t="s">
        <v>257</v>
      </c>
      <c r="E8523" t="s">
        <v>258</v>
      </c>
      <c r="F8523" t="s">
        <v>259</v>
      </c>
      <c r="G8523" t="s">
        <v>10631</v>
      </c>
      <c r="H8523"/>
      <c r="I8523" t="s">
        <v>10634</v>
      </c>
      <c r="J8523" s="5">
        <v>46151</v>
      </c>
      <c r="K8523" s="6">
        <v>1000000</v>
      </c>
      <c r="L8523" t="s">
        <v>19</v>
      </c>
      <c r="M8523" t="s">
        <v>10635</v>
      </c>
      <c r="N8523" s="6">
        <v>24540</v>
      </c>
    </row>
    <row r="8524" spans="1:14">
      <c r="A8524" t="s">
        <v>190</v>
      </c>
      <c r="B8524" t="s">
        <v>10630</v>
      </c>
      <c r="C8524" t="s">
        <v>256</v>
      </c>
      <c r="D8524" t="s">
        <v>257</v>
      </c>
      <c r="E8524" t="s">
        <v>258</v>
      </c>
      <c r="F8524" t="s">
        <v>259</v>
      </c>
      <c r="G8524" t="s">
        <v>10631</v>
      </c>
      <c r="H8524"/>
      <c r="I8524" t="s">
        <v>10636</v>
      </c>
      <c r="J8524" s="5">
        <v>46151</v>
      </c>
      <c r="K8524" s="6">
        <v>840000</v>
      </c>
      <c r="L8524" t="s">
        <v>19</v>
      </c>
      <c r="M8524" t="s">
        <v>10635</v>
      </c>
      <c r="N8524" s="6">
        <v>24990</v>
      </c>
    </row>
    <row r="8525" spans="1:14">
      <c r="A8525" t="s">
        <v>190</v>
      </c>
      <c r="B8525" t="s">
        <v>10645</v>
      </c>
      <c r="C8525" t="s">
        <v>256</v>
      </c>
      <c r="D8525" t="s">
        <v>257</v>
      </c>
      <c r="E8525" t="s">
        <v>258</v>
      </c>
      <c r="F8525" t="s">
        <v>259</v>
      </c>
      <c r="G8525" t="s">
        <v>10631</v>
      </c>
      <c r="H8525" t="s">
        <v>10646</v>
      </c>
      <c r="I8525" t="s">
        <v>10647</v>
      </c>
      <c r="J8525" s="5">
        <v>46151</v>
      </c>
      <c r="K8525" s="6">
        <v>60000</v>
      </c>
      <c r="L8525" t="s">
        <v>17</v>
      </c>
      <c r="M8525"/>
      <c r="N8525" s="6">
        <v>342</v>
      </c>
    </row>
    <row r="8526" spans="1:14">
      <c r="A8526" t="s">
        <v>16</v>
      </c>
      <c r="B8526" t="s">
        <v>2075</v>
      </c>
      <c r="C8526" t="s">
        <v>256</v>
      </c>
      <c r="D8526" t="s">
        <v>257</v>
      </c>
      <c r="E8526" t="s">
        <v>269</v>
      </c>
      <c r="F8526" t="s">
        <v>439</v>
      </c>
      <c r="G8526"/>
      <c r="H8526"/>
      <c r="I8526" t="s">
        <v>10648</v>
      </c>
      <c r="J8526" s="5">
        <v>46151</v>
      </c>
      <c r="K8526" s="6">
        <v>1000000</v>
      </c>
      <c r="L8526" t="s">
        <v>17</v>
      </c>
      <c r="M8526" t="s">
        <v>10649</v>
      </c>
      <c r="N8526" s="6">
        <v>3750</v>
      </c>
    </row>
    <row r="8527" spans="1:14">
      <c r="A8527" t="s">
        <v>190</v>
      </c>
      <c r="B8527" t="s">
        <v>10650</v>
      </c>
      <c r="C8527" t="s">
        <v>256</v>
      </c>
      <c r="D8527" t="s">
        <v>257</v>
      </c>
      <c r="E8527" t="s">
        <v>269</v>
      </c>
      <c r="F8527" t="s">
        <v>439</v>
      </c>
      <c r="G8527" t="s">
        <v>10651</v>
      </c>
      <c r="H8527"/>
      <c r="I8527" t="s">
        <v>10652</v>
      </c>
      <c r="J8527" s="5">
        <v>46151</v>
      </c>
      <c r="K8527" s="6">
        <v>100000</v>
      </c>
      <c r="L8527" t="s">
        <v>17</v>
      </c>
      <c r="M8527" t="s">
        <v>10653</v>
      </c>
      <c r="N8527" s="6">
        <v>470</v>
      </c>
    </row>
    <row r="8528" spans="1:14">
      <c r="A8528" t="s">
        <v>190</v>
      </c>
      <c r="B8528" t="s">
        <v>10654</v>
      </c>
      <c r="C8528" t="s">
        <v>256</v>
      </c>
      <c r="D8528" t="s">
        <v>257</v>
      </c>
      <c r="E8528" t="s">
        <v>269</v>
      </c>
      <c r="F8528" t="s">
        <v>643</v>
      </c>
      <c r="G8528" t="s">
        <v>10655</v>
      </c>
      <c r="H8528" t="s">
        <v>10656</v>
      </c>
      <c r="I8528" t="s">
        <v>10657</v>
      </c>
      <c r="J8528" s="5">
        <v>46151</v>
      </c>
      <c r="K8528" s="6">
        <v>100000</v>
      </c>
      <c r="L8528" t="s">
        <v>18</v>
      </c>
      <c r="M8528"/>
      <c r="N8528" s="6">
        <v>5615</v>
      </c>
    </row>
    <row r="8529" spans="1:14">
      <c r="A8529" t="s">
        <v>16</v>
      </c>
      <c r="B8529" t="s">
        <v>2080</v>
      </c>
      <c r="C8529" t="s">
        <v>256</v>
      </c>
      <c r="D8529" t="s">
        <v>257</v>
      </c>
      <c r="E8529" t="s">
        <v>270</v>
      </c>
      <c r="F8529" t="s">
        <v>271</v>
      </c>
      <c r="G8529"/>
      <c r="H8529"/>
      <c r="I8529" t="s">
        <v>10658</v>
      </c>
      <c r="J8529" s="5">
        <v>46151</v>
      </c>
      <c r="K8529" s="6">
        <v>300000</v>
      </c>
      <c r="L8529" t="s">
        <v>18</v>
      </c>
      <c r="M8529" t="s">
        <v>10659</v>
      </c>
      <c r="N8529" s="6">
        <v>29154</v>
      </c>
    </row>
    <row r="8530" spans="1:14">
      <c r="A8530" t="s">
        <v>190</v>
      </c>
      <c r="B8530" t="s">
        <v>10664</v>
      </c>
      <c r="C8530" t="s">
        <v>256</v>
      </c>
      <c r="D8530" t="s">
        <v>257</v>
      </c>
      <c r="E8530" t="s">
        <v>258</v>
      </c>
      <c r="F8530" t="s">
        <v>259</v>
      </c>
      <c r="G8530" t="s">
        <v>10665</v>
      </c>
      <c r="H8530" t="s">
        <v>10666</v>
      </c>
      <c r="I8530" t="s">
        <v>10667</v>
      </c>
      <c r="J8530" s="5">
        <v>46151</v>
      </c>
      <c r="K8530" s="6">
        <v>1000000</v>
      </c>
      <c r="L8530" t="s">
        <v>18</v>
      </c>
      <c r="M8530"/>
      <c r="N8530" t="s">
        <v>3065</v>
      </c>
    </row>
    <row r="8531" spans="1:14">
      <c r="A8531" t="s">
        <v>190</v>
      </c>
      <c r="B8531" t="s">
        <v>10664</v>
      </c>
      <c r="C8531" t="s">
        <v>256</v>
      </c>
      <c r="D8531" t="s">
        <v>257</v>
      </c>
      <c r="E8531" t="s">
        <v>258</v>
      </c>
      <c r="F8531" t="s">
        <v>259</v>
      </c>
      <c r="G8531" t="s">
        <v>10665</v>
      </c>
      <c r="H8531" t="s">
        <v>10666</v>
      </c>
      <c r="I8531" t="s">
        <v>10668</v>
      </c>
      <c r="J8531" s="5">
        <v>46151</v>
      </c>
      <c r="K8531" s="6">
        <v>1000000</v>
      </c>
      <c r="L8531" t="s">
        <v>18</v>
      </c>
      <c r="M8531"/>
      <c r="N8531" s="6">
        <v>50750</v>
      </c>
    </row>
    <row r="8532" spans="1:14">
      <c r="A8532" t="s">
        <v>190</v>
      </c>
      <c r="B8532" t="s">
        <v>10664</v>
      </c>
      <c r="C8532" t="s">
        <v>256</v>
      </c>
      <c r="D8532" t="s">
        <v>257</v>
      </c>
      <c r="E8532" t="s">
        <v>258</v>
      </c>
      <c r="F8532" t="s">
        <v>259</v>
      </c>
      <c r="G8532" t="s">
        <v>10665</v>
      </c>
      <c r="H8532" t="s">
        <v>10666</v>
      </c>
      <c r="I8532" t="s">
        <v>10669</v>
      </c>
      <c r="J8532" s="5">
        <v>46151</v>
      </c>
      <c r="K8532" s="6">
        <v>1000000</v>
      </c>
      <c r="L8532" t="s">
        <v>18</v>
      </c>
      <c r="M8532"/>
      <c r="N8532" s="6">
        <v>44750</v>
      </c>
    </row>
    <row r="8533" spans="1:14">
      <c r="A8533" t="s">
        <v>16</v>
      </c>
      <c r="B8533" t="s">
        <v>10670</v>
      </c>
      <c r="C8533" t="s">
        <v>256</v>
      </c>
      <c r="D8533" t="s">
        <v>257</v>
      </c>
      <c r="E8533" t="s">
        <v>270</v>
      </c>
      <c r="F8533" t="s">
        <v>271</v>
      </c>
      <c r="G8533" t="s">
        <v>2078</v>
      </c>
      <c r="H8533"/>
      <c r="I8533" t="s">
        <v>10671</v>
      </c>
      <c r="J8533" s="5">
        <v>46151</v>
      </c>
      <c r="K8533" s="6">
        <v>1000000</v>
      </c>
      <c r="L8533" t="s">
        <v>17</v>
      </c>
      <c r="M8533" t="s">
        <v>10672</v>
      </c>
      <c r="N8533" s="6">
        <v>5750</v>
      </c>
    </row>
    <row r="8534" spans="1:14">
      <c r="A8534" t="s">
        <v>16</v>
      </c>
      <c r="B8534" t="s">
        <v>10673</v>
      </c>
      <c r="C8534" t="s">
        <v>256</v>
      </c>
      <c r="D8534" t="s">
        <v>257</v>
      </c>
      <c r="E8534" t="s">
        <v>258</v>
      </c>
      <c r="F8534" t="s">
        <v>259</v>
      </c>
      <c r="G8534" t="s">
        <v>10674</v>
      </c>
      <c r="H8534"/>
      <c r="I8534" t="s">
        <v>10675</v>
      </c>
      <c r="J8534" s="5">
        <v>46151</v>
      </c>
      <c r="K8534" s="6">
        <v>1000000</v>
      </c>
      <c r="L8534" t="s">
        <v>17</v>
      </c>
      <c r="M8534" t="s">
        <v>10676</v>
      </c>
      <c r="N8534" s="6">
        <v>3950</v>
      </c>
    </row>
    <row r="8535" spans="1:14">
      <c r="A8535" t="s">
        <v>190</v>
      </c>
      <c r="B8535" t="s">
        <v>10689</v>
      </c>
      <c r="C8535" t="s">
        <v>256</v>
      </c>
      <c r="D8535" t="s">
        <v>257</v>
      </c>
      <c r="E8535" t="s">
        <v>270</v>
      </c>
      <c r="F8535" t="s">
        <v>272</v>
      </c>
      <c r="G8535" t="s">
        <v>10690</v>
      </c>
      <c r="H8535" t="s">
        <v>10691</v>
      </c>
      <c r="I8535" t="s">
        <v>10692</v>
      </c>
      <c r="J8535" s="5">
        <v>46151</v>
      </c>
      <c r="K8535" s="6">
        <v>200000</v>
      </c>
      <c r="L8535" t="s">
        <v>18</v>
      </c>
      <c r="M8535"/>
      <c r="N8535" s="6">
        <v>13510</v>
      </c>
    </row>
    <row r="8536" spans="1:14">
      <c r="A8536" t="s">
        <v>190</v>
      </c>
      <c r="B8536" t="s">
        <v>10693</v>
      </c>
      <c r="C8536" t="s">
        <v>256</v>
      </c>
      <c r="D8536" t="s">
        <v>257</v>
      </c>
      <c r="E8536" t="s">
        <v>452</v>
      </c>
      <c r="F8536" t="s">
        <v>453</v>
      </c>
      <c r="G8536" t="s">
        <v>2180</v>
      </c>
      <c r="H8536" t="s">
        <v>10694</v>
      </c>
      <c r="I8536" t="s">
        <v>10695</v>
      </c>
      <c r="J8536" s="5">
        <v>46151</v>
      </c>
      <c r="K8536" s="6">
        <v>100000</v>
      </c>
      <c r="L8536" t="s">
        <v>18</v>
      </c>
      <c r="M8536"/>
      <c r="N8536" s="6">
        <v>20688</v>
      </c>
    </row>
    <row r="8537" spans="1:14">
      <c r="A8537" t="s">
        <v>190</v>
      </c>
      <c r="B8537" t="s">
        <v>10699</v>
      </c>
      <c r="C8537" t="s">
        <v>256</v>
      </c>
      <c r="D8537" t="s">
        <v>257</v>
      </c>
      <c r="E8537" t="s">
        <v>452</v>
      </c>
      <c r="F8537" t="s">
        <v>453</v>
      </c>
      <c r="G8537" t="s">
        <v>10700</v>
      </c>
      <c r="H8537" t="s">
        <v>10701</v>
      </c>
      <c r="I8537" t="s">
        <v>10702</v>
      </c>
      <c r="J8537" s="5">
        <v>46151</v>
      </c>
      <c r="K8537" s="6">
        <v>100000</v>
      </c>
      <c r="L8537" t="s">
        <v>17</v>
      </c>
      <c r="M8537"/>
      <c r="N8537" s="6">
        <v>1166</v>
      </c>
    </row>
    <row r="8538" spans="1:14">
      <c r="A8538" t="s">
        <v>190</v>
      </c>
      <c r="B8538" t="s">
        <v>10699</v>
      </c>
      <c r="C8538" t="s">
        <v>256</v>
      </c>
      <c r="D8538" t="s">
        <v>257</v>
      </c>
      <c r="E8538" t="s">
        <v>452</v>
      </c>
      <c r="F8538" t="s">
        <v>453</v>
      </c>
      <c r="G8538" t="s">
        <v>10700</v>
      </c>
      <c r="H8538" t="s">
        <v>10701</v>
      </c>
      <c r="I8538" t="s">
        <v>10703</v>
      </c>
      <c r="J8538" s="5">
        <v>46151</v>
      </c>
      <c r="K8538" s="6">
        <v>100000</v>
      </c>
      <c r="L8538" t="s">
        <v>17</v>
      </c>
      <c r="M8538"/>
      <c r="N8538" s="6">
        <v>1230</v>
      </c>
    </row>
    <row r="8539" spans="1:14">
      <c r="A8539" t="s">
        <v>190</v>
      </c>
      <c r="B8539" t="s">
        <v>10704</v>
      </c>
      <c r="C8539" t="s">
        <v>256</v>
      </c>
      <c r="D8539" t="s">
        <v>257</v>
      </c>
      <c r="E8539" t="s">
        <v>10705</v>
      </c>
      <c r="F8539" t="s">
        <v>10706</v>
      </c>
      <c r="G8539" t="s">
        <v>10707</v>
      </c>
      <c r="H8539" t="s">
        <v>10708</v>
      </c>
      <c r="I8539" t="s">
        <v>10709</v>
      </c>
      <c r="J8539" s="5">
        <v>46151</v>
      </c>
      <c r="K8539" s="6">
        <v>70000</v>
      </c>
      <c r="L8539" t="s">
        <v>18</v>
      </c>
      <c r="M8539"/>
      <c r="N8539" t="s">
        <v>3065</v>
      </c>
    </row>
    <row r="8540" spans="1:14">
      <c r="A8540" t="s">
        <v>190</v>
      </c>
      <c r="B8540" t="s">
        <v>10704</v>
      </c>
      <c r="C8540" t="s">
        <v>256</v>
      </c>
      <c r="D8540" t="s">
        <v>257</v>
      </c>
      <c r="E8540" t="s">
        <v>10705</v>
      </c>
      <c r="F8540" t="s">
        <v>10706</v>
      </c>
      <c r="G8540" t="s">
        <v>10707</v>
      </c>
      <c r="H8540" t="s">
        <v>10708</v>
      </c>
      <c r="I8540" t="s">
        <v>10710</v>
      </c>
      <c r="J8540" s="5">
        <v>46151</v>
      </c>
      <c r="K8540" s="6">
        <v>70000</v>
      </c>
      <c r="L8540" t="s">
        <v>18</v>
      </c>
      <c r="M8540"/>
      <c r="N8540" s="6">
        <v>10111</v>
      </c>
    </row>
    <row r="8541" spans="1:14">
      <c r="A8541" t="s">
        <v>190</v>
      </c>
      <c r="B8541" t="s">
        <v>10711</v>
      </c>
      <c r="C8541" t="s">
        <v>256</v>
      </c>
      <c r="D8541" t="s">
        <v>257</v>
      </c>
      <c r="E8541" t="s">
        <v>10705</v>
      </c>
      <c r="F8541" t="s">
        <v>10706</v>
      </c>
      <c r="G8541" t="s">
        <v>10707</v>
      </c>
      <c r="H8541" t="s">
        <v>10712</v>
      </c>
      <c r="I8541" t="s">
        <v>10713</v>
      </c>
      <c r="J8541" s="5">
        <v>46151</v>
      </c>
      <c r="K8541" s="6">
        <v>250000</v>
      </c>
      <c r="L8541" t="s">
        <v>17</v>
      </c>
      <c r="M8541"/>
      <c r="N8541" s="6">
        <v>1351</v>
      </c>
    </row>
    <row r="8542" spans="1:14">
      <c r="A8542" t="s">
        <v>16</v>
      </c>
      <c r="B8542" t="s">
        <v>10724</v>
      </c>
      <c r="C8542" t="s">
        <v>256</v>
      </c>
      <c r="D8542" t="s">
        <v>257</v>
      </c>
      <c r="E8542" t="s">
        <v>10705</v>
      </c>
      <c r="F8542" t="s">
        <v>10706</v>
      </c>
      <c r="G8542" t="s">
        <v>10725</v>
      </c>
      <c r="H8542"/>
      <c r="I8542" t="s">
        <v>10726</v>
      </c>
      <c r="J8542" s="5">
        <v>46151</v>
      </c>
      <c r="K8542" s="6">
        <v>300000</v>
      </c>
      <c r="L8542" t="s">
        <v>19</v>
      </c>
      <c r="M8542" t="s">
        <v>10727</v>
      </c>
      <c r="N8542" s="6">
        <v>8070</v>
      </c>
    </row>
    <row r="8543" spans="1:14">
      <c r="A8543" t="s">
        <v>16</v>
      </c>
      <c r="B8543" t="s">
        <v>10724</v>
      </c>
      <c r="C8543" t="s">
        <v>256</v>
      </c>
      <c r="D8543" t="s">
        <v>257</v>
      </c>
      <c r="E8543" t="s">
        <v>10705</v>
      </c>
      <c r="F8543" t="s">
        <v>10706</v>
      </c>
      <c r="G8543" t="s">
        <v>10725</v>
      </c>
      <c r="H8543"/>
      <c r="I8543" t="s">
        <v>10728</v>
      </c>
      <c r="J8543" s="5">
        <v>46151</v>
      </c>
      <c r="K8543" s="6">
        <v>500000</v>
      </c>
      <c r="L8543" t="s">
        <v>19</v>
      </c>
      <c r="M8543" t="s">
        <v>10727</v>
      </c>
      <c r="N8543" s="6">
        <v>13450</v>
      </c>
    </row>
    <row r="8544" spans="1:14">
      <c r="A8544" t="s">
        <v>16</v>
      </c>
      <c r="B8544" t="s">
        <v>10734</v>
      </c>
      <c r="C8544" t="s">
        <v>256</v>
      </c>
      <c r="D8544" t="s">
        <v>257</v>
      </c>
      <c r="E8544" t="s">
        <v>10705</v>
      </c>
      <c r="F8544" t="s">
        <v>10706</v>
      </c>
      <c r="G8544" t="s">
        <v>10735</v>
      </c>
      <c r="H8544"/>
      <c r="I8544" t="s">
        <v>10736</v>
      </c>
      <c r="J8544" s="5">
        <v>46151</v>
      </c>
      <c r="K8544" s="6">
        <v>300000</v>
      </c>
      <c r="L8544" t="s">
        <v>18</v>
      </c>
      <c r="M8544" t="s">
        <v>10737</v>
      </c>
      <c r="N8544" s="6">
        <v>13794</v>
      </c>
    </row>
    <row r="8545" spans="1:14">
      <c r="A8545" t="s">
        <v>190</v>
      </c>
      <c r="B8545" t="s">
        <v>10738</v>
      </c>
      <c r="C8545" t="s">
        <v>256</v>
      </c>
      <c r="D8545" t="s">
        <v>257</v>
      </c>
      <c r="E8545" t="s">
        <v>10705</v>
      </c>
      <c r="F8545" t="s">
        <v>10706</v>
      </c>
      <c r="G8545" t="s">
        <v>10739</v>
      </c>
      <c r="H8545" t="s">
        <v>10740</v>
      </c>
      <c r="I8545" t="s">
        <v>10741</v>
      </c>
      <c r="J8545" s="5">
        <v>46151</v>
      </c>
      <c r="K8545" s="6">
        <v>100000</v>
      </c>
      <c r="L8545" t="s">
        <v>17</v>
      </c>
      <c r="M8545"/>
      <c r="N8545" s="6">
        <v>650</v>
      </c>
    </row>
    <row r="8546" spans="1:14">
      <c r="A8546" t="s">
        <v>16</v>
      </c>
      <c r="B8546" t="s">
        <v>2182</v>
      </c>
      <c r="C8546" t="s">
        <v>256</v>
      </c>
      <c r="D8546" t="s">
        <v>257</v>
      </c>
      <c r="E8546" t="s">
        <v>452</v>
      </c>
      <c r="F8546" t="s">
        <v>453</v>
      </c>
      <c r="G8546"/>
      <c r="H8546"/>
      <c r="I8546" t="s">
        <v>10746</v>
      </c>
      <c r="J8546" s="5">
        <v>46151</v>
      </c>
      <c r="K8546" s="6">
        <v>4000000</v>
      </c>
      <c r="L8546" t="s">
        <v>17</v>
      </c>
      <c r="M8546" t="s">
        <v>10747</v>
      </c>
      <c r="N8546" s="6">
        <v>19800</v>
      </c>
    </row>
    <row r="8547" spans="1:14">
      <c r="A8547" t="s">
        <v>16</v>
      </c>
      <c r="B8547" t="s">
        <v>10755</v>
      </c>
      <c r="C8547" t="s">
        <v>256</v>
      </c>
      <c r="D8547" t="s">
        <v>257</v>
      </c>
      <c r="E8547" t="s">
        <v>452</v>
      </c>
      <c r="F8547" t="s">
        <v>453</v>
      </c>
      <c r="G8547" t="s">
        <v>10756</v>
      </c>
      <c r="H8547" t="s">
        <v>10757</v>
      </c>
      <c r="I8547" t="s">
        <v>10758</v>
      </c>
      <c r="J8547" s="5">
        <v>46151</v>
      </c>
      <c r="K8547" s="6">
        <v>200000</v>
      </c>
      <c r="L8547"/>
      <c r="M8547"/>
      <c r="N8547" s="6">
        <v>3086</v>
      </c>
    </row>
    <row r="8548" spans="1:14">
      <c r="A8548" t="s">
        <v>190</v>
      </c>
      <c r="B8548" t="s">
        <v>10755</v>
      </c>
      <c r="C8548" t="s">
        <v>256</v>
      </c>
      <c r="D8548" t="s">
        <v>257</v>
      </c>
      <c r="E8548" t="s">
        <v>452</v>
      </c>
      <c r="F8548" t="s">
        <v>453</v>
      </c>
      <c r="G8548" t="s">
        <v>10756</v>
      </c>
      <c r="H8548" t="s">
        <v>10757</v>
      </c>
      <c r="I8548" t="s">
        <v>10759</v>
      </c>
      <c r="J8548" s="5">
        <v>46151</v>
      </c>
      <c r="K8548" s="6">
        <v>200000</v>
      </c>
      <c r="L8548" t="s">
        <v>17</v>
      </c>
      <c r="M8548"/>
      <c r="N8548" s="6">
        <v>1180</v>
      </c>
    </row>
    <row r="8549" spans="1:14">
      <c r="A8549" t="s">
        <v>190</v>
      </c>
      <c r="B8549" t="s">
        <v>10755</v>
      </c>
      <c r="C8549" t="s">
        <v>256</v>
      </c>
      <c r="D8549" t="s">
        <v>257</v>
      </c>
      <c r="E8549" t="s">
        <v>452</v>
      </c>
      <c r="F8549" t="s">
        <v>453</v>
      </c>
      <c r="G8549" t="s">
        <v>10756</v>
      </c>
      <c r="H8549" t="s">
        <v>10757</v>
      </c>
      <c r="I8549" t="s">
        <v>10760</v>
      </c>
      <c r="J8549" s="5">
        <v>46151</v>
      </c>
      <c r="K8549" s="6">
        <v>200000</v>
      </c>
      <c r="L8549" t="s">
        <v>17</v>
      </c>
      <c r="M8549"/>
      <c r="N8549" s="6">
        <v>1220</v>
      </c>
    </row>
    <row r="8550" spans="1:14">
      <c r="A8550" t="s">
        <v>16</v>
      </c>
      <c r="B8550" t="s">
        <v>10765</v>
      </c>
      <c r="C8550" t="s">
        <v>256</v>
      </c>
      <c r="D8550" t="s">
        <v>257</v>
      </c>
      <c r="E8550" t="s">
        <v>283</v>
      </c>
      <c r="F8550" t="s">
        <v>284</v>
      </c>
      <c r="G8550" t="s">
        <v>10766</v>
      </c>
      <c r="H8550"/>
      <c r="I8550" t="s">
        <v>10767</v>
      </c>
      <c r="J8550" s="5">
        <v>46151</v>
      </c>
      <c r="K8550" s="6">
        <v>1000000</v>
      </c>
      <c r="L8550" t="s">
        <v>17</v>
      </c>
      <c r="M8550" t="s">
        <v>10768</v>
      </c>
      <c r="N8550" s="6">
        <v>3750</v>
      </c>
    </row>
    <row r="8551" spans="1:14">
      <c r="A8551" t="s">
        <v>190</v>
      </c>
      <c r="B8551" t="s">
        <v>10769</v>
      </c>
      <c r="C8551" t="s">
        <v>256</v>
      </c>
      <c r="D8551" t="s">
        <v>257</v>
      </c>
      <c r="E8551" t="s">
        <v>283</v>
      </c>
      <c r="F8551" t="s">
        <v>284</v>
      </c>
      <c r="G8551" t="s">
        <v>10770</v>
      </c>
      <c r="H8551" t="s">
        <v>10771</v>
      </c>
      <c r="I8551" t="s">
        <v>10772</v>
      </c>
      <c r="J8551" s="5">
        <v>46151</v>
      </c>
      <c r="K8551" s="6">
        <v>60000</v>
      </c>
      <c r="L8551" t="s">
        <v>17</v>
      </c>
      <c r="M8551"/>
      <c r="N8551" s="6">
        <v>1032</v>
      </c>
    </row>
    <row r="8552" spans="1:14">
      <c r="A8552" t="s">
        <v>190</v>
      </c>
      <c r="B8552" t="s">
        <v>10780</v>
      </c>
      <c r="C8552" t="s">
        <v>256</v>
      </c>
      <c r="D8552" t="s">
        <v>257</v>
      </c>
      <c r="E8552" t="s">
        <v>444</v>
      </c>
      <c r="F8552" t="s">
        <v>445</v>
      </c>
      <c r="G8552" t="s">
        <v>2109</v>
      </c>
      <c r="H8552" t="s">
        <v>10781</v>
      </c>
      <c r="I8552" t="s">
        <v>10782</v>
      </c>
      <c r="J8552" s="5">
        <v>46151</v>
      </c>
      <c r="K8552" s="6">
        <v>200000</v>
      </c>
      <c r="L8552" t="s">
        <v>18</v>
      </c>
      <c r="M8552"/>
      <c r="N8552" s="6">
        <v>12550</v>
      </c>
    </row>
    <row r="8553" spans="1:14">
      <c r="A8553" t="s">
        <v>16</v>
      </c>
      <c r="B8553" t="s">
        <v>10795</v>
      </c>
      <c r="C8553" t="s">
        <v>256</v>
      </c>
      <c r="D8553" t="s">
        <v>257</v>
      </c>
      <c r="E8553" t="s">
        <v>452</v>
      </c>
      <c r="F8553" t="s">
        <v>453</v>
      </c>
      <c r="G8553" t="s">
        <v>10796</v>
      </c>
      <c r="H8553"/>
      <c r="I8553" t="s">
        <v>10797</v>
      </c>
      <c r="J8553" s="5">
        <v>46151</v>
      </c>
      <c r="K8553" s="6">
        <v>400000</v>
      </c>
      <c r="L8553" t="s">
        <v>17</v>
      </c>
      <c r="M8553"/>
      <c r="N8553" s="6">
        <v>2300</v>
      </c>
    </row>
    <row r="8554" spans="1:14">
      <c r="A8554" t="s">
        <v>190</v>
      </c>
      <c r="B8554" t="s">
        <v>10802</v>
      </c>
      <c r="C8554" t="s">
        <v>256</v>
      </c>
      <c r="D8554" t="s">
        <v>257</v>
      </c>
      <c r="E8554" t="s">
        <v>283</v>
      </c>
      <c r="F8554" t="s">
        <v>284</v>
      </c>
      <c r="G8554" t="s">
        <v>10803</v>
      </c>
      <c r="H8554" t="s">
        <v>10804</v>
      </c>
      <c r="I8554" t="s">
        <v>10805</v>
      </c>
      <c r="J8554" s="5">
        <v>46151</v>
      </c>
      <c r="K8554" s="6">
        <v>200000</v>
      </c>
      <c r="L8554" t="s">
        <v>18</v>
      </c>
      <c r="M8554"/>
      <c r="N8554" s="6">
        <v>12910</v>
      </c>
    </row>
    <row r="8555" spans="1:14">
      <c r="A8555" t="s">
        <v>190</v>
      </c>
      <c r="B8555" t="s">
        <v>10806</v>
      </c>
      <c r="C8555" t="s">
        <v>256</v>
      </c>
      <c r="D8555" t="s">
        <v>257</v>
      </c>
      <c r="E8555" t="s">
        <v>10705</v>
      </c>
      <c r="F8555" t="s">
        <v>10706</v>
      </c>
      <c r="G8555" t="s">
        <v>10807</v>
      </c>
      <c r="H8555" t="s">
        <v>10808</v>
      </c>
      <c r="I8555" t="s">
        <v>10809</v>
      </c>
      <c r="J8555" s="5">
        <v>46151</v>
      </c>
      <c r="K8555" s="6">
        <v>500000</v>
      </c>
      <c r="L8555" t="s">
        <v>17</v>
      </c>
      <c r="M8555"/>
      <c r="N8555" s="6">
        <v>2125</v>
      </c>
    </row>
    <row r="8556" spans="1:14">
      <c r="A8556" t="s">
        <v>190</v>
      </c>
      <c r="B8556" t="s">
        <v>10806</v>
      </c>
      <c r="C8556" t="s">
        <v>256</v>
      </c>
      <c r="D8556" t="s">
        <v>257</v>
      </c>
      <c r="E8556" t="s">
        <v>10705</v>
      </c>
      <c r="F8556" t="s">
        <v>10706</v>
      </c>
      <c r="G8556" t="s">
        <v>10807</v>
      </c>
      <c r="H8556" t="s">
        <v>10808</v>
      </c>
      <c r="I8556" t="s">
        <v>10810</v>
      </c>
      <c r="J8556" s="5">
        <v>46151</v>
      </c>
      <c r="K8556" s="6">
        <v>300000</v>
      </c>
      <c r="L8556" t="s">
        <v>18</v>
      </c>
      <c r="M8556"/>
      <c r="N8556" s="6">
        <v>20625</v>
      </c>
    </row>
    <row r="8557" spans="1:14">
      <c r="A8557" t="s">
        <v>190</v>
      </c>
      <c r="B8557" t="s">
        <v>10806</v>
      </c>
      <c r="C8557" t="s">
        <v>256</v>
      </c>
      <c r="D8557" t="s">
        <v>257</v>
      </c>
      <c r="E8557" t="s">
        <v>10705</v>
      </c>
      <c r="F8557" t="s">
        <v>10706</v>
      </c>
      <c r="G8557" t="s">
        <v>10807</v>
      </c>
      <c r="H8557" t="s">
        <v>10808</v>
      </c>
      <c r="I8557" t="s">
        <v>10811</v>
      </c>
      <c r="J8557" s="5">
        <v>46151</v>
      </c>
      <c r="K8557" s="6">
        <v>60000</v>
      </c>
      <c r="L8557" t="s">
        <v>17</v>
      </c>
      <c r="M8557"/>
      <c r="N8557" s="6">
        <v>1035</v>
      </c>
    </row>
    <row r="8558" spans="1:14">
      <c r="A8558" t="s">
        <v>190</v>
      </c>
      <c r="B8558" t="s">
        <v>10813</v>
      </c>
      <c r="C8558" t="s">
        <v>256</v>
      </c>
      <c r="D8558" t="s">
        <v>257</v>
      </c>
      <c r="E8558" t="s">
        <v>10705</v>
      </c>
      <c r="F8558" t="s">
        <v>10706</v>
      </c>
      <c r="G8558" t="s">
        <v>10807</v>
      </c>
      <c r="H8558" t="s">
        <v>10814</v>
      </c>
      <c r="I8558" t="s">
        <v>10815</v>
      </c>
      <c r="J8558" s="5">
        <v>46151</v>
      </c>
      <c r="K8558" s="6">
        <v>230000</v>
      </c>
      <c r="L8558" t="s">
        <v>19</v>
      </c>
      <c r="M8558"/>
      <c r="N8558" s="6">
        <v>8571</v>
      </c>
    </row>
    <row r="8559" spans="1:14">
      <c r="A8559" t="s">
        <v>190</v>
      </c>
      <c r="B8559" t="s">
        <v>10813</v>
      </c>
      <c r="C8559" t="s">
        <v>256</v>
      </c>
      <c r="D8559" t="s">
        <v>257</v>
      </c>
      <c r="E8559" t="s">
        <v>10705</v>
      </c>
      <c r="F8559" t="s">
        <v>10706</v>
      </c>
      <c r="G8559" t="s">
        <v>10807</v>
      </c>
      <c r="H8559" t="s">
        <v>10814</v>
      </c>
      <c r="I8559" t="s">
        <v>10816</v>
      </c>
      <c r="J8559" s="5">
        <v>46151</v>
      </c>
      <c r="K8559" s="6">
        <v>250000</v>
      </c>
      <c r="L8559" t="s">
        <v>17</v>
      </c>
      <c r="M8559"/>
      <c r="N8559" s="6">
        <v>1176</v>
      </c>
    </row>
    <row r="8560" spans="1:14">
      <c r="A8560" t="s">
        <v>190</v>
      </c>
      <c r="B8560" t="s">
        <v>10817</v>
      </c>
      <c r="C8560" t="s">
        <v>256</v>
      </c>
      <c r="D8560" t="s">
        <v>257</v>
      </c>
      <c r="E8560" t="s">
        <v>10705</v>
      </c>
      <c r="F8560" t="s">
        <v>10706</v>
      </c>
      <c r="G8560" t="s">
        <v>10807</v>
      </c>
      <c r="H8560" t="s">
        <v>10818</v>
      </c>
      <c r="I8560" t="s">
        <v>10819</v>
      </c>
      <c r="J8560" s="5">
        <v>46151</v>
      </c>
      <c r="K8560" s="6">
        <v>210000</v>
      </c>
      <c r="L8560" t="s">
        <v>17</v>
      </c>
      <c r="M8560"/>
      <c r="N8560" s="6">
        <v>977</v>
      </c>
    </row>
    <row r="8561" spans="1:14">
      <c r="A8561" t="s">
        <v>190</v>
      </c>
      <c r="B8561" t="s">
        <v>10817</v>
      </c>
      <c r="C8561" t="s">
        <v>256</v>
      </c>
      <c r="D8561" t="s">
        <v>257</v>
      </c>
      <c r="E8561" t="s">
        <v>10705</v>
      </c>
      <c r="F8561" t="s">
        <v>10706</v>
      </c>
      <c r="G8561" t="s">
        <v>10807</v>
      </c>
      <c r="H8561" t="s">
        <v>10818</v>
      </c>
      <c r="I8561" t="s">
        <v>10820</v>
      </c>
      <c r="J8561" s="5">
        <v>46151</v>
      </c>
      <c r="K8561" s="6">
        <v>260000</v>
      </c>
      <c r="L8561" t="s">
        <v>17</v>
      </c>
      <c r="M8561"/>
      <c r="N8561" s="6">
        <v>988</v>
      </c>
    </row>
    <row r="8562" spans="1:14">
      <c r="A8562" t="s">
        <v>190</v>
      </c>
      <c r="B8562" t="s">
        <v>10821</v>
      </c>
      <c r="C8562" t="s">
        <v>256</v>
      </c>
      <c r="D8562" t="s">
        <v>257</v>
      </c>
      <c r="E8562" t="s">
        <v>10705</v>
      </c>
      <c r="F8562" t="s">
        <v>10706</v>
      </c>
      <c r="G8562" t="s">
        <v>10822</v>
      </c>
      <c r="H8562"/>
      <c r="I8562" t="s">
        <v>10823</v>
      </c>
      <c r="J8562" s="5">
        <v>46151</v>
      </c>
      <c r="K8562" s="6">
        <v>300000</v>
      </c>
      <c r="L8562" t="s">
        <v>18</v>
      </c>
      <c r="M8562" t="s">
        <v>10824</v>
      </c>
      <c r="N8562" s="6">
        <v>61485</v>
      </c>
    </row>
    <row r="8563" spans="1:14">
      <c r="A8563" t="s">
        <v>16</v>
      </c>
      <c r="B8563" t="s">
        <v>10821</v>
      </c>
      <c r="C8563" t="s">
        <v>256</v>
      </c>
      <c r="D8563" t="s">
        <v>257</v>
      </c>
      <c r="E8563" t="s">
        <v>10705</v>
      </c>
      <c r="F8563" t="s">
        <v>10706</v>
      </c>
      <c r="G8563" t="s">
        <v>10822</v>
      </c>
      <c r="H8563"/>
      <c r="I8563" t="s">
        <v>10825</v>
      </c>
      <c r="J8563" s="5">
        <v>46151</v>
      </c>
      <c r="K8563" s="6">
        <v>500000</v>
      </c>
      <c r="L8563" t="s">
        <v>18</v>
      </c>
      <c r="M8563" t="s">
        <v>10824</v>
      </c>
      <c r="N8563" s="6">
        <v>70710</v>
      </c>
    </row>
    <row r="8564" spans="1:14">
      <c r="A8564" t="s">
        <v>190</v>
      </c>
      <c r="B8564" t="s">
        <v>10828</v>
      </c>
      <c r="C8564" t="s">
        <v>256</v>
      </c>
      <c r="D8564" t="s">
        <v>257</v>
      </c>
      <c r="E8564" t="s">
        <v>283</v>
      </c>
      <c r="F8564" t="s">
        <v>284</v>
      </c>
      <c r="G8564" t="s">
        <v>10829</v>
      </c>
      <c r="H8564" t="s">
        <v>10830</v>
      </c>
      <c r="I8564" t="s">
        <v>10831</v>
      </c>
      <c r="J8564" s="5">
        <v>46151</v>
      </c>
      <c r="K8564" s="6">
        <v>170000</v>
      </c>
      <c r="L8564" t="s">
        <v>17</v>
      </c>
      <c r="M8564"/>
      <c r="N8564" s="6">
        <v>2066</v>
      </c>
    </row>
    <row r="8565" spans="1:14">
      <c r="A8565" t="s">
        <v>190</v>
      </c>
      <c r="B8565" t="s">
        <v>10838</v>
      </c>
      <c r="C8565" t="s">
        <v>256</v>
      </c>
      <c r="D8565" t="s">
        <v>257</v>
      </c>
      <c r="E8565" t="s">
        <v>452</v>
      </c>
      <c r="F8565" t="s">
        <v>453</v>
      </c>
      <c r="G8565" t="s">
        <v>2179</v>
      </c>
      <c r="H8565" t="s">
        <v>10839</v>
      </c>
      <c r="I8565" t="s">
        <v>10840</v>
      </c>
      <c r="J8565" s="5">
        <v>46151</v>
      </c>
      <c r="K8565" s="6">
        <v>400000</v>
      </c>
      <c r="L8565" t="s">
        <v>19</v>
      </c>
      <c r="M8565"/>
      <c r="N8565" s="6">
        <v>10340</v>
      </c>
    </row>
    <row r="8566" spans="1:14">
      <c r="A8566" t="s">
        <v>190</v>
      </c>
      <c r="B8566" t="s">
        <v>10838</v>
      </c>
      <c r="C8566" t="s">
        <v>256</v>
      </c>
      <c r="D8566" t="s">
        <v>257</v>
      </c>
      <c r="E8566" t="s">
        <v>452</v>
      </c>
      <c r="F8566" t="s">
        <v>453</v>
      </c>
      <c r="G8566" t="s">
        <v>2179</v>
      </c>
      <c r="H8566" t="s">
        <v>10839</v>
      </c>
      <c r="I8566" t="s">
        <v>10841</v>
      </c>
      <c r="J8566" s="5">
        <v>46151</v>
      </c>
      <c r="K8566" s="6">
        <v>200000</v>
      </c>
      <c r="L8566" t="s">
        <v>17</v>
      </c>
      <c r="M8566"/>
      <c r="N8566" s="6">
        <v>1230</v>
      </c>
    </row>
    <row r="8567" spans="1:14">
      <c r="A8567" t="s">
        <v>190</v>
      </c>
      <c r="B8567" t="s">
        <v>10838</v>
      </c>
      <c r="C8567" t="s">
        <v>256</v>
      </c>
      <c r="D8567" t="s">
        <v>257</v>
      </c>
      <c r="E8567" t="s">
        <v>452</v>
      </c>
      <c r="F8567" t="s">
        <v>453</v>
      </c>
      <c r="G8567" t="s">
        <v>2179</v>
      </c>
      <c r="H8567" t="s">
        <v>10839</v>
      </c>
      <c r="I8567" t="s">
        <v>10842</v>
      </c>
      <c r="J8567" s="5">
        <v>46151</v>
      </c>
      <c r="K8567" s="6">
        <v>400000</v>
      </c>
      <c r="L8567" t="s">
        <v>19</v>
      </c>
      <c r="M8567"/>
      <c r="N8567" s="6">
        <v>10340</v>
      </c>
    </row>
    <row r="8568" spans="1:14">
      <c r="A8568" t="s">
        <v>190</v>
      </c>
      <c r="B8568" t="s">
        <v>10845</v>
      </c>
      <c r="C8568" t="s">
        <v>256</v>
      </c>
      <c r="D8568" t="s">
        <v>257</v>
      </c>
      <c r="E8568" t="s">
        <v>283</v>
      </c>
      <c r="F8568" t="s">
        <v>443</v>
      </c>
      <c r="G8568"/>
      <c r="H8568"/>
      <c r="I8568" t="s">
        <v>10846</v>
      </c>
      <c r="J8568" s="5">
        <v>46151</v>
      </c>
      <c r="K8568" s="6">
        <v>200000</v>
      </c>
      <c r="L8568" t="s">
        <v>17</v>
      </c>
      <c r="M8568" t="s">
        <v>10847</v>
      </c>
      <c r="N8568" s="6">
        <v>1090</v>
      </c>
    </row>
    <row r="8569" spans="1:14">
      <c r="A8569" t="s">
        <v>190</v>
      </c>
      <c r="B8569" t="s">
        <v>10852</v>
      </c>
      <c r="C8569" t="s">
        <v>256</v>
      </c>
      <c r="D8569" t="s">
        <v>257</v>
      </c>
      <c r="E8569" t="s">
        <v>283</v>
      </c>
      <c r="F8569" t="s">
        <v>443</v>
      </c>
      <c r="G8569" t="s">
        <v>10853</v>
      </c>
      <c r="H8569"/>
      <c r="I8569" t="s">
        <v>10854</v>
      </c>
      <c r="J8569" s="5">
        <v>46151</v>
      </c>
      <c r="K8569" s="6">
        <v>100000</v>
      </c>
      <c r="L8569" t="s">
        <v>17</v>
      </c>
      <c r="M8569"/>
      <c r="N8569" s="6">
        <v>940</v>
      </c>
    </row>
    <row r="8570" spans="1:14">
      <c r="A8570" t="s">
        <v>16</v>
      </c>
      <c r="B8570" t="s">
        <v>10855</v>
      </c>
      <c r="C8570" t="s">
        <v>256</v>
      </c>
      <c r="D8570" t="s">
        <v>257</v>
      </c>
      <c r="E8570" t="s">
        <v>10705</v>
      </c>
      <c r="F8570" t="s">
        <v>10706</v>
      </c>
      <c r="G8570" t="s">
        <v>10856</v>
      </c>
      <c r="H8570"/>
      <c r="I8570" t="s">
        <v>10857</v>
      </c>
      <c r="J8570" s="5">
        <v>46151</v>
      </c>
      <c r="K8570" s="6">
        <v>2000000</v>
      </c>
      <c r="L8570" t="s">
        <v>18</v>
      </c>
      <c r="M8570" t="s">
        <v>10858</v>
      </c>
      <c r="N8570" s="6">
        <v>64000</v>
      </c>
    </row>
    <row r="8571" spans="1:14">
      <c r="A8571" t="s">
        <v>190</v>
      </c>
      <c r="B8571" t="s">
        <v>2108</v>
      </c>
      <c r="C8571" t="s">
        <v>256</v>
      </c>
      <c r="D8571" t="s">
        <v>257</v>
      </c>
      <c r="E8571" t="s">
        <v>444</v>
      </c>
      <c r="F8571" t="s">
        <v>445</v>
      </c>
      <c r="G8571" t="s">
        <v>2107</v>
      </c>
      <c r="H8571" t="s">
        <v>10868</v>
      </c>
      <c r="I8571" t="s">
        <v>10869</v>
      </c>
      <c r="J8571" s="5">
        <v>46151</v>
      </c>
      <c r="K8571" s="6">
        <v>500000</v>
      </c>
      <c r="L8571" t="s">
        <v>18</v>
      </c>
      <c r="M8571"/>
      <c r="N8571" s="6">
        <v>23875</v>
      </c>
    </row>
    <row r="8572" spans="1:14">
      <c r="A8572" t="s">
        <v>190</v>
      </c>
      <c r="B8572" t="s">
        <v>10877</v>
      </c>
      <c r="C8572" t="s">
        <v>256</v>
      </c>
      <c r="D8572" t="s">
        <v>257</v>
      </c>
      <c r="E8572" t="s">
        <v>452</v>
      </c>
      <c r="F8572" t="s">
        <v>453</v>
      </c>
      <c r="G8572" t="s">
        <v>10878</v>
      </c>
      <c r="H8572" t="s">
        <v>10879</v>
      </c>
      <c r="I8572" t="s">
        <v>10880</v>
      </c>
      <c r="J8572" s="5">
        <v>46151</v>
      </c>
      <c r="K8572" s="6">
        <v>30000</v>
      </c>
      <c r="L8572" t="s">
        <v>18</v>
      </c>
      <c r="M8572"/>
      <c r="N8572" s="6">
        <v>5196</v>
      </c>
    </row>
    <row r="8573" spans="1:14">
      <c r="A8573" t="s">
        <v>16</v>
      </c>
      <c r="B8573" t="s">
        <v>10891</v>
      </c>
      <c r="C8573" t="s">
        <v>256</v>
      </c>
      <c r="D8573" t="s">
        <v>257</v>
      </c>
      <c r="E8573" t="s">
        <v>452</v>
      </c>
      <c r="F8573" t="s">
        <v>453</v>
      </c>
      <c r="G8573" t="s">
        <v>2181</v>
      </c>
      <c r="H8573"/>
      <c r="I8573" t="s">
        <v>10892</v>
      </c>
      <c r="J8573" s="5">
        <v>46151</v>
      </c>
      <c r="K8573" s="6">
        <v>200000</v>
      </c>
      <c r="L8573" t="s">
        <v>17</v>
      </c>
      <c r="M8573" t="s">
        <v>10893</v>
      </c>
      <c r="N8573" s="6">
        <v>1110</v>
      </c>
    </row>
    <row r="8574" spans="1:14">
      <c r="A8574" t="s">
        <v>190</v>
      </c>
      <c r="B8574" t="s">
        <v>10905</v>
      </c>
      <c r="C8574" t="s">
        <v>256</v>
      </c>
      <c r="D8574" t="s">
        <v>257</v>
      </c>
      <c r="E8574" t="s">
        <v>283</v>
      </c>
      <c r="F8574" t="s">
        <v>443</v>
      </c>
      <c r="G8574" t="s">
        <v>10906</v>
      </c>
      <c r="H8574"/>
      <c r="I8574" t="s">
        <v>10907</v>
      </c>
      <c r="J8574" s="5">
        <v>46151</v>
      </c>
      <c r="K8574" s="6">
        <v>100000</v>
      </c>
      <c r="L8574" t="s">
        <v>18</v>
      </c>
      <c r="M8574" t="s">
        <v>10908</v>
      </c>
      <c r="N8574" s="6">
        <v>6875</v>
      </c>
    </row>
    <row r="8575" spans="1:14">
      <c r="A8575" t="s">
        <v>190</v>
      </c>
      <c r="B8575" t="s">
        <v>10905</v>
      </c>
      <c r="C8575" t="s">
        <v>256</v>
      </c>
      <c r="D8575" t="s">
        <v>257</v>
      </c>
      <c r="E8575" t="s">
        <v>283</v>
      </c>
      <c r="F8575" t="s">
        <v>443</v>
      </c>
      <c r="G8575" t="s">
        <v>10906</v>
      </c>
      <c r="H8575"/>
      <c r="I8575" t="s">
        <v>10909</v>
      </c>
      <c r="J8575" s="5">
        <v>46151</v>
      </c>
      <c r="K8575" s="6">
        <v>200000</v>
      </c>
      <c r="L8575" t="s">
        <v>17</v>
      </c>
      <c r="M8575" t="s">
        <v>10908</v>
      </c>
      <c r="N8575" s="6">
        <v>760</v>
      </c>
    </row>
    <row r="8576" spans="1:14">
      <c r="A8576" t="s">
        <v>190</v>
      </c>
      <c r="B8576" t="s">
        <v>10905</v>
      </c>
      <c r="C8576" t="s">
        <v>256</v>
      </c>
      <c r="D8576" t="s">
        <v>257</v>
      </c>
      <c r="E8576" t="s">
        <v>283</v>
      </c>
      <c r="F8576" t="s">
        <v>443</v>
      </c>
      <c r="G8576" t="s">
        <v>10906</v>
      </c>
      <c r="H8576"/>
      <c r="I8576" t="s">
        <v>10910</v>
      </c>
      <c r="J8576" s="5">
        <v>46151</v>
      </c>
      <c r="K8576" s="6">
        <v>100000</v>
      </c>
      <c r="L8576" t="s">
        <v>18</v>
      </c>
      <c r="M8576" t="s">
        <v>10908</v>
      </c>
      <c r="N8576" s="6">
        <v>13430</v>
      </c>
    </row>
    <row r="8577" spans="1:14">
      <c r="A8577" t="s">
        <v>190</v>
      </c>
      <c r="B8577" t="s">
        <v>10905</v>
      </c>
      <c r="C8577" t="s">
        <v>256</v>
      </c>
      <c r="D8577" t="s">
        <v>257</v>
      </c>
      <c r="E8577" t="s">
        <v>283</v>
      </c>
      <c r="F8577" t="s">
        <v>443</v>
      </c>
      <c r="G8577" t="s">
        <v>10906</v>
      </c>
      <c r="H8577"/>
      <c r="I8577" t="s">
        <v>10911</v>
      </c>
      <c r="J8577" s="5">
        <v>46151</v>
      </c>
      <c r="K8577" s="6">
        <v>100000</v>
      </c>
      <c r="L8577"/>
      <c r="M8577" t="s">
        <v>10908</v>
      </c>
      <c r="N8577" s="6">
        <v>1515</v>
      </c>
    </row>
    <row r="8578" spans="1:14">
      <c r="A8578" t="s">
        <v>190</v>
      </c>
      <c r="B8578" t="s">
        <v>10905</v>
      </c>
      <c r="C8578" t="s">
        <v>256</v>
      </c>
      <c r="D8578" t="s">
        <v>257</v>
      </c>
      <c r="E8578" t="s">
        <v>283</v>
      </c>
      <c r="F8578" t="s">
        <v>443</v>
      </c>
      <c r="G8578" t="s">
        <v>10906</v>
      </c>
      <c r="H8578"/>
      <c r="I8578" t="s">
        <v>10912</v>
      </c>
      <c r="J8578" s="5">
        <v>46151</v>
      </c>
      <c r="K8578" s="6">
        <v>100000</v>
      </c>
      <c r="L8578" t="s">
        <v>18</v>
      </c>
      <c r="M8578" t="s">
        <v>10908</v>
      </c>
      <c r="N8578" s="6">
        <v>5855</v>
      </c>
    </row>
    <row r="8579" spans="1:14">
      <c r="A8579" t="s">
        <v>190</v>
      </c>
      <c r="B8579" t="s">
        <v>10905</v>
      </c>
      <c r="C8579" t="s">
        <v>256</v>
      </c>
      <c r="D8579" t="s">
        <v>257</v>
      </c>
      <c r="E8579" t="s">
        <v>283</v>
      </c>
      <c r="F8579" t="s">
        <v>443</v>
      </c>
      <c r="G8579" t="s">
        <v>10906</v>
      </c>
      <c r="H8579"/>
      <c r="I8579" t="s">
        <v>10913</v>
      </c>
      <c r="J8579" s="5">
        <v>46151</v>
      </c>
      <c r="K8579" s="6">
        <v>100000</v>
      </c>
      <c r="L8579" t="s">
        <v>19</v>
      </c>
      <c r="M8579" t="s">
        <v>10908</v>
      </c>
      <c r="N8579" s="6">
        <v>3275</v>
      </c>
    </row>
    <row r="8580" spans="1:14">
      <c r="A8580" t="s">
        <v>190</v>
      </c>
      <c r="B8580" t="s">
        <v>10918</v>
      </c>
      <c r="C8580" t="s">
        <v>256</v>
      </c>
      <c r="D8580" t="s">
        <v>257</v>
      </c>
      <c r="E8580" t="s">
        <v>441</v>
      </c>
      <c r="F8580" t="s">
        <v>442</v>
      </c>
      <c r="G8580" t="s">
        <v>2081</v>
      </c>
      <c r="H8580"/>
      <c r="I8580" t="s">
        <v>10919</v>
      </c>
      <c r="J8580" s="5">
        <v>46151</v>
      </c>
      <c r="K8580" s="6">
        <v>560000</v>
      </c>
      <c r="L8580" t="s">
        <v>18</v>
      </c>
      <c r="M8580" t="s">
        <v>10920</v>
      </c>
      <c r="N8580" s="6">
        <v>49924</v>
      </c>
    </row>
    <row r="8581" spans="1:14">
      <c r="A8581" t="s">
        <v>16</v>
      </c>
      <c r="B8581" t="s">
        <v>10921</v>
      </c>
      <c r="C8581" t="s">
        <v>256</v>
      </c>
      <c r="D8581" t="s">
        <v>257</v>
      </c>
      <c r="E8581" t="s">
        <v>278</v>
      </c>
      <c r="F8581" t="s">
        <v>10864</v>
      </c>
      <c r="G8581" t="s">
        <v>10922</v>
      </c>
      <c r="H8581" t="s">
        <v>10923</v>
      </c>
      <c r="I8581" t="s">
        <v>10924</v>
      </c>
      <c r="J8581" s="5">
        <v>46151</v>
      </c>
      <c r="K8581" s="6">
        <v>700000</v>
      </c>
      <c r="L8581" t="s">
        <v>18</v>
      </c>
      <c r="M8581"/>
      <c r="N8581" s="6">
        <v>98994</v>
      </c>
    </row>
    <row r="8582" spans="1:14">
      <c r="A8582" t="s">
        <v>190</v>
      </c>
      <c r="B8582" t="s">
        <v>10951</v>
      </c>
      <c r="C8582" t="s">
        <v>256</v>
      </c>
      <c r="D8582" t="s">
        <v>257</v>
      </c>
      <c r="E8582" t="s">
        <v>452</v>
      </c>
      <c r="F8582" t="s">
        <v>453</v>
      </c>
      <c r="G8582" t="s">
        <v>10952</v>
      </c>
      <c r="H8582" t="s">
        <v>10953</v>
      </c>
      <c r="I8582" t="s">
        <v>10954</v>
      </c>
      <c r="J8582" s="5">
        <v>46151</v>
      </c>
      <c r="K8582" s="6">
        <v>100000</v>
      </c>
      <c r="L8582" t="s">
        <v>18</v>
      </c>
      <c r="M8582"/>
      <c r="N8582" s="6">
        <v>9156</v>
      </c>
    </row>
    <row r="8583" spans="1:14">
      <c r="A8583" t="s">
        <v>190</v>
      </c>
      <c r="B8583" t="s">
        <v>10963</v>
      </c>
      <c r="C8583" t="s">
        <v>256</v>
      </c>
      <c r="D8583" t="s">
        <v>257</v>
      </c>
      <c r="E8583" t="s">
        <v>10705</v>
      </c>
      <c r="F8583" t="s">
        <v>10706</v>
      </c>
      <c r="G8583" t="s">
        <v>10960</v>
      </c>
      <c r="H8583" t="s">
        <v>10964</v>
      </c>
      <c r="I8583" t="s">
        <v>10965</v>
      </c>
      <c r="J8583" s="5">
        <v>46151</v>
      </c>
      <c r="K8583" s="6">
        <v>65000</v>
      </c>
      <c r="L8583" t="s">
        <v>18</v>
      </c>
      <c r="M8583"/>
      <c r="N8583" t="s">
        <v>3065</v>
      </c>
    </row>
    <row r="8584" spans="1:14">
      <c r="A8584" t="s">
        <v>190</v>
      </c>
      <c r="B8584" t="s">
        <v>10963</v>
      </c>
      <c r="C8584" t="s">
        <v>256</v>
      </c>
      <c r="D8584" t="s">
        <v>257</v>
      </c>
      <c r="E8584" t="s">
        <v>10705</v>
      </c>
      <c r="F8584" t="s">
        <v>10706</v>
      </c>
      <c r="G8584" t="s">
        <v>10960</v>
      </c>
      <c r="H8584" t="s">
        <v>10964</v>
      </c>
      <c r="I8584" t="s">
        <v>10966</v>
      </c>
      <c r="J8584" s="5">
        <v>46151</v>
      </c>
      <c r="K8584" s="6">
        <v>60000</v>
      </c>
      <c r="L8584" t="s">
        <v>18</v>
      </c>
      <c r="M8584"/>
      <c r="N8584" s="6">
        <v>10137</v>
      </c>
    </row>
    <row r="8585" spans="1:14">
      <c r="A8585" t="s">
        <v>190</v>
      </c>
      <c r="B8585" t="s">
        <v>10963</v>
      </c>
      <c r="C8585" t="s">
        <v>256</v>
      </c>
      <c r="D8585" t="s">
        <v>257</v>
      </c>
      <c r="E8585" t="s">
        <v>10705</v>
      </c>
      <c r="F8585" t="s">
        <v>10706</v>
      </c>
      <c r="G8585" t="s">
        <v>10960</v>
      </c>
      <c r="H8585" t="s">
        <v>10964</v>
      </c>
      <c r="I8585" t="s">
        <v>10967</v>
      </c>
      <c r="J8585" s="5">
        <v>46151</v>
      </c>
      <c r="K8585" s="6">
        <v>60000</v>
      </c>
      <c r="L8585" t="s">
        <v>18</v>
      </c>
      <c r="M8585"/>
      <c r="N8585" s="6">
        <v>7509</v>
      </c>
    </row>
    <row r="8586" spans="1:14">
      <c r="A8586" t="s">
        <v>190</v>
      </c>
      <c r="B8586" t="s">
        <v>10963</v>
      </c>
      <c r="C8586" t="s">
        <v>256</v>
      </c>
      <c r="D8586" t="s">
        <v>257</v>
      </c>
      <c r="E8586" t="s">
        <v>10705</v>
      </c>
      <c r="F8586" t="s">
        <v>10706</v>
      </c>
      <c r="G8586" t="s">
        <v>10960</v>
      </c>
      <c r="H8586" t="s">
        <v>10964</v>
      </c>
      <c r="I8586" t="s">
        <v>10968</v>
      </c>
      <c r="J8586" s="5">
        <v>46151</v>
      </c>
      <c r="K8586" s="6">
        <v>65000</v>
      </c>
      <c r="L8586" t="s">
        <v>18</v>
      </c>
      <c r="M8586"/>
      <c r="N8586" s="6">
        <v>8138</v>
      </c>
    </row>
    <row r="8587" spans="1:14">
      <c r="A8587" t="s">
        <v>16</v>
      </c>
      <c r="B8587" t="s">
        <v>10969</v>
      </c>
      <c r="C8587" t="s">
        <v>256</v>
      </c>
      <c r="D8587" t="s">
        <v>257</v>
      </c>
      <c r="E8587" t="s">
        <v>10705</v>
      </c>
      <c r="F8587" t="s">
        <v>10706</v>
      </c>
      <c r="G8587" t="s">
        <v>10707</v>
      </c>
      <c r="H8587"/>
      <c r="I8587" t="s">
        <v>10970</v>
      </c>
      <c r="J8587" s="5">
        <v>46151</v>
      </c>
      <c r="K8587" s="6">
        <v>1000000</v>
      </c>
      <c r="L8587" t="s">
        <v>18</v>
      </c>
      <c r="M8587"/>
      <c r="N8587" s="6">
        <v>52960</v>
      </c>
    </row>
    <row r="8588" spans="1:14">
      <c r="A8588" t="s">
        <v>190</v>
      </c>
      <c r="B8588" t="s">
        <v>10971</v>
      </c>
      <c r="C8588" t="s">
        <v>256</v>
      </c>
      <c r="D8588" t="s">
        <v>257</v>
      </c>
      <c r="E8588" t="s">
        <v>290</v>
      </c>
      <c r="F8588" t="s">
        <v>291</v>
      </c>
      <c r="G8588" t="s">
        <v>10972</v>
      </c>
      <c r="H8588" t="s">
        <v>10973</v>
      </c>
      <c r="I8588" t="s">
        <v>10974</v>
      </c>
      <c r="J8588" s="5">
        <v>46151</v>
      </c>
      <c r="K8588" s="6">
        <v>200000</v>
      </c>
      <c r="L8588" t="s">
        <v>18</v>
      </c>
      <c r="M8588"/>
      <c r="N8588" s="6">
        <v>12310</v>
      </c>
    </row>
    <row r="8589" spans="1:14">
      <c r="A8589" t="s">
        <v>190</v>
      </c>
      <c r="B8589" t="s">
        <v>10975</v>
      </c>
      <c r="C8589" t="s">
        <v>256</v>
      </c>
      <c r="D8589" t="s">
        <v>257</v>
      </c>
      <c r="E8589" t="s">
        <v>290</v>
      </c>
      <c r="F8589" t="s">
        <v>291</v>
      </c>
      <c r="G8589" t="s">
        <v>1425</v>
      </c>
      <c r="H8589" t="s">
        <v>10976</v>
      </c>
      <c r="I8589" t="s">
        <v>10977</v>
      </c>
      <c r="J8589" s="5">
        <v>46151</v>
      </c>
      <c r="K8589" s="6">
        <v>300000</v>
      </c>
      <c r="L8589" t="s">
        <v>17</v>
      </c>
      <c r="M8589"/>
      <c r="N8589" s="6">
        <v>1545</v>
      </c>
    </row>
    <row r="8590" spans="1:14">
      <c r="A8590" t="s">
        <v>16</v>
      </c>
      <c r="B8590" t="s">
        <v>1007</v>
      </c>
      <c r="C8590" t="s">
        <v>256</v>
      </c>
      <c r="D8590" t="s">
        <v>257</v>
      </c>
      <c r="E8590" t="s">
        <v>446</v>
      </c>
      <c r="F8590" t="s">
        <v>447</v>
      </c>
      <c r="G8590"/>
      <c r="H8590"/>
      <c r="I8590" t="s">
        <v>10982</v>
      </c>
      <c r="J8590" s="5">
        <v>46151</v>
      </c>
      <c r="K8590" s="6">
        <v>200000</v>
      </c>
      <c r="L8590" t="s">
        <v>17</v>
      </c>
      <c r="M8590" t="s">
        <v>10983</v>
      </c>
      <c r="N8590" s="6">
        <v>1856</v>
      </c>
    </row>
    <row r="8591" spans="1:14">
      <c r="A8591" t="s">
        <v>16</v>
      </c>
      <c r="B8591" t="s">
        <v>1007</v>
      </c>
      <c r="C8591" t="s">
        <v>256</v>
      </c>
      <c r="D8591" t="s">
        <v>257</v>
      </c>
      <c r="E8591" t="s">
        <v>446</v>
      </c>
      <c r="F8591" t="s">
        <v>447</v>
      </c>
      <c r="G8591"/>
      <c r="H8591"/>
      <c r="I8591" t="s">
        <v>10984</v>
      </c>
      <c r="J8591" s="5">
        <v>46151</v>
      </c>
      <c r="K8591" s="6">
        <v>200000</v>
      </c>
      <c r="L8591" t="s">
        <v>17</v>
      </c>
      <c r="M8591" t="s">
        <v>10983</v>
      </c>
      <c r="N8591" s="6">
        <v>1526</v>
      </c>
    </row>
    <row r="8592" spans="1:14">
      <c r="A8592" t="s">
        <v>190</v>
      </c>
      <c r="B8592" t="s">
        <v>10988</v>
      </c>
      <c r="C8592" t="s">
        <v>256</v>
      </c>
      <c r="D8592" t="s">
        <v>257</v>
      </c>
      <c r="E8592" t="s">
        <v>446</v>
      </c>
      <c r="F8592" t="s">
        <v>447</v>
      </c>
      <c r="G8592" t="s">
        <v>2064</v>
      </c>
      <c r="H8592"/>
      <c r="I8592" t="s">
        <v>10989</v>
      </c>
      <c r="J8592" s="5">
        <v>46151</v>
      </c>
      <c r="K8592" s="6">
        <v>200000</v>
      </c>
      <c r="L8592" t="s">
        <v>17</v>
      </c>
      <c r="M8592" t="s">
        <v>10990</v>
      </c>
      <c r="N8592" s="6">
        <v>1690</v>
      </c>
    </row>
    <row r="8593" spans="1:14">
      <c r="A8593" t="s">
        <v>16</v>
      </c>
      <c r="B8593" t="s">
        <v>2128</v>
      </c>
      <c r="C8593" t="s">
        <v>256</v>
      </c>
      <c r="D8593" t="s">
        <v>257</v>
      </c>
      <c r="E8593" t="s">
        <v>290</v>
      </c>
      <c r="F8593" t="s">
        <v>292</v>
      </c>
      <c r="G8593" t="s">
        <v>1213</v>
      </c>
      <c r="H8593"/>
      <c r="I8593" t="s">
        <v>10993</v>
      </c>
      <c r="J8593" s="5">
        <v>46151</v>
      </c>
      <c r="K8593" s="6">
        <v>500000</v>
      </c>
      <c r="L8593" t="s">
        <v>17</v>
      </c>
      <c r="M8593" t="s">
        <v>10994</v>
      </c>
      <c r="N8593" s="6">
        <v>1875</v>
      </c>
    </row>
    <row r="8594" spans="1:14">
      <c r="A8594" t="s">
        <v>190</v>
      </c>
      <c r="B8594" t="s">
        <v>2128</v>
      </c>
      <c r="C8594" t="s">
        <v>256</v>
      </c>
      <c r="D8594" t="s">
        <v>257</v>
      </c>
      <c r="E8594" t="s">
        <v>290</v>
      </c>
      <c r="F8594" t="s">
        <v>292</v>
      </c>
      <c r="G8594" t="s">
        <v>1213</v>
      </c>
      <c r="H8594"/>
      <c r="I8594" t="s">
        <v>10995</v>
      </c>
      <c r="J8594" s="5">
        <v>46151</v>
      </c>
      <c r="K8594" s="6">
        <v>100000</v>
      </c>
      <c r="L8594" t="s">
        <v>17</v>
      </c>
      <c r="M8594" t="s">
        <v>10996</v>
      </c>
      <c r="N8594" s="6">
        <v>565</v>
      </c>
    </row>
    <row r="8595" spans="1:14">
      <c r="A8595" t="s">
        <v>16</v>
      </c>
      <c r="B8595" t="s">
        <v>2128</v>
      </c>
      <c r="C8595" t="s">
        <v>256</v>
      </c>
      <c r="D8595" t="s">
        <v>257</v>
      </c>
      <c r="E8595" t="s">
        <v>290</v>
      </c>
      <c r="F8595" t="s">
        <v>292</v>
      </c>
      <c r="G8595" t="s">
        <v>1213</v>
      </c>
      <c r="H8595"/>
      <c r="I8595" t="s">
        <v>10997</v>
      </c>
      <c r="J8595" s="5">
        <v>46151</v>
      </c>
      <c r="K8595" s="6">
        <v>400000</v>
      </c>
      <c r="L8595" t="s">
        <v>17</v>
      </c>
      <c r="M8595" t="s">
        <v>10994</v>
      </c>
      <c r="N8595" s="6">
        <v>2300</v>
      </c>
    </row>
    <row r="8596" spans="1:14">
      <c r="A8596" t="s">
        <v>190</v>
      </c>
      <c r="B8596" t="s">
        <v>2128</v>
      </c>
      <c r="C8596" t="s">
        <v>256</v>
      </c>
      <c r="D8596" t="s">
        <v>257</v>
      </c>
      <c r="E8596" t="s">
        <v>290</v>
      </c>
      <c r="F8596" t="s">
        <v>292</v>
      </c>
      <c r="G8596" t="s">
        <v>1213</v>
      </c>
      <c r="H8596"/>
      <c r="I8596" t="s">
        <v>10998</v>
      </c>
      <c r="J8596" s="5">
        <v>46151</v>
      </c>
      <c r="K8596" s="6">
        <v>100000</v>
      </c>
      <c r="L8596" t="s">
        <v>17</v>
      </c>
      <c r="M8596" t="s">
        <v>10996</v>
      </c>
      <c r="N8596" s="6">
        <v>510</v>
      </c>
    </row>
    <row r="8597" spans="1:14">
      <c r="A8597" t="s">
        <v>16</v>
      </c>
      <c r="B8597" t="s">
        <v>10999</v>
      </c>
      <c r="C8597" t="s">
        <v>256</v>
      </c>
      <c r="D8597" t="s">
        <v>257</v>
      </c>
      <c r="E8597" t="s">
        <v>285</v>
      </c>
      <c r="F8597" t="s">
        <v>286</v>
      </c>
      <c r="G8597" t="s">
        <v>2119</v>
      </c>
      <c r="H8597"/>
      <c r="I8597" t="s">
        <v>11000</v>
      </c>
      <c r="J8597" s="5">
        <v>46151</v>
      </c>
      <c r="K8597" s="6">
        <v>2000000</v>
      </c>
      <c r="L8597" t="s">
        <v>19</v>
      </c>
      <c r="M8597" t="s">
        <v>11001</v>
      </c>
      <c r="N8597" s="6">
        <v>46720</v>
      </c>
    </row>
    <row r="8598" spans="1:14">
      <c r="A8598" t="s">
        <v>16</v>
      </c>
      <c r="B8598" t="s">
        <v>10999</v>
      </c>
      <c r="C8598" t="s">
        <v>256</v>
      </c>
      <c r="D8598" t="s">
        <v>257</v>
      </c>
      <c r="E8598" t="s">
        <v>285</v>
      </c>
      <c r="F8598" t="s">
        <v>286</v>
      </c>
      <c r="G8598" t="s">
        <v>2119</v>
      </c>
      <c r="H8598"/>
      <c r="I8598" t="s">
        <v>11002</v>
      </c>
      <c r="J8598" s="5">
        <v>46151</v>
      </c>
      <c r="K8598" s="6">
        <v>2000000</v>
      </c>
      <c r="L8598" t="s">
        <v>19</v>
      </c>
      <c r="M8598" t="s">
        <v>11003</v>
      </c>
      <c r="N8598" s="6">
        <v>53800</v>
      </c>
    </row>
    <row r="8599" spans="1:14">
      <c r="A8599" t="s">
        <v>190</v>
      </c>
      <c r="B8599" t="s">
        <v>11004</v>
      </c>
      <c r="C8599" t="s">
        <v>256</v>
      </c>
      <c r="D8599" t="s">
        <v>257</v>
      </c>
      <c r="E8599" t="s">
        <v>446</v>
      </c>
      <c r="F8599" t="s">
        <v>447</v>
      </c>
      <c r="G8599" t="s">
        <v>11005</v>
      </c>
      <c r="H8599"/>
      <c r="I8599" t="s">
        <v>11006</v>
      </c>
      <c r="J8599" s="5">
        <v>46151</v>
      </c>
      <c r="K8599" s="6">
        <v>200000</v>
      </c>
      <c r="L8599" t="s">
        <v>18</v>
      </c>
      <c r="M8599" t="s">
        <v>11007</v>
      </c>
      <c r="N8599" s="6">
        <v>10510</v>
      </c>
    </row>
    <row r="8600" spans="1:14">
      <c r="A8600" t="s">
        <v>190</v>
      </c>
      <c r="B8600" t="s">
        <v>11008</v>
      </c>
      <c r="C8600" t="s">
        <v>256</v>
      </c>
      <c r="D8600" t="s">
        <v>257</v>
      </c>
      <c r="E8600" t="s">
        <v>446</v>
      </c>
      <c r="F8600" t="s">
        <v>447</v>
      </c>
      <c r="G8600" t="s">
        <v>11005</v>
      </c>
      <c r="H8600" t="s">
        <v>11009</v>
      </c>
      <c r="I8600" t="s">
        <v>11010</v>
      </c>
      <c r="J8600" s="5">
        <v>46151</v>
      </c>
      <c r="K8600" s="6">
        <v>100000</v>
      </c>
      <c r="L8600" t="s">
        <v>17</v>
      </c>
      <c r="M8600"/>
      <c r="N8600" s="6">
        <v>1215</v>
      </c>
    </row>
    <row r="8601" spans="1:14">
      <c r="A8601" t="s">
        <v>16</v>
      </c>
      <c r="B8601" t="s">
        <v>11014</v>
      </c>
      <c r="C8601" t="s">
        <v>256</v>
      </c>
      <c r="D8601" t="s">
        <v>257</v>
      </c>
      <c r="E8601" t="s">
        <v>309</v>
      </c>
      <c r="F8601" t="s">
        <v>310</v>
      </c>
      <c r="G8601" t="s">
        <v>11015</v>
      </c>
      <c r="H8601" t="s">
        <v>11016</v>
      </c>
      <c r="I8601" t="s">
        <v>11017</v>
      </c>
      <c r="J8601" s="5">
        <v>46151</v>
      </c>
      <c r="K8601" s="6">
        <v>500000</v>
      </c>
      <c r="L8601" t="s">
        <v>18</v>
      </c>
      <c r="M8601"/>
      <c r="N8601" s="6">
        <v>19490</v>
      </c>
    </row>
    <row r="8602" spans="1:14">
      <c r="A8602" t="s">
        <v>190</v>
      </c>
      <c r="B8602" t="s">
        <v>11022</v>
      </c>
      <c r="C8602" t="s">
        <v>256</v>
      </c>
      <c r="D8602" t="s">
        <v>257</v>
      </c>
      <c r="E8602" t="s">
        <v>290</v>
      </c>
      <c r="F8602" t="s">
        <v>292</v>
      </c>
      <c r="G8602" t="s">
        <v>11023</v>
      </c>
      <c r="H8602"/>
      <c r="I8602" t="s">
        <v>11024</v>
      </c>
      <c r="J8602" s="5">
        <v>46151</v>
      </c>
      <c r="K8602" s="6">
        <v>200000</v>
      </c>
      <c r="L8602" t="s">
        <v>17</v>
      </c>
      <c r="M8602" t="s">
        <v>11025</v>
      </c>
      <c r="N8602" s="6">
        <v>1450</v>
      </c>
    </row>
    <row r="8603" spans="1:14">
      <c r="A8603" t="s">
        <v>190</v>
      </c>
      <c r="B8603" t="s">
        <v>11037</v>
      </c>
      <c r="C8603" t="s">
        <v>256</v>
      </c>
      <c r="D8603" t="s">
        <v>257</v>
      </c>
      <c r="E8603" t="s">
        <v>309</v>
      </c>
      <c r="F8603" t="s">
        <v>310</v>
      </c>
      <c r="G8603" t="s">
        <v>11034</v>
      </c>
      <c r="H8603" t="s">
        <v>11038</v>
      </c>
      <c r="I8603" t="s">
        <v>11039</v>
      </c>
      <c r="J8603" s="5">
        <v>46151</v>
      </c>
      <c r="K8603" s="6">
        <v>90000</v>
      </c>
      <c r="L8603" t="s">
        <v>17</v>
      </c>
      <c r="M8603"/>
      <c r="N8603" s="6">
        <v>1050</v>
      </c>
    </row>
    <row r="8604" spans="1:14">
      <c r="A8604" t="s">
        <v>190</v>
      </c>
      <c r="B8604" t="s">
        <v>11037</v>
      </c>
      <c r="C8604" t="s">
        <v>256</v>
      </c>
      <c r="D8604" t="s">
        <v>257</v>
      </c>
      <c r="E8604" t="s">
        <v>309</v>
      </c>
      <c r="F8604" t="s">
        <v>310</v>
      </c>
      <c r="G8604" t="s">
        <v>11034</v>
      </c>
      <c r="H8604" t="s">
        <v>11038</v>
      </c>
      <c r="I8604" t="s">
        <v>11040</v>
      </c>
      <c r="J8604" s="5">
        <v>46151</v>
      </c>
      <c r="K8604" s="6">
        <v>145000</v>
      </c>
      <c r="L8604" t="s">
        <v>17</v>
      </c>
      <c r="M8604"/>
      <c r="N8604" s="6">
        <v>1102</v>
      </c>
    </row>
    <row r="8605" spans="1:14">
      <c r="A8605" t="s">
        <v>190</v>
      </c>
      <c r="B8605" t="s">
        <v>11037</v>
      </c>
      <c r="C8605" t="s">
        <v>256</v>
      </c>
      <c r="D8605" t="s">
        <v>257</v>
      </c>
      <c r="E8605" t="s">
        <v>309</v>
      </c>
      <c r="F8605" t="s">
        <v>310</v>
      </c>
      <c r="G8605" t="s">
        <v>11034</v>
      </c>
      <c r="H8605" t="s">
        <v>11038</v>
      </c>
      <c r="I8605" t="s">
        <v>11041</v>
      </c>
      <c r="J8605" s="5">
        <v>46151</v>
      </c>
      <c r="K8605" s="6">
        <v>145000</v>
      </c>
      <c r="L8605" t="s">
        <v>17</v>
      </c>
      <c r="M8605"/>
      <c r="N8605" t="s">
        <v>3065</v>
      </c>
    </row>
    <row r="8606" spans="1:14">
      <c r="A8606" t="s">
        <v>190</v>
      </c>
      <c r="B8606" t="s">
        <v>11050</v>
      </c>
      <c r="C8606" t="s">
        <v>256</v>
      </c>
      <c r="D8606" t="s">
        <v>257</v>
      </c>
      <c r="E8606" t="s">
        <v>446</v>
      </c>
      <c r="F8606" t="s">
        <v>447</v>
      </c>
      <c r="G8606" t="s">
        <v>11051</v>
      </c>
      <c r="H8606"/>
      <c r="I8606" t="s">
        <v>11052</v>
      </c>
      <c r="J8606" s="5">
        <v>46151</v>
      </c>
      <c r="K8606" s="6">
        <v>200000</v>
      </c>
      <c r="L8606" t="s">
        <v>17</v>
      </c>
      <c r="M8606" t="s">
        <v>11053</v>
      </c>
      <c r="N8606" s="6">
        <v>1670</v>
      </c>
    </row>
    <row r="8607" spans="1:14">
      <c r="A8607" t="s">
        <v>190</v>
      </c>
      <c r="B8607" t="s">
        <v>11050</v>
      </c>
      <c r="C8607" t="s">
        <v>256</v>
      </c>
      <c r="D8607" t="s">
        <v>257</v>
      </c>
      <c r="E8607" t="s">
        <v>446</v>
      </c>
      <c r="F8607" t="s">
        <v>447</v>
      </c>
      <c r="G8607" t="s">
        <v>11051</v>
      </c>
      <c r="H8607"/>
      <c r="I8607" t="s">
        <v>11054</v>
      </c>
      <c r="J8607" s="5">
        <v>46151</v>
      </c>
      <c r="K8607" s="6">
        <v>200000</v>
      </c>
      <c r="L8607" t="s">
        <v>18</v>
      </c>
      <c r="M8607" t="s">
        <v>11053</v>
      </c>
      <c r="N8607" s="6">
        <v>11710</v>
      </c>
    </row>
    <row r="8608" spans="1:14">
      <c r="A8608" t="s">
        <v>190</v>
      </c>
      <c r="B8608" t="s">
        <v>11055</v>
      </c>
      <c r="C8608" t="s">
        <v>256</v>
      </c>
      <c r="D8608" t="s">
        <v>257</v>
      </c>
      <c r="E8608" t="s">
        <v>290</v>
      </c>
      <c r="F8608" t="s">
        <v>292</v>
      </c>
      <c r="G8608" t="s">
        <v>11056</v>
      </c>
      <c r="H8608"/>
      <c r="I8608" t="s">
        <v>11057</v>
      </c>
      <c r="J8608" s="5">
        <v>46151</v>
      </c>
      <c r="K8608" s="6">
        <v>300000</v>
      </c>
      <c r="L8608" t="s">
        <v>17</v>
      </c>
      <c r="M8608" t="s">
        <v>11058</v>
      </c>
      <c r="N8608" s="6">
        <v>2010</v>
      </c>
    </row>
    <row r="8609" spans="1:14">
      <c r="A8609" t="s">
        <v>190</v>
      </c>
      <c r="B8609" t="s">
        <v>11069</v>
      </c>
      <c r="C8609" t="s">
        <v>256</v>
      </c>
      <c r="D8609" t="s">
        <v>257</v>
      </c>
      <c r="E8609" t="s">
        <v>290</v>
      </c>
      <c r="F8609" t="s">
        <v>292</v>
      </c>
      <c r="G8609" t="s">
        <v>11070</v>
      </c>
      <c r="H8609"/>
      <c r="I8609" t="s">
        <v>11071</v>
      </c>
      <c r="J8609" s="5">
        <v>46151</v>
      </c>
      <c r="K8609" s="6">
        <v>100000</v>
      </c>
      <c r="L8609" t="s">
        <v>18</v>
      </c>
      <c r="M8609"/>
      <c r="N8609" s="6">
        <v>8075</v>
      </c>
    </row>
    <row r="8610" spans="1:14">
      <c r="A8610" t="s">
        <v>190</v>
      </c>
      <c r="B8610" t="s">
        <v>11069</v>
      </c>
      <c r="C8610" t="s">
        <v>256</v>
      </c>
      <c r="D8610" t="s">
        <v>257</v>
      </c>
      <c r="E8610" t="s">
        <v>290</v>
      </c>
      <c r="F8610" t="s">
        <v>292</v>
      </c>
      <c r="G8610" t="s">
        <v>11070</v>
      </c>
      <c r="H8610"/>
      <c r="I8610" t="s">
        <v>11072</v>
      </c>
      <c r="J8610" s="5">
        <v>46151</v>
      </c>
      <c r="K8610" s="6">
        <v>100000</v>
      </c>
      <c r="L8610" t="s">
        <v>17</v>
      </c>
      <c r="M8610" t="s">
        <v>11073</v>
      </c>
      <c r="N8610" s="6">
        <v>1060</v>
      </c>
    </row>
    <row r="8611" spans="1:14">
      <c r="A8611" t="s">
        <v>190</v>
      </c>
      <c r="B8611" t="s">
        <v>11074</v>
      </c>
      <c r="C8611" t="s">
        <v>256</v>
      </c>
      <c r="D8611" t="s">
        <v>257</v>
      </c>
      <c r="E8611" t="s">
        <v>290</v>
      </c>
      <c r="F8611" t="s">
        <v>292</v>
      </c>
      <c r="G8611" t="s">
        <v>11075</v>
      </c>
      <c r="H8611"/>
      <c r="I8611" t="s">
        <v>11076</v>
      </c>
      <c r="J8611" s="5">
        <v>46151</v>
      </c>
      <c r="K8611" s="6">
        <v>150000</v>
      </c>
      <c r="L8611" t="s">
        <v>17</v>
      </c>
      <c r="M8611" t="s">
        <v>11077</v>
      </c>
      <c r="N8611" s="6">
        <v>668</v>
      </c>
    </row>
    <row r="8612" spans="1:14">
      <c r="A8612" t="s">
        <v>16</v>
      </c>
      <c r="B8612" t="s">
        <v>11083</v>
      </c>
      <c r="C8612" t="s">
        <v>256</v>
      </c>
      <c r="D8612" t="s">
        <v>257</v>
      </c>
      <c r="E8612" t="s">
        <v>446</v>
      </c>
      <c r="F8612" t="s">
        <v>447</v>
      </c>
      <c r="G8612" t="s">
        <v>11084</v>
      </c>
      <c r="H8612"/>
      <c r="I8612" t="s">
        <v>11085</v>
      </c>
      <c r="J8612" s="5">
        <v>46151</v>
      </c>
      <c r="K8612" s="6">
        <v>200000</v>
      </c>
      <c r="L8612" t="s">
        <v>18</v>
      </c>
      <c r="M8612" t="s">
        <v>11086</v>
      </c>
      <c r="N8612" s="6">
        <v>5468</v>
      </c>
    </row>
    <row r="8613" spans="1:14">
      <c r="A8613" t="s">
        <v>16</v>
      </c>
      <c r="B8613" t="s">
        <v>11095</v>
      </c>
      <c r="C8613" t="s">
        <v>256</v>
      </c>
      <c r="D8613" t="s">
        <v>257</v>
      </c>
      <c r="E8613" t="s">
        <v>285</v>
      </c>
      <c r="F8613" t="s">
        <v>286</v>
      </c>
      <c r="G8613" t="s">
        <v>11096</v>
      </c>
      <c r="H8613" t="s">
        <v>11097</v>
      </c>
      <c r="I8613" t="s">
        <v>11098</v>
      </c>
      <c r="J8613" s="5">
        <v>46151</v>
      </c>
      <c r="K8613" s="6">
        <v>2000000</v>
      </c>
      <c r="L8613" t="s">
        <v>17</v>
      </c>
      <c r="M8613"/>
      <c r="N8613" t="s">
        <v>3065</v>
      </c>
    </row>
    <row r="8614" spans="1:14">
      <c r="A8614" t="s">
        <v>190</v>
      </c>
      <c r="B8614" t="s">
        <v>2127</v>
      </c>
      <c r="C8614" t="s">
        <v>256</v>
      </c>
      <c r="D8614" t="s">
        <v>257</v>
      </c>
      <c r="E8614" t="s">
        <v>446</v>
      </c>
      <c r="F8614" t="s">
        <v>447</v>
      </c>
      <c r="G8614" t="s">
        <v>2125</v>
      </c>
      <c r="H8614" t="s">
        <v>2126</v>
      </c>
      <c r="I8614" t="s">
        <v>11117</v>
      </c>
      <c r="J8614" s="5">
        <v>46151</v>
      </c>
      <c r="K8614" s="6">
        <v>250000</v>
      </c>
      <c r="L8614" t="s">
        <v>19</v>
      </c>
      <c r="M8614"/>
      <c r="N8614" s="6">
        <v>15296</v>
      </c>
    </row>
    <row r="8615" spans="1:14">
      <c r="A8615" t="s">
        <v>190</v>
      </c>
      <c r="B8615" t="s">
        <v>2127</v>
      </c>
      <c r="C8615" t="s">
        <v>256</v>
      </c>
      <c r="D8615" t="s">
        <v>257</v>
      </c>
      <c r="E8615" t="s">
        <v>446</v>
      </c>
      <c r="F8615" t="s">
        <v>447</v>
      </c>
      <c r="G8615" t="s">
        <v>2125</v>
      </c>
      <c r="H8615" t="s">
        <v>2126</v>
      </c>
      <c r="I8615" t="s">
        <v>11118</v>
      </c>
      <c r="J8615" s="5">
        <v>46151</v>
      </c>
      <c r="K8615" s="6">
        <v>200000</v>
      </c>
      <c r="L8615" t="s">
        <v>18</v>
      </c>
      <c r="M8615"/>
      <c r="N8615" s="6">
        <v>13630</v>
      </c>
    </row>
    <row r="8616" spans="1:14">
      <c r="A8616" t="s">
        <v>16</v>
      </c>
      <c r="B8616" t="s">
        <v>2106</v>
      </c>
      <c r="C8616" t="s">
        <v>256</v>
      </c>
      <c r="D8616" t="s">
        <v>257</v>
      </c>
      <c r="E8616" t="s">
        <v>444</v>
      </c>
      <c r="F8616" t="s">
        <v>445</v>
      </c>
      <c r="G8616" t="s">
        <v>2105</v>
      </c>
      <c r="H8616"/>
      <c r="I8616" t="s">
        <v>11123</v>
      </c>
      <c r="J8616" s="5">
        <v>46151</v>
      </c>
      <c r="K8616" s="6">
        <v>200000</v>
      </c>
      <c r="L8616" t="s">
        <v>19</v>
      </c>
      <c r="M8616" t="s">
        <v>11124</v>
      </c>
      <c r="N8616" s="6">
        <v>5380</v>
      </c>
    </row>
    <row r="8617" spans="1:14">
      <c r="A8617" t="s">
        <v>16</v>
      </c>
      <c r="B8617" t="s">
        <v>11129</v>
      </c>
      <c r="C8617" t="s">
        <v>256</v>
      </c>
      <c r="D8617" t="s">
        <v>257</v>
      </c>
      <c r="E8617" t="s">
        <v>444</v>
      </c>
      <c r="F8617" t="s">
        <v>445</v>
      </c>
      <c r="G8617" t="s">
        <v>11130</v>
      </c>
      <c r="H8617"/>
      <c r="I8617" t="s">
        <v>11131</v>
      </c>
      <c r="J8617" s="5">
        <v>46151</v>
      </c>
      <c r="K8617" s="6">
        <v>400000</v>
      </c>
      <c r="L8617" t="s">
        <v>18</v>
      </c>
      <c r="M8617" t="s">
        <v>11132</v>
      </c>
      <c r="N8617" s="6">
        <v>17456</v>
      </c>
    </row>
    <row r="8618" spans="1:14">
      <c r="A8618" t="s">
        <v>16</v>
      </c>
      <c r="B8618" t="s">
        <v>11133</v>
      </c>
      <c r="C8618" t="s">
        <v>256</v>
      </c>
      <c r="D8618" t="s">
        <v>257</v>
      </c>
      <c r="E8618" t="s">
        <v>446</v>
      </c>
      <c r="F8618" t="s">
        <v>447</v>
      </c>
      <c r="G8618" t="s">
        <v>11134</v>
      </c>
      <c r="H8618"/>
      <c r="I8618" t="s">
        <v>11135</v>
      </c>
      <c r="J8618" s="5">
        <v>46151</v>
      </c>
      <c r="K8618" s="6">
        <v>700000</v>
      </c>
      <c r="L8618" t="s">
        <v>17</v>
      </c>
      <c r="M8618" t="s">
        <v>10847</v>
      </c>
      <c r="N8618" s="6">
        <v>3185</v>
      </c>
    </row>
    <row r="8619" spans="1:14">
      <c r="A8619" t="s">
        <v>16</v>
      </c>
      <c r="B8619" t="s">
        <v>11140</v>
      </c>
      <c r="C8619" t="s">
        <v>256</v>
      </c>
      <c r="D8619" t="s">
        <v>257</v>
      </c>
      <c r="E8619" t="s">
        <v>309</v>
      </c>
      <c r="F8619" t="s">
        <v>310</v>
      </c>
      <c r="G8619" t="s">
        <v>11120</v>
      </c>
      <c r="H8619" t="s">
        <v>11141</v>
      </c>
      <c r="I8619" t="s">
        <v>11142</v>
      </c>
      <c r="J8619" s="5">
        <v>46151</v>
      </c>
      <c r="K8619" s="6">
        <v>400000</v>
      </c>
      <c r="L8619" t="s">
        <v>17</v>
      </c>
      <c r="M8619"/>
      <c r="N8619" t="s">
        <v>3065</v>
      </c>
    </row>
    <row r="8620" spans="1:14">
      <c r="A8620" t="s">
        <v>16</v>
      </c>
      <c r="B8620" t="s">
        <v>11140</v>
      </c>
      <c r="C8620" t="s">
        <v>256</v>
      </c>
      <c r="D8620" t="s">
        <v>257</v>
      </c>
      <c r="E8620" t="s">
        <v>309</v>
      </c>
      <c r="F8620" t="s">
        <v>310</v>
      </c>
      <c r="G8620" t="s">
        <v>11120</v>
      </c>
      <c r="H8620" t="s">
        <v>11141</v>
      </c>
      <c r="I8620" t="s">
        <v>11143</v>
      </c>
      <c r="J8620" s="5">
        <v>46151</v>
      </c>
      <c r="K8620" s="6">
        <v>400000</v>
      </c>
      <c r="L8620" t="s">
        <v>17</v>
      </c>
      <c r="M8620"/>
      <c r="N8620" s="6">
        <v>1580</v>
      </c>
    </row>
    <row r="8621" spans="1:14">
      <c r="A8621" t="s">
        <v>190</v>
      </c>
      <c r="B8621" t="s">
        <v>11152</v>
      </c>
      <c r="C8621" t="s">
        <v>256</v>
      </c>
      <c r="D8621" t="s">
        <v>257</v>
      </c>
      <c r="E8621" t="s">
        <v>444</v>
      </c>
      <c r="F8621" t="s">
        <v>445</v>
      </c>
      <c r="G8621" t="s">
        <v>2113</v>
      </c>
      <c r="H8621" t="s">
        <v>11153</v>
      </c>
      <c r="I8621" t="s">
        <v>11154</v>
      </c>
      <c r="J8621" s="5">
        <v>46151</v>
      </c>
      <c r="K8621" s="6">
        <v>200000</v>
      </c>
      <c r="L8621" t="s">
        <v>17</v>
      </c>
      <c r="M8621"/>
      <c r="N8621" s="6">
        <v>2120</v>
      </c>
    </row>
    <row r="8622" spans="1:14">
      <c r="A8622" t="s">
        <v>16</v>
      </c>
      <c r="B8622" t="s">
        <v>2115</v>
      </c>
      <c r="C8622" t="s">
        <v>256</v>
      </c>
      <c r="D8622" t="s">
        <v>257</v>
      </c>
      <c r="E8622" t="s">
        <v>444</v>
      </c>
      <c r="F8622" t="s">
        <v>445</v>
      </c>
      <c r="G8622" t="s">
        <v>2114</v>
      </c>
      <c r="H8622"/>
      <c r="I8622" t="s">
        <v>11155</v>
      </c>
      <c r="J8622" s="5">
        <v>46151</v>
      </c>
      <c r="K8622" s="6">
        <v>1000000</v>
      </c>
      <c r="L8622" t="s">
        <v>17</v>
      </c>
      <c r="M8622" t="s">
        <v>11156</v>
      </c>
      <c r="N8622" s="6">
        <v>7550</v>
      </c>
    </row>
    <row r="8623" spans="1:14">
      <c r="A8623" t="s">
        <v>190</v>
      </c>
      <c r="B8623" t="s">
        <v>11161</v>
      </c>
      <c r="C8623" t="s">
        <v>256</v>
      </c>
      <c r="D8623" t="s">
        <v>257</v>
      </c>
      <c r="E8623" t="s">
        <v>290</v>
      </c>
      <c r="F8623" t="s">
        <v>291</v>
      </c>
      <c r="G8623" t="s">
        <v>1212</v>
      </c>
      <c r="H8623"/>
      <c r="I8623" t="s">
        <v>11162</v>
      </c>
      <c r="J8623" s="5">
        <v>46151</v>
      </c>
      <c r="K8623" s="6">
        <v>300000</v>
      </c>
      <c r="L8623" t="s">
        <v>17</v>
      </c>
      <c r="M8623" t="s">
        <v>11163</v>
      </c>
      <c r="N8623" s="6">
        <v>2835</v>
      </c>
    </row>
    <row r="8624" spans="1:14">
      <c r="A8624" t="s">
        <v>190</v>
      </c>
      <c r="B8624" t="s">
        <v>11173</v>
      </c>
      <c r="C8624" t="s">
        <v>256</v>
      </c>
      <c r="D8624" t="s">
        <v>257</v>
      </c>
      <c r="E8624" t="s">
        <v>309</v>
      </c>
      <c r="F8624" t="s">
        <v>310</v>
      </c>
      <c r="G8624" t="s">
        <v>11174</v>
      </c>
      <c r="H8624" t="s">
        <v>11175</v>
      </c>
      <c r="I8624" t="s">
        <v>11176</v>
      </c>
      <c r="J8624" s="5">
        <v>46151</v>
      </c>
      <c r="K8624" s="6">
        <v>10000</v>
      </c>
      <c r="L8624" t="s">
        <v>17</v>
      </c>
      <c r="M8624"/>
      <c r="N8624" s="6">
        <v>19</v>
      </c>
    </row>
    <row r="8625" spans="1:14">
      <c r="A8625" t="s">
        <v>16</v>
      </c>
      <c r="B8625" t="s">
        <v>11177</v>
      </c>
      <c r="C8625" t="s">
        <v>256</v>
      </c>
      <c r="D8625" t="s">
        <v>257</v>
      </c>
      <c r="E8625" t="s">
        <v>285</v>
      </c>
      <c r="F8625" t="s">
        <v>286</v>
      </c>
      <c r="G8625"/>
      <c r="H8625"/>
      <c r="I8625" t="s">
        <v>11178</v>
      </c>
      <c r="J8625" s="5">
        <v>46151</v>
      </c>
      <c r="K8625" s="6">
        <v>1000000</v>
      </c>
      <c r="L8625" t="s">
        <v>17</v>
      </c>
      <c r="M8625" t="s">
        <v>11179</v>
      </c>
      <c r="N8625" s="6">
        <v>3150</v>
      </c>
    </row>
    <row r="8626" spans="1:14">
      <c r="A8626" t="s">
        <v>16</v>
      </c>
      <c r="B8626" t="s">
        <v>11177</v>
      </c>
      <c r="C8626" t="s">
        <v>256</v>
      </c>
      <c r="D8626" t="s">
        <v>257</v>
      </c>
      <c r="E8626" t="s">
        <v>285</v>
      </c>
      <c r="F8626" t="s">
        <v>286</v>
      </c>
      <c r="G8626"/>
      <c r="H8626"/>
      <c r="I8626" t="s">
        <v>11180</v>
      </c>
      <c r="J8626" s="5">
        <v>46151</v>
      </c>
      <c r="K8626" s="6">
        <v>1000000</v>
      </c>
      <c r="L8626" t="s">
        <v>17</v>
      </c>
      <c r="M8626" t="s">
        <v>11181</v>
      </c>
      <c r="N8626" s="6">
        <v>4350</v>
      </c>
    </row>
    <row r="8627" spans="1:14">
      <c r="A8627" t="s">
        <v>16</v>
      </c>
      <c r="B8627" t="s">
        <v>11188</v>
      </c>
      <c r="C8627" t="s">
        <v>256</v>
      </c>
      <c r="D8627" t="s">
        <v>257</v>
      </c>
      <c r="E8627" t="s">
        <v>290</v>
      </c>
      <c r="F8627" t="s">
        <v>291</v>
      </c>
      <c r="G8627" t="s">
        <v>11189</v>
      </c>
      <c r="H8627"/>
      <c r="I8627" t="s">
        <v>11190</v>
      </c>
      <c r="J8627" s="5">
        <v>46151</v>
      </c>
      <c r="K8627" s="6">
        <v>1000000</v>
      </c>
      <c r="L8627" t="s">
        <v>17</v>
      </c>
      <c r="M8627"/>
      <c r="N8627" s="6">
        <v>5750</v>
      </c>
    </row>
    <row r="8628" spans="1:14">
      <c r="A8628" t="s">
        <v>190</v>
      </c>
      <c r="B8628" t="s">
        <v>11191</v>
      </c>
      <c r="C8628" t="s">
        <v>256</v>
      </c>
      <c r="D8628" t="s">
        <v>257</v>
      </c>
      <c r="E8628" t="s">
        <v>309</v>
      </c>
      <c r="F8628" t="s">
        <v>310</v>
      </c>
      <c r="G8628" t="s">
        <v>11174</v>
      </c>
      <c r="H8628" t="s">
        <v>11192</v>
      </c>
      <c r="I8628" t="s">
        <v>11193</v>
      </c>
      <c r="J8628" s="5">
        <v>46151</v>
      </c>
      <c r="K8628" s="6">
        <v>10000</v>
      </c>
      <c r="L8628" t="s">
        <v>17</v>
      </c>
      <c r="M8628"/>
      <c r="N8628" s="6">
        <v>19</v>
      </c>
    </row>
    <row r="8629" spans="1:14">
      <c r="A8629" t="s">
        <v>16</v>
      </c>
      <c r="B8629" t="s">
        <v>11194</v>
      </c>
      <c r="C8629" t="s">
        <v>256</v>
      </c>
      <c r="D8629" t="s">
        <v>257</v>
      </c>
      <c r="E8629" t="s">
        <v>309</v>
      </c>
      <c r="F8629" t="s">
        <v>310</v>
      </c>
      <c r="G8629" t="s">
        <v>11195</v>
      </c>
      <c r="H8629"/>
      <c r="I8629" t="s">
        <v>11196</v>
      </c>
      <c r="J8629" s="5">
        <v>46151</v>
      </c>
      <c r="K8629" s="6">
        <v>300000</v>
      </c>
      <c r="L8629" t="s">
        <v>17</v>
      </c>
      <c r="M8629" t="s">
        <v>11197</v>
      </c>
      <c r="N8629" s="6">
        <v>2565</v>
      </c>
    </row>
    <row r="8630" spans="1:14">
      <c r="A8630" t="s">
        <v>190</v>
      </c>
      <c r="B8630" t="s">
        <v>11202</v>
      </c>
      <c r="C8630" t="s">
        <v>256</v>
      </c>
      <c r="D8630" t="s">
        <v>257</v>
      </c>
      <c r="E8630" t="s">
        <v>285</v>
      </c>
      <c r="F8630" t="s">
        <v>286</v>
      </c>
      <c r="G8630" t="s">
        <v>2120</v>
      </c>
      <c r="H8630"/>
      <c r="I8630" t="s">
        <v>11203</v>
      </c>
      <c r="J8630" s="5">
        <v>46151</v>
      </c>
      <c r="K8630" s="6">
        <v>500000</v>
      </c>
      <c r="L8630" t="s">
        <v>19</v>
      </c>
      <c r="M8630" t="s">
        <v>11204</v>
      </c>
      <c r="N8630" s="6">
        <v>17425</v>
      </c>
    </row>
    <row r="8631" spans="1:14">
      <c r="A8631" t="s">
        <v>190</v>
      </c>
      <c r="B8631" t="s">
        <v>11205</v>
      </c>
      <c r="C8631" t="s">
        <v>256</v>
      </c>
      <c r="D8631" t="s">
        <v>257</v>
      </c>
      <c r="E8631" t="s">
        <v>297</v>
      </c>
      <c r="F8631" t="s">
        <v>298</v>
      </c>
      <c r="G8631" t="s">
        <v>11206</v>
      </c>
      <c r="H8631"/>
      <c r="I8631" t="s">
        <v>11207</v>
      </c>
      <c r="J8631" s="5">
        <v>46151</v>
      </c>
      <c r="K8631" s="6">
        <v>50000</v>
      </c>
      <c r="L8631" t="s">
        <v>17</v>
      </c>
      <c r="M8631"/>
      <c r="N8631" s="6">
        <v>761</v>
      </c>
    </row>
    <row r="8632" spans="1:14">
      <c r="A8632" t="s">
        <v>190</v>
      </c>
      <c r="B8632" t="s">
        <v>11213</v>
      </c>
      <c r="C8632" t="s">
        <v>256</v>
      </c>
      <c r="D8632" t="s">
        <v>275</v>
      </c>
      <c r="E8632" t="s">
        <v>276</v>
      </c>
      <c r="F8632" t="s">
        <v>671</v>
      </c>
      <c r="G8632" t="s">
        <v>11214</v>
      </c>
      <c r="H8632" t="s">
        <v>11215</v>
      </c>
      <c r="I8632" t="s">
        <v>11216</v>
      </c>
      <c r="J8632" s="5">
        <v>46151</v>
      </c>
      <c r="K8632" s="6">
        <v>300000</v>
      </c>
      <c r="L8632" t="s">
        <v>18</v>
      </c>
      <c r="M8632"/>
      <c r="N8632" s="6">
        <v>21246</v>
      </c>
    </row>
    <row r="8633" spans="1:14">
      <c r="A8633" t="s">
        <v>190</v>
      </c>
      <c r="B8633" t="s">
        <v>11213</v>
      </c>
      <c r="C8633" t="s">
        <v>256</v>
      </c>
      <c r="D8633" t="s">
        <v>275</v>
      </c>
      <c r="E8633" t="s">
        <v>276</v>
      </c>
      <c r="F8633" t="s">
        <v>671</v>
      </c>
      <c r="G8633" t="s">
        <v>11214</v>
      </c>
      <c r="H8633" t="s">
        <v>11215</v>
      </c>
      <c r="I8633" t="s">
        <v>11217</v>
      </c>
      <c r="J8633" s="5">
        <v>46151</v>
      </c>
      <c r="K8633" s="6">
        <v>300000</v>
      </c>
      <c r="L8633" t="s">
        <v>18</v>
      </c>
      <c r="M8633"/>
      <c r="N8633" t="s">
        <v>3065</v>
      </c>
    </row>
    <row r="8634" spans="1:14">
      <c r="A8634" t="s">
        <v>190</v>
      </c>
      <c r="B8634" t="s">
        <v>11213</v>
      </c>
      <c r="C8634" t="s">
        <v>256</v>
      </c>
      <c r="D8634" t="s">
        <v>275</v>
      </c>
      <c r="E8634" t="s">
        <v>276</v>
      </c>
      <c r="F8634" t="s">
        <v>671</v>
      </c>
      <c r="G8634" t="s">
        <v>11214</v>
      </c>
      <c r="H8634" t="s">
        <v>11215</v>
      </c>
      <c r="I8634" t="s">
        <v>11218</v>
      </c>
      <c r="J8634" s="5">
        <v>46151</v>
      </c>
      <c r="K8634" s="6">
        <v>500000</v>
      </c>
      <c r="L8634" t="s">
        <v>18</v>
      </c>
      <c r="M8634"/>
      <c r="N8634" s="6">
        <v>26875</v>
      </c>
    </row>
    <row r="8635" spans="1:14">
      <c r="A8635" t="s">
        <v>16</v>
      </c>
      <c r="B8635" t="s">
        <v>11223</v>
      </c>
      <c r="C8635" t="s">
        <v>256</v>
      </c>
      <c r="D8635" t="s">
        <v>257</v>
      </c>
      <c r="E8635" t="s">
        <v>297</v>
      </c>
      <c r="F8635" t="s">
        <v>298</v>
      </c>
      <c r="G8635" t="s">
        <v>11224</v>
      </c>
      <c r="H8635"/>
      <c r="I8635" t="s">
        <v>11225</v>
      </c>
      <c r="J8635" s="5">
        <v>46151</v>
      </c>
      <c r="K8635" s="6">
        <v>500000</v>
      </c>
      <c r="L8635" t="s">
        <v>17</v>
      </c>
      <c r="M8635"/>
      <c r="N8635" s="6">
        <v>1975</v>
      </c>
    </row>
    <row r="8636" spans="1:14">
      <c r="A8636" t="s">
        <v>16</v>
      </c>
      <c r="B8636" t="s">
        <v>11230</v>
      </c>
      <c r="C8636" t="s">
        <v>256</v>
      </c>
      <c r="D8636" t="s">
        <v>275</v>
      </c>
      <c r="E8636" t="s">
        <v>276</v>
      </c>
      <c r="F8636" t="s">
        <v>277</v>
      </c>
      <c r="G8636"/>
      <c r="H8636"/>
      <c r="I8636" t="s">
        <v>11231</v>
      </c>
      <c r="J8636" s="5">
        <v>46151</v>
      </c>
      <c r="K8636" s="6">
        <v>200000</v>
      </c>
      <c r="L8636" t="s">
        <v>18</v>
      </c>
      <c r="M8636"/>
      <c r="N8636" t="s">
        <v>3065</v>
      </c>
    </row>
    <row r="8637" spans="1:14">
      <c r="A8637" t="s">
        <v>16</v>
      </c>
      <c r="B8637" t="s">
        <v>11234</v>
      </c>
      <c r="C8637" t="s">
        <v>256</v>
      </c>
      <c r="D8637" t="s">
        <v>275</v>
      </c>
      <c r="E8637" t="s">
        <v>280</v>
      </c>
      <c r="F8637" t="s">
        <v>281</v>
      </c>
      <c r="G8637"/>
      <c r="H8637"/>
      <c r="I8637" t="s">
        <v>11235</v>
      </c>
      <c r="J8637" s="5">
        <v>46151</v>
      </c>
      <c r="K8637" s="6">
        <v>500000</v>
      </c>
      <c r="L8637" t="s">
        <v>17</v>
      </c>
      <c r="M8637" t="s">
        <v>11236</v>
      </c>
      <c r="N8637" s="6">
        <v>2275</v>
      </c>
    </row>
    <row r="8638" spans="1:14">
      <c r="A8638" t="s">
        <v>190</v>
      </c>
      <c r="B8638" t="s">
        <v>11234</v>
      </c>
      <c r="C8638" t="s">
        <v>256</v>
      </c>
      <c r="D8638" t="s">
        <v>275</v>
      </c>
      <c r="E8638" t="s">
        <v>280</v>
      </c>
      <c r="F8638" t="s">
        <v>281</v>
      </c>
      <c r="G8638"/>
      <c r="H8638"/>
      <c r="I8638" t="s">
        <v>11237</v>
      </c>
      <c r="J8638" s="5">
        <v>46151</v>
      </c>
      <c r="K8638" s="6">
        <v>400000</v>
      </c>
      <c r="L8638" t="s">
        <v>17</v>
      </c>
      <c r="M8638" t="s">
        <v>11238</v>
      </c>
      <c r="N8638" s="6">
        <v>3380</v>
      </c>
    </row>
    <row r="8639" spans="1:14">
      <c r="A8639" t="s">
        <v>190</v>
      </c>
      <c r="B8639" t="s">
        <v>11234</v>
      </c>
      <c r="C8639" t="s">
        <v>256</v>
      </c>
      <c r="D8639" t="s">
        <v>275</v>
      </c>
      <c r="E8639" t="s">
        <v>280</v>
      </c>
      <c r="F8639" t="s">
        <v>281</v>
      </c>
      <c r="G8639"/>
      <c r="H8639"/>
      <c r="I8639" t="s">
        <v>11239</v>
      </c>
      <c r="J8639" s="5">
        <v>46151</v>
      </c>
      <c r="K8639" s="6">
        <v>400000</v>
      </c>
      <c r="L8639" t="s">
        <v>17</v>
      </c>
      <c r="M8639"/>
      <c r="N8639" t="s">
        <v>3065</v>
      </c>
    </row>
    <row r="8640" spans="1:14">
      <c r="A8640" t="s">
        <v>16</v>
      </c>
      <c r="B8640" t="s">
        <v>11250</v>
      </c>
      <c r="C8640" t="s">
        <v>256</v>
      </c>
      <c r="D8640" t="s">
        <v>257</v>
      </c>
      <c r="E8640" t="s">
        <v>454</v>
      </c>
      <c r="F8640" t="s">
        <v>455</v>
      </c>
      <c r="G8640" t="s">
        <v>11251</v>
      </c>
      <c r="H8640"/>
      <c r="I8640" t="s">
        <v>11252</v>
      </c>
      <c r="J8640" s="5">
        <v>46151</v>
      </c>
      <c r="K8640" s="6">
        <v>2000000</v>
      </c>
      <c r="L8640" t="s">
        <v>17</v>
      </c>
      <c r="M8640" t="s">
        <v>11253</v>
      </c>
      <c r="N8640" s="6">
        <v>12700</v>
      </c>
    </row>
    <row r="8641" spans="1:14">
      <c r="A8641" t="s">
        <v>190</v>
      </c>
      <c r="B8641" t="s">
        <v>11254</v>
      </c>
      <c r="C8641" t="s">
        <v>256</v>
      </c>
      <c r="D8641" t="s">
        <v>275</v>
      </c>
      <c r="E8641" t="s">
        <v>280</v>
      </c>
      <c r="F8641" t="s">
        <v>281</v>
      </c>
      <c r="G8641" t="s">
        <v>11245</v>
      </c>
      <c r="H8641" t="s">
        <v>11255</v>
      </c>
      <c r="I8641" t="s">
        <v>11256</v>
      </c>
      <c r="J8641" s="5">
        <v>46151</v>
      </c>
      <c r="K8641" s="6">
        <v>100000</v>
      </c>
      <c r="L8641" t="s">
        <v>17</v>
      </c>
      <c r="M8641"/>
      <c r="N8641" s="6">
        <v>1319</v>
      </c>
    </row>
    <row r="8642" spans="1:14">
      <c r="A8642" t="s">
        <v>190</v>
      </c>
      <c r="B8642" t="s">
        <v>11261</v>
      </c>
      <c r="C8642" t="s">
        <v>256</v>
      </c>
      <c r="D8642" t="s">
        <v>257</v>
      </c>
      <c r="E8642" t="s">
        <v>450</v>
      </c>
      <c r="F8642" t="s">
        <v>451</v>
      </c>
      <c r="G8642" t="s">
        <v>11258</v>
      </c>
      <c r="H8642" t="s">
        <v>11262</v>
      </c>
      <c r="I8642" t="s">
        <v>11263</v>
      </c>
      <c r="J8642" s="5">
        <v>46151</v>
      </c>
      <c r="K8642" s="6">
        <v>250000</v>
      </c>
      <c r="L8642" t="s">
        <v>17</v>
      </c>
      <c r="M8642"/>
      <c r="N8642" s="6">
        <v>938</v>
      </c>
    </row>
    <row r="8643" spans="1:14">
      <c r="A8643" t="s">
        <v>190</v>
      </c>
      <c r="B8643" t="s">
        <v>11264</v>
      </c>
      <c r="C8643" t="s">
        <v>256</v>
      </c>
      <c r="D8643" t="s">
        <v>275</v>
      </c>
      <c r="E8643" t="s">
        <v>276</v>
      </c>
      <c r="F8643" t="s">
        <v>277</v>
      </c>
      <c r="G8643" t="s">
        <v>2085</v>
      </c>
      <c r="H8643" t="s">
        <v>11265</v>
      </c>
      <c r="I8643" t="s">
        <v>11266</v>
      </c>
      <c r="J8643" s="5">
        <v>46151</v>
      </c>
      <c r="K8643" s="6">
        <v>200000</v>
      </c>
      <c r="L8643" t="s">
        <v>18</v>
      </c>
      <c r="M8643"/>
      <c r="N8643" s="6">
        <v>6310</v>
      </c>
    </row>
    <row r="8644" spans="1:14">
      <c r="A8644" t="s">
        <v>190</v>
      </c>
      <c r="B8644" t="s">
        <v>11270</v>
      </c>
      <c r="C8644" t="s">
        <v>256</v>
      </c>
      <c r="D8644" t="s">
        <v>275</v>
      </c>
      <c r="E8644" t="s">
        <v>280</v>
      </c>
      <c r="F8644" t="s">
        <v>281</v>
      </c>
      <c r="G8644" t="s">
        <v>2095</v>
      </c>
      <c r="H8644" t="s">
        <v>11271</v>
      </c>
      <c r="I8644" t="s">
        <v>11272</v>
      </c>
      <c r="J8644" s="5">
        <v>46151</v>
      </c>
      <c r="K8644" s="6">
        <v>100000</v>
      </c>
      <c r="L8644" t="s">
        <v>17</v>
      </c>
      <c r="M8644"/>
      <c r="N8644" s="6">
        <v>710</v>
      </c>
    </row>
    <row r="8645" spans="1:14">
      <c r="A8645" t="s">
        <v>190</v>
      </c>
      <c r="B8645" t="s">
        <v>11286</v>
      </c>
      <c r="C8645" t="s">
        <v>256</v>
      </c>
      <c r="D8645" t="s">
        <v>257</v>
      </c>
      <c r="E8645" t="s">
        <v>297</v>
      </c>
      <c r="F8645" t="s">
        <v>298</v>
      </c>
      <c r="G8645" t="s">
        <v>11283</v>
      </c>
      <c r="H8645" t="s">
        <v>11287</v>
      </c>
      <c r="I8645" t="s">
        <v>11288</v>
      </c>
      <c r="J8645" s="5">
        <v>46151</v>
      </c>
      <c r="K8645" s="6">
        <v>400000</v>
      </c>
      <c r="L8645" t="s">
        <v>17</v>
      </c>
      <c r="M8645"/>
      <c r="N8645" s="6">
        <v>4664</v>
      </c>
    </row>
    <row r="8646" spans="1:14">
      <c r="A8646" t="s">
        <v>16</v>
      </c>
      <c r="B8646" t="s">
        <v>11298</v>
      </c>
      <c r="C8646" t="s">
        <v>256</v>
      </c>
      <c r="D8646" t="s">
        <v>275</v>
      </c>
      <c r="E8646" t="s">
        <v>276</v>
      </c>
      <c r="F8646" t="s">
        <v>277</v>
      </c>
      <c r="G8646" t="s">
        <v>11299</v>
      </c>
      <c r="H8646"/>
      <c r="I8646" t="s">
        <v>11300</v>
      </c>
      <c r="J8646" s="5">
        <v>46151</v>
      </c>
      <c r="K8646" s="6">
        <v>1000000</v>
      </c>
      <c r="L8646" t="s">
        <v>17</v>
      </c>
      <c r="M8646" t="s">
        <v>11301</v>
      </c>
      <c r="N8646" s="6">
        <v>3750</v>
      </c>
    </row>
    <row r="8647" spans="1:14">
      <c r="A8647" t="s">
        <v>16</v>
      </c>
      <c r="B8647" t="s">
        <v>11304</v>
      </c>
      <c r="C8647" t="s">
        <v>256</v>
      </c>
      <c r="D8647" t="s">
        <v>275</v>
      </c>
      <c r="E8647" t="s">
        <v>280</v>
      </c>
      <c r="F8647" t="s">
        <v>281</v>
      </c>
      <c r="G8647" t="s">
        <v>11305</v>
      </c>
      <c r="H8647"/>
      <c r="I8647" t="s">
        <v>11306</v>
      </c>
      <c r="J8647" s="5">
        <v>46151</v>
      </c>
      <c r="K8647" s="6">
        <v>500000</v>
      </c>
      <c r="L8647" t="s">
        <v>17</v>
      </c>
      <c r="M8647" t="s">
        <v>11307</v>
      </c>
      <c r="N8647" s="6">
        <v>6475</v>
      </c>
    </row>
    <row r="8648" spans="1:14">
      <c r="A8648" t="s">
        <v>190</v>
      </c>
      <c r="B8648" t="s">
        <v>11324</v>
      </c>
      <c r="C8648" t="s">
        <v>256</v>
      </c>
      <c r="D8648" t="s">
        <v>275</v>
      </c>
      <c r="E8648" t="s">
        <v>280</v>
      </c>
      <c r="F8648" t="s">
        <v>281</v>
      </c>
      <c r="G8648" t="s">
        <v>11325</v>
      </c>
      <c r="H8648" t="s">
        <v>11326</v>
      </c>
      <c r="I8648" t="s">
        <v>11327</v>
      </c>
      <c r="J8648" s="5">
        <v>46151</v>
      </c>
      <c r="K8648" s="6">
        <v>100000</v>
      </c>
      <c r="L8648" t="s">
        <v>18</v>
      </c>
      <c r="M8648"/>
      <c r="N8648" s="6">
        <v>7716</v>
      </c>
    </row>
    <row r="8649" spans="1:14">
      <c r="A8649" t="s">
        <v>190</v>
      </c>
      <c r="B8649" t="s">
        <v>11328</v>
      </c>
      <c r="C8649" t="s">
        <v>256</v>
      </c>
      <c r="D8649" t="s">
        <v>257</v>
      </c>
      <c r="E8649" t="s">
        <v>454</v>
      </c>
      <c r="F8649" t="s">
        <v>455</v>
      </c>
      <c r="G8649" t="s">
        <v>1443</v>
      </c>
      <c r="H8649"/>
      <c r="I8649" t="s">
        <v>11329</v>
      </c>
      <c r="J8649" s="5">
        <v>46151</v>
      </c>
      <c r="K8649" s="6">
        <v>500000</v>
      </c>
      <c r="L8649" t="s">
        <v>17</v>
      </c>
      <c r="M8649" t="s">
        <v>11330</v>
      </c>
      <c r="N8649" s="6">
        <v>1750</v>
      </c>
    </row>
    <row r="8650" spans="1:14">
      <c r="A8650" t="s">
        <v>190</v>
      </c>
      <c r="B8650" t="s">
        <v>11328</v>
      </c>
      <c r="C8650" t="s">
        <v>256</v>
      </c>
      <c r="D8650" t="s">
        <v>257</v>
      </c>
      <c r="E8650" t="s">
        <v>454</v>
      </c>
      <c r="F8650" t="s">
        <v>455</v>
      </c>
      <c r="G8650" t="s">
        <v>1443</v>
      </c>
      <c r="H8650"/>
      <c r="I8650" t="s">
        <v>11331</v>
      </c>
      <c r="J8650" s="5">
        <v>46151</v>
      </c>
      <c r="K8650" s="6">
        <v>500000</v>
      </c>
      <c r="L8650" t="s">
        <v>17</v>
      </c>
      <c r="M8650" t="s">
        <v>11330</v>
      </c>
      <c r="N8650" s="6">
        <v>1875</v>
      </c>
    </row>
    <row r="8651" spans="1:14">
      <c r="A8651" t="s">
        <v>190</v>
      </c>
      <c r="B8651" t="s">
        <v>11338</v>
      </c>
      <c r="C8651" t="s">
        <v>256</v>
      </c>
      <c r="D8651" t="s">
        <v>257</v>
      </c>
      <c r="E8651" t="s">
        <v>297</v>
      </c>
      <c r="F8651" t="s">
        <v>298</v>
      </c>
      <c r="G8651" t="s">
        <v>11335</v>
      </c>
      <c r="H8651" t="s">
        <v>11339</v>
      </c>
      <c r="I8651" t="s">
        <v>11340</v>
      </c>
      <c r="J8651" s="5">
        <v>46151</v>
      </c>
      <c r="K8651" s="6">
        <v>150000</v>
      </c>
      <c r="L8651" t="s">
        <v>17</v>
      </c>
      <c r="M8651"/>
      <c r="N8651" s="6">
        <v>1261</v>
      </c>
    </row>
    <row r="8652" spans="1:14">
      <c r="A8652" t="s">
        <v>190</v>
      </c>
      <c r="B8652" t="s">
        <v>11338</v>
      </c>
      <c r="C8652" t="s">
        <v>256</v>
      </c>
      <c r="D8652" t="s">
        <v>257</v>
      </c>
      <c r="E8652" t="s">
        <v>297</v>
      </c>
      <c r="F8652" t="s">
        <v>298</v>
      </c>
      <c r="G8652" t="s">
        <v>11335</v>
      </c>
      <c r="H8652" t="s">
        <v>11339</v>
      </c>
      <c r="I8652" t="s">
        <v>11341</v>
      </c>
      <c r="J8652" s="5">
        <v>46151</v>
      </c>
      <c r="K8652" s="6">
        <v>100000</v>
      </c>
      <c r="L8652" t="s">
        <v>17</v>
      </c>
      <c r="M8652"/>
      <c r="N8652" s="6">
        <v>1060</v>
      </c>
    </row>
    <row r="8653" spans="1:14">
      <c r="A8653" t="s">
        <v>190</v>
      </c>
      <c r="B8653" t="s">
        <v>11338</v>
      </c>
      <c r="C8653" t="s">
        <v>256</v>
      </c>
      <c r="D8653" t="s">
        <v>257</v>
      </c>
      <c r="E8653" t="s">
        <v>297</v>
      </c>
      <c r="F8653" t="s">
        <v>298</v>
      </c>
      <c r="G8653" t="s">
        <v>11335</v>
      </c>
      <c r="H8653" t="s">
        <v>11339</v>
      </c>
      <c r="I8653" t="s">
        <v>11342</v>
      </c>
      <c r="J8653" s="5">
        <v>46151</v>
      </c>
      <c r="K8653" s="6">
        <v>150000</v>
      </c>
      <c r="L8653" t="s">
        <v>17</v>
      </c>
      <c r="M8653"/>
      <c r="N8653" s="6">
        <v>1163</v>
      </c>
    </row>
    <row r="8654" spans="1:14">
      <c r="A8654" t="s">
        <v>16</v>
      </c>
      <c r="B8654" t="s">
        <v>11343</v>
      </c>
      <c r="C8654" t="s">
        <v>256</v>
      </c>
      <c r="D8654" t="s">
        <v>275</v>
      </c>
      <c r="E8654" t="s">
        <v>276</v>
      </c>
      <c r="F8654" t="s">
        <v>277</v>
      </c>
      <c r="G8654" t="s">
        <v>11344</v>
      </c>
      <c r="H8654"/>
      <c r="I8654" t="s">
        <v>11345</v>
      </c>
      <c r="J8654" s="5">
        <v>46151</v>
      </c>
      <c r="K8654" s="6">
        <v>300000</v>
      </c>
      <c r="L8654" t="s">
        <v>17</v>
      </c>
      <c r="M8654" t="s">
        <v>11346</v>
      </c>
      <c r="N8654" s="6">
        <v>1125</v>
      </c>
    </row>
    <row r="8655" spans="1:14">
      <c r="A8655" t="s">
        <v>190</v>
      </c>
      <c r="B8655" t="s">
        <v>11347</v>
      </c>
      <c r="C8655" t="s">
        <v>256</v>
      </c>
      <c r="D8655" t="s">
        <v>275</v>
      </c>
      <c r="E8655" t="s">
        <v>276</v>
      </c>
      <c r="F8655" t="s">
        <v>277</v>
      </c>
      <c r="G8655" t="s">
        <v>11344</v>
      </c>
      <c r="H8655" t="s">
        <v>11348</v>
      </c>
      <c r="I8655" t="s">
        <v>11349</v>
      </c>
      <c r="J8655" s="5">
        <v>46151</v>
      </c>
      <c r="K8655" s="6">
        <v>300000</v>
      </c>
      <c r="L8655" t="s">
        <v>18</v>
      </c>
      <c r="M8655"/>
      <c r="N8655" s="6">
        <v>52524</v>
      </c>
    </row>
    <row r="8656" spans="1:14">
      <c r="A8656" t="s">
        <v>190</v>
      </c>
      <c r="B8656" t="s">
        <v>2133</v>
      </c>
      <c r="C8656" t="s">
        <v>256</v>
      </c>
      <c r="D8656" t="s">
        <v>257</v>
      </c>
      <c r="E8656" t="s">
        <v>297</v>
      </c>
      <c r="F8656" t="s">
        <v>298</v>
      </c>
      <c r="G8656" t="s">
        <v>2132</v>
      </c>
      <c r="H8656"/>
      <c r="I8656" t="s">
        <v>11350</v>
      </c>
      <c r="J8656" s="5">
        <v>46151</v>
      </c>
      <c r="K8656" s="6">
        <v>170000</v>
      </c>
      <c r="L8656" t="s">
        <v>17</v>
      </c>
      <c r="M8656" t="s">
        <v>11351</v>
      </c>
      <c r="N8656" s="6">
        <v>1004</v>
      </c>
    </row>
    <row r="8657" spans="1:14">
      <c r="A8657" t="s">
        <v>190</v>
      </c>
      <c r="B8657" t="s">
        <v>2133</v>
      </c>
      <c r="C8657" t="s">
        <v>256</v>
      </c>
      <c r="D8657" t="s">
        <v>257</v>
      </c>
      <c r="E8657" t="s">
        <v>297</v>
      </c>
      <c r="F8657" t="s">
        <v>298</v>
      </c>
      <c r="G8657" t="s">
        <v>2132</v>
      </c>
      <c r="H8657"/>
      <c r="I8657" t="s">
        <v>11352</v>
      </c>
      <c r="J8657" s="5">
        <v>46151</v>
      </c>
      <c r="K8657" s="6">
        <v>255000</v>
      </c>
      <c r="L8657" t="s">
        <v>18</v>
      </c>
      <c r="M8657" t="s">
        <v>11351</v>
      </c>
      <c r="N8657" s="6">
        <v>14021</v>
      </c>
    </row>
    <row r="8658" spans="1:14">
      <c r="A8658" t="s">
        <v>190</v>
      </c>
      <c r="B8658" t="s">
        <v>2133</v>
      </c>
      <c r="C8658" t="s">
        <v>256</v>
      </c>
      <c r="D8658" t="s">
        <v>257</v>
      </c>
      <c r="E8658" t="s">
        <v>297</v>
      </c>
      <c r="F8658" t="s">
        <v>298</v>
      </c>
      <c r="G8658" t="s">
        <v>2132</v>
      </c>
      <c r="H8658"/>
      <c r="I8658" t="s">
        <v>11353</v>
      </c>
      <c r="J8658" s="5">
        <v>46151</v>
      </c>
      <c r="K8658" s="6">
        <v>130000</v>
      </c>
      <c r="L8658" t="s">
        <v>17</v>
      </c>
      <c r="M8658" t="s">
        <v>11351</v>
      </c>
      <c r="N8658" s="6">
        <v>1086</v>
      </c>
    </row>
    <row r="8659" spans="1:14">
      <c r="A8659" t="s">
        <v>190</v>
      </c>
      <c r="B8659" t="s">
        <v>11354</v>
      </c>
      <c r="C8659" t="s">
        <v>256</v>
      </c>
      <c r="D8659" t="s">
        <v>257</v>
      </c>
      <c r="E8659" t="s">
        <v>297</v>
      </c>
      <c r="F8659" t="s">
        <v>298</v>
      </c>
      <c r="G8659" t="s">
        <v>2132</v>
      </c>
      <c r="H8659" t="s">
        <v>11355</v>
      </c>
      <c r="I8659" t="s">
        <v>11356</v>
      </c>
      <c r="J8659" s="5">
        <v>46151</v>
      </c>
      <c r="K8659" s="6">
        <v>200000</v>
      </c>
      <c r="L8659" t="s">
        <v>18</v>
      </c>
      <c r="M8659"/>
      <c r="N8659" s="6">
        <v>11710</v>
      </c>
    </row>
    <row r="8660" spans="1:14">
      <c r="A8660" t="s">
        <v>190</v>
      </c>
      <c r="B8660" t="s">
        <v>11354</v>
      </c>
      <c r="C8660" t="s">
        <v>256</v>
      </c>
      <c r="D8660" t="s">
        <v>257</v>
      </c>
      <c r="E8660" t="s">
        <v>297</v>
      </c>
      <c r="F8660" t="s">
        <v>298</v>
      </c>
      <c r="G8660" t="s">
        <v>2132</v>
      </c>
      <c r="H8660" t="s">
        <v>11355</v>
      </c>
      <c r="I8660" t="s">
        <v>11357</v>
      </c>
      <c r="J8660" s="5">
        <v>46151</v>
      </c>
      <c r="K8660" s="6">
        <v>200000</v>
      </c>
      <c r="L8660" t="s">
        <v>17</v>
      </c>
      <c r="M8660"/>
      <c r="N8660" s="6">
        <v>740</v>
      </c>
    </row>
    <row r="8661" spans="1:14">
      <c r="A8661" t="s">
        <v>190</v>
      </c>
      <c r="B8661" t="s">
        <v>11359</v>
      </c>
      <c r="C8661" t="s">
        <v>256</v>
      </c>
      <c r="D8661" t="s">
        <v>257</v>
      </c>
      <c r="E8661" t="s">
        <v>297</v>
      </c>
      <c r="F8661" t="s">
        <v>298</v>
      </c>
      <c r="G8661" t="s">
        <v>11360</v>
      </c>
      <c r="H8661"/>
      <c r="I8661" t="s">
        <v>11361</v>
      </c>
      <c r="J8661" s="5">
        <v>46151</v>
      </c>
      <c r="K8661" s="6">
        <v>100000</v>
      </c>
      <c r="L8661" t="s">
        <v>17</v>
      </c>
      <c r="M8661" t="s">
        <v>11362</v>
      </c>
      <c r="N8661" s="6">
        <v>1440</v>
      </c>
    </row>
    <row r="8662" spans="1:14">
      <c r="A8662" t="s">
        <v>190</v>
      </c>
      <c r="B8662" t="s">
        <v>11359</v>
      </c>
      <c r="C8662" t="s">
        <v>256</v>
      </c>
      <c r="D8662" t="s">
        <v>257</v>
      </c>
      <c r="E8662" t="s">
        <v>297</v>
      </c>
      <c r="F8662" t="s">
        <v>298</v>
      </c>
      <c r="G8662" t="s">
        <v>11360</v>
      </c>
      <c r="H8662"/>
      <c r="I8662" t="s">
        <v>11363</v>
      </c>
      <c r="J8662" s="5">
        <v>46151</v>
      </c>
      <c r="K8662" s="6">
        <v>100000</v>
      </c>
      <c r="L8662" t="s">
        <v>17</v>
      </c>
      <c r="M8662" t="s">
        <v>11364</v>
      </c>
      <c r="N8662" s="6">
        <v>1440</v>
      </c>
    </row>
    <row r="8663" spans="1:14">
      <c r="A8663" t="s">
        <v>190</v>
      </c>
      <c r="B8663" t="s">
        <v>11359</v>
      </c>
      <c r="C8663" t="s">
        <v>256</v>
      </c>
      <c r="D8663" t="s">
        <v>257</v>
      </c>
      <c r="E8663" t="s">
        <v>297</v>
      </c>
      <c r="F8663" t="s">
        <v>298</v>
      </c>
      <c r="G8663" t="s">
        <v>11360</v>
      </c>
      <c r="H8663"/>
      <c r="I8663" t="s">
        <v>11365</v>
      </c>
      <c r="J8663" s="5">
        <v>46151</v>
      </c>
      <c r="K8663" s="6">
        <v>100000</v>
      </c>
      <c r="L8663" t="s">
        <v>17</v>
      </c>
      <c r="M8663" t="s">
        <v>11364</v>
      </c>
      <c r="N8663" s="6">
        <v>1735</v>
      </c>
    </row>
    <row r="8664" spans="1:14">
      <c r="A8664" t="s">
        <v>190</v>
      </c>
      <c r="B8664" t="s">
        <v>11359</v>
      </c>
      <c r="C8664" t="s">
        <v>256</v>
      </c>
      <c r="D8664" t="s">
        <v>257</v>
      </c>
      <c r="E8664" t="s">
        <v>297</v>
      </c>
      <c r="F8664" t="s">
        <v>298</v>
      </c>
      <c r="G8664" t="s">
        <v>11360</v>
      </c>
      <c r="H8664"/>
      <c r="I8664" t="s">
        <v>11366</v>
      </c>
      <c r="J8664" s="5">
        <v>46151</v>
      </c>
      <c r="K8664" s="6">
        <v>100000</v>
      </c>
      <c r="L8664" t="s">
        <v>17</v>
      </c>
      <c r="M8664" t="s">
        <v>11362</v>
      </c>
      <c r="N8664" s="6">
        <v>1070</v>
      </c>
    </row>
    <row r="8665" spans="1:14">
      <c r="A8665" t="s">
        <v>16</v>
      </c>
      <c r="B8665" t="s">
        <v>2137</v>
      </c>
      <c r="C8665" t="s">
        <v>256</v>
      </c>
      <c r="D8665" t="s">
        <v>257</v>
      </c>
      <c r="E8665" t="s">
        <v>297</v>
      </c>
      <c r="F8665" t="s">
        <v>298</v>
      </c>
      <c r="G8665" t="s">
        <v>2136</v>
      </c>
      <c r="H8665"/>
      <c r="I8665" t="s">
        <v>11367</v>
      </c>
      <c r="J8665" s="5">
        <v>46151</v>
      </c>
      <c r="K8665" s="6">
        <v>500000</v>
      </c>
      <c r="L8665" t="s">
        <v>17</v>
      </c>
      <c r="M8665" t="s">
        <v>11368</v>
      </c>
      <c r="N8665" s="6">
        <v>1975</v>
      </c>
    </row>
    <row r="8666" spans="1:14">
      <c r="A8666" t="s">
        <v>190</v>
      </c>
      <c r="B8666" t="s">
        <v>11374</v>
      </c>
      <c r="C8666" t="s">
        <v>256</v>
      </c>
      <c r="D8666" t="s">
        <v>257</v>
      </c>
      <c r="E8666" t="s">
        <v>450</v>
      </c>
      <c r="F8666" t="s">
        <v>451</v>
      </c>
      <c r="G8666" t="s">
        <v>2162</v>
      </c>
      <c r="H8666"/>
      <c r="I8666" t="s">
        <v>11375</v>
      </c>
      <c r="J8666" s="5">
        <v>46151</v>
      </c>
      <c r="K8666" s="6">
        <v>100000</v>
      </c>
      <c r="L8666" t="s">
        <v>17</v>
      </c>
      <c r="M8666" t="s">
        <v>11376</v>
      </c>
      <c r="N8666" s="6">
        <v>1220</v>
      </c>
    </row>
    <row r="8667" spans="1:14">
      <c r="A8667" t="s">
        <v>190</v>
      </c>
      <c r="B8667" t="s">
        <v>11374</v>
      </c>
      <c r="C8667" t="s">
        <v>256</v>
      </c>
      <c r="D8667" t="s">
        <v>257</v>
      </c>
      <c r="E8667" t="s">
        <v>450</v>
      </c>
      <c r="F8667" t="s">
        <v>451</v>
      </c>
      <c r="G8667" t="s">
        <v>2162</v>
      </c>
      <c r="H8667"/>
      <c r="I8667" t="s">
        <v>11377</v>
      </c>
      <c r="J8667" s="5">
        <v>46151</v>
      </c>
      <c r="K8667" s="6">
        <v>100000</v>
      </c>
      <c r="L8667" t="s">
        <v>17</v>
      </c>
      <c r="M8667" t="s">
        <v>11376</v>
      </c>
      <c r="N8667" s="6">
        <v>710</v>
      </c>
    </row>
    <row r="8668" spans="1:14">
      <c r="A8668" t="s">
        <v>190</v>
      </c>
      <c r="B8668" t="s">
        <v>11383</v>
      </c>
      <c r="C8668" t="s">
        <v>256</v>
      </c>
      <c r="D8668" t="s">
        <v>275</v>
      </c>
      <c r="E8668" t="s">
        <v>276</v>
      </c>
      <c r="F8668" t="s">
        <v>671</v>
      </c>
      <c r="G8668" t="s">
        <v>672</v>
      </c>
      <c r="H8668" t="s">
        <v>11384</v>
      </c>
      <c r="I8668" t="s">
        <v>11385</v>
      </c>
      <c r="J8668" s="5">
        <v>46151</v>
      </c>
      <c r="K8668" s="6">
        <v>200000</v>
      </c>
      <c r="L8668" t="s">
        <v>18</v>
      </c>
      <c r="M8668"/>
      <c r="N8668" s="6">
        <v>13750</v>
      </c>
    </row>
    <row r="8669" spans="1:14">
      <c r="A8669" t="s">
        <v>16</v>
      </c>
      <c r="B8669" t="s">
        <v>2135</v>
      </c>
      <c r="C8669" t="s">
        <v>256</v>
      </c>
      <c r="D8669" t="s">
        <v>257</v>
      </c>
      <c r="E8669" t="s">
        <v>297</v>
      </c>
      <c r="F8669" t="s">
        <v>298</v>
      </c>
      <c r="G8669" t="s">
        <v>2134</v>
      </c>
      <c r="H8669"/>
      <c r="I8669" t="s">
        <v>11390</v>
      </c>
      <c r="J8669" s="5">
        <v>46151</v>
      </c>
      <c r="K8669" s="6">
        <v>400000</v>
      </c>
      <c r="L8669" t="s">
        <v>17</v>
      </c>
      <c r="M8669" t="s">
        <v>11391</v>
      </c>
      <c r="N8669" s="6">
        <v>6060</v>
      </c>
    </row>
    <row r="8670" spans="1:14">
      <c r="A8670" t="s">
        <v>16</v>
      </c>
      <c r="B8670" t="s">
        <v>2135</v>
      </c>
      <c r="C8670" t="s">
        <v>256</v>
      </c>
      <c r="D8670" t="s">
        <v>257</v>
      </c>
      <c r="E8670" t="s">
        <v>297</v>
      </c>
      <c r="F8670" t="s">
        <v>298</v>
      </c>
      <c r="G8670" t="s">
        <v>2134</v>
      </c>
      <c r="H8670"/>
      <c r="I8670" t="s">
        <v>11392</v>
      </c>
      <c r="J8670" s="5">
        <v>46151</v>
      </c>
      <c r="K8670" s="6">
        <v>100000</v>
      </c>
      <c r="L8670" t="s">
        <v>17</v>
      </c>
      <c r="M8670" t="s">
        <v>11391</v>
      </c>
      <c r="N8670" s="6">
        <v>1095</v>
      </c>
    </row>
    <row r="8671" spans="1:14">
      <c r="A8671" t="s">
        <v>190</v>
      </c>
      <c r="B8671" t="s">
        <v>11396</v>
      </c>
      <c r="C8671" t="s">
        <v>256</v>
      </c>
      <c r="D8671" t="s">
        <v>275</v>
      </c>
      <c r="E8671" t="s">
        <v>276</v>
      </c>
      <c r="F8671" t="s">
        <v>671</v>
      </c>
      <c r="G8671" t="s">
        <v>11397</v>
      </c>
      <c r="H8671" t="s">
        <v>11398</v>
      </c>
      <c r="I8671" t="s">
        <v>11399</v>
      </c>
      <c r="J8671" s="5">
        <v>46151</v>
      </c>
      <c r="K8671" s="6">
        <v>100000</v>
      </c>
      <c r="L8671" t="s">
        <v>17</v>
      </c>
      <c r="M8671"/>
      <c r="N8671" t="s">
        <v>3065</v>
      </c>
    </row>
    <row r="8672" spans="1:14">
      <c r="A8672" t="s">
        <v>16</v>
      </c>
      <c r="B8672" t="s">
        <v>11396</v>
      </c>
      <c r="C8672" t="s">
        <v>256</v>
      </c>
      <c r="D8672" t="s">
        <v>275</v>
      </c>
      <c r="E8672" t="s">
        <v>276</v>
      </c>
      <c r="F8672" t="s">
        <v>671</v>
      </c>
      <c r="G8672" t="s">
        <v>11397</v>
      </c>
      <c r="H8672" t="s">
        <v>11398</v>
      </c>
      <c r="I8672" t="s">
        <v>11400</v>
      </c>
      <c r="J8672" s="5">
        <v>46151</v>
      </c>
      <c r="K8672" s="6">
        <v>100000</v>
      </c>
      <c r="L8672" t="s">
        <v>17</v>
      </c>
      <c r="M8672"/>
      <c r="N8672" s="6">
        <v>835</v>
      </c>
    </row>
    <row r="8673" spans="1:14">
      <c r="A8673" t="s">
        <v>16</v>
      </c>
      <c r="B8673" t="s">
        <v>11396</v>
      </c>
      <c r="C8673" t="s">
        <v>256</v>
      </c>
      <c r="D8673" t="s">
        <v>275</v>
      </c>
      <c r="E8673" t="s">
        <v>276</v>
      </c>
      <c r="F8673" t="s">
        <v>671</v>
      </c>
      <c r="G8673" t="s">
        <v>11397</v>
      </c>
      <c r="H8673" t="s">
        <v>11398</v>
      </c>
      <c r="I8673" t="s">
        <v>11401</v>
      </c>
      <c r="J8673" s="5">
        <v>46151</v>
      </c>
      <c r="K8673" s="6">
        <v>100000</v>
      </c>
      <c r="L8673" t="s">
        <v>17</v>
      </c>
      <c r="M8673"/>
      <c r="N8673" s="6">
        <v>835</v>
      </c>
    </row>
    <row r="8674" spans="1:14">
      <c r="A8674" t="s">
        <v>190</v>
      </c>
      <c r="B8674" t="s">
        <v>11396</v>
      </c>
      <c r="C8674" t="s">
        <v>256</v>
      </c>
      <c r="D8674" t="s">
        <v>275</v>
      </c>
      <c r="E8674" t="s">
        <v>276</v>
      </c>
      <c r="F8674" t="s">
        <v>671</v>
      </c>
      <c r="G8674" t="s">
        <v>11397</v>
      </c>
      <c r="H8674" t="s">
        <v>11398</v>
      </c>
      <c r="I8674" t="s">
        <v>11402</v>
      </c>
      <c r="J8674" s="5">
        <v>46151</v>
      </c>
      <c r="K8674" s="6">
        <v>100000</v>
      </c>
      <c r="L8674" t="s">
        <v>17</v>
      </c>
      <c r="M8674"/>
      <c r="N8674" t="s">
        <v>3065</v>
      </c>
    </row>
    <row r="8675" spans="1:14">
      <c r="A8675" t="s">
        <v>190</v>
      </c>
      <c r="B8675" t="s">
        <v>11396</v>
      </c>
      <c r="C8675" t="s">
        <v>256</v>
      </c>
      <c r="D8675" t="s">
        <v>275</v>
      </c>
      <c r="E8675" t="s">
        <v>276</v>
      </c>
      <c r="F8675" t="s">
        <v>671</v>
      </c>
      <c r="G8675" t="s">
        <v>11397</v>
      </c>
      <c r="H8675" t="s">
        <v>11398</v>
      </c>
      <c r="I8675" t="s">
        <v>11403</v>
      </c>
      <c r="J8675" s="5">
        <v>46151</v>
      </c>
      <c r="K8675" s="6">
        <v>100000</v>
      </c>
      <c r="L8675" t="s">
        <v>17</v>
      </c>
      <c r="M8675"/>
      <c r="N8675" s="6">
        <v>545</v>
      </c>
    </row>
    <row r="8676" spans="1:14">
      <c r="A8676" t="s">
        <v>16</v>
      </c>
      <c r="B8676" t="s">
        <v>11396</v>
      </c>
      <c r="C8676" t="s">
        <v>256</v>
      </c>
      <c r="D8676" t="s">
        <v>275</v>
      </c>
      <c r="E8676" t="s">
        <v>276</v>
      </c>
      <c r="F8676" t="s">
        <v>671</v>
      </c>
      <c r="G8676" t="s">
        <v>11397</v>
      </c>
      <c r="H8676" t="s">
        <v>11398</v>
      </c>
      <c r="I8676" t="s">
        <v>11404</v>
      </c>
      <c r="J8676" s="5">
        <v>46151</v>
      </c>
      <c r="K8676" s="6">
        <v>100000</v>
      </c>
      <c r="L8676" t="s">
        <v>17</v>
      </c>
      <c r="M8676"/>
      <c r="N8676" s="6">
        <v>835</v>
      </c>
    </row>
    <row r="8677" spans="1:14">
      <c r="A8677" t="s">
        <v>16</v>
      </c>
      <c r="B8677" t="s">
        <v>11396</v>
      </c>
      <c r="C8677" t="s">
        <v>256</v>
      </c>
      <c r="D8677" t="s">
        <v>275</v>
      </c>
      <c r="E8677" t="s">
        <v>276</v>
      </c>
      <c r="F8677" t="s">
        <v>671</v>
      </c>
      <c r="G8677" t="s">
        <v>11397</v>
      </c>
      <c r="H8677" t="s">
        <v>11398</v>
      </c>
      <c r="I8677" t="s">
        <v>11405</v>
      </c>
      <c r="J8677" s="5">
        <v>46151</v>
      </c>
      <c r="K8677" s="6">
        <v>100000</v>
      </c>
      <c r="L8677" t="s">
        <v>17</v>
      </c>
      <c r="M8677"/>
      <c r="N8677" s="6">
        <v>835</v>
      </c>
    </row>
    <row r="8678" spans="1:14">
      <c r="A8678" t="s">
        <v>16</v>
      </c>
      <c r="B8678" t="s">
        <v>11396</v>
      </c>
      <c r="C8678" t="s">
        <v>256</v>
      </c>
      <c r="D8678" t="s">
        <v>275</v>
      </c>
      <c r="E8678" t="s">
        <v>276</v>
      </c>
      <c r="F8678" t="s">
        <v>671</v>
      </c>
      <c r="G8678" t="s">
        <v>11397</v>
      </c>
      <c r="H8678" t="s">
        <v>11398</v>
      </c>
      <c r="I8678" t="s">
        <v>11406</v>
      </c>
      <c r="J8678" s="5">
        <v>46151</v>
      </c>
      <c r="K8678" s="6">
        <v>100000</v>
      </c>
      <c r="L8678" t="s">
        <v>17</v>
      </c>
      <c r="M8678"/>
      <c r="N8678" s="6">
        <v>835</v>
      </c>
    </row>
    <row r="8679" spans="1:14">
      <c r="A8679" t="s">
        <v>190</v>
      </c>
      <c r="B8679" t="s">
        <v>2087</v>
      </c>
      <c r="C8679" t="s">
        <v>256</v>
      </c>
      <c r="D8679" t="s">
        <v>275</v>
      </c>
      <c r="E8679" t="s">
        <v>276</v>
      </c>
      <c r="F8679" t="s">
        <v>671</v>
      </c>
      <c r="G8679" t="s">
        <v>2086</v>
      </c>
      <c r="H8679"/>
      <c r="I8679" t="s">
        <v>11407</v>
      </c>
      <c r="J8679" s="5">
        <v>46151</v>
      </c>
      <c r="K8679" s="6">
        <v>150000</v>
      </c>
      <c r="L8679" t="s">
        <v>17</v>
      </c>
      <c r="M8679" t="s">
        <v>2088</v>
      </c>
      <c r="N8679" s="6">
        <v>1036</v>
      </c>
    </row>
    <row r="8680" spans="1:14">
      <c r="A8680" t="s">
        <v>16</v>
      </c>
      <c r="B8680" t="s">
        <v>11413</v>
      </c>
      <c r="C8680" t="s">
        <v>256</v>
      </c>
      <c r="D8680" t="s">
        <v>275</v>
      </c>
      <c r="E8680" t="s">
        <v>287</v>
      </c>
      <c r="F8680" t="s">
        <v>289</v>
      </c>
      <c r="G8680" t="s">
        <v>11414</v>
      </c>
      <c r="H8680"/>
      <c r="I8680" t="s">
        <v>11415</v>
      </c>
      <c r="J8680" s="5">
        <v>46151</v>
      </c>
      <c r="K8680" s="6">
        <v>1000000</v>
      </c>
      <c r="L8680" t="s">
        <v>17</v>
      </c>
      <c r="M8680" t="s">
        <v>11416</v>
      </c>
      <c r="N8680" s="6">
        <v>3150</v>
      </c>
    </row>
    <row r="8681" spans="1:14">
      <c r="A8681" t="s">
        <v>16</v>
      </c>
      <c r="B8681" t="s">
        <v>11413</v>
      </c>
      <c r="C8681" t="s">
        <v>256</v>
      </c>
      <c r="D8681" t="s">
        <v>275</v>
      </c>
      <c r="E8681" t="s">
        <v>287</v>
      </c>
      <c r="F8681" t="s">
        <v>289</v>
      </c>
      <c r="G8681" t="s">
        <v>11414</v>
      </c>
      <c r="H8681"/>
      <c r="I8681" t="s">
        <v>11417</v>
      </c>
      <c r="J8681" s="5">
        <v>46151</v>
      </c>
      <c r="K8681" s="6">
        <v>1500000</v>
      </c>
      <c r="L8681" t="s">
        <v>17</v>
      </c>
      <c r="M8681" t="s">
        <v>11418</v>
      </c>
      <c r="N8681" s="6">
        <v>5625</v>
      </c>
    </row>
    <row r="8682" spans="1:14">
      <c r="A8682" t="s">
        <v>16</v>
      </c>
      <c r="B8682" t="s">
        <v>11413</v>
      </c>
      <c r="C8682" t="s">
        <v>256</v>
      </c>
      <c r="D8682" t="s">
        <v>275</v>
      </c>
      <c r="E8682" t="s">
        <v>287</v>
      </c>
      <c r="F8682" t="s">
        <v>289</v>
      </c>
      <c r="G8682" t="s">
        <v>11414</v>
      </c>
      <c r="H8682"/>
      <c r="I8682" t="s">
        <v>11419</v>
      </c>
      <c r="J8682" s="5">
        <v>46151</v>
      </c>
      <c r="K8682" s="6">
        <v>1000000</v>
      </c>
      <c r="L8682" t="s">
        <v>17</v>
      </c>
      <c r="M8682"/>
      <c r="N8682" t="s">
        <v>3065</v>
      </c>
    </row>
    <row r="8683" spans="1:14">
      <c r="A8683" t="s">
        <v>190</v>
      </c>
      <c r="B8683" t="s">
        <v>11425</v>
      </c>
      <c r="C8683" t="s">
        <v>256</v>
      </c>
      <c r="D8683" t="s">
        <v>275</v>
      </c>
      <c r="E8683" t="s">
        <v>293</v>
      </c>
      <c r="F8683" t="s">
        <v>294</v>
      </c>
      <c r="G8683" t="s">
        <v>11421</v>
      </c>
      <c r="H8683" t="s">
        <v>11426</v>
      </c>
      <c r="I8683" t="s">
        <v>11427</v>
      </c>
      <c r="J8683" s="5">
        <v>46151</v>
      </c>
      <c r="K8683" s="6">
        <v>100000</v>
      </c>
      <c r="L8683" t="s">
        <v>17</v>
      </c>
      <c r="M8683"/>
      <c r="N8683" s="6">
        <v>755</v>
      </c>
    </row>
    <row r="8684" spans="1:14">
      <c r="A8684" t="s">
        <v>190</v>
      </c>
      <c r="B8684" t="s">
        <v>11425</v>
      </c>
      <c r="C8684" t="s">
        <v>256</v>
      </c>
      <c r="D8684" t="s">
        <v>275</v>
      </c>
      <c r="E8684" t="s">
        <v>293</v>
      </c>
      <c r="F8684" t="s">
        <v>294</v>
      </c>
      <c r="G8684" t="s">
        <v>11421</v>
      </c>
      <c r="H8684" t="s">
        <v>11426</v>
      </c>
      <c r="I8684" t="s">
        <v>11428</v>
      </c>
      <c r="J8684" s="5">
        <v>46151</v>
      </c>
      <c r="K8684" s="6">
        <v>200000</v>
      </c>
      <c r="L8684" t="s">
        <v>17</v>
      </c>
      <c r="M8684"/>
      <c r="N8684" s="6">
        <v>1200</v>
      </c>
    </row>
    <row r="8685" spans="1:14">
      <c r="A8685" t="s">
        <v>16</v>
      </c>
      <c r="B8685" t="s">
        <v>11425</v>
      </c>
      <c r="C8685" t="s">
        <v>256</v>
      </c>
      <c r="D8685" t="s">
        <v>275</v>
      </c>
      <c r="E8685" t="s">
        <v>293</v>
      </c>
      <c r="F8685" t="s">
        <v>294</v>
      </c>
      <c r="G8685" t="s">
        <v>11421</v>
      </c>
      <c r="H8685" t="s">
        <v>11426</v>
      </c>
      <c r="I8685" t="s">
        <v>11429</v>
      </c>
      <c r="J8685" s="5">
        <v>46151</v>
      </c>
      <c r="K8685" s="6">
        <v>1000000</v>
      </c>
      <c r="L8685" t="s">
        <v>17</v>
      </c>
      <c r="M8685"/>
      <c r="N8685" s="6">
        <v>5350</v>
      </c>
    </row>
    <row r="8686" spans="1:14">
      <c r="A8686" t="s">
        <v>190</v>
      </c>
      <c r="B8686" t="s">
        <v>11433</v>
      </c>
      <c r="C8686" t="s">
        <v>256</v>
      </c>
      <c r="D8686" t="s">
        <v>275</v>
      </c>
      <c r="E8686" t="s">
        <v>280</v>
      </c>
      <c r="F8686" t="s">
        <v>281</v>
      </c>
      <c r="G8686" t="s">
        <v>2090</v>
      </c>
      <c r="H8686"/>
      <c r="I8686" t="s">
        <v>11434</v>
      </c>
      <c r="J8686" s="5">
        <v>46151</v>
      </c>
      <c r="K8686" s="6">
        <v>100000</v>
      </c>
      <c r="L8686" t="s">
        <v>17</v>
      </c>
      <c r="M8686" t="s">
        <v>11435</v>
      </c>
      <c r="N8686" s="6">
        <v>1976</v>
      </c>
    </row>
    <row r="8687" spans="1:14">
      <c r="A8687" t="s">
        <v>190</v>
      </c>
      <c r="B8687" t="s">
        <v>11440</v>
      </c>
      <c r="C8687" t="s">
        <v>256</v>
      </c>
      <c r="D8687" t="s">
        <v>275</v>
      </c>
      <c r="E8687" t="s">
        <v>287</v>
      </c>
      <c r="F8687" t="s">
        <v>289</v>
      </c>
      <c r="G8687" t="s">
        <v>11414</v>
      </c>
      <c r="H8687" t="s">
        <v>11441</v>
      </c>
      <c r="I8687" t="s">
        <v>11442</v>
      </c>
      <c r="J8687" s="5">
        <v>46151</v>
      </c>
      <c r="K8687" s="6">
        <v>60000</v>
      </c>
      <c r="L8687" t="s">
        <v>17</v>
      </c>
      <c r="M8687"/>
      <c r="N8687" s="6">
        <v>465</v>
      </c>
    </row>
    <row r="8688" spans="1:14">
      <c r="A8688" t="s">
        <v>190</v>
      </c>
      <c r="B8688" t="s">
        <v>11440</v>
      </c>
      <c r="C8688" t="s">
        <v>256</v>
      </c>
      <c r="D8688" t="s">
        <v>275</v>
      </c>
      <c r="E8688" t="s">
        <v>287</v>
      </c>
      <c r="F8688" t="s">
        <v>289</v>
      </c>
      <c r="G8688" t="s">
        <v>11414</v>
      </c>
      <c r="H8688" t="s">
        <v>11441</v>
      </c>
      <c r="I8688" t="s">
        <v>11443</v>
      </c>
      <c r="J8688" s="5">
        <v>46151</v>
      </c>
      <c r="K8688" s="6">
        <v>50000</v>
      </c>
      <c r="L8688" t="s">
        <v>19</v>
      </c>
      <c r="M8688"/>
      <c r="N8688" s="6">
        <v>2581</v>
      </c>
    </row>
    <row r="8689" spans="1:14">
      <c r="A8689" t="s">
        <v>190</v>
      </c>
      <c r="B8689" t="s">
        <v>11440</v>
      </c>
      <c r="C8689" t="s">
        <v>256</v>
      </c>
      <c r="D8689" t="s">
        <v>275</v>
      </c>
      <c r="E8689" t="s">
        <v>287</v>
      </c>
      <c r="F8689" t="s">
        <v>289</v>
      </c>
      <c r="G8689" t="s">
        <v>11414</v>
      </c>
      <c r="H8689" t="s">
        <v>11441</v>
      </c>
      <c r="I8689" t="s">
        <v>11444</v>
      </c>
      <c r="J8689" s="5">
        <v>46151</v>
      </c>
      <c r="K8689" s="6">
        <v>400000</v>
      </c>
      <c r="L8689" t="s">
        <v>17</v>
      </c>
      <c r="M8689"/>
      <c r="N8689" t="s">
        <v>3065</v>
      </c>
    </row>
    <row r="8690" spans="1:14">
      <c r="A8690" t="s">
        <v>190</v>
      </c>
      <c r="B8690" t="s">
        <v>11440</v>
      </c>
      <c r="C8690" t="s">
        <v>256</v>
      </c>
      <c r="D8690" t="s">
        <v>275</v>
      </c>
      <c r="E8690" t="s">
        <v>287</v>
      </c>
      <c r="F8690" t="s">
        <v>289</v>
      </c>
      <c r="G8690" t="s">
        <v>11414</v>
      </c>
      <c r="H8690" t="s">
        <v>11441</v>
      </c>
      <c r="I8690" t="s">
        <v>11445</v>
      </c>
      <c r="J8690" s="5">
        <v>46151</v>
      </c>
      <c r="K8690" s="6">
        <v>400000</v>
      </c>
      <c r="L8690" t="s">
        <v>17</v>
      </c>
      <c r="M8690"/>
      <c r="N8690" s="6">
        <v>2360</v>
      </c>
    </row>
    <row r="8691" spans="1:14">
      <c r="A8691" t="s">
        <v>190</v>
      </c>
      <c r="B8691" t="s">
        <v>11459</v>
      </c>
      <c r="C8691" t="s">
        <v>256</v>
      </c>
      <c r="D8691" t="s">
        <v>275</v>
      </c>
      <c r="E8691" t="s">
        <v>287</v>
      </c>
      <c r="F8691" t="s">
        <v>289</v>
      </c>
      <c r="G8691" t="s">
        <v>11460</v>
      </c>
      <c r="H8691"/>
      <c r="I8691" t="s">
        <v>11461</v>
      </c>
      <c r="J8691" s="5">
        <v>46151</v>
      </c>
      <c r="K8691" s="6">
        <v>700000</v>
      </c>
      <c r="L8691" t="s">
        <v>18</v>
      </c>
      <c r="M8691" t="s">
        <v>11462</v>
      </c>
      <c r="N8691" s="6">
        <v>62825</v>
      </c>
    </row>
    <row r="8692" spans="1:14">
      <c r="A8692" t="s">
        <v>190</v>
      </c>
      <c r="B8692" t="s">
        <v>11472</v>
      </c>
      <c r="C8692" t="s">
        <v>256</v>
      </c>
      <c r="D8692" t="s">
        <v>275</v>
      </c>
      <c r="E8692" t="s">
        <v>295</v>
      </c>
      <c r="F8692" t="s">
        <v>551</v>
      </c>
      <c r="G8692" t="s">
        <v>11473</v>
      </c>
      <c r="H8692" t="s">
        <v>11474</v>
      </c>
      <c r="I8692" t="s">
        <v>11475</v>
      </c>
      <c r="J8692" s="5">
        <v>46151</v>
      </c>
      <c r="K8692" s="6">
        <v>600000</v>
      </c>
      <c r="L8692" t="s">
        <v>17</v>
      </c>
      <c r="M8692"/>
      <c r="N8692" s="6">
        <v>5040</v>
      </c>
    </row>
    <row r="8693" spans="1:14">
      <c r="A8693" t="s">
        <v>190</v>
      </c>
      <c r="B8693" t="s">
        <v>11476</v>
      </c>
      <c r="C8693" t="s">
        <v>256</v>
      </c>
      <c r="D8693" t="s">
        <v>275</v>
      </c>
      <c r="E8693" t="s">
        <v>295</v>
      </c>
      <c r="F8693" t="s">
        <v>296</v>
      </c>
      <c r="G8693" t="s">
        <v>11477</v>
      </c>
      <c r="H8693" t="s">
        <v>11478</v>
      </c>
      <c r="I8693" t="s">
        <v>11479</v>
      </c>
      <c r="J8693" s="5">
        <v>46151</v>
      </c>
      <c r="K8693" s="6">
        <v>1000000</v>
      </c>
      <c r="L8693" t="s">
        <v>17</v>
      </c>
      <c r="M8693"/>
      <c r="N8693" s="6">
        <v>2900</v>
      </c>
    </row>
    <row r="8694" spans="1:14">
      <c r="A8694" t="s">
        <v>190</v>
      </c>
      <c r="B8694" t="s">
        <v>1426</v>
      </c>
      <c r="C8694" t="s">
        <v>256</v>
      </c>
      <c r="D8694" t="s">
        <v>275</v>
      </c>
      <c r="E8694" t="s">
        <v>295</v>
      </c>
      <c r="F8694" t="s">
        <v>296</v>
      </c>
      <c r="G8694" t="s">
        <v>900</v>
      </c>
      <c r="H8694"/>
      <c r="I8694" t="s">
        <v>11483</v>
      </c>
      <c r="J8694" s="5">
        <v>46151</v>
      </c>
      <c r="K8694" s="6">
        <v>310000</v>
      </c>
      <c r="L8694" t="s">
        <v>17</v>
      </c>
      <c r="M8694" t="s">
        <v>2131</v>
      </c>
      <c r="N8694" s="6">
        <v>2031</v>
      </c>
    </row>
    <row r="8695" spans="1:14">
      <c r="A8695" t="s">
        <v>190</v>
      </c>
      <c r="B8695" t="s">
        <v>11499</v>
      </c>
      <c r="C8695" t="s">
        <v>256</v>
      </c>
      <c r="D8695" t="s">
        <v>275</v>
      </c>
      <c r="E8695" t="s">
        <v>295</v>
      </c>
      <c r="F8695" t="s">
        <v>296</v>
      </c>
      <c r="G8695" t="s">
        <v>11500</v>
      </c>
      <c r="H8695"/>
      <c r="I8695" t="s">
        <v>11501</v>
      </c>
      <c r="J8695" s="5">
        <v>46151</v>
      </c>
      <c r="K8695" s="6">
        <v>150000</v>
      </c>
      <c r="L8695" t="s">
        <v>17</v>
      </c>
      <c r="M8695"/>
      <c r="N8695" s="6">
        <v>961</v>
      </c>
    </row>
    <row r="8696" spans="1:14">
      <c r="A8696" t="s">
        <v>190</v>
      </c>
      <c r="B8696" t="s">
        <v>11502</v>
      </c>
      <c r="C8696" t="s">
        <v>256</v>
      </c>
      <c r="D8696" t="s">
        <v>275</v>
      </c>
      <c r="E8696" t="s">
        <v>295</v>
      </c>
      <c r="F8696" t="s">
        <v>296</v>
      </c>
      <c r="G8696" t="s">
        <v>11500</v>
      </c>
      <c r="H8696" t="s">
        <v>11503</v>
      </c>
      <c r="I8696" t="s">
        <v>11504</v>
      </c>
      <c r="J8696" s="5">
        <v>46151</v>
      </c>
      <c r="K8696" s="6">
        <v>150000</v>
      </c>
      <c r="L8696" t="s">
        <v>17</v>
      </c>
      <c r="M8696"/>
      <c r="N8696" t="s">
        <v>3065</v>
      </c>
    </row>
    <row r="8697" spans="1:14">
      <c r="A8697" t="s">
        <v>190</v>
      </c>
      <c r="B8697" t="s">
        <v>11502</v>
      </c>
      <c r="C8697" t="s">
        <v>256</v>
      </c>
      <c r="D8697" t="s">
        <v>275</v>
      </c>
      <c r="E8697" t="s">
        <v>295</v>
      </c>
      <c r="F8697" t="s">
        <v>296</v>
      </c>
      <c r="G8697" t="s">
        <v>11500</v>
      </c>
      <c r="H8697" t="s">
        <v>11503</v>
      </c>
      <c r="I8697" t="s">
        <v>11505</v>
      </c>
      <c r="J8697" s="5">
        <v>46151</v>
      </c>
      <c r="K8697" s="6">
        <v>150000</v>
      </c>
      <c r="L8697" t="s">
        <v>17</v>
      </c>
      <c r="M8697"/>
      <c r="N8697" t="s">
        <v>3065</v>
      </c>
    </row>
    <row r="8698" spans="1:14">
      <c r="A8698" t="s">
        <v>16</v>
      </c>
      <c r="B8698" t="s">
        <v>11506</v>
      </c>
      <c r="C8698" t="s">
        <v>256</v>
      </c>
      <c r="D8698" t="s">
        <v>275</v>
      </c>
      <c r="E8698" t="s">
        <v>287</v>
      </c>
      <c r="F8698" t="s">
        <v>288</v>
      </c>
      <c r="G8698" t="s">
        <v>11507</v>
      </c>
      <c r="H8698"/>
      <c r="I8698" t="s">
        <v>11508</v>
      </c>
      <c r="J8698" s="5">
        <v>46151</v>
      </c>
      <c r="K8698" s="6">
        <v>1000000</v>
      </c>
      <c r="L8698" t="s">
        <v>17</v>
      </c>
      <c r="M8698" t="s">
        <v>11509</v>
      </c>
      <c r="N8698" s="6">
        <v>5950</v>
      </c>
    </row>
    <row r="8699" spans="1:14">
      <c r="A8699" t="s">
        <v>16</v>
      </c>
      <c r="B8699" t="s">
        <v>11510</v>
      </c>
      <c r="C8699" t="s">
        <v>256</v>
      </c>
      <c r="D8699" t="s">
        <v>275</v>
      </c>
      <c r="E8699" t="s">
        <v>287</v>
      </c>
      <c r="F8699" t="s">
        <v>288</v>
      </c>
      <c r="G8699" t="s">
        <v>11511</v>
      </c>
      <c r="H8699"/>
      <c r="I8699" t="s">
        <v>11512</v>
      </c>
      <c r="J8699" s="5">
        <v>46151</v>
      </c>
      <c r="K8699" s="6">
        <v>300000</v>
      </c>
      <c r="L8699" t="s">
        <v>17</v>
      </c>
      <c r="M8699" t="s">
        <v>11513</v>
      </c>
      <c r="N8699" s="6">
        <v>1245</v>
      </c>
    </row>
    <row r="8700" spans="1:14">
      <c r="A8700" t="s">
        <v>16</v>
      </c>
      <c r="B8700" t="s">
        <v>11518</v>
      </c>
      <c r="C8700" t="s">
        <v>256</v>
      </c>
      <c r="D8700" t="s">
        <v>275</v>
      </c>
      <c r="E8700" t="s">
        <v>295</v>
      </c>
      <c r="F8700" t="s">
        <v>551</v>
      </c>
      <c r="G8700" t="s">
        <v>11519</v>
      </c>
      <c r="H8700"/>
      <c r="I8700" t="s">
        <v>11520</v>
      </c>
      <c r="J8700" s="5">
        <v>46151</v>
      </c>
      <c r="K8700" s="6">
        <v>500000</v>
      </c>
      <c r="L8700" t="s">
        <v>17</v>
      </c>
      <c r="M8700" t="s">
        <v>11521</v>
      </c>
      <c r="N8700" s="6">
        <v>2775</v>
      </c>
    </row>
    <row r="8701" spans="1:14">
      <c r="A8701" t="s">
        <v>16</v>
      </c>
      <c r="B8701" t="s">
        <v>11527</v>
      </c>
      <c r="C8701" t="s">
        <v>256</v>
      </c>
      <c r="D8701" t="s">
        <v>275</v>
      </c>
      <c r="E8701" t="s">
        <v>287</v>
      </c>
      <c r="F8701" t="s">
        <v>288</v>
      </c>
      <c r="G8701" t="s">
        <v>2121</v>
      </c>
      <c r="H8701"/>
      <c r="I8701" t="s">
        <v>11528</v>
      </c>
      <c r="J8701" s="5">
        <v>46151</v>
      </c>
      <c r="K8701" s="6">
        <v>2000000</v>
      </c>
      <c r="L8701" t="s">
        <v>17</v>
      </c>
      <c r="M8701" t="s">
        <v>11529</v>
      </c>
      <c r="N8701" s="6">
        <v>4700</v>
      </c>
    </row>
    <row r="8702" spans="1:14">
      <c r="A8702" t="s">
        <v>190</v>
      </c>
      <c r="B8702" t="s">
        <v>11530</v>
      </c>
      <c r="C8702" t="s">
        <v>256</v>
      </c>
      <c r="D8702" t="s">
        <v>275</v>
      </c>
      <c r="E8702" t="s">
        <v>295</v>
      </c>
      <c r="F8702" t="s">
        <v>296</v>
      </c>
      <c r="G8702" t="s">
        <v>11531</v>
      </c>
      <c r="H8702" t="s">
        <v>11532</v>
      </c>
      <c r="I8702" t="s">
        <v>11533</v>
      </c>
      <c r="J8702" s="5">
        <v>46151</v>
      </c>
      <c r="K8702" s="6">
        <v>200000</v>
      </c>
      <c r="L8702" t="s">
        <v>17</v>
      </c>
      <c r="M8702"/>
      <c r="N8702" s="6">
        <v>1060</v>
      </c>
    </row>
    <row r="8703" spans="1:14">
      <c r="A8703" t="s">
        <v>190</v>
      </c>
      <c r="B8703" t="s">
        <v>11530</v>
      </c>
      <c r="C8703" t="s">
        <v>256</v>
      </c>
      <c r="D8703" t="s">
        <v>275</v>
      </c>
      <c r="E8703" t="s">
        <v>295</v>
      </c>
      <c r="F8703" t="s">
        <v>296</v>
      </c>
      <c r="G8703" t="s">
        <v>11531</v>
      </c>
      <c r="H8703" t="s">
        <v>11532</v>
      </c>
      <c r="I8703" t="s">
        <v>11534</v>
      </c>
      <c r="J8703" s="5">
        <v>46151</v>
      </c>
      <c r="K8703" s="6">
        <v>200000</v>
      </c>
      <c r="L8703" t="s">
        <v>17</v>
      </c>
      <c r="M8703"/>
      <c r="N8703" t="s">
        <v>3065</v>
      </c>
    </row>
    <row r="8704" spans="1:14">
      <c r="A8704" t="s">
        <v>16</v>
      </c>
      <c r="B8704" t="s">
        <v>11535</v>
      </c>
      <c r="C8704" t="s">
        <v>256</v>
      </c>
      <c r="D8704" t="s">
        <v>275</v>
      </c>
      <c r="E8704" t="s">
        <v>295</v>
      </c>
      <c r="F8704" t="s">
        <v>296</v>
      </c>
      <c r="G8704" t="s">
        <v>11536</v>
      </c>
      <c r="H8704" t="s">
        <v>11537</v>
      </c>
      <c r="I8704" t="s">
        <v>11538</v>
      </c>
      <c r="J8704" s="5">
        <v>46151</v>
      </c>
      <c r="K8704" s="6">
        <v>100000</v>
      </c>
      <c r="L8704" t="s">
        <v>17</v>
      </c>
      <c r="M8704"/>
      <c r="N8704" s="6">
        <v>935</v>
      </c>
    </row>
    <row r="8705" spans="1:14">
      <c r="A8705" t="s">
        <v>190</v>
      </c>
      <c r="B8705" t="s">
        <v>11539</v>
      </c>
      <c r="C8705" t="s">
        <v>256</v>
      </c>
      <c r="D8705" t="s">
        <v>275</v>
      </c>
      <c r="E8705" t="s">
        <v>295</v>
      </c>
      <c r="F8705" t="s">
        <v>296</v>
      </c>
      <c r="G8705" t="s">
        <v>11540</v>
      </c>
      <c r="H8705"/>
      <c r="I8705" t="s">
        <v>11541</v>
      </c>
      <c r="J8705" s="5">
        <v>46151</v>
      </c>
      <c r="K8705" s="6">
        <v>50000</v>
      </c>
      <c r="L8705" t="s">
        <v>17</v>
      </c>
      <c r="M8705" t="s">
        <v>11542</v>
      </c>
      <c r="N8705" s="6">
        <v>421</v>
      </c>
    </row>
    <row r="8706" spans="1:14">
      <c r="A8706" t="s">
        <v>190</v>
      </c>
      <c r="B8706" t="s">
        <v>11539</v>
      </c>
      <c r="C8706" t="s">
        <v>256</v>
      </c>
      <c r="D8706" t="s">
        <v>275</v>
      </c>
      <c r="E8706" t="s">
        <v>295</v>
      </c>
      <c r="F8706" t="s">
        <v>296</v>
      </c>
      <c r="G8706" t="s">
        <v>11540</v>
      </c>
      <c r="H8706"/>
      <c r="I8706" t="s">
        <v>11543</v>
      </c>
      <c r="J8706" s="5">
        <v>46151</v>
      </c>
      <c r="K8706" s="6">
        <v>150000</v>
      </c>
      <c r="L8706" t="s">
        <v>17</v>
      </c>
      <c r="M8706" t="s">
        <v>11542</v>
      </c>
      <c r="N8706" s="6">
        <v>1193</v>
      </c>
    </row>
    <row r="8707" spans="1:14">
      <c r="A8707" t="s">
        <v>190</v>
      </c>
      <c r="B8707" t="s">
        <v>11539</v>
      </c>
      <c r="C8707" t="s">
        <v>256</v>
      </c>
      <c r="D8707" t="s">
        <v>275</v>
      </c>
      <c r="E8707" t="s">
        <v>295</v>
      </c>
      <c r="F8707" t="s">
        <v>296</v>
      </c>
      <c r="G8707" t="s">
        <v>11540</v>
      </c>
      <c r="H8707"/>
      <c r="I8707" t="s">
        <v>11544</v>
      </c>
      <c r="J8707" s="5">
        <v>46151</v>
      </c>
      <c r="K8707" s="6">
        <v>100000</v>
      </c>
      <c r="L8707" t="s">
        <v>17</v>
      </c>
      <c r="M8707" t="s">
        <v>11542</v>
      </c>
      <c r="N8707" s="6">
        <v>1520</v>
      </c>
    </row>
    <row r="8708" spans="1:14">
      <c r="A8708" t="s">
        <v>190</v>
      </c>
      <c r="B8708" t="s">
        <v>11548</v>
      </c>
      <c r="C8708" t="s">
        <v>256</v>
      </c>
      <c r="D8708" t="s">
        <v>275</v>
      </c>
      <c r="E8708" t="s">
        <v>287</v>
      </c>
      <c r="F8708" t="s">
        <v>288</v>
      </c>
      <c r="G8708" t="s">
        <v>2122</v>
      </c>
      <c r="H8708" t="s">
        <v>11549</v>
      </c>
      <c r="I8708" t="s">
        <v>11550</v>
      </c>
      <c r="J8708" s="5">
        <v>46151</v>
      </c>
      <c r="K8708" s="6">
        <v>1000000</v>
      </c>
      <c r="L8708" t="s">
        <v>18</v>
      </c>
      <c r="M8708"/>
      <c r="N8708" t="s">
        <v>3065</v>
      </c>
    </row>
    <row r="8709" spans="1:14">
      <c r="A8709" t="s">
        <v>190</v>
      </c>
      <c r="B8709" t="s">
        <v>11548</v>
      </c>
      <c r="C8709" t="s">
        <v>256</v>
      </c>
      <c r="D8709" t="s">
        <v>275</v>
      </c>
      <c r="E8709" t="s">
        <v>287</v>
      </c>
      <c r="F8709" t="s">
        <v>288</v>
      </c>
      <c r="G8709" t="s">
        <v>2122</v>
      </c>
      <c r="H8709" t="s">
        <v>11549</v>
      </c>
      <c r="I8709" t="s">
        <v>11551</v>
      </c>
      <c r="J8709" s="5">
        <v>46151</v>
      </c>
      <c r="K8709" s="6">
        <v>1000000</v>
      </c>
      <c r="L8709" t="s">
        <v>18</v>
      </c>
      <c r="M8709"/>
      <c r="N8709" t="s">
        <v>3065</v>
      </c>
    </row>
    <row r="8710" spans="1:14">
      <c r="A8710" t="s">
        <v>190</v>
      </c>
      <c r="B8710" t="s">
        <v>11552</v>
      </c>
      <c r="C8710" t="s">
        <v>256</v>
      </c>
      <c r="D8710" t="s">
        <v>275</v>
      </c>
      <c r="E8710" t="s">
        <v>287</v>
      </c>
      <c r="F8710" t="s">
        <v>288</v>
      </c>
      <c r="G8710" t="s">
        <v>11553</v>
      </c>
      <c r="H8710"/>
      <c r="I8710" t="s">
        <v>11554</v>
      </c>
      <c r="J8710" s="5">
        <v>46151</v>
      </c>
      <c r="K8710" s="6">
        <v>400000</v>
      </c>
      <c r="L8710" t="s">
        <v>17</v>
      </c>
      <c r="M8710" t="s">
        <v>11555</v>
      </c>
      <c r="N8710" s="6">
        <v>1640</v>
      </c>
    </row>
    <row r="8711" spans="1:14">
      <c r="A8711" t="s">
        <v>190</v>
      </c>
      <c r="B8711" t="s">
        <v>11552</v>
      </c>
      <c r="C8711" t="s">
        <v>256</v>
      </c>
      <c r="D8711" t="s">
        <v>275</v>
      </c>
      <c r="E8711" t="s">
        <v>287</v>
      </c>
      <c r="F8711" t="s">
        <v>288</v>
      </c>
      <c r="G8711" t="s">
        <v>11553</v>
      </c>
      <c r="H8711"/>
      <c r="I8711" t="s">
        <v>11556</v>
      </c>
      <c r="J8711" s="5">
        <v>46151</v>
      </c>
      <c r="K8711" s="6">
        <v>200000</v>
      </c>
      <c r="L8711" t="s">
        <v>17</v>
      </c>
      <c r="M8711" t="s">
        <v>11555</v>
      </c>
      <c r="N8711" s="6">
        <v>2088</v>
      </c>
    </row>
    <row r="8712" spans="1:14">
      <c r="A8712" t="s">
        <v>190</v>
      </c>
      <c r="B8712" t="s">
        <v>11560</v>
      </c>
      <c r="C8712" t="s">
        <v>256</v>
      </c>
      <c r="D8712" t="s">
        <v>275</v>
      </c>
      <c r="E8712" t="s">
        <v>295</v>
      </c>
      <c r="F8712" t="s">
        <v>551</v>
      </c>
      <c r="G8712" t="s">
        <v>11561</v>
      </c>
      <c r="H8712"/>
      <c r="I8712" t="s">
        <v>11562</v>
      </c>
      <c r="J8712" s="5">
        <v>46151</v>
      </c>
      <c r="K8712" s="6">
        <v>485000</v>
      </c>
      <c r="L8712" t="s">
        <v>17</v>
      </c>
      <c r="M8712"/>
      <c r="N8712" t="s">
        <v>3065</v>
      </c>
    </row>
    <row r="8713" spans="1:14">
      <c r="A8713" t="s">
        <v>16</v>
      </c>
      <c r="B8713" t="s">
        <v>11566</v>
      </c>
      <c r="C8713" t="s">
        <v>256</v>
      </c>
      <c r="D8713" t="s">
        <v>275</v>
      </c>
      <c r="E8713" t="s">
        <v>295</v>
      </c>
      <c r="F8713" t="s">
        <v>296</v>
      </c>
      <c r="G8713" t="s">
        <v>11567</v>
      </c>
      <c r="H8713"/>
      <c r="I8713" t="s">
        <v>11568</v>
      </c>
      <c r="J8713" s="5">
        <v>46151</v>
      </c>
      <c r="K8713" s="6">
        <v>2000000</v>
      </c>
      <c r="L8713" t="s">
        <v>17</v>
      </c>
      <c r="M8713" t="s">
        <v>11569</v>
      </c>
      <c r="N8713" s="6">
        <v>10300</v>
      </c>
    </row>
    <row r="8714" spans="1:14">
      <c r="A8714" t="s">
        <v>16</v>
      </c>
      <c r="B8714" t="s">
        <v>11574</v>
      </c>
      <c r="C8714" t="s">
        <v>256</v>
      </c>
      <c r="D8714" t="s">
        <v>275</v>
      </c>
      <c r="E8714" t="s">
        <v>287</v>
      </c>
      <c r="F8714" t="s">
        <v>288</v>
      </c>
      <c r="G8714" t="s">
        <v>11575</v>
      </c>
      <c r="H8714"/>
      <c r="I8714" t="s">
        <v>11576</v>
      </c>
      <c r="J8714" s="5">
        <v>46151</v>
      </c>
      <c r="K8714" s="6">
        <v>300000</v>
      </c>
      <c r="L8714" t="s">
        <v>17</v>
      </c>
      <c r="M8714" t="s">
        <v>11577</v>
      </c>
      <c r="N8714" s="6">
        <v>1305</v>
      </c>
    </row>
    <row r="8715" spans="1:14">
      <c r="A8715" t="s">
        <v>190</v>
      </c>
      <c r="B8715" t="s">
        <v>11580</v>
      </c>
      <c r="C8715" t="s">
        <v>256</v>
      </c>
      <c r="D8715" t="s">
        <v>275</v>
      </c>
      <c r="E8715" t="s">
        <v>293</v>
      </c>
      <c r="F8715" t="s">
        <v>294</v>
      </c>
      <c r="G8715" t="s">
        <v>11581</v>
      </c>
      <c r="H8715"/>
      <c r="I8715" t="s">
        <v>11582</v>
      </c>
      <c r="J8715" s="5">
        <v>46151</v>
      </c>
      <c r="K8715" s="6">
        <v>100000</v>
      </c>
      <c r="L8715" t="s">
        <v>19</v>
      </c>
      <c r="M8715" t="s">
        <v>11583</v>
      </c>
      <c r="N8715" s="6">
        <v>4085</v>
      </c>
    </row>
    <row r="8716" spans="1:14">
      <c r="A8716" t="s">
        <v>16</v>
      </c>
      <c r="B8716" t="s">
        <v>11584</v>
      </c>
      <c r="C8716" t="s">
        <v>256</v>
      </c>
      <c r="D8716" t="s">
        <v>275</v>
      </c>
      <c r="E8716" t="s">
        <v>295</v>
      </c>
      <c r="F8716" t="s">
        <v>296</v>
      </c>
      <c r="G8716"/>
      <c r="H8716"/>
      <c r="I8716" t="s">
        <v>11585</v>
      </c>
      <c r="J8716" s="5">
        <v>46151</v>
      </c>
      <c r="K8716" s="6">
        <v>600000</v>
      </c>
      <c r="L8716" t="s">
        <v>17</v>
      </c>
      <c r="M8716"/>
      <c r="N8716" s="6">
        <v>3090</v>
      </c>
    </row>
    <row r="8717" spans="1:14">
      <c r="A8717" t="s">
        <v>16</v>
      </c>
      <c r="B8717" t="s">
        <v>11584</v>
      </c>
      <c r="C8717" t="s">
        <v>256</v>
      </c>
      <c r="D8717" t="s">
        <v>275</v>
      </c>
      <c r="E8717" t="s">
        <v>295</v>
      </c>
      <c r="F8717" t="s">
        <v>296</v>
      </c>
      <c r="G8717"/>
      <c r="H8717"/>
      <c r="I8717" t="s">
        <v>11586</v>
      </c>
      <c r="J8717" s="5">
        <v>46151</v>
      </c>
      <c r="K8717" s="6">
        <v>600000</v>
      </c>
      <c r="L8717" t="s">
        <v>17</v>
      </c>
      <c r="M8717"/>
      <c r="N8717" t="s">
        <v>3065</v>
      </c>
    </row>
    <row r="8718" spans="1:14">
      <c r="A8718" t="s">
        <v>190</v>
      </c>
      <c r="B8718" t="s">
        <v>11591</v>
      </c>
      <c r="C8718" t="s">
        <v>256</v>
      </c>
      <c r="D8718" t="s">
        <v>275</v>
      </c>
      <c r="E8718" t="s">
        <v>295</v>
      </c>
      <c r="F8718" t="s">
        <v>296</v>
      </c>
      <c r="G8718" t="s">
        <v>11592</v>
      </c>
      <c r="H8718" t="s">
        <v>11593</v>
      </c>
      <c r="I8718" t="s">
        <v>11594</v>
      </c>
      <c r="J8718" s="5">
        <v>46151</v>
      </c>
      <c r="K8718" s="6">
        <v>200000</v>
      </c>
      <c r="L8718" t="s">
        <v>17</v>
      </c>
      <c r="M8718"/>
      <c r="N8718" s="6">
        <v>2332</v>
      </c>
    </row>
    <row r="8719" spans="1:14">
      <c r="A8719" t="s">
        <v>190</v>
      </c>
      <c r="B8719" t="s">
        <v>11595</v>
      </c>
      <c r="C8719" t="s">
        <v>256</v>
      </c>
      <c r="D8719" t="s">
        <v>275</v>
      </c>
      <c r="E8719" t="s">
        <v>293</v>
      </c>
      <c r="F8719" t="s">
        <v>294</v>
      </c>
      <c r="G8719" t="s">
        <v>11596</v>
      </c>
      <c r="H8719" t="s">
        <v>11597</v>
      </c>
      <c r="I8719" t="s">
        <v>11598</v>
      </c>
      <c r="J8719" s="5">
        <v>46151</v>
      </c>
      <c r="K8719" s="6">
        <v>200000</v>
      </c>
      <c r="L8719" t="s">
        <v>17</v>
      </c>
      <c r="M8719"/>
      <c r="N8719" s="6">
        <v>3004</v>
      </c>
    </row>
    <row r="8720" spans="1:14">
      <c r="A8720" t="s">
        <v>190</v>
      </c>
      <c r="B8720" t="s">
        <v>11608</v>
      </c>
      <c r="C8720" t="s">
        <v>256</v>
      </c>
      <c r="D8720" t="s">
        <v>275</v>
      </c>
      <c r="E8720" t="s">
        <v>293</v>
      </c>
      <c r="F8720" t="s">
        <v>294</v>
      </c>
      <c r="G8720" t="s">
        <v>11609</v>
      </c>
      <c r="H8720" t="s">
        <v>11610</v>
      </c>
      <c r="I8720" t="s">
        <v>11611</v>
      </c>
      <c r="J8720" s="5">
        <v>46151</v>
      </c>
      <c r="K8720" s="6">
        <v>300000</v>
      </c>
      <c r="L8720" t="s">
        <v>17</v>
      </c>
      <c r="M8720"/>
      <c r="N8720" s="6">
        <v>1125</v>
      </c>
    </row>
    <row r="8721" spans="1:14">
      <c r="A8721" t="s">
        <v>16</v>
      </c>
      <c r="B8721" t="s">
        <v>2124</v>
      </c>
      <c r="C8721" t="s">
        <v>256</v>
      </c>
      <c r="D8721" t="s">
        <v>275</v>
      </c>
      <c r="E8721" t="s">
        <v>287</v>
      </c>
      <c r="F8721" t="s">
        <v>289</v>
      </c>
      <c r="G8721" t="s">
        <v>2123</v>
      </c>
      <c r="H8721"/>
      <c r="I8721" t="s">
        <v>11622</v>
      </c>
      <c r="J8721" s="5">
        <v>46151</v>
      </c>
      <c r="K8721" s="6">
        <v>500000</v>
      </c>
      <c r="L8721" t="s">
        <v>17</v>
      </c>
      <c r="M8721"/>
      <c r="N8721" s="6">
        <v>5375</v>
      </c>
    </row>
    <row r="8722" spans="1:14">
      <c r="A8722" t="s">
        <v>190</v>
      </c>
      <c r="B8722" t="s">
        <v>11623</v>
      </c>
      <c r="C8722" t="s">
        <v>256</v>
      </c>
      <c r="D8722" t="s">
        <v>275</v>
      </c>
      <c r="E8722" t="s">
        <v>287</v>
      </c>
      <c r="F8722" t="s">
        <v>289</v>
      </c>
      <c r="G8722" t="s">
        <v>11624</v>
      </c>
      <c r="H8722"/>
      <c r="I8722" t="s">
        <v>11625</v>
      </c>
      <c r="J8722" s="5">
        <v>46151</v>
      </c>
      <c r="K8722" s="6">
        <v>500000</v>
      </c>
      <c r="L8722" t="s">
        <v>17</v>
      </c>
      <c r="M8722"/>
      <c r="N8722" s="6">
        <v>3200</v>
      </c>
    </row>
    <row r="8723" spans="1:14">
      <c r="A8723" t="s">
        <v>190</v>
      </c>
      <c r="B8723" t="s">
        <v>11623</v>
      </c>
      <c r="C8723" t="s">
        <v>256</v>
      </c>
      <c r="D8723" t="s">
        <v>275</v>
      </c>
      <c r="E8723" t="s">
        <v>287</v>
      </c>
      <c r="F8723" t="s">
        <v>289</v>
      </c>
      <c r="G8723" t="s">
        <v>11624</v>
      </c>
      <c r="H8723"/>
      <c r="I8723" t="s">
        <v>11626</v>
      </c>
      <c r="J8723" s="5">
        <v>46151</v>
      </c>
      <c r="K8723" s="6">
        <v>500000</v>
      </c>
      <c r="L8723" t="s">
        <v>17</v>
      </c>
      <c r="M8723"/>
      <c r="N8723" s="6">
        <v>5220</v>
      </c>
    </row>
    <row r="8724" spans="1:14">
      <c r="A8724" t="s">
        <v>190</v>
      </c>
      <c r="B8724" t="s">
        <v>11631</v>
      </c>
      <c r="C8724" t="s">
        <v>256</v>
      </c>
      <c r="D8724" t="s">
        <v>275</v>
      </c>
      <c r="E8724" t="s">
        <v>293</v>
      </c>
      <c r="F8724" t="s">
        <v>294</v>
      </c>
      <c r="G8724" t="s">
        <v>11628</v>
      </c>
      <c r="H8724" t="s">
        <v>11632</v>
      </c>
      <c r="I8724" t="s">
        <v>11633</v>
      </c>
      <c r="J8724" s="5">
        <v>46151</v>
      </c>
      <c r="K8724" s="6">
        <v>100000</v>
      </c>
      <c r="L8724" t="s">
        <v>19</v>
      </c>
      <c r="M8724"/>
      <c r="N8724" s="6">
        <v>6117</v>
      </c>
    </row>
    <row r="8725" spans="1:14">
      <c r="A8725" t="s">
        <v>190</v>
      </c>
      <c r="B8725" t="s">
        <v>11631</v>
      </c>
      <c r="C8725" t="s">
        <v>256</v>
      </c>
      <c r="D8725" t="s">
        <v>275</v>
      </c>
      <c r="E8725" t="s">
        <v>293</v>
      </c>
      <c r="F8725" t="s">
        <v>294</v>
      </c>
      <c r="G8725" t="s">
        <v>11628</v>
      </c>
      <c r="H8725" t="s">
        <v>11632</v>
      </c>
      <c r="I8725" t="s">
        <v>11634</v>
      </c>
      <c r="J8725" s="5">
        <v>46151</v>
      </c>
      <c r="K8725" s="6">
        <v>100000</v>
      </c>
      <c r="L8725" t="s">
        <v>19</v>
      </c>
      <c r="M8725"/>
      <c r="N8725" t="s">
        <v>3065</v>
      </c>
    </row>
    <row r="8726" spans="1:14">
      <c r="A8726" t="s">
        <v>16</v>
      </c>
      <c r="B8726" t="s">
        <v>11635</v>
      </c>
      <c r="C8726" t="s">
        <v>256</v>
      </c>
      <c r="D8726" t="s">
        <v>275</v>
      </c>
      <c r="E8726" t="s">
        <v>280</v>
      </c>
      <c r="F8726" t="s">
        <v>281</v>
      </c>
      <c r="G8726" t="s">
        <v>11636</v>
      </c>
      <c r="H8726"/>
      <c r="I8726" t="s">
        <v>11637</v>
      </c>
      <c r="J8726" s="5">
        <v>46151</v>
      </c>
      <c r="K8726" s="6">
        <v>800000</v>
      </c>
      <c r="L8726" t="s">
        <v>17</v>
      </c>
      <c r="M8726" t="s">
        <v>11638</v>
      </c>
      <c r="N8726" s="6">
        <v>3160</v>
      </c>
    </row>
    <row r="8727" spans="1:14">
      <c r="A8727" t="s">
        <v>190</v>
      </c>
      <c r="B8727" t="s">
        <v>11647</v>
      </c>
      <c r="C8727" t="s">
        <v>256</v>
      </c>
      <c r="D8727" t="s">
        <v>275</v>
      </c>
      <c r="E8727" t="s">
        <v>295</v>
      </c>
      <c r="F8727" t="s">
        <v>296</v>
      </c>
      <c r="G8727" t="s">
        <v>11648</v>
      </c>
      <c r="H8727" t="s">
        <v>11649</v>
      </c>
      <c r="I8727" t="s">
        <v>11650</v>
      </c>
      <c r="J8727" s="5">
        <v>46151</v>
      </c>
      <c r="K8727" s="6">
        <v>300000</v>
      </c>
      <c r="L8727" t="s">
        <v>17</v>
      </c>
      <c r="M8727"/>
      <c r="N8727" s="6">
        <v>1170</v>
      </c>
    </row>
    <row r="8728" spans="1:14">
      <c r="A8728" t="s">
        <v>190</v>
      </c>
      <c r="B8728" t="s">
        <v>11651</v>
      </c>
      <c r="C8728" t="s">
        <v>256</v>
      </c>
      <c r="D8728" t="s">
        <v>275</v>
      </c>
      <c r="E8728" t="s">
        <v>295</v>
      </c>
      <c r="F8728" t="s">
        <v>296</v>
      </c>
      <c r="G8728" t="s">
        <v>11652</v>
      </c>
      <c r="H8728" t="s">
        <v>11653</v>
      </c>
      <c r="I8728" t="s">
        <v>11654</v>
      </c>
      <c r="J8728" s="5">
        <v>46151</v>
      </c>
      <c r="K8728" s="6">
        <v>200000</v>
      </c>
      <c r="L8728" t="s">
        <v>18</v>
      </c>
      <c r="M8728"/>
      <c r="N8728" s="6">
        <v>17950</v>
      </c>
    </row>
    <row r="8729" spans="1:14">
      <c r="A8729" t="s">
        <v>190</v>
      </c>
      <c r="B8729" t="s">
        <v>11657</v>
      </c>
      <c r="C8729" t="s">
        <v>256</v>
      </c>
      <c r="D8729" t="s">
        <v>275</v>
      </c>
      <c r="E8729" t="s">
        <v>287</v>
      </c>
      <c r="F8729" t="s">
        <v>289</v>
      </c>
      <c r="G8729" t="s">
        <v>11658</v>
      </c>
      <c r="H8729"/>
      <c r="I8729" t="s">
        <v>11659</v>
      </c>
      <c r="J8729" s="5">
        <v>46151</v>
      </c>
      <c r="K8729" s="6">
        <v>100000</v>
      </c>
      <c r="L8729" t="s">
        <v>17</v>
      </c>
      <c r="M8729" t="s">
        <v>11660</v>
      </c>
      <c r="N8729" s="6">
        <v>570</v>
      </c>
    </row>
    <row r="8730" spans="1:14">
      <c r="A8730" t="s">
        <v>16</v>
      </c>
      <c r="B8730" t="s">
        <v>11657</v>
      </c>
      <c r="C8730" t="s">
        <v>256</v>
      </c>
      <c r="D8730" t="s">
        <v>275</v>
      </c>
      <c r="E8730" t="s">
        <v>287</v>
      </c>
      <c r="F8730" t="s">
        <v>289</v>
      </c>
      <c r="G8730" t="s">
        <v>11658</v>
      </c>
      <c r="H8730"/>
      <c r="I8730" t="s">
        <v>11661</v>
      </c>
      <c r="J8730" s="5">
        <v>46151</v>
      </c>
      <c r="K8730" s="6">
        <v>500000</v>
      </c>
      <c r="L8730" t="s">
        <v>17</v>
      </c>
      <c r="M8730" t="s">
        <v>11660</v>
      </c>
      <c r="N8730" s="6">
        <v>2375</v>
      </c>
    </row>
    <row r="8731" spans="1:14">
      <c r="A8731" t="s">
        <v>190</v>
      </c>
      <c r="B8731" t="s">
        <v>11657</v>
      </c>
      <c r="C8731" t="s">
        <v>256</v>
      </c>
      <c r="D8731" t="s">
        <v>275</v>
      </c>
      <c r="E8731" t="s">
        <v>287</v>
      </c>
      <c r="F8731" t="s">
        <v>289</v>
      </c>
      <c r="G8731" t="s">
        <v>11658</v>
      </c>
      <c r="H8731"/>
      <c r="I8731" t="s">
        <v>11662</v>
      </c>
      <c r="J8731" s="5">
        <v>46151</v>
      </c>
      <c r="K8731" s="6">
        <v>200000</v>
      </c>
      <c r="L8731" t="s">
        <v>17</v>
      </c>
      <c r="M8731" t="s">
        <v>11660</v>
      </c>
      <c r="N8731" s="6">
        <v>1590</v>
      </c>
    </row>
    <row r="8732" spans="1:14">
      <c r="A8732" t="s">
        <v>190</v>
      </c>
      <c r="B8732" t="s">
        <v>11657</v>
      </c>
      <c r="C8732" t="s">
        <v>256</v>
      </c>
      <c r="D8732" t="s">
        <v>275</v>
      </c>
      <c r="E8732" t="s">
        <v>287</v>
      </c>
      <c r="F8732" t="s">
        <v>289</v>
      </c>
      <c r="G8732" t="s">
        <v>11658</v>
      </c>
      <c r="H8732"/>
      <c r="I8732" t="s">
        <v>11663</v>
      </c>
      <c r="J8732" s="5">
        <v>46151</v>
      </c>
      <c r="K8732" s="6">
        <v>100000</v>
      </c>
      <c r="L8732" t="s">
        <v>17</v>
      </c>
      <c r="M8732"/>
      <c r="N8732" t="s">
        <v>3065</v>
      </c>
    </row>
    <row r="8733" spans="1:14">
      <c r="A8733" t="s">
        <v>16</v>
      </c>
      <c r="B8733" t="s">
        <v>11657</v>
      </c>
      <c r="C8733" t="s">
        <v>256</v>
      </c>
      <c r="D8733" t="s">
        <v>275</v>
      </c>
      <c r="E8733" t="s">
        <v>287</v>
      </c>
      <c r="F8733" t="s">
        <v>289</v>
      </c>
      <c r="G8733" t="s">
        <v>11658</v>
      </c>
      <c r="H8733"/>
      <c r="I8733" t="s">
        <v>11664</v>
      </c>
      <c r="J8733" s="5">
        <v>46151</v>
      </c>
      <c r="K8733" s="6">
        <v>900000</v>
      </c>
      <c r="L8733" t="s">
        <v>19</v>
      </c>
      <c r="M8733" t="s">
        <v>11660</v>
      </c>
      <c r="N8733" s="6">
        <v>26334</v>
      </c>
    </row>
    <row r="8734" spans="1:14">
      <c r="A8734" t="s">
        <v>190</v>
      </c>
      <c r="B8734" t="s">
        <v>11657</v>
      </c>
      <c r="C8734" t="s">
        <v>256</v>
      </c>
      <c r="D8734" t="s">
        <v>275</v>
      </c>
      <c r="E8734" t="s">
        <v>287</v>
      </c>
      <c r="F8734" t="s">
        <v>289</v>
      </c>
      <c r="G8734" t="s">
        <v>11658</v>
      </c>
      <c r="H8734"/>
      <c r="I8734" t="s">
        <v>11665</v>
      </c>
      <c r="J8734" s="5">
        <v>46151</v>
      </c>
      <c r="K8734" s="6">
        <v>100000</v>
      </c>
      <c r="L8734" t="s">
        <v>17</v>
      </c>
      <c r="M8734" t="s">
        <v>11666</v>
      </c>
      <c r="N8734" s="6">
        <v>1044</v>
      </c>
    </row>
    <row r="8735" spans="1:14">
      <c r="A8735" t="s">
        <v>190</v>
      </c>
      <c r="B8735" t="s">
        <v>11657</v>
      </c>
      <c r="C8735" t="s">
        <v>256</v>
      </c>
      <c r="D8735" t="s">
        <v>275</v>
      </c>
      <c r="E8735" t="s">
        <v>287</v>
      </c>
      <c r="F8735" t="s">
        <v>289</v>
      </c>
      <c r="G8735" t="s">
        <v>11658</v>
      </c>
      <c r="H8735"/>
      <c r="I8735" t="s">
        <v>11667</v>
      </c>
      <c r="J8735" s="5">
        <v>46151</v>
      </c>
      <c r="K8735" s="6">
        <v>700000</v>
      </c>
      <c r="L8735" t="s">
        <v>18</v>
      </c>
      <c r="M8735" t="s">
        <v>11668</v>
      </c>
      <c r="N8735" s="6">
        <v>47285</v>
      </c>
    </row>
    <row r="8736" spans="1:14">
      <c r="A8736" t="s">
        <v>190</v>
      </c>
      <c r="B8736" t="s">
        <v>11657</v>
      </c>
      <c r="C8736" t="s">
        <v>256</v>
      </c>
      <c r="D8736" t="s">
        <v>275</v>
      </c>
      <c r="E8736" t="s">
        <v>287</v>
      </c>
      <c r="F8736" t="s">
        <v>289</v>
      </c>
      <c r="G8736" t="s">
        <v>11658</v>
      </c>
      <c r="H8736"/>
      <c r="I8736" t="s">
        <v>11669</v>
      </c>
      <c r="J8736" s="5">
        <v>46151</v>
      </c>
      <c r="K8736" s="6">
        <v>200000</v>
      </c>
      <c r="L8736" t="s">
        <v>17</v>
      </c>
      <c r="M8736" t="s">
        <v>11660</v>
      </c>
      <c r="N8736" s="6">
        <v>930</v>
      </c>
    </row>
    <row r="8737" spans="1:14">
      <c r="A8737" t="s">
        <v>16</v>
      </c>
      <c r="B8737" t="s">
        <v>11675</v>
      </c>
      <c r="C8737" t="s">
        <v>256</v>
      </c>
      <c r="D8737" t="s">
        <v>275</v>
      </c>
      <c r="E8737" t="s">
        <v>293</v>
      </c>
      <c r="F8737" t="s">
        <v>294</v>
      </c>
      <c r="G8737" t="s">
        <v>11676</v>
      </c>
      <c r="H8737"/>
      <c r="I8737" t="s">
        <v>11677</v>
      </c>
      <c r="J8737" s="5">
        <v>46151</v>
      </c>
      <c r="K8737" s="6">
        <v>1000000</v>
      </c>
      <c r="L8737" t="s">
        <v>17</v>
      </c>
      <c r="M8737" t="s">
        <v>11678</v>
      </c>
      <c r="N8737" s="6">
        <v>4150</v>
      </c>
    </row>
    <row r="8738" spans="1:14">
      <c r="A8738" t="s">
        <v>16</v>
      </c>
      <c r="B8738" t="s">
        <v>11691</v>
      </c>
      <c r="C8738" t="s">
        <v>256</v>
      </c>
      <c r="D8738" t="s">
        <v>275</v>
      </c>
      <c r="E8738" t="s">
        <v>305</v>
      </c>
      <c r="F8738" t="s">
        <v>307</v>
      </c>
      <c r="G8738" t="s">
        <v>11692</v>
      </c>
      <c r="H8738" t="s">
        <v>11693</v>
      </c>
      <c r="I8738" t="s">
        <v>11694</v>
      </c>
      <c r="J8738" s="5">
        <v>46151</v>
      </c>
      <c r="K8738" s="6">
        <v>200000</v>
      </c>
      <c r="L8738" t="s">
        <v>17</v>
      </c>
      <c r="M8738"/>
      <c r="N8738" s="6">
        <v>1190</v>
      </c>
    </row>
    <row r="8739" spans="1:14">
      <c r="A8739" t="s">
        <v>16</v>
      </c>
      <c r="B8739" t="s">
        <v>11695</v>
      </c>
      <c r="C8739" t="s">
        <v>256</v>
      </c>
      <c r="D8739" t="s">
        <v>275</v>
      </c>
      <c r="E8739" t="s">
        <v>301</v>
      </c>
      <c r="F8739" t="s">
        <v>449</v>
      </c>
      <c r="G8739" t="s">
        <v>11696</v>
      </c>
      <c r="H8739"/>
      <c r="I8739" t="s">
        <v>11697</v>
      </c>
      <c r="J8739" s="5">
        <v>46151</v>
      </c>
      <c r="K8739" s="6">
        <v>500000</v>
      </c>
      <c r="L8739" t="s">
        <v>17</v>
      </c>
      <c r="M8739" t="s">
        <v>11698</v>
      </c>
      <c r="N8739" s="6">
        <v>3475</v>
      </c>
    </row>
    <row r="8740" spans="1:14">
      <c r="A8740" t="s">
        <v>16</v>
      </c>
      <c r="B8740" t="s">
        <v>11695</v>
      </c>
      <c r="C8740" t="s">
        <v>256</v>
      </c>
      <c r="D8740" t="s">
        <v>275</v>
      </c>
      <c r="E8740" t="s">
        <v>301</v>
      </c>
      <c r="F8740" t="s">
        <v>449</v>
      </c>
      <c r="G8740" t="s">
        <v>11696</v>
      </c>
      <c r="H8740"/>
      <c r="I8740" t="s">
        <v>11699</v>
      </c>
      <c r="J8740" s="5">
        <v>46151</v>
      </c>
      <c r="K8740" s="6">
        <v>200000</v>
      </c>
      <c r="L8740" t="s">
        <v>17</v>
      </c>
      <c r="M8740" t="s">
        <v>11698</v>
      </c>
      <c r="N8740" s="6">
        <v>1710</v>
      </c>
    </row>
    <row r="8741" spans="1:14">
      <c r="A8741" t="s">
        <v>16</v>
      </c>
      <c r="B8741" t="s">
        <v>11715</v>
      </c>
      <c r="C8741" t="s">
        <v>256</v>
      </c>
      <c r="D8741" t="s">
        <v>275</v>
      </c>
      <c r="E8741" t="s">
        <v>301</v>
      </c>
      <c r="F8741" t="s">
        <v>673</v>
      </c>
      <c r="G8741"/>
      <c r="H8741"/>
      <c r="I8741" t="s">
        <v>11716</v>
      </c>
      <c r="J8741" s="5">
        <v>46151</v>
      </c>
      <c r="K8741" s="6">
        <v>300000</v>
      </c>
      <c r="L8741" t="s">
        <v>17</v>
      </c>
      <c r="M8741" t="s">
        <v>11717</v>
      </c>
      <c r="N8741" s="6">
        <v>1125</v>
      </c>
    </row>
    <row r="8742" spans="1:14">
      <c r="A8742" t="s">
        <v>190</v>
      </c>
      <c r="B8742" t="s">
        <v>11724</v>
      </c>
      <c r="C8742" t="s">
        <v>256</v>
      </c>
      <c r="D8742" t="s">
        <v>275</v>
      </c>
      <c r="E8742" t="s">
        <v>302</v>
      </c>
      <c r="F8742" t="s">
        <v>304</v>
      </c>
      <c r="G8742" t="s">
        <v>1220</v>
      </c>
      <c r="H8742" t="s">
        <v>11725</v>
      </c>
      <c r="I8742" t="s">
        <v>11726</v>
      </c>
      <c r="J8742" s="5">
        <v>46151</v>
      </c>
      <c r="K8742" s="6">
        <v>200000</v>
      </c>
      <c r="L8742" t="s">
        <v>17</v>
      </c>
      <c r="M8742"/>
      <c r="N8742" t="s">
        <v>3065</v>
      </c>
    </row>
    <row r="8743" spans="1:14">
      <c r="A8743" t="s">
        <v>190</v>
      </c>
      <c r="B8743" t="s">
        <v>11724</v>
      </c>
      <c r="C8743" t="s">
        <v>256</v>
      </c>
      <c r="D8743" t="s">
        <v>275</v>
      </c>
      <c r="E8743" t="s">
        <v>302</v>
      </c>
      <c r="F8743" t="s">
        <v>304</v>
      </c>
      <c r="G8743" t="s">
        <v>1220</v>
      </c>
      <c r="H8743" t="s">
        <v>11725</v>
      </c>
      <c r="I8743" t="s">
        <v>11727</v>
      </c>
      <c r="J8743" s="5">
        <v>46151</v>
      </c>
      <c r="K8743" s="6">
        <v>200000</v>
      </c>
      <c r="L8743" t="s">
        <v>17</v>
      </c>
      <c r="M8743"/>
      <c r="N8743" s="6">
        <v>2088</v>
      </c>
    </row>
    <row r="8744" spans="1:14">
      <c r="A8744" t="s">
        <v>190</v>
      </c>
      <c r="B8744" t="s">
        <v>2151</v>
      </c>
      <c r="C8744" t="s">
        <v>256</v>
      </c>
      <c r="D8744" t="s">
        <v>275</v>
      </c>
      <c r="E8744" t="s">
        <v>302</v>
      </c>
      <c r="F8744" t="s">
        <v>304</v>
      </c>
      <c r="G8744" t="s">
        <v>1006</v>
      </c>
      <c r="H8744"/>
      <c r="I8744" t="s">
        <v>11729</v>
      </c>
      <c r="J8744" s="5">
        <v>46151</v>
      </c>
      <c r="K8744" s="6">
        <v>200000</v>
      </c>
      <c r="L8744" t="s">
        <v>17</v>
      </c>
      <c r="M8744" t="s">
        <v>2152</v>
      </c>
      <c r="N8744" s="6">
        <v>1050</v>
      </c>
    </row>
    <row r="8745" spans="1:14">
      <c r="A8745" t="s">
        <v>190</v>
      </c>
      <c r="B8745" t="s">
        <v>11730</v>
      </c>
      <c r="C8745" t="s">
        <v>256</v>
      </c>
      <c r="D8745" t="s">
        <v>275</v>
      </c>
      <c r="E8745" t="s">
        <v>305</v>
      </c>
      <c r="F8745" t="s">
        <v>307</v>
      </c>
      <c r="G8745" t="s">
        <v>11731</v>
      </c>
      <c r="H8745" t="s">
        <v>11732</v>
      </c>
      <c r="I8745" t="s">
        <v>11733</v>
      </c>
      <c r="J8745" s="5">
        <v>46151</v>
      </c>
      <c r="K8745" s="6">
        <v>50000</v>
      </c>
      <c r="L8745" t="s">
        <v>17</v>
      </c>
      <c r="M8745"/>
      <c r="N8745" s="6">
        <v>473</v>
      </c>
    </row>
    <row r="8746" spans="1:14">
      <c r="A8746" t="s">
        <v>190</v>
      </c>
      <c r="B8746" t="s">
        <v>11746</v>
      </c>
      <c r="C8746" t="s">
        <v>256</v>
      </c>
      <c r="D8746" t="s">
        <v>275</v>
      </c>
      <c r="E8746" t="s">
        <v>308</v>
      </c>
      <c r="F8746" t="s">
        <v>1009</v>
      </c>
      <c r="G8746"/>
      <c r="H8746"/>
      <c r="I8746" t="s">
        <v>11747</v>
      </c>
      <c r="J8746" s="5">
        <v>46151</v>
      </c>
      <c r="K8746" s="6">
        <v>300000</v>
      </c>
      <c r="L8746" t="s">
        <v>17</v>
      </c>
      <c r="M8746" t="s">
        <v>11748</v>
      </c>
      <c r="N8746" s="6">
        <v>2835</v>
      </c>
    </row>
    <row r="8747" spans="1:14">
      <c r="A8747" t="s">
        <v>190</v>
      </c>
      <c r="B8747" t="s">
        <v>2143</v>
      </c>
      <c r="C8747" t="s">
        <v>256</v>
      </c>
      <c r="D8747" t="s">
        <v>275</v>
      </c>
      <c r="E8747" t="s">
        <v>299</v>
      </c>
      <c r="F8747" t="s">
        <v>300</v>
      </c>
      <c r="G8747" t="s">
        <v>2141</v>
      </c>
      <c r="H8747" t="s">
        <v>2142</v>
      </c>
      <c r="I8747" t="s">
        <v>11751</v>
      </c>
      <c r="J8747" s="5">
        <v>46151</v>
      </c>
      <c r="K8747" s="6">
        <v>140000</v>
      </c>
      <c r="L8747" t="s">
        <v>17</v>
      </c>
      <c r="M8747"/>
      <c r="N8747" s="6">
        <v>798</v>
      </c>
    </row>
    <row r="8748" spans="1:14">
      <c r="A8748" t="s">
        <v>190</v>
      </c>
      <c r="B8748" t="s">
        <v>11763</v>
      </c>
      <c r="C8748" t="s">
        <v>256</v>
      </c>
      <c r="D8748" t="s">
        <v>275</v>
      </c>
      <c r="E8748" t="s">
        <v>305</v>
      </c>
      <c r="F8748" t="s">
        <v>306</v>
      </c>
      <c r="G8748"/>
      <c r="H8748"/>
      <c r="I8748" t="s">
        <v>11764</v>
      </c>
      <c r="J8748" s="5">
        <v>46151</v>
      </c>
      <c r="K8748" s="6">
        <v>300000</v>
      </c>
      <c r="L8748" t="s">
        <v>17</v>
      </c>
      <c r="M8748" t="s">
        <v>11765</v>
      </c>
      <c r="N8748" s="6">
        <v>1590</v>
      </c>
    </row>
    <row r="8749" spans="1:14">
      <c r="A8749" t="s">
        <v>16</v>
      </c>
      <c r="B8749" t="s">
        <v>11763</v>
      </c>
      <c r="C8749" t="s">
        <v>256</v>
      </c>
      <c r="D8749" t="s">
        <v>275</v>
      </c>
      <c r="E8749" t="s">
        <v>305</v>
      </c>
      <c r="F8749" t="s">
        <v>306</v>
      </c>
      <c r="G8749"/>
      <c r="H8749"/>
      <c r="I8749" t="s">
        <v>11766</v>
      </c>
      <c r="J8749" s="5">
        <v>46151</v>
      </c>
      <c r="K8749" s="6">
        <v>500000</v>
      </c>
      <c r="L8749" t="s">
        <v>17</v>
      </c>
      <c r="M8749" t="s">
        <v>11767</v>
      </c>
      <c r="N8749" s="6">
        <v>3475</v>
      </c>
    </row>
    <row r="8750" spans="1:14">
      <c r="A8750" t="s">
        <v>16</v>
      </c>
      <c r="B8750" t="s">
        <v>11763</v>
      </c>
      <c r="C8750" t="s">
        <v>256</v>
      </c>
      <c r="D8750" t="s">
        <v>275</v>
      </c>
      <c r="E8750" t="s">
        <v>305</v>
      </c>
      <c r="F8750" t="s">
        <v>306</v>
      </c>
      <c r="G8750"/>
      <c r="H8750"/>
      <c r="I8750" t="s">
        <v>11768</v>
      </c>
      <c r="J8750" s="5">
        <v>46151</v>
      </c>
      <c r="K8750" s="6">
        <v>500000</v>
      </c>
      <c r="L8750" t="s">
        <v>19</v>
      </c>
      <c r="M8750" t="s">
        <v>11769</v>
      </c>
      <c r="N8750" s="6">
        <v>25860</v>
      </c>
    </row>
    <row r="8751" spans="1:14">
      <c r="A8751" t="s">
        <v>16</v>
      </c>
      <c r="B8751" t="s">
        <v>11763</v>
      </c>
      <c r="C8751" t="s">
        <v>256</v>
      </c>
      <c r="D8751" t="s">
        <v>275</v>
      </c>
      <c r="E8751" t="s">
        <v>305</v>
      </c>
      <c r="F8751" t="s">
        <v>306</v>
      </c>
      <c r="G8751"/>
      <c r="H8751"/>
      <c r="I8751" t="s">
        <v>11770</v>
      </c>
      <c r="J8751" s="5">
        <v>46151</v>
      </c>
      <c r="K8751" s="6">
        <v>800000</v>
      </c>
      <c r="L8751" t="s">
        <v>17</v>
      </c>
      <c r="M8751" t="s">
        <v>11769</v>
      </c>
      <c r="N8751" s="6">
        <v>5240</v>
      </c>
    </row>
    <row r="8752" spans="1:14">
      <c r="A8752" t="s">
        <v>16</v>
      </c>
      <c r="B8752" t="s">
        <v>11763</v>
      </c>
      <c r="C8752" t="s">
        <v>256</v>
      </c>
      <c r="D8752" t="s">
        <v>275</v>
      </c>
      <c r="E8752" t="s">
        <v>305</v>
      </c>
      <c r="F8752" t="s">
        <v>306</v>
      </c>
      <c r="G8752"/>
      <c r="H8752"/>
      <c r="I8752" t="s">
        <v>11771</v>
      </c>
      <c r="J8752" s="5">
        <v>46151</v>
      </c>
      <c r="K8752" s="6">
        <v>800000</v>
      </c>
      <c r="L8752" t="s">
        <v>17</v>
      </c>
      <c r="M8752" t="s">
        <v>11769</v>
      </c>
      <c r="N8752" s="6">
        <v>5240</v>
      </c>
    </row>
    <row r="8753" spans="1:14">
      <c r="A8753" t="s">
        <v>16</v>
      </c>
      <c r="B8753" t="s">
        <v>11775</v>
      </c>
      <c r="C8753" t="s">
        <v>256</v>
      </c>
      <c r="D8753" t="s">
        <v>275</v>
      </c>
      <c r="E8753" t="s">
        <v>305</v>
      </c>
      <c r="F8753" t="s">
        <v>306</v>
      </c>
      <c r="G8753" t="s">
        <v>610</v>
      </c>
      <c r="H8753" t="s">
        <v>11776</v>
      </c>
      <c r="I8753" t="s">
        <v>11777</v>
      </c>
      <c r="J8753" s="5">
        <v>46151</v>
      </c>
      <c r="K8753" s="6">
        <v>500000</v>
      </c>
      <c r="L8753" t="s">
        <v>17</v>
      </c>
      <c r="M8753"/>
      <c r="N8753" s="6">
        <v>4175</v>
      </c>
    </row>
    <row r="8754" spans="1:14">
      <c r="A8754" t="s">
        <v>16</v>
      </c>
      <c r="B8754" t="s">
        <v>11790</v>
      </c>
      <c r="C8754" t="s">
        <v>256</v>
      </c>
      <c r="D8754" t="s">
        <v>275</v>
      </c>
      <c r="E8754" t="s">
        <v>301</v>
      </c>
      <c r="F8754" t="s">
        <v>673</v>
      </c>
      <c r="G8754" t="s">
        <v>11791</v>
      </c>
      <c r="H8754"/>
      <c r="I8754" t="s">
        <v>11792</v>
      </c>
      <c r="J8754" s="5">
        <v>46151</v>
      </c>
      <c r="K8754" s="6">
        <v>400000</v>
      </c>
      <c r="L8754" t="s">
        <v>17</v>
      </c>
      <c r="M8754" t="s">
        <v>11793</v>
      </c>
      <c r="N8754" s="6">
        <v>2300</v>
      </c>
    </row>
    <row r="8755" spans="1:14">
      <c r="A8755" t="s">
        <v>190</v>
      </c>
      <c r="B8755" t="s">
        <v>11811</v>
      </c>
      <c r="C8755" t="s">
        <v>256</v>
      </c>
      <c r="D8755" t="s">
        <v>275</v>
      </c>
      <c r="E8755" t="s">
        <v>305</v>
      </c>
      <c r="F8755" t="s">
        <v>306</v>
      </c>
      <c r="G8755" t="s">
        <v>11812</v>
      </c>
      <c r="H8755" t="s">
        <v>11813</v>
      </c>
      <c r="I8755" t="s">
        <v>11814</v>
      </c>
      <c r="J8755" s="5">
        <v>46151</v>
      </c>
      <c r="K8755" s="6">
        <v>50000</v>
      </c>
      <c r="L8755" t="s">
        <v>17</v>
      </c>
      <c r="M8755"/>
      <c r="N8755" s="6">
        <v>531</v>
      </c>
    </row>
    <row r="8756" spans="1:14">
      <c r="A8756" t="s">
        <v>190</v>
      </c>
      <c r="B8756" t="s">
        <v>11815</v>
      </c>
      <c r="C8756" t="s">
        <v>256</v>
      </c>
      <c r="D8756" t="s">
        <v>275</v>
      </c>
      <c r="E8756" t="s">
        <v>305</v>
      </c>
      <c r="F8756" t="s">
        <v>306</v>
      </c>
      <c r="G8756" t="s">
        <v>11812</v>
      </c>
      <c r="H8756" t="s">
        <v>11816</v>
      </c>
      <c r="I8756" t="s">
        <v>11817</v>
      </c>
      <c r="J8756" s="5">
        <v>46151</v>
      </c>
      <c r="K8756" s="6">
        <v>100000</v>
      </c>
      <c r="L8756" t="s">
        <v>17</v>
      </c>
      <c r="M8756"/>
      <c r="N8756" s="6">
        <v>720</v>
      </c>
    </row>
    <row r="8757" spans="1:14">
      <c r="A8757" t="s">
        <v>190</v>
      </c>
      <c r="B8757" t="s">
        <v>11818</v>
      </c>
      <c r="C8757" t="s">
        <v>256</v>
      </c>
      <c r="D8757" t="s">
        <v>275</v>
      </c>
      <c r="E8757" t="s">
        <v>305</v>
      </c>
      <c r="F8757" t="s">
        <v>306</v>
      </c>
      <c r="G8757" t="s">
        <v>11812</v>
      </c>
      <c r="H8757" t="s">
        <v>11819</v>
      </c>
      <c r="I8757" t="s">
        <v>11820</v>
      </c>
      <c r="J8757" s="5">
        <v>46151</v>
      </c>
      <c r="K8757" s="6">
        <v>200000</v>
      </c>
      <c r="L8757" t="s">
        <v>17</v>
      </c>
      <c r="M8757"/>
      <c r="N8757" s="6">
        <v>2602</v>
      </c>
    </row>
    <row r="8758" spans="1:14">
      <c r="A8758" t="s">
        <v>16</v>
      </c>
      <c r="B8758" t="s">
        <v>11832</v>
      </c>
      <c r="C8758" t="s">
        <v>256</v>
      </c>
      <c r="D8758" t="s">
        <v>275</v>
      </c>
      <c r="E8758" t="s">
        <v>302</v>
      </c>
      <c r="F8758" t="s">
        <v>303</v>
      </c>
      <c r="G8758" t="s">
        <v>2148</v>
      </c>
      <c r="H8758"/>
      <c r="I8758" t="s">
        <v>11833</v>
      </c>
      <c r="J8758" s="5">
        <v>46151</v>
      </c>
      <c r="K8758" s="6">
        <v>500000</v>
      </c>
      <c r="L8758"/>
      <c r="M8758" t="s">
        <v>11834</v>
      </c>
      <c r="N8758" s="6">
        <v>10405</v>
      </c>
    </row>
    <row r="8759" spans="1:14">
      <c r="A8759" t="s">
        <v>190</v>
      </c>
      <c r="B8759" t="s">
        <v>11835</v>
      </c>
      <c r="C8759" t="s">
        <v>256</v>
      </c>
      <c r="D8759" t="s">
        <v>275</v>
      </c>
      <c r="E8759" t="s">
        <v>302</v>
      </c>
      <c r="F8759" t="s">
        <v>303</v>
      </c>
      <c r="G8759" t="s">
        <v>2148</v>
      </c>
      <c r="H8759" t="s">
        <v>11836</v>
      </c>
      <c r="I8759" t="s">
        <v>11837</v>
      </c>
      <c r="J8759" s="5">
        <v>46151</v>
      </c>
      <c r="K8759" s="6">
        <v>80000</v>
      </c>
      <c r="L8759" t="s">
        <v>17</v>
      </c>
      <c r="M8759"/>
      <c r="N8759" s="6">
        <v>835</v>
      </c>
    </row>
    <row r="8760" spans="1:14">
      <c r="A8760" t="s">
        <v>190</v>
      </c>
      <c r="B8760" t="s">
        <v>11835</v>
      </c>
      <c r="C8760" t="s">
        <v>256</v>
      </c>
      <c r="D8760" t="s">
        <v>275</v>
      </c>
      <c r="E8760" t="s">
        <v>302</v>
      </c>
      <c r="F8760" t="s">
        <v>303</v>
      </c>
      <c r="G8760" t="s">
        <v>2148</v>
      </c>
      <c r="H8760" t="s">
        <v>11836</v>
      </c>
      <c r="I8760" t="s">
        <v>11838</v>
      </c>
      <c r="J8760" s="5">
        <v>46151</v>
      </c>
      <c r="K8760" s="6">
        <v>500000</v>
      </c>
      <c r="L8760" t="s">
        <v>17</v>
      </c>
      <c r="M8760"/>
      <c r="N8760" t="s">
        <v>3065</v>
      </c>
    </row>
    <row r="8761" spans="1:14">
      <c r="A8761" t="s">
        <v>190</v>
      </c>
      <c r="B8761" t="s">
        <v>11835</v>
      </c>
      <c r="C8761" t="s">
        <v>256</v>
      </c>
      <c r="D8761" t="s">
        <v>275</v>
      </c>
      <c r="E8761" t="s">
        <v>302</v>
      </c>
      <c r="F8761" t="s">
        <v>303</v>
      </c>
      <c r="G8761" t="s">
        <v>2148</v>
      </c>
      <c r="H8761" t="s">
        <v>11836</v>
      </c>
      <c r="I8761" t="s">
        <v>11839</v>
      </c>
      <c r="J8761" s="5">
        <v>46151</v>
      </c>
      <c r="K8761" s="6">
        <v>500000</v>
      </c>
      <c r="L8761" t="s">
        <v>17</v>
      </c>
      <c r="M8761"/>
      <c r="N8761" s="6">
        <v>2450</v>
      </c>
    </row>
    <row r="8762" spans="1:14">
      <c r="A8762" t="s">
        <v>190</v>
      </c>
      <c r="B8762" t="s">
        <v>11844</v>
      </c>
      <c r="C8762" t="s">
        <v>256</v>
      </c>
      <c r="D8762" t="s">
        <v>275</v>
      </c>
      <c r="E8762" t="s">
        <v>305</v>
      </c>
      <c r="F8762" t="s">
        <v>306</v>
      </c>
      <c r="G8762" t="s">
        <v>11841</v>
      </c>
      <c r="H8762" t="s">
        <v>11845</v>
      </c>
      <c r="I8762" t="s">
        <v>11846</v>
      </c>
      <c r="J8762" s="5">
        <v>46151</v>
      </c>
      <c r="K8762" s="6">
        <v>400000</v>
      </c>
      <c r="L8762" t="s">
        <v>19</v>
      </c>
      <c r="M8762"/>
      <c r="N8762" s="6">
        <v>11660</v>
      </c>
    </row>
    <row r="8763" spans="1:14">
      <c r="A8763" t="s">
        <v>190</v>
      </c>
      <c r="B8763" t="s">
        <v>11844</v>
      </c>
      <c r="C8763" t="s">
        <v>256</v>
      </c>
      <c r="D8763" t="s">
        <v>275</v>
      </c>
      <c r="E8763" t="s">
        <v>305</v>
      </c>
      <c r="F8763" t="s">
        <v>306</v>
      </c>
      <c r="G8763" t="s">
        <v>11841</v>
      </c>
      <c r="H8763" t="s">
        <v>11845</v>
      </c>
      <c r="I8763" t="s">
        <v>11847</v>
      </c>
      <c r="J8763" s="5">
        <v>46151</v>
      </c>
      <c r="K8763" s="6">
        <v>600000</v>
      </c>
      <c r="L8763" t="s">
        <v>17</v>
      </c>
      <c r="M8763"/>
      <c r="N8763" s="6">
        <v>3270</v>
      </c>
    </row>
    <row r="8764" spans="1:14">
      <c r="A8764" t="s">
        <v>190</v>
      </c>
      <c r="B8764" t="s">
        <v>11844</v>
      </c>
      <c r="C8764" t="s">
        <v>256</v>
      </c>
      <c r="D8764" t="s">
        <v>275</v>
      </c>
      <c r="E8764" t="s">
        <v>305</v>
      </c>
      <c r="F8764" t="s">
        <v>306</v>
      </c>
      <c r="G8764" t="s">
        <v>11841</v>
      </c>
      <c r="H8764" t="s">
        <v>11845</v>
      </c>
      <c r="I8764" t="s">
        <v>11848</v>
      </c>
      <c r="J8764" s="5">
        <v>46151</v>
      </c>
      <c r="K8764" s="6">
        <v>200000</v>
      </c>
      <c r="L8764" t="s">
        <v>17</v>
      </c>
      <c r="M8764"/>
      <c r="N8764" s="6">
        <v>1320</v>
      </c>
    </row>
    <row r="8765" spans="1:14">
      <c r="A8765" t="s">
        <v>190</v>
      </c>
      <c r="B8765" t="s">
        <v>11844</v>
      </c>
      <c r="C8765" t="s">
        <v>256</v>
      </c>
      <c r="D8765" t="s">
        <v>275</v>
      </c>
      <c r="E8765" t="s">
        <v>305</v>
      </c>
      <c r="F8765" t="s">
        <v>306</v>
      </c>
      <c r="G8765" t="s">
        <v>11841</v>
      </c>
      <c r="H8765" t="s">
        <v>11845</v>
      </c>
      <c r="I8765" t="s">
        <v>11849</v>
      </c>
      <c r="J8765" s="5">
        <v>46151</v>
      </c>
      <c r="K8765" s="6">
        <v>400000</v>
      </c>
      <c r="L8765" t="s">
        <v>19</v>
      </c>
      <c r="M8765"/>
      <c r="N8765" t="s">
        <v>3065</v>
      </c>
    </row>
    <row r="8766" spans="1:14">
      <c r="A8766" t="s">
        <v>190</v>
      </c>
      <c r="B8766" t="s">
        <v>11844</v>
      </c>
      <c r="C8766" t="s">
        <v>256</v>
      </c>
      <c r="D8766" t="s">
        <v>275</v>
      </c>
      <c r="E8766" t="s">
        <v>305</v>
      </c>
      <c r="F8766" t="s">
        <v>306</v>
      </c>
      <c r="G8766" t="s">
        <v>11841</v>
      </c>
      <c r="H8766" t="s">
        <v>11845</v>
      </c>
      <c r="I8766" t="s">
        <v>11850</v>
      </c>
      <c r="J8766" s="5">
        <v>46151</v>
      </c>
      <c r="K8766" s="6">
        <v>400000</v>
      </c>
      <c r="L8766" t="s">
        <v>18</v>
      </c>
      <c r="M8766"/>
      <c r="N8766" s="6">
        <v>21740</v>
      </c>
    </row>
    <row r="8767" spans="1:14">
      <c r="A8767" t="s">
        <v>190</v>
      </c>
      <c r="B8767" t="s">
        <v>11844</v>
      </c>
      <c r="C8767" t="s">
        <v>256</v>
      </c>
      <c r="D8767" t="s">
        <v>275</v>
      </c>
      <c r="E8767" t="s">
        <v>305</v>
      </c>
      <c r="F8767" t="s">
        <v>306</v>
      </c>
      <c r="G8767" t="s">
        <v>11841</v>
      </c>
      <c r="H8767" t="s">
        <v>11845</v>
      </c>
      <c r="I8767" t="s">
        <v>11851</v>
      </c>
      <c r="J8767" s="5">
        <v>46151</v>
      </c>
      <c r="K8767" s="6">
        <v>300000</v>
      </c>
      <c r="L8767" t="s">
        <v>19</v>
      </c>
      <c r="M8767"/>
      <c r="N8767" s="6">
        <v>13974</v>
      </c>
    </row>
    <row r="8768" spans="1:14">
      <c r="A8768" t="s">
        <v>190</v>
      </c>
      <c r="B8768" t="s">
        <v>11844</v>
      </c>
      <c r="C8768" t="s">
        <v>256</v>
      </c>
      <c r="D8768" t="s">
        <v>275</v>
      </c>
      <c r="E8768" t="s">
        <v>305</v>
      </c>
      <c r="F8768" t="s">
        <v>306</v>
      </c>
      <c r="G8768" t="s">
        <v>11841</v>
      </c>
      <c r="H8768" t="s">
        <v>11845</v>
      </c>
      <c r="I8768" t="s">
        <v>11852</v>
      </c>
      <c r="J8768" s="5">
        <v>46151</v>
      </c>
      <c r="K8768" s="6">
        <v>150000</v>
      </c>
      <c r="L8768" t="s">
        <v>18</v>
      </c>
      <c r="M8768"/>
      <c r="N8768" s="6">
        <v>22794</v>
      </c>
    </row>
    <row r="8769" spans="1:14">
      <c r="A8769" t="s">
        <v>190</v>
      </c>
      <c r="B8769" t="s">
        <v>11844</v>
      </c>
      <c r="C8769" t="s">
        <v>256</v>
      </c>
      <c r="D8769" t="s">
        <v>275</v>
      </c>
      <c r="E8769" t="s">
        <v>305</v>
      </c>
      <c r="F8769" t="s">
        <v>306</v>
      </c>
      <c r="G8769" t="s">
        <v>11841</v>
      </c>
      <c r="H8769" t="s">
        <v>11845</v>
      </c>
      <c r="I8769" t="s">
        <v>11853</v>
      </c>
      <c r="J8769" s="5">
        <v>46151</v>
      </c>
      <c r="K8769" s="6">
        <v>150000</v>
      </c>
      <c r="L8769" t="s">
        <v>18</v>
      </c>
      <c r="M8769"/>
      <c r="N8769" t="s">
        <v>3065</v>
      </c>
    </row>
    <row r="8770" spans="1:14">
      <c r="A8770" t="s">
        <v>190</v>
      </c>
      <c r="B8770" t="s">
        <v>11844</v>
      </c>
      <c r="C8770" t="s">
        <v>256</v>
      </c>
      <c r="D8770" t="s">
        <v>275</v>
      </c>
      <c r="E8770" t="s">
        <v>305</v>
      </c>
      <c r="F8770" t="s">
        <v>306</v>
      </c>
      <c r="G8770" t="s">
        <v>11841</v>
      </c>
      <c r="H8770" t="s">
        <v>11845</v>
      </c>
      <c r="I8770" t="s">
        <v>11854</v>
      </c>
      <c r="J8770" s="5">
        <v>46151</v>
      </c>
      <c r="K8770" s="6">
        <v>200000</v>
      </c>
      <c r="L8770" t="s">
        <v>19</v>
      </c>
      <c r="M8770"/>
      <c r="N8770" s="6">
        <v>15458</v>
      </c>
    </row>
    <row r="8771" spans="1:14">
      <c r="A8771" t="s">
        <v>190</v>
      </c>
      <c r="B8771" t="s">
        <v>11844</v>
      </c>
      <c r="C8771" t="s">
        <v>256</v>
      </c>
      <c r="D8771" t="s">
        <v>275</v>
      </c>
      <c r="E8771" t="s">
        <v>305</v>
      </c>
      <c r="F8771" t="s">
        <v>306</v>
      </c>
      <c r="G8771" t="s">
        <v>11841</v>
      </c>
      <c r="H8771" t="s">
        <v>11845</v>
      </c>
      <c r="I8771" t="s">
        <v>11855</v>
      </c>
      <c r="J8771" s="5">
        <v>46151</v>
      </c>
      <c r="K8771" s="6">
        <v>50000</v>
      </c>
      <c r="L8771" t="s">
        <v>19</v>
      </c>
      <c r="M8771"/>
      <c r="N8771" s="6">
        <v>5265</v>
      </c>
    </row>
    <row r="8772" spans="1:14">
      <c r="A8772" t="s">
        <v>190</v>
      </c>
      <c r="B8772" t="s">
        <v>11844</v>
      </c>
      <c r="C8772" t="s">
        <v>256</v>
      </c>
      <c r="D8772" t="s">
        <v>275</v>
      </c>
      <c r="E8772" t="s">
        <v>305</v>
      </c>
      <c r="F8772" t="s">
        <v>306</v>
      </c>
      <c r="G8772" t="s">
        <v>11841</v>
      </c>
      <c r="H8772" t="s">
        <v>11845</v>
      </c>
      <c r="I8772" t="s">
        <v>11856</v>
      </c>
      <c r="J8772" s="5">
        <v>46151</v>
      </c>
      <c r="K8772" s="6">
        <v>100000</v>
      </c>
      <c r="L8772" t="s">
        <v>19</v>
      </c>
      <c r="M8772"/>
      <c r="N8772" s="6">
        <v>7729</v>
      </c>
    </row>
    <row r="8773" spans="1:14">
      <c r="A8773" t="s">
        <v>190</v>
      </c>
      <c r="B8773" t="s">
        <v>11844</v>
      </c>
      <c r="C8773" t="s">
        <v>256</v>
      </c>
      <c r="D8773" t="s">
        <v>275</v>
      </c>
      <c r="E8773" t="s">
        <v>305</v>
      </c>
      <c r="F8773" t="s">
        <v>306</v>
      </c>
      <c r="G8773" t="s">
        <v>11841</v>
      </c>
      <c r="H8773" t="s">
        <v>11845</v>
      </c>
      <c r="I8773" t="s">
        <v>11857</v>
      </c>
      <c r="J8773" s="5">
        <v>46151</v>
      </c>
      <c r="K8773" s="6">
        <v>300000</v>
      </c>
      <c r="L8773" t="s">
        <v>19</v>
      </c>
      <c r="M8773"/>
      <c r="N8773" s="6">
        <v>13974</v>
      </c>
    </row>
    <row r="8774" spans="1:14">
      <c r="A8774" t="s">
        <v>16</v>
      </c>
      <c r="B8774" t="s">
        <v>11858</v>
      </c>
      <c r="C8774" t="s">
        <v>256</v>
      </c>
      <c r="D8774" t="s">
        <v>275</v>
      </c>
      <c r="E8774" t="s">
        <v>302</v>
      </c>
      <c r="F8774" t="s">
        <v>303</v>
      </c>
      <c r="G8774" t="s">
        <v>11859</v>
      </c>
      <c r="H8774"/>
      <c r="I8774" t="s">
        <v>11860</v>
      </c>
      <c r="J8774" s="5">
        <v>46151</v>
      </c>
      <c r="K8774" s="6">
        <v>1000000</v>
      </c>
      <c r="L8774" t="s">
        <v>17</v>
      </c>
      <c r="M8774" t="s">
        <v>11861</v>
      </c>
      <c r="N8774" s="6">
        <v>5750</v>
      </c>
    </row>
    <row r="8775" spans="1:14">
      <c r="A8775" t="s">
        <v>190</v>
      </c>
      <c r="B8775" t="s">
        <v>11862</v>
      </c>
      <c r="C8775" t="s">
        <v>256</v>
      </c>
      <c r="D8775" t="s">
        <v>275</v>
      </c>
      <c r="E8775" t="s">
        <v>302</v>
      </c>
      <c r="F8775" t="s">
        <v>303</v>
      </c>
      <c r="G8775" t="s">
        <v>11863</v>
      </c>
      <c r="H8775" t="s">
        <v>11864</v>
      </c>
      <c r="I8775" t="s">
        <v>11865</v>
      </c>
      <c r="J8775" s="5">
        <v>46151</v>
      </c>
      <c r="K8775" s="6">
        <v>60000</v>
      </c>
      <c r="L8775" t="s">
        <v>17</v>
      </c>
      <c r="M8775"/>
      <c r="N8775" s="6">
        <v>1041</v>
      </c>
    </row>
    <row r="8776" spans="1:14">
      <c r="A8776" t="s">
        <v>190</v>
      </c>
      <c r="B8776" t="s">
        <v>11862</v>
      </c>
      <c r="C8776" t="s">
        <v>256</v>
      </c>
      <c r="D8776" t="s">
        <v>275</v>
      </c>
      <c r="E8776" t="s">
        <v>302</v>
      </c>
      <c r="F8776" t="s">
        <v>303</v>
      </c>
      <c r="G8776" t="s">
        <v>11863</v>
      </c>
      <c r="H8776" t="s">
        <v>11864</v>
      </c>
      <c r="I8776" t="s">
        <v>11866</v>
      </c>
      <c r="J8776" s="5">
        <v>46151</v>
      </c>
      <c r="K8776" s="6">
        <v>80000</v>
      </c>
      <c r="L8776" t="s">
        <v>17</v>
      </c>
      <c r="M8776"/>
      <c r="N8776" s="6">
        <v>748</v>
      </c>
    </row>
    <row r="8777" spans="1:14">
      <c r="A8777" t="s">
        <v>190</v>
      </c>
      <c r="B8777" t="s">
        <v>11867</v>
      </c>
      <c r="C8777" t="s">
        <v>256</v>
      </c>
      <c r="D8777" t="s">
        <v>275</v>
      </c>
      <c r="E8777" t="s">
        <v>302</v>
      </c>
      <c r="F8777" t="s">
        <v>303</v>
      </c>
      <c r="G8777" t="s">
        <v>11863</v>
      </c>
      <c r="H8777" t="s">
        <v>11868</v>
      </c>
      <c r="I8777" t="s">
        <v>11869</v>
      </c>
      <c r="J8777" s="5">
        <v>46151</v>
      </c>
      <c r="K8777" s="6">
        <v>200000</v>
      </c>
      <c r="L8777" t="s">
        <v>17</v>
      </c>
      <c r="M8777"/>
      <c r="N8777" s="6">
        <v>1760</v>
      </c>
    </row>
    <row r="8778" spans="1:14">
      <c r="A8778" t="s">
        <v>190</v>
      </c>
      <c r="B8778" t="s">
        <v>11874</v>
      </c>
      <c r="C8778" t="s">
        <v>256</v>
      </c>
      <c r="D8778" t="s">
        <v>275</v>
      </c>
      <c r="E8778" t="s">
        <v>302</v>
      </c>
      <c r="F8778" t="s">
        <v>303</v>
      </c>
      <c r="G8778" t="s">
        <v>11875</v>
      </c>
      <c r="H8778" t="s">
        <v>11876</v>
      </c>
      <c r="I8778" t="s">
        <v>11877</v>
      </c>
      <c r="J8778" s="5">
        <v>46151</v>
      </c>
      <c r="K8778" s="6">
        <v>100000</v>
      </c>
      <c r="L8778" t="s">
        <v>17</v>
      </c>
      <c r="M8778"/>
      <c r="N8778" s="6">
        <v>1319</v>
      </c>
    </row>
    <row r="8779" spans="1:14">
      <c r="A8779" t="s">
        <v>190</v>
      </c>
      <c r="B8779" t="s">
        <v>11890</v>
      </c>
      <c r="C8779" t="s">
        <v>256</v>
      </c>
      <c r="D8779" t="s">
        <v>275</v>
      </c>
      <c r="E8779" t="s">
        <v>302</v>
      </c>
      <c r="F8779" t="s">
        <v>304</v>
      </c>
      <c r="G8779" t="s">
        <v>11891</v>
      </c>
      <c r="H8779" t="s">
        <v>11892</v>
      </c>
      <c r="I8779" t="s">
        <v>11893</v>
      </c>
      <c r="J8779" s="5">
        <v>46151</v>
      </c>
      <c r="K8779" s="6">
        <v>600000</v>
      </c>
      <c r="L8779" t="s">
        <v>18</v>
      </c>
      <c r="M8779"/>
      <c r="N8779" s="6">
        <v>29370</v>
      </c>
    </row>
    <row r="8780" spans="1:14">
      <c r="A8780" t="s">
        <v>190</v>
      </c>
      <c r="B8780" t="s">
        <v>2155</v>
      </c>
      <c r="C8780" t="s">
        <v>256</v>
      </c>
      <c r="D8780" t="s">
        <v>275</v>
      </c>
      <c r="E8780" t="s">
        <v>302</v>
      </c>
      <c r="F8780" t="s">
        <v>304</v>
      </c>
      <c r="G8780" t="s">
        <v>2154</v>
      </c>
      <c r="H8780"/>
      <c r="I8780" t="s">
        <v>11894</v>
      </c>
      <c r="J8780" s="5">
        <v>46151</v>
      </c>
      <c r="K8780" s="6">
        <v>200000</v>
      </c>
      <c r="L8780" t="s">
        <v>17</v>
      </c>
      <c r="M8780" t="s">
        <v>11895</v>
      </c>
      <c r="N8780" s="6">
        <v>2638</v>
      </c>
    </row>
    <row r="8781" spans="1:14">
      <c r="A8781" t="s">
        <v>190</v>
      </c>
      <c r="B8781" t="s">
        <v>11906</v>
      </c>
      <c r="C8781" t="s">
        <v>256</v>
      </c>
      <c r="D8781" t="s">
        <v>275</v>
      </c>
      <c r="E8781" t="s">
        <v>299</v>
      </c>
      <c r="F8781" t="s">
        <v>448</v>
      </c>
      <c r="G8781" t="s">
        <v>11907</v>
      </c>
      <c r="H8781"/>
      <c r="I8781" t="s">
        <v>11908</v>
      </c>
      <c r="J8781" s="5">
        <v>46151</v>
      </c>
      <c r="K8781" s="6">
        <v>100000</v>
      </c>
      <c r="L8781" t="s">
        <v>17</v>
      </c>
      <c r="M8781"/>
      <c r="N8781" s="6">
        <v>660</v>
      </c>
    </row>
    <row r="8782" spans="1:14">
      <c r="A8782" t="s">
        <v>190</v>
      </c>
      <c r="B8782" t="s">
        <v>11906</v>
      </c>
      <c r="C8782" t="s">
        <v>256</v>
      </c>
      <c r="D8782" t="s">
        <v>275</v>
      </c>
      <c r="E8782" t="s">
        <v>299</v>
      </c>
      <c r="F8782" t="s">
        <v>448</v>
      </c>
      <c r="G8782" t="s">
        <v>11907</v>
      </c>
      <c r="H8782"/>
      <c r="I8782" t="s">
        <v>11909</v>
      </c>
      <c r="J8782" s="5">
        <v>46151</v>
      </c>
      <c r="K8782" s="6">
        <v>200000</v>
      </c>
      <c r="L8782" t="s">
        <v>17</v>
      </c>
      <c r="M8782"/>
      <c r="N8782" s="6">
        <v>1450</v>
      </c>
    </row>
    <row r="8783" spans="1:14">
      <c r="A8783" t="s">
        <v>190</v>
      </c>
      <c r="B8783" t="s">
        <v>11906</v>
      </c>
      <c r="C8783" t="s">
        <v>256</v>
      </c>
      <c r="D8783" t="s">
        <v>275</v>
      </c>
      <c r="E8783" t="s">
        <v>299</v>
      </c>
      <c r="F8783" t="s">
        <v>448</v>
      </c>
      <c r="G8783" t="s">
        <v>11907</v>
      </c>
      <c r="H8783"/>
      <c r="I8783" t="s">
        <v>11910</v>
      </c>
      <c r="J8783" s="5">
        <v>46151</v>
      </c>
      <c r="K8783" s="6">
        <v>100000</v>
      </c>
      <c r="L8783" t="s">
        <v>17</v>
      </c>
      <c r="M8783"/>
      <c r="N8783" t="s">
        <v>3065</v>
      </c>
    </row>
    <row r="8784" spans="1:14">
      <c r="A8784" t="s">
        <v>190</v>
      </c>
      <c r="B8784" t="s">
        <v>11914</v>
      </c>
      <c r="C8784" t="s">
        <v>256</v>
      </c>
      <c r="D8784" t="s">
        <v>275</v>
      </c>
      <c r="E8784" t="s">
        <v>302</v>
      </c>
      <c r="F8784" t="s">
        <v>304</v>
      </c>
      <c r="G8784" t="s">
        <v>11915</v>
      </c>
      <c r="H8784" t="s">
        <v>11916</v>
      </c>
      <c r="I8784" t="s">
        <v>11917</v>
      </c>
      <c r="J8784" s="5">
        <v>46151</v>
      </c>
      <c r="K8784" s="6">
        <v>50000</v>
      </c>
      <c r="L8784" t="s">
        <v>17</v>
      </c>
      <c r="M8784"/>
      <c r="N8784" s="6">
        <v>660</v>
      </c>
    </row>
    <row r="8785" spans="1:14">
      <c r="A8785" t="s">
        <v>190</v>
      </c>
      <c r="B8785" t="s">
        <v>11927</v>
      </c>
      <c r="C8785" t="s">
        <v>256</v>
      </c>
      <c r="D8785" t="s">
        <v>275</v>
      </c>
      <c r="E8785" t="s">
        <v>299</v>
      </c>
      <c r="F8785" t="s">
        <v>300</v>
      </c>
      <c r="G8785" t="s">
        <v>11928</v>
      </c>
      <c r="H8785"/>
      <c r="I8785" t="s">
        <v>11929</v>
      </c>
      <c r="J8785" s="5">
        <v>46151</v>
      </c>
      <c r="K8785" s="6">
        <v>350000</v>
      </c>
      <c r="L8785" t="s">
        <v>17</v>
      </c>
      <c r="M8785" t="s">
        <v>11930</v>
      </c>
      <c r="N8785" s="6">
        <v>5041</v>
      </c>
    </row>
    <row r="8786" spans="1:14">
      <c r="A8786" t="s">
        <v>190</v>
      </c>
      <c r="B8786" t="s">
        <v>11927</v>
      </c>
      <c r="C8786" t="s">
        <v>256</v>
      </c>
      <c r="D8786" t="s">
        <v>275</v>
      </c>
      <c r="E8786" t="s">
        <v>299</v>
      </c>
      <c r="F8786" t="s">
        <v>300</v>
      </c>
      <c r="G8786" t="s">
        <v>11928</v>
      </c>
      <c r="H8786"/>
      <c r="I8786" t="s">
        <v>11931</v>
      </c>
      <c r="J8786" s="5">
        <v>46151</v>
      </c>
      <c r="K8786" s="6">
        <v>350000</v>
      </c>
      <c r="L8786" t="s">
        <v>17</v>
      </c>
      <c r="M8786"/>
      <c r="N8786" t="s">
        <v>3065</v>
      </c>
    </row>
    <row r="8787" spans="1:14">
      <c r="A8787" t="s">
        <v>190</v>
      </c>
      <c r="B8787" t="s">
        <v>11938</v>
      </c>
      <c r="C8787" t="s">
        <v>256</v>
      </c>
      <c r="D8787" t="s">
        <v>275</v>
      </c>
      <c r="E8787" t="s">
        <v>299</v>
      </c>
      <c r="F8787" t="s">
        <v>300</v>
      </c>
      <c r="G8787" t="s">
        <v>11928</v>
      </c>
      <c r="H8787" t="s">
        <v>11939</v>
      </c>
      <c r="I8787" t="s">
        <v>11940</v>
      </c>
      <c r="J8787" s="5">
        <v>46151</v>
      </c>
      <c r="K8787" s="6">
        <v>200000</v>
      </c>
      <c r="L8787" t="s">
        <v>17</v>
      </c>
      <c r="M8787"/>
      <c r="N8787" s="6">
        <v>910</v>
      </c>
    </row>
    <row r="8788" spans="1:14">
      <c r="A8788" t="s">
        <v>190</v>
      </c>
      <c r="B8788" t="s">
        <v>11938</v>
      </c>
      <c r="C8788" t="s">
        <v>256</v>
      </c>
      <c r="D8788" t="s">
        <v>275</v>
      </c>
      <c r="E8788" t="s">
        <v>299</v>
      </c>
      <c r="F8788" t="s">
        <v>300</v>
      </c>
      <c r="G8788" t="s">
        <v>11928</v>
      </c>
      <c r="H8788" t="s">
        <v>11939</v>
      </c>
      <c r="I8788" t="s">
        <v>11941</v>
      </c>
      <c r="J8788" s="5">
        <v>46151</v>
      </c>
      <c r="K8788" s="6">
        <v>200000</v>
      </c>
      <c r="L8788" t="s">
        <v>17</v>
      </c>
      <c r="M8788"/>
      <c r="N8788" s="6">
        <v>1280</v>
      </c>
    </row>
    <row r="8789" spans="1:14">
      <c r="A8789" t="s">
        <v>190</v>
      </c>
      <c r="B8789" t="s">
        <v>11938</v>
      </c>
      <c r="C8789" t="s">
        <v>256</v>
      </c>
      <c r="D8789" t="s">
        <v>275</v>
      </c>
      <c r="E8789" t="s">
        <v>299</v>
      </c>
      <c r="F8789" t="s">
        <v>300</v>
      </c>
      <c r="G8789" t="s">
        <v>11928</v>
      </c>
      <c r="H8789" t="s">
        <v>11939</v>
      </c>
      <c r="I8789" t="s">
        <v>11942</v>
      </c>
      <c r="J8789" s="5">
        <v>46151</v>
      </c>
      <c r="K8789" s="6">
        <v>200000</v>
      </c>
      <c r="L8789" t="s">
        <v>17</v>
      </c>
      <c r="M8789"/>
      <c r="N8789" t="s">
        <v>3065</v>
      </c>
    </row>
    <row r="8790" spans="1:14">
      <c r="A8790" t="s">
        <v>190</v>
      </c>
      <c r="B8790" t="s">
        <v>11938</v>
      </c>
      <c r="C8790" t="s">
        <v>256</v>
      </c>
      <c r="D8790" t="s">
        <v>275</v>
      </c>
      <c r="E8790" t="s">
        <v>299</v>
      </c>
      <c r="F8790" t="s">
        <v>300</v>
      </c>
      <c r="G8790" t="s">
        <v>11928</v>
      </c>
      <c r="H8790" t="s">
        <v>11939</v>
      </c>
      <c r="I8790" t="s">
        <v>11943</v>
      </c>
      <c r="J8790" s="5">
        <v>46151</v>
      </c>
      <c r="K8790" s="6">
        <v>100000</v>
      </c>
      <c r="L8790" t="s">
        <v>17</v>
      </c>
      <c r="M8790"/>
      <c r="N8790" s="6">
        <v>515</v>
      </c>
    </row>
    <row r="8791" spans="1:14">
      <c r="A8791" t="s">
        <v>16</v>
      </c>
      <c r="B8791" t="s">
        <v>11944</v>
      </c>
      <c r="C8791" t="s">
        <v>256</v>
      </c>
      <c r="D8791" t="s">
        <v>275</v>
      </c>
      <c r="E8791" t="s">
        <v>299</v>
      </c>
      <c r="F8791" t="s">
        <v>300</v>
      </c>
      <c r="G8791" t="s">
        <v>11945</v>
      </c>
      <c r="H8791"/>
      <c r="I8791" t="s">
        <v>11946</v>
      </c>
      <c r="J8791" s="5">
        <v>46151</v>
      </c>
      <c r="K8791" s="6">
        <v>200000</v>
      </c>
      <c r="L8791" t="s">
        <v>17</v>
      </c>
      <c r="M8791" t="s">
        <v>11947</v>
      </c>
      <c r="N8791" s="6">
        <v>1030</v>
      </c>
    </row>
    <row r="8792" spans="1:14">
      <c r="A8792" t="s">
        <v>16</v>
      </c>
      <c r="B8792" t="s">
        <v>11949</v>
      </c>
      <c r="C8792" t="s">
        <v>256</v>
      </c>
      <c r="D8792" t="s">
        <v>275</v>
      </c>
      <c r="E8792" t="s">
        <v>302</v>
      </c>
      <c r="F8792" t="s">
        <v>304</v>
      </c>
      <c r="G8792" t="s">
        <v>11950</v>
      </c>
      <c r="H8792" t="s">
        <v>11951</v>
      </c>
      <c r="I8792" t="s">
        <v>11952</v>
      </c>
      <c r="J8792" s="5">
        <v>46151</v>
      </c>
      <c r="K8792" s="6">
        <v>500000</v>
      </c>
      <c r="L8792" t="s">
        <v>17</v>
      </c>
      <c r="M8792"/>
      <c r="N8792" s="6">
        <v>1675</v>
      </c>
    </row>
    <row r="8793" spans="1:14">
      <c r="A8793" t="s">
        <v>190</v>
      </c>
      <c r="B8793" t="s">
        <v>11956</v>
      </c>
      <c r="C8793" t="s">
        <v>256</v>
      </c>
      <c r="D8793" t="s">
        <v>275</v>
      </c>
      <c r="E8793" t="s">
        <v>299</v>
      </c>
      <c r="F8793" t="s">
        <v>300</v>
      </c>
      <c r="G8793" t="s">
        <v>11957</v>
      </c>
      <c r="H8793" t="s">
        <v>11958</v>
      </c>
      <c r="I8793" t="s">
        <v>11959</v>
      </c>
      <c r="J8793" s="5">
        <v>46151</v>
      </c>
      <c r="K8793" s="6">
        <v>100000</v>
      </c>
      <c r="L8793" t="s">
        <v>17</v>
      </c>
      <c r="M8793"/>
      <c r="N8793" s="6">
        <v>1166</v>
      </c>
    </row>
    <row r="8794" spans="1:14">
      <c r="A8794" t="s">
        <v>190</v>
      </c>
      <c r="B8794" t="s">
        <v>11960</v>
      </c>
      <c r="C8794" t="s">
        <v>256</v>
      </c>
      <c r="D8794" t="s">
        <v>275</v>
      </c>
      <c r="E8794" t="s">
        <v>299</v>
      </c>
      <c r="F8794" t="s">
        <v>448</v>
      </c>
      <c r="G8794" t="s">
        <v>11961</v>
      </c>
      <c r="H8794" t="s">
        <v>11962</v>
      </c>
      <c r="I8794" t="s">
        <v>11963</v>
      </c>
      <c r="J8794" s="5">
        <v>46151</v>
      </c>
      <c r="K8794" s="6">
        <v>500000</v>
      </c>
      <c r="L8794" t="s">
        <v>17</v>
      </c>
      <c r="M8794"/>
      <c r="N8794" s="6">
        <v>1850</v>
      </c>
    </row>
    <row r="8795" spans="1:14">
      <c r="A8795" t="s">
        <v>190</v>
      </c>
      <c r="B8795" t="s">
        <v>11960</v>
      </c>
      <c r="C8795" t="s">
        <v>256</v>
      </c>
      <c r="D8795" t="s">
        <v>275</v>
      </c>
      <c r="E8795" t="s">
        <v>299</v>
      </c>
      <c r="F8795" t="s">
        <v>448</v>
      </c>
      <c r="G8795" t="s">
        <v>11961</v>
      </c>
      <c r="H8795" t="s">
        <v>11962</v>
      </c>
      <c r="I8795" t="s">
        <v>11964</v>
      </c>
      <c r="J8795" s="5">
        <v>46151</v>
      </c>
      <c r="K8795" s="6">
        <v>500000</v>
      </c>
      <c r="L8795" t="s">
        <v>17</v>
      </c>
      <c r="M8795"/>
      <c r="N8795" t="s">
        <v>3065</v>
      </c>
    </row>
    <row r="8796" spans="1:14">
      <c r="A8796" t="s">
        <v>190</v>
      </c>
      <c r="B8796" t="s">
        <v>11965</v>
      </c>
      <c r="C8796" t="s">
        <v>256</v>
      </c>
      <c r="D8796" t="s">
        <v>275</v>
      </c>
      <c r="E8796" t="s">
        <v>305</v>
      </c>
      <c r="F8796" t="s">
        <v>307</v>
      </c>
      <c r="G8796" t="s">
        <v>11966</v>
      </c>
      <c r="H8796" t="s">
        <v>11967</v>
      </c>
      <c r="I8796" t="s">
        <v>11968</v>
      </c>
      <c r="J8796" s="5">
        <v>46151</v>
      </c>
      <c r="K8796" s="6">
        <v>100000</v>
      </c>
      <c r="L8796" t="s">
        <v>17</v>
      </c>
      <c r="M8796"/>
      <c r="N8796" s="6">
        <v>695</v>
      </c>
    </row>
    <row r="8797" spans="1:14">
      <c r="A8797" t="s">
        <v>190</v>
      </c>
      <c r="B8797" t="s">
        <v>11976</v>
      </c>
      <c r="C8797" t="s">
        <v>256</v>
      </c>
      <c r="D8797" t="s">
        <v>275</v>
      </c>
      <c r="E8797" t="s">
        <v>301</v>
      </c>
      <c r="F8797" t="s">
        <v>449</v>
      </c>
      <c r="G8797" t="s">
        <v>11974</v>
      </c>
      <c r="H8797" t="s">
        <v>11977</v>
      </c>
      <c r="I8797" t="s">
        <v>11978</v>
      </c>
      <c r="J8797" s="5">
        <v>46151</v>
      </c>
      <c r="K8797" s="6">
        <v>300000</v>
      </c>
      <c r="L8797" t="s">
        <v>17</v>
      </c>
      <c r="M8797"/>
      <c r="N8797" s="6">
        <v>990</v>
      </c>
    </row>
    <row r="8798" spans="1:14">
      <c r="A8798" t="s">
        <v>16</v>
      </c>
      <c r="B8798" t="s">
        <v>11982</v>
      </c>
      <c r="C8798" t="s">
        <v>256</v>
      </c>
      <c r="D8798" t="s">
        <v>275</v>
      </c>
      <c r="E8798" t="s">
        <v>301</v>
      </c>
      <c r="F8798" t="s">
        <v>449</v>
      </c>
      <c r="G8798" t="s">
        <v>11983</v>
      </c>
      <c r="H8798"/>
      <c r="I8798" t="s">
        <v>11984</v>
      </c>
      <c r="J8798" s="5">
        <v>46151</v>
      </c>
      <c r="K8798" s="6">
        <v>200000</v>
      </c>
      <c r="L8798" t="s">
        <v>17</v>
      </c>
      <c r="M8798" t="s">
        <v>11985</v>
      </c>
      <c r="N8798" s="6">
        <v>1390</v>
      </c>
    </row>
    <row r="8799" spans="1:14">
      <c r="A8799" t="s">
        <v>16</v>
      </c>
      <c r="B8799" t="s">
        <v>11997</v>
      </c>
      <c r="C8799" t="s">
        <v>256</v>
      </c>
      <c r="D8799" t="s">
        <v>275</v>
      </c>
      <c r="E8799" t="s">
        <v>314</v>
      </c>
      <c r="F8799" t="s">
        <v>315</v>
      </c>
      <c r="G8799" t="s">
        <v>11998</v>
      </c>
      <c r="H8799"/>
      <c r="I8799" t="s">
        <v>11999</v>
      </c>
      <c r="J8799" s="5">
        <v>46151</v>
      </c>
      <c r="K8799" s="6">
        <v>300000</v>
      </c>
      <c r="L8799" t="s">
        <v>17</v>
      </c>
      <c r="M8799" t="s">
        <v>12000</v>
      </c>
      <c r="N8799" s="6">
        <v>1425</v>
      </c>
    </row>
    <row r="8800" spans="1:14">
      <c r="A8800" t="s">
        <v>190</v>
      </c>
      <c r="B8800" t="s">
        <v>12006</v>
      </c>
      <c r="C8800" t="s">
        <v>256</v>
      </c>
      <c r="D8800" t="s">
        <v>275</v>
      </c>
      <c r="E8800" t="s">
        <v>314</v>
      </c>
      <c r="F8800" t="s">
        <v>316</v>
      </c>
      <c r="G8800" t="s">
        <v>12007</v>
      </c>
      <c r="H8800" t="s">
        <v>12008</v>
      </c>
      <c r="I8800" t="s">
        <v>12009</v>
      </c>
      <c r="J8800" s="5">
        <v>46151</v>
      </c>
      <c r="K8800" s="6">
        <v>150000</v>
      </c>
      <c r="L8800" t="s">
        <v>17</v>
      </c>
      <c r="M8800"/>
      <c r="N8800" s="6">
        <v>1043</v>
      </c>
    </row>
    <row r="8801" spans="1:14">
      <c r="A8801" t="s">
        <v>190</v>
      </c>
      <c r="B8801" t="s">
        <v>12010</v>
      </c>
      <c r="C8801" t="s">
        <v>256</v>
      </c>
      <c r="D8801" t="s">
        <v>275</v>
      </c>
      <c r="E8801" t="s">
        <v>314</v>
      </c>
      <c r="F8801" t="s">
        <v>316</v>
      </c>
      <c r="G8801" t="s">
        <v>12011</v>
      </c>
      <c r="H8801"/>
      <c r="I8801" t="s">
        <v>12012</v>
      </c>
      <c r="J8801" s="5">
        <v>46151</v>
      </c>
      <c r="K8801" s="6">
        <v>200000</v>
      </c>
      <c r="L8801" t="s">
        <v>17</v>
      </c>
      <c r="M8801" t="s">
        <v>12013</v>
      </c>
      <c r="N8801" s="6">
        <v>920</v>
      </c>
    </row>
    <row r="8802" spans="1:14">
      <c r="A8802" t="s">
        <v>190</v>
      </c>
      <c r="B8802" t="s">
        <v>12018</v>
      </c>
      <c r="C8802" t="s">
        <v>256</v>
      </c>
      <c r="D8802" t="s">
        <v>275</v>
      </c>
      <c r="E8802" t="s">
        <v>308</v>
      </c>
      <c r="F8802" t="s">
        <v>2159</v>
      </c>
      <c r="G8802" t="s">
        <v>12019</v>
      </c>
      <c r="H8802" t="s">
        <v>12020</v>
      </c>
      <c r="I8802" t="s">
        <v>12021</v>
      </c>
      <c r="J8802" s="5">
        <v>46151</v>
      </c>
      <c r="K8802" s="6">
        <v>200000</v>
      </c>
      <c r="L8802" t="s">
        <v>18</v>
      </c>
      <c r="M8802"/>
      <c r="N8802" s="6">
        <v>11230</v>
      </c>
    </row>
    <row r="8803" spans="1:14">
      <c r="A8803" t="s">
        <v>16</v>
      </c>
      <c r="B8803" t="s">
        <v>2161</v>
      </c>
      <c r="C8803" t="s">
        <v>256</v>
      </c>
      <c r="D8803" t="s">
        <v>275</v>
      </c>
      <c r="E8803" t="s">
        <v>311</v>
      </c>
      <c r="F8803" t="s">
        <v>312</v>
      </c>
      <c r="G8803" t="s">
        <v>1431</v>
      </c>
      <c r="H8803"/>
      <c r="I8803" t="s">
        <v>12022</v>
      </c>
      <c r="J8803" s="5">
        <v>46151</v>
      </c>
      <c r="K8803" s="6">
        <v>800000</v>
      </c>
      <c r="L8803" t="s">
        <v>17</v>
      </c>
      <c r="M8803" t="s">
        <v>12023</v>
      </c>
      <c r="N8803" s="6">
        <v>9720</v>
      </c>
    </row>
    <row r="8804" spans="1:14">
      <c r="A8804" t="s">
        <v>16</v>
      </c>
      <c r="B8804" t="s">
        <v>2161</v>
      </c>
      <c r="C8804" t="s">
        <v>256</v>
      </c>
      <c r="D8804" t="s">
        <v>275</v>
      </c>
      <c r="E8804" t="s">
        <v>311</v>
      </c>
      <c r="F8804" t="s">
        <v>312</v>
      </c>
      <c r="G8804" t="s">
        <v>1431</v>
      </c>
      <c r="H8804"/>
      <c r="I8804" t="s">
        <v>12024</v>
      </c>
      <c r="J8804" s="5">
        <v>46151</v>
      </c>
      <c r="K8804" s="6">
        <v>500000</v>
      </c>
      <c r="L8804" t="s">
        <v>17</v>
      </c>
      <c r="M8804" t="s">
        <v>12025</v>
      </c>
      <c r="N8804" s="6">
        <v>2275</v>
      </c>
    </row>
    <row r="8805" spans="1:14">
      <c r="A8805" t="s">
        <v>190</v>
      </c>
      <c r="B8805" t="s">
        <v>12032</v>
      </c>
      <c r="C8805" t="s">
        <v>256</v>
      </c>
      <c r="D8805" t="s">
        <v>275</v>
      </c>
      <c r="E8805" t="s">
        <v>311</v>
      </c>
      <c r="F8805" t="s">
        <v>312</v>
      </c>
      <c r="G8805" t="s">
        <v>12033</v>
      </c>
      <c r="H8805" t="s">
        <v>12034</v>
      </c>
      <c r="I8805" t="s">
        <v>12035</v>
      </c>
      <c r="J8805" s="5">
        <v>46151</v>
      </c>
      <c r="K8805" s="6">
        <v>350000</v>
      </c>
      <c r="L8805" t="s">
        <v>17</v>
      </c>
      <c r="M8805"/>
      <c r="N8805" s="6">
        <v>2416</v>
      </c>
    </row>
    <row r="8806" spans="1:14">
      <c r="A8806" t="s">
        <v>16</v>
      </c>
      <c r="B8806" t="s">
        <v>12050</v>
      </c>
      <c r="C8806" t="s">
        <v>256</v>
      </c>
      <c r="D8806" t="s">
        <v>275</v>
      </c>
      <c r="E8806" t="s">
        <v>308</v>
      </c>
      <c r="F8806" t="s">
        <v>2159</v>
      </c>
      <c r="G8806" t="s">
        <v>12051</v>
      </c>
      <c r="H8806"/>
      <c r="I8806" t="s">
        <v>12052</v>
      </c>
      <c r="J8806" s="5">
        <v>46151</v>
      </c>
      <c r="K8806" s="6">
        <v>500000</v>
      </c>
      <c r="L8806" t="s">
        <v>17</v>
      </c>
      <c r="M8806"/>
      <c r="N8806" s="6">
        <v>5475</v>
      </c>
    </row>
    <row r="8807" spans="1:14">
      <c r="A8807" t="s">
        <v>16</v>
      </c>
      <c r="B8807" t="s">
        <v>12057</v>
      </c>
      <c r="C8807" t="s">
        <v>256</v>
      </c>
      <c r="D8807" t="s">
        <v>275</v>
      </c>
      <c r="E8807" t="s">
        <v>314</v>
      </c>
      <c r="F8807" t="s">
        <v>316</v>
      </c>
      <c r="G8807" t="s">
        <v>12058</v>
      </c>
      <c r="H8807"/>
      <c r="I8807" t="s">
        <v>12059</v>
      </c>
      <c r="J8807" s="5">
        <v>46151</v>
      </c>
      <c r="K8807" s="6">
        <v>1500000</v>
      </c>
      <c r="L8807" t="s">
        <v>17</v>
      </c>
      <c r="M8807" t="s">
        <v>12060</v>
      </c>
      <c r="N8807" s="6">
        <v>6225</v>
      </c>
    </row>
    <row r="8808" spans="1:14">
      <c r="A8808" t="s">
        <v>16</v>
      </c>
      <c r="B8808" t="s">
        <v>12061</v>
      </c>
      <c r="C8808" t="s">
        <v>256</v>
      </c>
      <c r="D8808" t="s">
        <v>275</v>
      </c>
      <c r="E8808" t="s">
        <v>311</v>
      </c>
      <c r="F8808" t="s">
        <v>313</v>
      </c>
      <c r="G8808" t="s">
        <v>12062</v>
      </c>
      <c r="H8808"/>
      <c r="I8808" t="s">
        <v>12063</v>
      </c>
      <c r="J8808" s="5">
        <v>46151</v>
      </c>
      <c r="K8808" s="6">
        <v>1000000</v>
      </c>
      <c r="L8808" t="s">
        <v>17</v>
      </c>
      <c r="M8808" t="s">
        <v>12064</v>
      </c>
      <c r="N8808" s="6">
        <v>3750</v>
      </c>
    </row>
    <row r="8809" spans="1:14">
      <c r="A8809" t="s">
        <v>190</v>
      </c>
      <c r="B8809" t="s">
        <v>12065</v>
      </c>
      <c r="C8809" t="s">
        <v>256</v>
      </c>
      <c r="D8809" t="s">
        <v>275</v>
      </c>
      <c r="E8809" t="s">
        <v>314</v>
      </c>
      <c r="F8809" t="s">
        <v>315</v>
      </c>
      <c r="G8809" t="s">
        <v>2163</v>
      </c>
      <c r="H8809" t="s">
        <v>12066</v>
      </c>
      <c r="I8809" t="s">
        <v>12067</v>
      </c>
      <c r="J8809" s="5">
        <v>46151</v>
      </c>
      <c r="K8809" s="6">
        <v>55000</v>
      </c>
      <c r="L8809" t="s">
        <v>17</v>
      </c>
      <c r="M8809"/>
      <c r="N8809" s="6">
        <v>989</v>
      </c>
    </row>
    <row r="8810" spans="1:14">
      <c r="A8810" t="s">
        <v>190</v>
      </c>
      <c r="B8810" t="s">
        <v>12065</v>
      </c>
      <c r="C8810" t="s">
        <v>256</v>
      </c>
      <c r="D8810" t="s">
        <v>275</v>
      </c>
      <c r="E8810" t="s">
        <v>314</v>
      </c>
      <c r="F8810" t="s">
        <v>315</v>
      </c>
      <c r="G8810" t="s">
        <v>2163</v>
      </c>
      <c r="H8810" t="s">
        <v>12066</v>
      </c>
      <c r="I8810" t="s">
        <v>12068</v>
      </c>
      <c r="J8810" s="5">
        <v>46151</v>
      </c>
      <c r="K8810" s="6">
        <v>400000</v>
      </c>
      <c r="L8810" t="s">
        <v>17</v>
      </c>
      <c r="M8810"/>
      <c r="N8810" s="6">
        <v>2540</v>
      </c>
    </row>
    <row r="8811" spans="1:14">
      <c r="A8811" t="s">
        <v>16</v>
      </c>
      <c r="B8811" t="s">
        <v>12070</v>
      </c>
      <c r="C8811" t="s">
        <v>256</v>
      </c>
      <c r="D8811" t="s">
        <v>275</v>
      </c>
      <c r="E8811" t="s">
        <v>314</v>
      </c>
      <c r="F8811" t="s">
        <v>316</v>
      </c>
      <c r="G8811" t="s">
        <v>12071</v>
      </c>
      <c r="H8811"/>
      <c r="I8811" t="s">
        <v>12072</v>
      </c>
      <c r="J8811" s="5">
        <v>46151</v>
      </c>
      <c r="K8811" s="6">
        <v>2000000</v>
      </c>
      <c r="L8811" t="s">
        <v>17</v>
      </c>
      <c r="M8811" t="s">
        <v>12073</v>
      </c>
      <c r="N8811" s="6">
        <v>7500</v>
      </c>
    </row>
    <row r="8812" spans="1:14">
      <c r="A8812" t="s">
        <v>16</v>
      </c>
      <c r="B8812" t="s">
        <v>12078</v>
      </c>
      <c r="C8812" t="s">
        <v>256</v>
      </c>
      <c r="D8812" t="s">
        <v>275</v>
      </c>
      <c r="E8812" t="s">
        <v>311</v>
      </c>
      <c r="F8812" t="s">
        <v>313</v>
      </c>
      <c r="G8812" t="s">
        <v>12079</v>
      </c>
      <c r="H8812"/>
      <c r="I8812" t="s">
        <v>12080</v>
      </c>
      <c r="J8812" s="5">
        <v>46151</v>
      </c>
      <c r="K8812" s="6">
        <v>1400000</v>
      </c>
      <c r="L8812" t="s">
        <v>17</v>
      </c>
      <c r="M8812"/>
      <c r="N8812" t="s">
        <v>3065</v>
      </c>
    </row>
    <row r="8813" spans="1:14">
      <c r="A8813" t="s">
        <v>16</v>
      </c>
      <c r="B8813" t="s">
        <v>12078</v>
      </c>
      <c r="C8813" t="s">
        <v>256</v>
      </c>
      <c r="D8813" t="s">
        <v>275</v>
      </c>
      <c r="E8813" t="s">
        <v>311</v>
      </c>
      <c r="F8813" t="s">
        <v>313</v>
      </c>
      <c r="G8813" t="s">
        <v>12079</v>
      </c>
      <c r="H8813"/>
      <c r="I8813" t="s">
        <v>12081</v>
      </c>
      <c r="J8813" s="5">
        <v>46151</v>
      </c>
      <c r="K8813" s="6">
        <v>1400000</v>
      </c>
      <c r="L8813" t="s">
        <v>17</v>
      </c>
      <c r="M8813"/>
      <c r="N8813" s="6">
        <v>10290</v>
      </c>
    </row>
    <row r="8814" spans="1:14">
      <c r="A8814" t="s">
        <v>16</v>
      </c>
      <c r="B8814" t="s">
        <v>12087</v>
      </c>
      <c r="C8814" t="s">
        <v>256</v>
      </c>
      <c r="D8814" t="s">
        <v>275</v>
      </c>
      <c r="E8814" t="s">
        <v>314</v>
      </c>
      <c r="F8814" t="s">
        <v>315</v>
      </c>
      <c r="G8814" t="s">
        <v>12088</v>
      </c>
      <c r="H8814"/>
      <c r="I8814" t="s">
        <v>12089</v>
      </c>
      <c r="J8814" s="5">
        <v>46151</v>
      </c>
      <c r="K8814" s="6">
        <v>700000</v>
      </c>
      <c r="L8814" t="s">
        <v>17</v>
      </c>
      <c r="M8814" t="s">
        <v>12090</v>
      </c>
      <c r="N8814" s="6">
        <v>2905</v>
      </c>
    </row>
    <row r="8815" spans="1:14">
      <c r="A8815" t="s">
        <v>190</v>
      </c>
      <c r="B8815" t="s">
        <v>12093</v>
      </c>
      <c r="C8815" t="s">
        <v>256</v>
      </c>
      <c r="D8815" t="s">
        <v>275</v>
      </c>
      <c r="E8815" t="s">
        <v>314</v>
      </c>
      <c r="F8815" t="s">
        <v>315</v>
      </c>
      <c r="G8815" t="s">
        <v>1433</v>
      </c>
      <c r="H8815"/>
      <c r="I8815" t="s">
        <v>12094</v>
      </c>
      <c r="J8815" s="5">
        <v>46151</v>
      </c>
      <c r="K8815" s="6">
        <v>200000</v>
      </c>
      <c r="L8815" t="s">
        <v>17</v>
      </c>
      <c r="M8815" t="s">
        <v>12095</v>
      </c>
      <c r="N8815" s="6">
        <v>990</v>
      </c>
    </row>
    <row r="8816" spans="1:14">
      <c r="A8816" t="s">
        <v>190</v>
      </c>
      <c r="B8816" t="s">
        <v>1438</v>
      </c>
      <c r="C8816" t="s">
        <v>256</v>
      </c>
      <c r="D8816" t="s">
        <v>275</v>
      </c>
      <c r="E8816" t="s">
        <v>317</v>
      </c>
      <c r="F8816" t="s">
        <v>318</v>
      </c>
      <c r="G8816" t="s">
        <v>1437</v>
      </c>
      <c r="H8816"/>
      <c r="I8816" t="s">
        <v>12099</v>
      </c>
      <c r="J8816" s="5">
        <v>46151</v>
      </c>
      <c r="K8816" s="6">
        <v>60000</v>
      </c>
      <c r="L8816" t="s">
        <v>18</v>
      </c>
      <c r="M8816" t="s">
        <v>1439</v>
      </c>
      <c r="N8816" s="6">
        <v>10137</v>
      </c>
    </row>
    <row r="8817" spans="1:14">
      <c r="A8817" t="s">
        <v>190</v>
      </c>
      <c r="B8817" t="s">
        <v>1438</v>
      </c>
      <c r="C8817" t="s">
        <v>256</v>
      </c>
      <c r="D8817" t="s">
        <v>275</v>
      </c>
      <c r="E8817" t="s">
        <v>317</v>
      </c>
      <c r="F8817" t="s">
        <v>318</v>
      </c>
      <c r="G8817" t="s">
        <v>1437</v>
      </c>
      <c r="H8817"/>
      <c r="I8817" t="s">
        <v>12100</v>
      </c>
      <c r="J8817" s="5">
        <v>46151</v>
      </c>
      <c r="K8817" s="6">
        <v>300000</v>
      </c>
      <c r="L8817" t="s">
        <v>17</v>
      </c>
      <c r="M8817" t="s">
        <v>1439</v>
      </c>
      <c r="N8817" s="6">
        <v>2265</v>
      </c>
    </row>
    <row r="8818" spans="1:14">
      <c r="A8818" t="s">
        <v>190</v>
      </c>
      <c r="B8818" t="s">
        <v>1438</v>
      </c>
      <c r="C8818" t="s">
        <v>256</v>
      </c>
      <c r="D8818" t="s">
        <v>275</v>
      </c>
      <c r="E8818" t="s">
        <v>317</v>
      </c>
      <c r="F8818" t="s">
        <v>318</v>
      </c>
      <c r="G8818" t="s">
        <v>1437</v>
      </c>
      <c r="H8818"/>
      <c r="I8818" t="s">
        <v>12101</v>
      </c>
      <c r="J8818" s="5">
        <v>46151</v>
      </c>
      <c r="K8818" s="6">
        <v>60000</v>
      </c>
      <c r="L8818" t="s">
        <v>18</v>
      </c>
      <c r="M8818"/>
      <c r="N8818" t="s">
        <v>3065</v>
      </c>
    </row>
    <row r="8819" spans="1:14">
      <c r="A8819" t="s">
        <v>190</v>
      </c>
      <c r="B8819" t="s">
        <v>12106</v>
      </c>
      <c r="C8819" t="s">
        <v>256</v>
      </c>
      <c r="D8819" t="s">
        <v>275</v>
      </c>
      <c r="E8819" t="s">
        <v>317</v>
      </c>
      <c r="F8819" t="s">
        <v>318</v>
      </c>
      <c r="G8819" t="s">
        <v>12107</v>
      </c>
      <c r="H8819" t="s">
        <v>12108</v>
      </c>
      <c r="I8819" t="s">
        <v>12109</v>
      </c>
      <c r="J8819" s="5">
        <v>46151</v>
      </c>
      <c r="K8819" s="6">
        <v>200000</v>
      </c>
      <c r="L8819" t="s">
        <v>17</v>
      </c>
      <c r="M8819"/>
      <c r="N8819" s="6">
        <v>1090</v>
      </c>
    </row>
    <row r="8820" spans="1:14">
      <c r="A8820" t="s">
        <v>190</v>
      </c>
      <c r="B8820" t="s">
        <v>12116</v>
      </c>
      <c r="C8820" t="s">
        <v>256</v>
      </c>
      <c r="D8820" t="s">
        <v>275</v>
      </c>
      <c r="E8820" t="s">
        <v>314</v>
      </c>
      <c r="F8820" t="s">
        <v>315</v>
      </c>
      <c r="G8820" t="s">
        <v>1433</v>
      </c>
      <c r="H8820" t="s">
        <v>12117</v>
      </c>
      <c r="I8820" t="s">
        <v>12118</v>
      </c>
      <c r="J8820" s="5">
        <v>46151</v>
      </c>
      <c r="K8820" s="6">
        <v>500000</v>
      </c>
      <c r="L8820" t="s">
        <v>19</v>
      </c>
      <c r="M8820"/>
      <c r="N8820" s="6">
        <v>10675</v>
      </c>
    </row>
    <row r="8821" spans="1:14">
      <c r="A8821" t="s">
        <v>190</v>
      </c>
      <c r="B8821" t="s">
        <v>12116</v>
      </c>
      <c r="C8821" t="s">
        <v>256</v>
      </c>
      <c r="D8821" t="s">
        <v>275</v>
      </c>
      <c r="E8821" t="s">
        <v>314</v>
      </c>
      <c r="F8821" t="s">
        <v>315</v>
      </c>
      <c r="G8821" t="s">
        <v>1433</v>
      </c>
      <c r="H8821" t="s">
        <v>12117</v>
      </c>
      <c r="I8821" t="s">
        <v>12119</v>
      </c>
      <c r="J8821" s="5">
        <v>46151</v>
      </c>
      <c r="K8821" s="6">
        <v>500000</v>
      </c>
      <c r="L8821" t="s">
        <v>19</v>
      </c>
      <c r="M8821"/>
      <c r="N8821" t="s">
        <v>3065</v>
      </c>
    </row>
    <row r="8822" spans="1:14">
      <c r="A8822" t="s">
        <v>190</v>
      </c>
      <c r="B8822" t="s">
        <v>12120</v>
      </c>
      <c r="C8822" t="s">
        <v>256</v>
      </c>
      <c r="D8822" t="s">
        <v>275</v>
      </c>
      <c r="E8822" t="s">
        <v>314</v>
      </c>
      <c r="F8822" t="s">
        <v>315</v>
      </c>
      <c r="G8822" t="s">
        <v>12121</v>
      </c>
      <c r="H8822" t="s">
        <v>12122</v>
      </c>
      <c r="I8822" t="s">
        <v>12123</v>
      </c>
      <c r="J8822" s="5">
        <v>46151</v>
      </c>
      <c r="K8822" s="6">
        <v>150000</v>
      </c>
      <c r="L8822" t="s">
        <v>18</v>
      </c>
      <c r="M8822"/>
      <c r="N8822" s="6">
        <v>5189</v>
      </c>
    </row>
    <row r="8823" spans="1:14">
      <c r="A8823" t="s">
        <v>16</v>
      </c>
      <c r="B8823" t="s">
        <v>12124</v>
      </c>
      <c r="C8823" t="s">
        <v>256</v>
      </c>
      <c r="D8823" t="s">
        <v>275</v>
      </c>
      <c r="E8823" t="s">
        <v>314</v>
      </c>
      <c r="F8823" t="s">
        <v>315</v>
      </c>
      <c r="G8823" t="s">
        <v>12125</v>
      </c>
      <c r="H8823"/>
      <c r="I8823" t="s">
        <v>12126</v>
      </c>
      <c r="J8823" s="5">
        <v>46151</v>
      </c>
      <c r="K8823" s="6">
        <v>1000000</v>
      </c>
      <c r="L8823" t="s">
        <v>17</v>
      </c>
      <c r="M8823" t="s">
        <v>12127</v>
      </c>
      <c r="N8823" s="6">
        <v>4950</v>
      </c>
    </row>
    <row r="8824" spans="1:14">
      <c r="A8824" t="s">
        <v>16</v>
      </c>
      <c r="B8824" t="s">
        <v>12132</v>
      </c>
      <c r="C8824" t="s">
        <v>256</v>
      </c>
      <c r="D8824" t="s">
        <v>275</v>
      </c>
      <c r="E8824" t="s">
        <v>314</v>
      </c>
      <c r="F8824" t="s">
        <v>316</v>
      </c>
      <c r="G8824" t="s">
        <v>12133</v>
      </c>
      <c r="H8824"/>
      <c r="I8824" t="s">
        <v>12134</v>
      </c>
      <c r="J8824" s="5">
        <v>46151</v>
      </c>
      <c r="K8824" s="6">
        <v>900000</v>
      </c>
      <c r="L8824" t="s">
        <v>17</v>
      </c>
      <c r="M8824"/>
      <c r="N8824" s="6">
        <v>5535</v>
      </c>
    </row>
    <row r="8825" spans="1:14">
      <c r="A8825" t="s">
        <v>190</v>
      </c>
      <c r="B8825" t="s">
        <v>12139</v>
      </c>
      <c r="C8825" t="s">
        <v>256</v>
      </c>
      <c r="D8825" t="s">
        <v>275</v>
      </c>
      <c r="E8825" t="s">
        <v>311</v>
      </c>
      <c r="F8825" t="s">
        <v>313</v>
      </c>
      <c r="G8825" t="s">
        <v>12140</v>
      </c>
      <c r="H8825"/>
      <c r="I8825" t="s">
        <v>12141</v>
      </c>
      <c r="J8825" s="5">
        <v>46151</v>
      </c>
      <c r="K8825" s="6">
        <v>150000</v>
      </c>
      <c r="L8825" t="s">
        <v>18</v>
      </c>
      <c r="M8825"/>
      <c r="N8825" s="6">
        <v>18752</v>
      </c>
    </row>
    <row r="8826" spans="1:14">
      <c r="A8826" t="s">
        <v>16</v>
      </c>
      <c r="B8826" t="s">
        <v>1435</v>
      </c>
      <c r="C8826" t="s">
        <v>256</v>
      </c>
      <c r="D8826" t="s">
        <v>275</v>
      </c>
      <c r="E8826" t="s">
        <v>314</v>
      </c>
      <c r="F8826" t="s">
        <v>316</v>
      </c>
      <c r="G8826"/>
      <c r="H8826"/>
      <c r="I8826" t="s">
        <v>12146</v>
      </c>
      <c r="J8826" s="5">
        <v>46151</v>
      </c>
      <c r="K8826" s="6">
        <v>500000</v>
      </c>
      <c r="L8826" t="s">
        <v>17</v>
      </c>
      <c r="M8826" t="s">
        <v>12147</v>
      </c>
      <c r="N8826" s="6">
        <v>4675</v>
      </c>
    </row>
    <row r="8827" spans="1:14">
      <c r="A8827" t="s">
        <v>16</v>
      </c>
      <c r="B8827" t="s">
        <v>12148</v>
      </c>
      <c r="C8827" t="s">
        <v>256</v>
      </c>
      <c r="D8827" t="s">
        <v>275</v>
      </c>
      <c r="E8827" t="s">
        <v>314</v>
      </c>
      <c r="F8827" t="s">
        <v>316</v>
      </c>
      <c r="G8827" t="s">
        <v>12149</v>
      </c>
      <c r="H8827"/>
      <c r="I8827" t="s">
        <v>12150</v>
      </c>
      <c r="J8827" s="5">
        <v>46151</v>
      </c>
      <c r="K8827" s="6">
        <v>2000000</v>
      </c>
      <c r="L8827" t="s">
        <v>17</v>
      </c>
      <c r="M8827" t="s">
        <v>12151</v>
      </c>
      <c r="N8827" s="6">
        <v>6700</v>
      </c>
    </row>
    <row r="8828" spans="1:14">
      <c r="A8828" t="s">
        <v>190</v>
      </c>
      <c r="B8828" t="s">
        <v>12157</v>
      </c>
      <c r="C8828" t="s">
        <v>256</v>
      </c>
      <c r="D8828" t="s">
        <v>275</v>
      </c>
      <c r="E8828" t="s">
        <v>317</v>
      </c>
      <c r="F8828" t="s">
        <v>318</v>
      </c>
      <c r="G8828" t="s">
        <v>2172</v>
      </c>
      <c r="H8828" t="s">
        <v>12158</v>
      </c>
      <c r="I8828" t="s">
        <v>12159</v>
      </c>
      <c r="J8828" s="5">
        <v>46151</v>
      </c>
      <c r="K8828" s="6">
        <v>200000</v>
      </c>
      <c r="L8828" t="s">
        <v>17</v>
      </c>
      <c r="M8828"/>
      <c r="N8828" s="6">
        <v>2120</v>
      </c>
    </row>
    <row r="8829" spans="1:14">
      <c r="A8829" t="s">
        <v>190</v>
      </c>
      <c r="B8829" t="s">
        <v>12157</v>
      </c>
      <c r="C8829" t="s">
        <v>256</v>
      </c>
      <c r="D8829" t="s">
        <v>275</v>
      </c>
      <c r="E8829" t="s">
        <v>317</v>
      </c>
      <c r="F8829" t="s">
        <v>318</v>
      </c>
      <c r="G8829" t="s">
        <v>2172</v>
      </c>
      <c r="H8829" t="s">
        <v>12158</v>
      </c>
      <c r="I8829" t="s">
        <v>12160</v>
      </c>
      <c r="J8829" s="5">
        <v>46151</v>
      </c>
      <c r="K8829" s="6">
        <v>100000</v>
      </c>
      <c r="L8829" t="s">
        <v>17</v>
      </c>
      <c r="M8829"/>
      <c r="N8829" s="6">
        <v>1060</v>
      </c>
    </row>
    <row r="8830" spans="1:14">
      <c r="A8830" t="s">
        <v>190</v>
      </c>
      <c r="B8830" t="s">
        <v>12157</v>
      </c>
      <c r="C8830" t="s">
        <v>256</v>
      </c>
      <c r="D8830" t="s">
        <v>275</v>
      </c>
      <c r="E8830" t="s">
        <v>317</v>
      </c>
      <c r="F8830" t="s">
        <v>318</v>
      </c>
      <c r="G8830" t="s">
        <v>2172</v>
      </c>
      <c r="H8830" t="s">
        <v>12158</v>
      </c>
      <c r="I8830" t="s">
        <v>12161</v>
      </c>
      <c r="J8830" s="5">
        <v>46151</v>
      </c>
      <c r="K8830" s="6">
        <v>100000</v>
      </c>
      <c r="L8830" t="s">
        <v>17</v>
      </c>
      <c r="M8830"/>
      <c r="N8830" s="6">
        <v>1720</v>
      </c>
    </row>
    <row r="8831" spans="1:14">
      <c r="A8831" t="s">
        <v>16</v>
      </c>
      <c r="B8831" t="s">
        <v>12168</v>
      </c>
      <c r="C8831" t="s">
        <v>256</v>
      </c>
      <c r="D8831" t="s">
        <v>275</v>
      </c>
      <c r="E8831" t="s">
        <v>314</v>
      </c>
      <c r="F8831" t="s">
        <v>316</v>
      </c>
      <c r="G8831" t="s">
        <v>12169</v>
      </c>
      <c r="H8831" t="s">
        <v>12170</v>
      </c>
      <c r="I8831" t="s">
        <v>12171</v>
      </c>
      <c r="J8831" s="5">
        <v>46151</v>
      </c>
      <c r="K8831" s="6">
        <v>1500000</v>
      </c>
      <c r="L8831" t="s">
        <v>17</v>
      </c>
      <c r="M8831"/>
      <c r="N8831" s="6">
        <v>8325</v>
      </c>
    </row>
    <row r="8832" spans="1:14">
      <c r="A8832" t="s">
        <v>190</v>
      </c>
      <c r="B8832" t="s">
        <v>12168</v>
      </c>
      <c r="C8832" t="s">
        <v>256</v>
      </c>
      <c r="D8832" t="s">
        <v>275</v>
      </c>
      <c r="E8832" t="s">
        <v>314</v>
      </c>
      <c r="F8832" t="s">
        <v>316</v>
      </c>
      <c r="G8832" t="s">
        <v>12169</v>
      </c>
      <c r="H8832" t="s">
        <v>12170</v>
      </c>
      <c r="I8832" t="s">
        <v>12172</v>
      </c>
      <c r="J8832" s="5">
        <v>46151</v>
      </c>
      <c r="K8832" s="6">
        <v>250000</v>
      </c>
      <c r="L8832" t="s">
        <v>19</v>
      </c>
      <c r="M8832"/>
      <c r="N8832" s="6">
        <v>8566</v>
      </c>
    </row>
    <row r="8833" spans="1:14">
      <c r="A8833" t="s">
        <v>190</v>
      </c>
      <c r="B8833" t="s">
        <v>12173</v>
      </c>
      <c r="C8833" t="s">
        <v>256</v>
      </c>
      <c r="D8833" t="s">
        <v>275</v>
      </c>
      <c r="E8833" t="s">
        <v>314</v>
      </c>
      <c r="F8833" t="s">
        <v>316</v>
      </c>
      <c r="G8833" t="s">
        <v>12174</v>
      </c>
      <c r="H8833"/>
      <c r="I8833" t="s">
        <v>12175</v>
      </c>
      <c r="J8833" s="5">
        <v>46151</v>
      </c>
      <c r="K8833" s="6">
        <v>400000</v>
      </c>
      <c r="L8833" t="s">
        <v>17</v>
      </c>
      <c r="M8833" t="s">
        <v>12176</v>
      </c>
      <c r="N8833" s="6">
        <v>3100</v>
      </c>
    </row>
    <row r="8834" spans="1:14">
      <c r="A8834" t="s">
        <v>190</v>
      </c>
      <c r="B8834" t="s">
        <v>12178</v>
      </c>
      <c r="C8834" t="s">
        <v>256</v>
      </c>
      <c r="D8834" t="s">
        <v>275</v>
      </c>
      <c r="E8834" t="s">
        <v>317</v>
      </c>
      <c r="F8834" t="s">
        <v>318</v>
      </c>
      <c r="G8834" t="s">
        <v>12179</v>
      </c>
      <c r="H8834" t="s">
        <v>12180</v>
      </c>
      <c r="I8834" t="s">
        <v>12181</v>
      </c>
      <c r="J8834" s="5">
        <v>46151</v>
      </c>
      <c r="K8834" s="6">
        <v>90000</v>
      </c>
      <c r="L8834" t="s">
        <v>17</v>
      </c>
      <c r="M8834"/>
      <c r="N8834" s="6">
        <v>1050</v>
      </c>
    </row>
    <row r="8835" spans="1:14">
      <c r="A8835" t="s">
        <v>190</v>
      </c>
      <c r="B8835" t="s">
        <v>2171</v>
      </c>
      <c r="C8835" t="s">
        <v>256</v>
      </c>
      <c r="D8835" t="s">
        <v>275</v>
      </c>
      <c r="E8835" t="s">
        <v>317</v>
      </c>
      <c r="F8835" t="s">
        <v>318</v>
      </c>
      <c r="G8835" t="s">
        <v>2169</v>
      </c>
      <c r="H8835" t="s">
        <v>2170</v>
      </c>
      <c r="I8835" t="s">
        <v>12186</v>
      </c>
      <c r="J8835" s="5">
        <v>46151</v>
      </c>
      <c r="K8835" s="6">
        <v>1000000</v>
      </c>
      <c r="L8835" t="s">
        <v>17</v>
      </c>
      <c r="M8835"/>
      <c r="N8835" s="6">
        <v>6300</v>
      </c>
    </row>
    <row r="8836" spans="1:14">
      <c r="A8836" t="s">
        <v>190</v>
      </c>
      <c r="B8836" t="s">
        <v>2171</v>
      </c>
      <c r="C8836" t="s">
        <v>256</v>
      </c>
      <c r="D8836" t="s">
        <v>275</v>
      </c>
      <c r="E8836" t="s">
        <v>317</v>
      </c>
      <c r="F8836" t="s">
        <v>318</v>
      </c>
      <c r="G8836" t="s">
        <v>2169</v>
      </c>
      <c r="H8836" t="s">
        <v>2170</v>
      </c>
      <c r="I8836" t="s">
        <v>12187</v>
      </c>
      <c r="J8836" s="5">
        <v>46151</v>
      </c>
      <c r="K8836" s="6">
        <v>100000</v>
      </c>
      <c r="L8836" t="s">
        <v>17</v>
      </c>
      <c r="M8836"/>
      <c r="N8836" s="6">
        <v>725</v>
      </c>
    </row>
    <row r="8837" spans="1:14">
      <c r="A8837" t="s">
        <v>16</v>
      </c>
      <c r="B8837" t="s">
        <v>12192</v>
      </c>
      <c r="C8837" t="s">
        <v>256</v>
      </c>
      <c r="D8837" t="s">
        <v>275</v>
      </c>
      <c r="E8837" t="s">
        <v>311</v>
      </c>
      <c r="F8837" t="s">
        <v>313</v>
      </c>
      <c r="G8837" t="s">
        <v>12193</v>
      </c>
      <c r="H8837"/>
      <c r="I8837" t="s">
        <v>12194</v>
      </c>
      <c r="J8837" s="5">
        <v>46151</v>
      </c>
      <c r="K8837" s="6">
        <v>100000</v>
      </c>
      <c r="L8837" t="s">
        <v>17</v>
      </c>
      <c r="M8837" t="s">
        <v>12195</v>
      </c>
      <c r="N8837" s="6">
        <v>555</v>
      </c>
    </row>
    <row r="8838" spans="1:14">
      <c r="A8838" t="s">
        <v>190</v>
      </c>
      <c r="B8838" t="s">
        <v>12208</v>
      </c>
      <c r="C8838" t="s">
        <v>256</v>
      </c>
      <c r="D8838" t="s">
        <v>275</v>
      </c>
      <c r="E8838" t="s">
        <v>314</v>
      </c>
      <c r="F8838" t="s">
        <v>316</v>
      </c>
      <c r="G8838" t="s">
        <v>12209</v>
      </c>
      <c r="H8838"/>
      <c r="I8838" t="s">
        <v>12210</v>
      </c>
      <c r="J8838" s="5">
        <v>46151</v>
      </c>
      <c r="K8838" s="6">
        <v>500000</v>
      </c>
      <c r="L8838" t="s">
        <v>19</v>
      </c>
      <c r="M8838" t="s">
        <v>12211</v>
      </c>
      <c r="N8838" s="6">
        <v>19225</v>
      </c>
    </row>
    <row r="8839" spans="1:14">
      <c r="A8839" t="s">
        <v>190</v>
      </c>
      <c r="B8839" t="s">
        <v>12208</v>
      </c>
      <c r="C8839" t="s">
        <v>256</v>
      </c>
      <c r="D8839" t="s">
        <v>275</v>
      </c>
      <c r="E8839" t="s">
        <v>314</v>
      </c>
      <c r="F8839" t="s">
        <v>316</v>
      </c>
      <c r="G8839" t="s">
        <v>12209</v>
      </c>
      <c r="H8839"/>
      <c r="I8839" t="s">
        <v>12212</v>
      </c>
      <c r="J8839" s="5">
        <v>46151</v>
      </c>
      <c r="K8839" s="6">
        <v>350000</v>
      </c>
      <c r="L8839" t="s">
        <v>19</v>
      </c>
      <c r="M8839" t="s">
        <v>12211</v>
      </c>
      <c r="N8839" s="6">
        <v>15666</v>
      </c>
    </row>
    <row r="8840" spans="1:14">
      <c r="A8840" t="s">
        <v>190</v>
      </c>
      <c r="B8840" t="s">
        <v>12215</v>
      </c>
      <c r="C8840" t="s">
        <v>256</v>
      </c>
      <c r="D8840" t="s">
        <v>275</v>
      </c>
      <c r="E8840" t="s">
        <v>317</v>
      </c>
      <c r="F8840" t="s">
        <v>318</v>
      </c>
      <c r="G8840" t="s">
        <v>12216</v>
      </c>
      <c r="H8840"/>
      <c r="I8840" t="s">
        <v>12217</v>
      </c>
      <c r="J8840" s="5">
        <v>46151</v>
      </c>
      <c r="K8840" s="6">
        <v>25000</v>
      </c>
      <c r="L8840"/>
      <c r="M8840" t="s">
        <v>12218</v>
      </c>
      <c r="N8840" s="6">
        <v>1112</v>
      </c>
    </row>
    <row r="8841" spans="1:14">
      <c r="A8841" t="s">
        <v>190</v>
      </c>
      <c r="B8841" t="s">
        <v>12219</v>
      </c>
      <c r="C8841" t="s">
        <v>256</v>
      </c>
      <c r="D8841" t="s">
        <v>275</v>
      </c>
      <c r="E8841" t="s">
        <v>317</v>
      </c>
      <c r="F8841" t="s">
        <v>318</v>
      </c>
      <c r="G8841" t="s">
        <v>12216</v>
      </c>
      <c r="H8841" t="s">
        <v>12220</v>
      </c>
      <c r="I8841" t="s">
        <v>12221</v>
      </c>
      <c r="J8841" s="5">
        <v>46151</v>
      </c>
      <c r="K8841" s="6">
        <v>500000</v>
      </c>
      <c r="L8841" t="s">
        <v>17</v>
      </c>
      <c r="M8841"/>
      <c r="N8841" s="6">
        <v>3775</v>
      </c>
    </row>
    <row r="8842" spans="1:14">
      <c r="A8842" t="s">
        <v>190</v>
      </c>
      <c r="B8842" t="s">
        <v>12222</v>
      </c>
      <c r="C8842" t="s">
        <v>256</v>
      </c>
      <c r="D8842" t="s">
        <v>275</v>
      </c>
      <c r="E8842" t="s">
        <v>317</v>
      </c>
      <c r="F8842" t="s">
        <v>318</v>
      </c>
      <c r="G8842" t="s">
        <v>12216</v>
      </c>
      <c r="H8842" t="s">
        <v>12223</v>
      </c>
      <c r="I8842" t="s">
        <v>12224</v>
      </c>
      <c r="J8842" s="5">
        <v>46151</v>
      </c>
      <c r="K8842" s="6">
        <v>100000</v>
      </c>
      <c r="L8842" t="s">
        <v>17</v>
      </c>
      <c r="M8842"/>
      <c r="N8842" s="6">
        <v>580</v>
      </c>
    </row>
    <row r="8843" spans="1:14">
      <c r="A8843" t="s">
        <v>190</v>
      </c>
      <c r="B8843" t="s">
        <v>12222</v>
      </c>
      <c r="C8843" t="s">
        <v>256</v>
      </c>
      <c r="D8843" t="s">
        <v>275</v>
      </c>
      <c r="E8843" t="s">
        <v>317</v>
      </c>
      <c r="F8843" t="s">
        <v>318</v>
      </c>
      <c r="G8843" t="s">
        <v>12216</v>
      </c>
      <c r="H8843" t="s">
        <v>12223</v>
      </c>
      <c r="I8843" t="s">
        <v>12225</v>
      </c>
      <c r="J8843" s="5">
        <v>46151</v>
      </c>
      <c r="K8843" s="6">
        <v>100000</v>
      </c>
      <c r="L8843" t="s">
        <v>17</v>
      </c>
      <c r="M8843"/>
      <c r="N8843" s="6">
        <v>505</v>
      </c>
    </row>
    <row r="8844" spans="1:14">
      <c r="A8844" t="s">
        <v>16</v>
      </c>
      <c r="B8844" t="s">
        <v>12226</v>
      </c>
      <c r="C8844" t="s">
        <v>256</v>
      </c>
      <c r="D8844" t="s">
        <v>275</v>
      </c>
      <c r="E8844" t="s">
        <v>314</v>
      </c>
      <c r="F8844" t="s">
        <v>315</v>
      </c>
      <c r="G8844" t="s">
        <v>1008</v>
      </c>
      <c r="H8844"/>
      <c r="I8844" t="s">
        <v>12227</v>
      </c>
      <c r="J8844" s="5">
        <v>46151</v>
      </c>
      <c r="K8844" s="6">
        <v>500000</v>
      </c>
      <c r="L8844" t="s">
        <v>17</v>
      </c>
      <c r="M8844" t="s">
        <v>12228</v>
      </c>
      <c r="N8844" s="6">
        <v>2375</v>
      </c>
    </row>
    <row r="8845" spans="1:14">
      <c r="A8845" t="s">
        <v>190</v>
      </c>
      <c r="B8845" t="s">
        <v>12237</v>
      </c>
      <c r="C8845" t="s">
        <v>256</v>
      </c>
      <c r="D8845" t="s">
        <v>275</v>
      </c>
      <c r="E8845" t="s">
        <v>314</v>
      </c>
      <c r="F8845" t="s">
        <v>315</v>
      </c>
      <c r="G8845" t="s">
        <v>1008</v>
      </c>
      <c r="H8845" t="s">
        <v>12238</v>
      </c>
      <c r="I8845" t="s">
        <v>12239</v>
      </c>
      <c r="J8845" s="5">
        <v>46151</v>
      </c>
      <c r="K8845" s="6">
        <v>250000</v>
      </c>
      <c r="L8845" t="s">
        <v>17</v>
      </c>
      <c r="M8845"/>
      <c r="N8845" s="6">
        <v>2676</v>
      </c>
    </row>
    <row r="8846" spans="1:14">
      <c r="A8846" t="s">
        <v>190</v>
      </c>
      <c r="B8846" t="s">
        <v>12248</v>
      </c>
      <c r="C8846" t="s">
        <v>256</v>
      </c>
      <c r="D8846" t="s">
        <v>275</v>
      </c>
      <c r="E8846" t="s">
        <v>314</v>
      </c>
      <c r="F8846" t="s">
        <v>315</v>
      </c>
      <c r="G8846" t="s">
        <v>12249</v>
      </c>
      <c r="H8846"/>
      <c r="I8846" t="s">
        <v>12250</v>
      </c>
      <c r="J8846" s="5">
        <v>46151</v>
      </c>
      <c r="K8846" s="6">
        <v>150000</v>
      </c>
      <c r="L8846" t="s">
        <v>18</v>
      </c>
      <c r="M8846" t="s">
        <v>12251</v>
      </c>
      <c r="N8846" s="6">
        <v>16619</v>
      </c>
    </row>
    <row r="8847" spans="1:14">
      <c r="A8847" t="s">
        <v>190</v>
      </c>
      <c r="B8847" t="s">
        <v>12254</v>
      </c>
      <c r="C8847" t="s">
        <v>256</v>
      </c>
      <c r="D8847" t="s">
        <v>275</v>
      </c>
      <c r="E8847" t="s">
        <v>314</v>
      </c>
      <c r="F8847" t="s">
        <v>316</v>
      </c>
      <c r="G8847" t="s">
        <v>12255</v>
      </c>
      <c r="H8847" t="s">
        <v>12256</v>
      </c>
      <c r="I8847" t="s">
        <v>12257</v>
      </c>
      <c r="J8847" s="5">
        <v>46151</v>
      </c>
      <c r="K8847" s="6">
        <v>70000</v>
      </c>
      <c r="L8847" t="s">
        <v>17</v>
      </c>
      <c r="M8847"/>
      <c r="N8847" s="6">
        <v>536</v>
      </c>
    </row>
    <row r="8848" spans="1:14">
      <c r="A8848" t="s">
        <v>190</v>
      </c>
      <c r="B8848" t="s">
        <v>12258</v>
      </c>
      <c r="C8848" t="s">
        <v>256</v>
      </c>
      <c r="D8848" t="s">
        <v>275</v>
      </c>
      <c r="E8848" t="s">
        <v>308</v>
      </c>
      <c r="F8848" t="s">
        <v>2159</v>
      </c>
      <c r="G8848" t="s">
        <v>12259</v>
      </c>
      <c r="H8848" t="s">
        <v>12260</v>
      </c>
      <c r="I8848" t="s">
        <v>12261</v>
      </c>
      <c r="J8848" s="5">
        <v>46151</v>
      </c>
      <c r="K8848" s="6">
        <v>100000</v>
      </c>
      <c r="L8848" t="s">
        <v>17</v>
      </c>
      <c r="M8848"/>
      <c r="N8848" s="6">
        <v>545</v>
      </c>
    </row>
    <row r="8849" spans="1:14">
      <c r="A8849" t="s">
        <v>190</v>
      </c>
      <c r="B8849" t="s">
        <v>12262</v>
      </c>
      <c r="C8849" t="s">
        <v>256</v>
      </c>
      <c r="D8849" t="s">
        <v>275</v>
      </c>
      <c r="E8849" t="s">
        <v>308</v>
      </c>
      <c r="F8849" t="s">
        <v>2159</v>
      </c>
      <c r="G8849" t="s">
        <v>12263</v>
      </c>
      <c r="H8849"/>
      <c r="I8849" t="s">
        <v>12264</v>
      </c>
      <c r="J8849" s="5">
        <v>46151</v>
      </c>
      <c r="K8849" s="6">
        <v>500000</v>
      </c>
      <c r="L8849" t="s">
        <v>17</v>
      </c>
      <c r="M8849" t="s">
        <v>12265</v>
      </c>
      <c r="N8849" s="6">
        <v>2725</v>
      </c>
    </row>
    <row r="8850" spans="1:14">
      <c r="A8850" t="s">
        <v>190</v>
      </c>
      <c r="B8850" t="s">
        <v>12266</v>
      </c>
      <c r="C8850" t="s">
        <v>256</v>
      </c>
      <c r="D8850" t="s">
        <v>275</v>
      </c>
      <c r="E8850" t="s">
        <v>314</v>
      </c>
      <c r="F8850" t="s">
        <v>315</v>
      </c>
      <c r="G8850" t="s">
        <v>12267</v>
      </c>
      <c r="H8850" t="s">
        <v>12268</v>
      </c>
      <c r="I8850" t="s">
        <v>12269</v>
      </c>
      <c r="J8850" s="5">
        <v>46151</v>
      </c>
      <c r="K8850" s="6">
        <v>300000</v>
      </c>
      <c r="L8850" t="s">
        <v>17</v>
      </c>
      <c r="M8850"/>
      <c r="N8850" s="6">
        <v>1905</v>
      </c>
    </row>
    <row r="8851" spans="1:14">
      <c r="A8851" t="s">
        <v>16</v>
      </c>
      <c r="B8851" t="s">
        <v>12270</v>
      </c>
      <c r="C8851" t="s">
        <v>256</v>
      </c>
      <c r="D8851" t="s">
        <v>275</v>
      </c>
      <c r="E8851" t="s">
        <v>314</v>
      </c>
      <c r="F8851" t="s">
        <v>315</v>
      </c>
      <c r="G8851" t="s">
        <v>12267</v>
      </c>
      <c r="H8851" t="s">
        <v>12271</v>
      </c>
      <c r="I8851" t="s">
        <v>12272</v>
      </c>
      <c r="J8851" s="5">
        <v>46151</v>
      </c>
      <c r="K8851" s="6">
        <v>500000</v>
      </c>
      <c r="L8851" t="s">
        <v>18</v>
      </c>
      <c r="M8851"/>
      <c r="N8851" s="6">
        <v>36950</v>
      </c>
    </row>
    <row r="8852" spans="1:14">
      <c r="A8852" t="s">
        <v>190</v>
      </c>
      <c r="B8852" t="s">
        <v>12273</v>
      </c>
      <c r="C8852" t="s">
        <v>256</v>
      </c>
      <c r="D8852" t="s">
        <v>275</v>
      </c>
      <c r="E8852" t="s">
        <v>314</v>
      </c>
      <c r="F8852" t="s">
        <v>316</v>
      </c>
      <c r="G8852" t="s">
        <v>12274</v>
      </c>
      <c r="H8852"/>
      <c r="I8852" t="s">
        <v>12275</v>
      </c>
      <c r="J8852" s="5">
        <v>46151</v>
      </c>
      <c r="K8852" s="6">
        <v>200000</v>
      </c>
      <c r="L8852" t="s">
        <v>17</v>
      </c>
      <c r="M8852" t="s">
        <v>12276</v>
      </c>
      <c r="N8852" s="6">
        <v>1060</v>
      </c>
    </row>
    <row r="8853" spans="1:14">
      <c r="A8853" t="s">
        <v>190</v>
      </c>
      <c r="B8853" t="s">
        <v>12288</v>
      </c>
      <c r="C8853" t="s">
        <v>256</v>
      </c>
      <c r="D8853" t="s">
        <v>275</v>
      </c>
      <c r="E8853" t="s">
        <v>311</v>
      </c>
      <c r="F8853" t="s">
        <v>312</v>
      </c>
      <c r="G8853" t="s">
        <v>12289</v>
      </c>
      <c r="H8853" t="s">
        <v>12290</v>
      </c>
      <c r="I8853" t="s">
        <v>12291</v>
      </c>
      <c r="J8853" s="5">
        <v>46151</v>
      </c>
      <c r="K8853" s="6">
        <v>100000</v>
      </c>
      <c r="L8853" t="s">
        <v>18</v>
      </c>
      <c r="M8853"/>
      <c r="N8853" s="6">
        <v>17075</v>
      </c>
    </row>
    <row r="8854" spans="1:14">
      <c r="A8854" t="s">
        <v>190</v>
      </c>
      <c r="B8854" t="s">
        <v>12299</v>
      </c>
      <c r="C8854" t="s">
        <v>256</v>
      </c>
      <c r="D8854" t="s">
        <v>275</v>
      </c>
      <c r="E8854" t="s">
        <v>314</v>
      </c>
      <c r="F8854" t="s">
        <v>315</v>
      </c>
      <c r="G8854" t="s">
        <v>12300</v>
      </c>
      <c r="H8854" t="s">
        <v>12301</v>
      </c>
      <c r="I8854" t="s">
        <v>12302</v>
      </c>
      <c r="J8854" s="5">
        <v>46151</v>
      </c>
      <c r="K8854" s="6">
        <v>150000</v>
      </c>
      <c r="L8854" t="s">
        <v>17</v>
      </c>
      <c r="M8854"/>
      <c r="N8854" s="6">
        <v>961</v>
      </c>
    </row>
    <row r="8855" spans="1:14">
      <c r="A8855" t="s">
        <v>190</v>
      </c>
      <c r="B8855" t="s">
        <v>12303</v>
      </c>
      <c r="C8855" t="s">
        <v>256</v>
      </c>
      <c r="D8855" t="s">
        <v>275</v>
      </c>
      <c r="E8855" t="s">
        <v>314</v>
      </c>
      <c r="F8855" t="s">
        <v>315</v>
      </c>
      <c r="G8855" t="s">
        <v>12300</v>
      </c>
      <c r="H8855" t="s">
        <v>12304</v>
      </c>
      <c r="I8855" t="s">
        <v>12305</v>
      </c>
      <c r="J8855" s="5">
        <v>46151</v>
      </c>
      <c r="K8855" s="6">
        <v>200000</v>
      </c>
      <c r="L8855" t="s">
        <v>17</v>
      </c>
      <c r="M8855"/>
      <c r="N8855" s="6">
        <v>1090</v>
      </c>
    </row>
    <row r="8856" spans="1:14">
      <c r="A8856" t="s">
        <v>190</v>
      </c>
      <c r="B8856" t="s">
        <v>12311</v>
      </c>
      <c r="C8856" t="s">
        <v>256</v>
      </c>
      <c r="D8856" t="s">
        <v>275</v>
      </c>
      <c r="E8856" t="s">
        <v>308</v>
      </c>
      <c r="F8856" t="s">
        <v>2159</v>
      </c>
      <c r="G8856" t="s">
        <v>12312</v>
      </c>
      <c r="H8856"/>
      <c r="I8856" t="s">
        <v>12313</v>
      </c>
      <c r="J8856" s="5">
        <v>46151</v>
      </c>
      <c r="K8856" s="6">
        <v>100000</v>
      </c>
      <c r="L8856" t="s">
        <v>17</v>
      </c>
      <c r="M8856" t="s">
        <v>12314</v>
      </c>
      <c r="N8856" s="6">
        <v>1319</v>
      </c>
    </row>
    <row r="8857" spans="1:14">
      <c r="A8857" t="s">
        <v>190</v>
      </c>
      <c r="B8857" t="s">
        <v>12319</v>
      </c>
      <c r="C8857" t="s">
        <v>256</v>
      </c>
      <c r="D8857" t="s">
        <v>275</v>
      </c>
      <c r="E8857" t="s">
        <v>314</v>
      </c>
      <c r="F8857" t="s">
        <v>316</v>
      </c>
      <c r="G8857" t="s">
        <v>1434</v>
      </c>
      <c r="H8857" t="s">
        <v>12320</v>
      </c>
      <c r="I8857" t="s">
        <v>12321</v>
      </c>
      <c r="J8857" s="5">
        <v>46151</v>
      </c>
      <c r="K8857" s="6">
        <v>200000</v>
      </c>
      <c r="L8857" t="s">
        <v>17</v>
      </c>
      <c r="M8857"/>
      <c r="N8857" t="s">
        <v>3065</v>
      </c>
    </row>
    <row r="8858" spans="1:14">
      <c r="A8858" t="s">
        <v>190</v>
      </c>
      <c r="B8858" t="s">
        <v>12319</v>
      </c>
      <c r="C8858" t="s">
        <v>256</v>
      </c>
      <c r="D8858" t="s">
        <v>275</v>
      </c>
      <c r="E8858" t="s">
        <v>314</v>
      </c>
      <c r="F8858" t="s">
        <v>316</v>
      </c>
      <c r="G8858" t="s">
        <v>1434</v>
      </c>
      <c r="H8858" t="s">
        <v>12320</v>
      </c>
      <c r="I8858" t="s">
        <v>12322</v>
      </c>
      <c r="J8858" s="5">
        <v>46151</v>
      </c>
      <c r="K8858" s="6">
        <v>200000</v>
      </c>
      <c r="L8858" t="s">
        <v>17</v>
      </c>
      <c r="M8858"/>
      <c r="N8858" s="6">
        <v>1090</v>
      </c>
    </row>
    <row r="8859" spans="1:14">
      <c r="A8859" t="s">
        <v>190</v>
      </c>
      <c r="B8859" t="s">
        <v>12319</v>
      </c>
      <c r="C8859" t="s">
        <v>256</v>
      </c>
      <c r="D8859" t="s">
        <v>275</v>
      </c>
      <c r="E8859" t="s">
        <v>314</v>
      </c>
      <c r="F8859" t="s">
        <v>316</v>
      </c>
      <c r="G8859" t="s">
        <v>1434</v>
      </c>
      <c r="H8859" t="s">
        <v>12320</v>
      </c>
      <c r="I8859" t="s">
        <v>12323</v>
      </c>
      <c r="J8859" s="5">
        <v>46151</v>
      </c>
      <c r="K8859" s="6">
        <v>200000</v>
      </c>
      <c r="L8859" t="s">
        <v>17</v>
      </c>
      <c r="M8859"/>
      <c r="N8859" s="6">
        <v>800</v>
      </c>
    </row>
    <row r="8860" spans="1:14">
      <c r="A8860" t="s">
        <v>190</v>
      </c>
      <c r="B8860" t="s">
        <v>12340</v>
      </c>
      <c r="C8860" t="s">
        <v>256</v>
      </c>
      <c r="D8860" t="s">
        <v>275</v>
      </c>
      <c r="E8860" t="s">
        <v>317</v>
      </c>
      <c r="F8860" t="s">
        <v>856</v>
      </c>
      <c r="G8860" t="s">
        <v>12337</v>
      </c>
      <c r="H8860" t="s">
        <v>12341</v>
      </c>
      <c r="I8860" t="s">
        <v>12342</v>
      </c>
      <c r="J8860" s="5">
        <v>46151</v>
      </c>
      <c r="K8860" s="6">
        <v>100000</v>
      </c>
      <c r="L8860" t="s">
        <v>17</v>
      </c>
      <c r="M8860"/>
      <c r="N8860" s="6">
        <v>1044</v>
      </c>
    </row>
    <row r="8861" spans="1:14">
      <c r="A8861" t="s">
        <v>190</v>
      </c>
      <c r="B8861" t="s">
        <v>12343</v>
      </c>
      <c r="C8861" t="s">
        <v>256</v>
      </c>
      <c r="D8861" t="s">
        <v>275</v>
      </c>
      <c r="E8861" t="s">
        <v>380</v>
      </c>
      <c r="F8861" t="s">
        <v>282</v>
      </c>
      <c r="G8861" t="s">
        <v>12344</v>
      </c>
      <c r="H8861" t="s">
        <v>12345</v>
      </c>
      <c r="I8861" t="s">
        <v>12346</v>
      </c>
      <c r="J8861" s="5">
        <v>46151</v>
      </c>
      <c r="K8861" s="6">
        <v>120000</v>
      </c>
      <c r="L8861" t="s">
        <v>18</v>
      </c>
      <c r="M8861"/>
      <c r="N8861" s="6">
        <v>10770</v>
      </c>
    </row>
    <row r="8862" spans="1:14">
      <c r="A8862" t="s">
        <v>190</v>
      </c>
      <c r="B8862" t="s">
        <v>12351</v>
      </c>
      <c r="C8862" t="s">
        <v>87</v>
      </c>
      <c r="D8862" t="s">
        <v>323</v>
      </c>
      <c r="E8862" t="s">
        <v>462</v>
      </c>
      <c r="F8862" t="s">
        <v>463</v>
      </c>
      <c r="G8862"/>
      <c r="H8862"/>
      <c r="I8862" t="s">
        <v>12352</v>
      </c>
      <c r="J8862" s="5">
        <v>46151</v>
      </c>
      <c r="K8862" s="6">
        <v>400000</v>
      </c>
      <c r="L8862" t="s">
        <v>19</v>
      </c>
      <c r="M8862" t="s">
        <v>12353</v>
      </c>
      <c r="N8862" s="6">
        <v>15020</v>
      </c>
    </row>
    <row r="8863" spans="1:14">
      <c r="A8863" t="s">
        <v>16</v>
      </c>
      <c r="B8863" t="s">
        <v>12355</v>
      </c>
      <c r="C8863" t="s">
        <v>256</v>
      </c>
      <c r="D8863" t="s">
        <v>275</v>
      </c>
      <c r="E8863" t="s">
        <v>317</v>
      </c>
      <c r="F8863" t="s">
        <v>856</v>
      </c>
      <c r="G8863" t="s">
        <v>12356</v>
      </c>
      <c r="H8863"/>
      <c r="I8863" t="s">
        <v>12357</v>
      </c>
      <c r="J8863" s="5">
        <v>46151</v>
      </c>
      <c r="K8863" s="6">
        <v>500000</v>
      </c>
      <c r="L8863" t="s">
        <v>17</v>
      </c>
      <c r="M8863" t="s">
        <v>12358</v>
      </c>
      <c r="N8863" s="6">
        <v>2175</v>
      </c>
    </row>
    <row r="8864" spans="1:14">
      <c r="A8864" t="s">
        <v>16</v>
      </c>
      <c r="B8864" t="s">
        <v>2176</v>
      </c>
      <c r="C8864" t="s">
        <v>256</v>
      </c>
      <c r="D8864" t="s">
        <v>275</v>
      </c>
      <c r="E8864" t="s">
        <v>317</v>
      </c>
      <c r="F8864" t="s">
        <v>319</v>
      </c>
      <c r="G8864"/>
      <c r="H8864"/>
      <c r="I8864" t="s">
        <v>12359</v>
      </c>
      <c r="J8864" s="5">
        <v>46151</v>
      </c>
      <c r="K8864" s="6">
        <v>200000</v>
      </c>
      <c r="L8864" t="s">
        <v>17</v>
      </c>
      <c r="M8864" t="s">
        <v>12360</v>
      </c>
      <c r="N8864" s="6">
        <v>1190</v>
      </c>
    </row>
    <row r="8865" spans="1:14">
      <c r="A8865" t="s">
        <v>190</v>
      </c>
      <c r="B8865" t="s">
        <v>12365</v>
      </c>
      <c r="C8865" t="s">
        <v>256</v>
      </c>
      <c r="D8865" t="s">
        <v>275</v>
      </c>
      <c r="E8865" t="s">
        <v>317</v>
      </c>
      <c r="F8865" t="s">
        <v>319</v>
      </c>
      <c r="G8865" t="s">
        <v>12366</v>
      </c>
      <c r="H8865"/>
      <c r="I8865" t="s">
        <v>12367</v>
      </c>
      <c r="J8865" s="5">
        <v>46151</v>
      </c>
      <c r="K8865" s="6">
        <v>100000</v>
      </c>
      <c r="L8865" t="s">
        <v>17</v>
      </c>
      <c r="M8865" t="s">
        <v>12368</v>
      </c>
      <c r="N8865" s="6">
        <v>650</v>
      </c>
    </row>
    <row r="8866" spans="1:14">
      <c r="A8866" t="s">
        <v>190</v>
      </c>
      <c r="B8866" t="s">
        <v>12365</v>
      </c>
      <c r="C8866" t="s">
        <v>256</v>
      </c>
      <c r="D8866" t="s">
        <v>275</v>
      </c>
      <c r="E8866" t="s">
        <v>317</v>
      </c>
      <c r="F8866" t="s">
        <v>319</v>
      </c>
      <c r="G8866" t="s">
        <v>12366</v>
      </c>
      <c r="H8866"/>
      <c r="I8866" t="s">
        <v>12369</v>
      </c>
      <c r="J8866" s="5">
        <v>46151</v>
      </c>
      <c r="K8866" s="6">
        <v>100000</v>
      </c>
      <c r="L8866" t="s">
        <v>17</v>
      </c>
      <c r="M8866" t="s">
        <v>12368</v>
      </c>
      <c r="N8866" s="6">
        <v>765</v>
      </c>
    </row>
    <row r="8867" spans="1:14">
      <c r="A8867" t="s">
        <v>16</v>
      </c>
      <c r="B8867" t="s">
        <v>12370</v>
      </c>
      <c r="C8867" t="s">
        <v>256</v>
      </c>
      <c r="D8867" t="s">
        <v>275</v>
      </c>
      <c r="E8867" t="s">
        <v>317</v>
      </c>
      <c r="F8867" t="s">
        <v>319</v>
      </c>
      <c r="G8867" t="s">
        <v>12371</v>
      </c>
      <c r="H8867"/>
      <c r="I8867" t="s">
        <v>12372</v>
      </c>
      <c r="J8867" s="5">
        <v>46151</v>
      </c>
      <c r="K8867" s="6">
        <v>400000</v>
      </c>
      <c r="L8867" t="s">
        <v>17</v>
      </c>
      <c r="M8867" t="s">
        <v>12373</v>
      </c>
      <c r="N8867" s="6">
        <v>1820</v>
      </c>
    </row>
    <row r="8868" spans="1:14">
      <c r="A8868" t="s">
        <v>16</v>
      </c>
      <c r="B8868" t="s">
        <v>12374</v>
      </c>
      <c r="C8868" t="s">
        <v>256</v>
      </c>
      <c r="D8868" t="s">
        <v>275</v>
      </c>
      <c r="E8868" t="s">
        <v>317</v>
      </c>
      <c r="F8868" t="s">
        <v>319</v>
      </c>
      <c r="G8868" t="s">
        <v>12375</v>
      </c>
      <c r="H8868"/>
      <c r="I8868" t="s">
        <v>12376</v>
      </c>
      <c r="J8868" s="5">
        <v>46151</v>
      </c>
      <c r="K8868" s="6">
        <v>300000</v>
      </c>
      <c r="L8868" t="s">
        <v>17</v>
      </c>
      <c r="M8868" t="s">
        <v>12377</v>
      </c>
      <c r="N8868" s="6">
        <v>2265</v>
      </c>
    </row>
    <row r="8869" spans="1:14">
      <c r="A8869" t="s">
        <v>16</v>
      </c>
      <c r="B8869" t="s">
        <v>12385</v>
      </c>
      <c r="C8869" t="s">
        <v>256</v>
      </c>
      <c r="D8869" t="s">
        <v>275</v>
      </c>
      <c r="E8869" t="s">
        <v>317</v>
      </c>
      <c r="F8869" t="s">
        <v>319</v>
      </c>
      <c r="G8869" t="s">
        <v>12386</v>
      </c>
      <c r="H8869"/>
      <c r="I8869" t="s">
        <v>12387</v>
      </c>
      <c r="J8869" s="5">
        <v>46151</v>
      </c>
      <c r="K8869" s="6">
        <v>2000000</v>
      </c>
      <c r="L8869" t="s">
        <v>17</v>
      </c>
      <c r="M8869" t="s">
        <v>12388</v>
      </c>
      <c r="N8869" s="6">
        <v>12700</v>
      </c>
    </row>
    <row r="8870" spans="1:14">
      <c r="A8870" t="s">
        <v>16</v>
      </c>
      <c r="B8870" t="s">
        <v>12385</v>
      </c>
      <c r="C8870" t="s">
        <v>256</v>
      </c>
      <c r="D8870" t="s">
        <v>275</v>
      </c>
      <c r="E8870" t="s">
        <v>317</v>
      </c>
      <c r="F8870" t="s">
        <v>319</v>
      </c>
      <c r="G8870" t="s">
        <v>12386</v>
      </c>
      <c r="H8870"/>
      <c r="I8870" t="s">
        <v>12389</v>
      </c>
      <c r="J8870" s="5">
        <v>46151</v>
      </c>
      <c r="K8870" s="6">
        <v>2000000</v>
      </c>
      <c r="L8870" t="s">
        <v>17</v>
      </c>
      <c r="M8870"/>
      <c r="N8870" t="s">
        <v>3065</v>
      </c>
    </row>
    <row r="8871" spans="1:14">
      <c r="A8871" t="s">
        <v>16</v>
      </c>
      <c r="B8871" t="s">
        <v>2098</v>
      </c>
      <c r="C8871" t="s">
        <v>256</v>
      </c>
      <c r="D8871" t="s">
        <v>275</v>
      </c>
      <c r="E8871" t="s">
        <v>380</v>
      </c>
      <c r="F8871" t="s">
        <v>282</v>
      </c>
      <c r="G8871"/>
      <c r="H8871"/>
      <c r="I8871" t="s">
        <v>12397</v>
      </c>
      <c r="J8871" s="5">
        <v>46151</v>
      </c>
      <c r="K8871" s="6">
        <v>550000</v>
      </c>
      <c r="L8871" t="s">
        <v>17</v>
      </c>
      <c r="M8871" t="s">
        <v>12398</v>
      </c>
      <c r="N8871" s="6">
        <v>4813</v>
      </c>
    </row>
    <row r="8872" spans="1:14">
      <c r="A8872" t="s">
        <v>16</v>
      </c>
      <c r="B8872" t="s">
        <v>2098</v>
      </c>
      <c r="C8872" t="s">
        <v>256</v>
      </c>
      <c r="D8872" t="s">
        <v>275</v>
      </c>
      <c r="E8872" t="s">
        <v>380</v>
      </c>
      <c r="F8872" t="s">
        <v>282</v>
      </c>
      <c r="G8872"/>
      <c r="H8872"/>
      <c r="I8872" t="s">
        <v>12399</v>
      </c>
      <c r="J8872" s="5">
        <v>46151</v>
      </c>
      <c r="K8872" s="6">
        <v>400000</v>
      </c>
      <c r="L8872" t="s">
        <v>17</v>
      </c>
      <c r="M8872" t="s">
        <v>12398</v>
      </c>
      <c r="N8872" s="6">
        <v>1843</v>
      </c>
    </row>
    <row r="8873" spans="1:14">
      <c r="A8873" t="s">
        <v>16</v>
      </c>
      <c r="B8873" t="s">
        <v>2098</v>
      </c>
      <c r="C8873" t="s">
        <v>256</v>
      </c>
      <c r="D8873" t="s">
        <v>275</v>
      </c>
      <c r="E8873" t="s">
        <v>380</v>
      </c>
      <c r="F8873" t="s">
        <v>282</v>
      </c>
      <c r="G8873"/>
      <c r="H8873"/>
      <c r="I8873" t="s">
        <v>12400</v>
      </c>
      <c r="J8873" s="5">
        <v>46151</v>
      </c>
      <c r="K8873" s="6">
        <v>300000</v>
      </c>
      <c r="L8873" t="s">
        <v>17</v>
      </c>
      <c r="M8873" t="s">
        <v>12398</v>
      </c>
      <c r="N8873" s="6">
        <v>2625</v>
      </c>
    </row>
    <row r="8874" spans="1:14">
      <c r="A8874" t="s">
        <v>190</v>
      </c>
      <c r="B8874" t="s">
        <v>2098</v>
      </c>
      <c r="C8874" t="s">
        <v>256</v>
      </c>
      <c r="D8874" t="s">
        <v>275</v>
      </c>
      <c r="E8874" t="s">
        <v>380</v>
      </c>
      <c r="F8874" t="s">
        <v>282</v>
      </c>
      <c r="G8874"/>
      <c r="H8874"/>
      <c r="I8874" t="s">
        <v>12401</v>
      </c>
      <c r="J8874" s="5">
        <v>46151</v>
      </c>
      <c r="K8874" s="6">
        <v>300000</v>
      </c>
      <c r="L8874" t="s">
        <v>17</v>
      </c>
      <c r="M8874" t="s">
        <v>2099</v>
      </c>
      <c r="N8874" s="6">
        <v>1635</v>
      </c>
    </row>
    <row r="8875" spans="1:14">
      <c r="A8875" t="s">
        <v>190</v>
      </c>
      <c r="B8875" t="s">
        <v>12402</v>
      </c>
      <c r="C8875" t="s">
        <v>256</v>
      </c>
      <c r="D8875" t="s">
        <v>275</v>
      </c>
      <c r="E8875" t="s">
        <v>380</v>
      </c>
      <c r="F8875" t="s">
        <v>282</v>
      </c>
      <c r="G8875" t="s">
        <v>12403</v>
      </c>
      <c r="H8875" t="s">
        <v>12404</v>
      </c>
      <c r="I8875" t="s">
        <v>12405</v>
      </c>
      <c r="J8875" s="5">
        <v>46151</v>
      </c>
      <c r="K8875" s="6">
        <v>300000</v>
      </c>
      <c r="L8875" t="s">
        <v>17</v>
      </c>
      <c r="M8875"/>
      <c r="N8875" s="6">
        <v>2535</v>
      </c>
    </row>
    <row r="8876" spans="1:14">
      <c r="A8876" t="s">
        <v>190</v>
      </c>
      <c r="B8876" t="s">
        <v>12402</v>
      </c>
      <c r="C8876" t="s">
        <v>256</v>
      </c>
      <c r="D8876" t="s">
        <v>275</v>
      </c>
      <c r="E8876" t="s">
        <v>380</v>
      </c>
      <c r="F8876" t="s">
        <v>282</v>
      </c>
      <c r="G8876" t="s">
        <v>12403</v>
      </c>
      <c r="H8876" t="s">
        <v>12404</v>
      </c>
      <c r="I8876" t="s">
        <v>12406</v>
      </c>
      <c r="J8876" s="5">
        <v>46151</v>
      </c>
      <c r="K8876" s="6">
        <v>100000</v>
      </c>
      <c r="L8876" t="s">
        <v>17</v>
      </c>
      <c r="M8876"/>
      <c r="N8876" s="6">
        <v>650</v>
      </c>
    </row>
    <row r="8877" spans="1:14">
      <c r="A8877" t="s">
        <v>16</v>
      </c>
      <c r="B8877" t="s">
        <v>12414</v>
      </c>
      <c r="C8877" t="s">
        <v>256</v>
      </c>
      <c r="D8877" t="s">
        <v>275</v>
      </c>
      <c r="E8877" t="s">
        <v>380</v>
      </c>
      <c r="F8877" t="s">
        <v>282</v>
      </c>
      <c r="G8877" t="s">
        <v>12415</v>
      </c>
      <c r="H8877" t="s">
        <v>12416</v>
      </c>
      <c r="I8877" t="s">
        <v>12417</v>
      </c>
      <c r="J8877" s="5">
        <v>46151</v>
      </c>
      <c r="K8877" s="6">
        <v>2000000</v>
      </c>
      <c r="L8877" t="s">
        <v>17</v>
      </c>
      <c r="M8877"/>
      <c r="N8877" s="6">
        <v>6300</v>
      </c>
    </row>
    <row r="8878" spans="1:14">
      <c r="A8878" t="s">
        <v>190</v>
      </c>
      <c r="B8878" t="s">
        <v>12418</v>
      </c>
      <c r="C8878" t="s">
        <v>87</v>
      </c>
      <c r="D8878" t="s">
        <v>323</v>
      </c>
      <c r="E8878" t="s">
        <v>331</v>
      </c>
      <c r="F8878" t="s">
        <v>332</v>
      </c>
      <c r="G8878" t="s">
        <v>12419</v>
      </c>
      <c r="H8878"/>
      <c r="I8878" t="s">
        <v>12420</v>
      </c>
      <c r="J8878" s="5">
        <v>46151</v>
      </c>
      <c r="K8878" s="6">
        <v>700000</v>
      </c>
      <c r="L8878" t="s">
        <v>17</v>
      </c>
      <c r="M8878" t="s">
        <v>12421</v>
      </c>
      <c r="N8878" s="6">
        <v>6580</v>
      </c>
    </row>
    <row r="8879" spans="1:14">
      <c r="A8879" t="s">
        <v>16</v>
      </c>
      <c r="B8879" t="s">
        <v>12430</v>
      </c>
      <c r="C8879" t="s">
        <v>256</v>
      </c>
      <c r="D8879" t="s">
        <v>275</v>
      </c>
      <c r="E8879" t="s">
        <v>380</v>
      </c>
      <c r="F8879" t="s">
        <v>282</v>
      </c>
      <c r="G8879" t="s">
        <v>12427</v>
      </c>
      <c r="H8879" t="s">
        <v>12431</v>
      </c>
      <c r="I8879" t="s">
        <v>12432</v>
      </c>
      <c r="J8879" s="5">
        <v>46151</v>
      </c>
      <c r="K8879" s="6">
        <v>600000</v>
      </c>
      <c r="L8879" t="s">
        <v>17</v>
      </c>
      <c r="M8879"/>
      <c r="N8879" s="6">
        <v>3090</v>
      </c>
    </row>
    <row r="8880" spans="1:14">
      <c r="A8880" t="s">
        <v>190</v>
      </c>
      <c r="B8880" t="s">
        <v>12453</v>
      </c>
      <c r="C8880" t="s">
        <v>87</v>
      </c>
      <c r="D8880" t="s">
        <v>323</v>
      </c>
      <c r="E8880" t="s">
        <v>331</v>
      </c>
      <c r="F8880" t="s">
        <v>913</v>
      </c>
      <c r="G8880" t="s">
        <v>12454</v>
      </c>
      <c r="H8880" t="s">
        <v>2360</v>
      </c>
      <c r="I8880" t="s">
        <v>12455</v>
      </c>
      <c r="J8880" s="5">
        <v>46151</v>
      </c>
      <c r="K8880" s="6">
        <v>200000</v>
      </c>
      <c r="L8880" t="s">
        <v>17</v>
      </c>
      <c r="M8880"/>
      <c r="N8880" s="6">
        <v>1030</v>
      </c>
    </row>
    <row r="8881" spans="1:14">
      <c r="A8881" t="s">
        <v>190</v>
      </c>
      <c r="B8881" t="s">
        <v>12453</v>
      </c>
      <c r="C8881" t="s">
        <v>87</v>
      </c>
      <c r="D8881" t="s">
        <v>323</v>
      </c>
      <c r="E8881" t="s">
        <v>331</v>
      </c>
      <c r="F8881" t="s">
        <v>913</v>
      </c>
      <c r="G8881" t="s">
        <v>12454</v>
      </c>
      <c r="H8881" t="s">
        <v>2360</v>
      </c>
      <c r="I8881" t="s">
        <v>12456</v>
      </c>
      <c r="J8881" s="5">
        <v>46151</v>
      </c>
      <c r="K8881" s="6">
        <v>200000</v>
      </c>
      <c r="L8881" t="s">
        <v>17</v>
      </c>
      <c r="M8881"/>
      <c r="N8881" t="s">
        <v>3065</v>
      </c>
    </row>
    <row r="8882" spans="1:14">
      <c r="A8882" t="s">
        <v>16</v>
      </c>
      <c r="B8882" t="s">
        <v>12457</v>
      </c>
      <c r="C8882" t="s">
        <v>256</v>
      </c>
      <c r="D8882" t="s">
        <v>275</v>
      </c>
      <c r="E8882" t="s">
        <v>380</v>
      </c>
      <c r="F8882" t="s">
        <v>282</v>
      </c>
      <c r="G8882" t="s">
        <v>12458</v>
      </c>
      <c r="H8882"/>
      <c r="I8882" t="s">
        <v>12459</v>
      </c>
      <c r="J8882" s="5">
        <v>46151</v>
      </c>
      <c r="K8882" s="6">
        <v>600000</v>
      </c>
      <c r="L8882" t="s">
        <v>17</v>
      </c>
      <c r="M8882" t="s">
        <v>12460</v>
      </c>
      <c r="N8882" s="6">
        <v>2970</v>
      </c>
    </row>
    <row r="8883" spans="1:14">
      <c r="A8883" t="s">
        <v>16</v>
      </c>
      <c r="B8883" t="s">
        <v>12457</v>
      </c>
      <c r="C8883" t="s">
        <v>256</v>
      </c>
      <c r="D8883" t="s">
        <v>275</v>
      </c>
      <c r="E8883" t="s">
        <v>380</v>
      </c>
      <c r="F8883" t="s">
        <v>282</v>
      </c>
      <c r="G8883" t="s">
        <v>12458</v>
      </c>
      <c r="H8883"/>
      <c r="I8883" t="s">
        <v>12461</v>
      </c>
      <c r="J8883" s="5">
        <v>46151</v>
      </c>
      <c r="K8883" s="6">
        <v>600000</v>
      </c>
      <c r="L8883" t="s">
        <v>17</v>
      </c>
      <c r="M8883"/>
      <c r="N8883" t="s">
        <v>3065</v>
      </c>
    </row>
    <row r="8884" spans="1:14">
      <c r="A8884" t="s">
        <v>16</v>
      </c>
      <c r="B8884" t="s">
        <v>12462</v>
      </c>
      <c r="C8884" t="s">
        <v>256</v>
      </c>
      <c r="D8884" t="s">
        <v>275</v>
      </c>
      <c r="E8884" t="s">
        <v>380</v>
      </c>
      <c r="F8884" t="s">
        <v>282</v>
      </c>
      <c r="G8884" t="s">
        <v>12463</v>
      </c>
      <c r="H8884"/>
      <c r="I8884" t="s">
        <v>12464</v>
      </c>
      <c r="J8884" s="5">
        <v>46151</v>
      </c>
      <c r="K8884" s="6">
        <v>1000000</v>
      </c>
      <c r="L8884" t="s">
        <v>18</v>
      </c>
      <c r="M8884" t="s">
        <v>12465</v>
      </c>
      <c r="N8884" s="6">
        <v>50620</v>
      </c>
    </row>
    <row r="8885" spans="1:14">
      <c r="A8885" t="s">
        <v>16</v>
      </c>
      <c r="B8885" t="s">
        <v>12462</v>
      </c>
      <c r="C8885" t="s">
        <v>256</v>
      </c>
      <c r="D8885" t="s">
        <v>275</v>
      </c>
      <c r="E8885" t="s">
        <v>380</v>
      </c>
      <c r="F8885" t="s">
        <v>282</v>
      </c>
      <c r="G8885" t="s">
        <v>12463</v>
      </c>
      <c r="H8885"/>
      <c r="I8885" t="s">
        <v>12466</v>
      </c>
      <c r="J8885" s="5">
        <v>46151</v>
      </c>
      <c r="K8885" s="6">
        <v>500000</v>
      </c>
      <c r="L8885" t="s">
        <v>18</v>
      </c>
      <c r="M8885" t="s">
        <v>12465</v>
      </c>
      <c r="N8885" s="6">
        <v>29970</v>
      </c>
    </row>
    <row r="8886" spans="1:14">
      <c r="A8886" t="s">
        <v>190</v>
      </c>
      <c r="B8886" t="s">
        <v>12477</v>
      </c>
      <c r="C8886" t="s">
        <v>256</v>
      </c>
      <c r="D8886" t="s">
        <v>275</v>
      </c>
      <c r="E8886" t="s">
        <v>317</v>
      </c>
      <c r="F8886" t="s">
        <v>318</v>
      </c>
      <c r="G8886" t="s">
        <v>12478</v>
      </c>
      <c r="H8886"/>
      <c r="I8886" t="s">
        <v>12479</v>
      </c>
      <c r="J8886" s="5">
        <v>46151</v>
      </c>
      <c r="K8886" s="6">
        <v>360000</v>
      </c>
      <c r="L8886" t="s">
        <v>17</v>
      </c>
      <c r="M8886" t="s">
        <v>12480</v>
      </c>
      <c r="N8886" s="6">
        <v>2484</v>
      </c>
    </row>
    <row r="8887" spans="1:14">
      <c r="A8887" t="s">
        <v>190</v>
      </c>
      <c r="B8887" t="s">
        <v>12487</v>
      </c>
      <c r="C8887" t="s">
        <v>87</v>
      </c>
      <c r="D8887" t="s">
        <v>323</v>
      </c>
      <c r="E8887" t="s">
        <v>331</v>
      </c>
      <c r="F8887" t="s">
        <v>913</v>
      </c>
      <c r="G8887" t="s">
        <v>12488</v>
      </c>
      <c r="H8887" t="s">
        <v>12489</v>
      </c>
      <c r="I8887" t="s">
        <v>12490</v>
      </c>
      <c r="J8887" s="5">
        <v>46151</v>
      </c>
      <c r="K8887" s="6">
        <v>20000</v>
      </c>
      <c r="L8887" t="s">
        <v>17</v>
      </c>
      <c r="M8887"/>
      <c r="N8887" s="6">
        <v>167</v>
      </c>
    </row>
    <row r="8888" spans="1:14">
      <c r="A8888" t="s">
        <v>16</v>
      </c>
      <c r="B8888" t="s">
        <v>12502</v>
      </c>
      <c r="C8888" t="s">
        <v>256</v>
      </c>
      <c r="D8888" t="s">
        <v>275</v>
      </c>
      <c r="E8888" t="s">
        <v>317</v>
      </c>
      <c r="F8888" t="s">
        <v>856</v>
      </c>
      <c r="G8888" t="s">
        <v>12503</v>
      </c>
      <c r="H8888" t="s">
        <v>11215</v>
      </c>
      <c r="I8888" t="s">
        <v>12504</v>
      </c>
      <c r="J8888" s="5">
        <v>46151</v>
      </c>
      <c r="K8888" s="6">
        <v>100000</v>
      </c>
      <c r="L8888" t="s">
        <v>18</v>
      </c>
      <c r="M8888"/>
      <c r="N8888" s="6">
        <v>6226</v>
      </c>
    </row>
    <row r="8889" spans="1:14">
      <c r="A8889" t="s">
        <v>190</v>
      </c>
      <c r="B8889" t="s">
        <v>2096</v>
      </c>
      <c r="C8889" t="s">
        <v>256</v>
      </c>
      <c r="D8889" t="s">
        <v>275</v>
      </c>
      <c r="E8889" t="s">
        <v>380</v>
      </c>
      <c r="F8889" t="s">
        <v>282</v>
      </c>
      <c r="G8889" t="s">
        <v>855</v>
      </c>
      <c r="H8889"/>
      <c r="I8889" t="s">
        <v>12509</v>
      </c>
      <c r="J8889" s="5">
        <v>46151</v>
      </c>
      <c r="K8889" s="6">
        <v>60000</v>
      </c>
      <c r="L8889" t="s">
        <v>17</v>
      </c>
      <c r="M8889" t="s">
        <v>12510</v>
      </c>
      <c r="N8889" s="6">
        <v>522</v>
      </c>
    </row>
    <row r="8890" spans="1:14">
      <c r="A8890" t="s">
        <v>190</v>
      </c>
      <c r="B8890" t="s">
        <v>12516</v>
      </c>
      <c r="C8890" t="s">
        <v>87</v>
      </c>
      <c r="D8890" t="s">
        <v>323</v>
      </c>
      <c r="E8890" t="s">
        <v>462</v>
      </c>
      <c r="F8890" t="s">
        <v>463</v>
      </c>
      <c r="G8890" t="s">
        <v>12513</v>
      </c>
      <c r="H8890" t="s">
        <v>12517</v>
      </c>
      <c r="I8890" t="s">
        <v>12518</v>
      </c>
      <c r="J8890" s="5">
        <v>46151</v>
      </c>
      <c r="K8890" s="6">
        <v>100000</v>
      </c>
      <c r="L8890" t="s">
        <v>19</v>
      </c>
      <c r="M8890"/>
      <c r="N8890" s="6">
        <v>2795</v>
      </c>
    </row>
    <row r="8891" spans="1:14">
      <c r="A8891" t="s">
        <v>16</v>
      </c>
      <c r="B8891" t="s">
        <v>12519</v>
      </c>
      <c r="C8891" t="s">
        <v>87</v>
      </c>
      <c r="D8891" t="s">
        <v>323</v>
      </c>
      <c r="E8891" t="s">
        <v>632</v>
      </c>
      <c r="F8891" t="s">
        <v>633</v>
      </c>
      <c r="G8891" t="s">
        <v>12520</v>
      </c>
      <c r="H8891" t="s">
        <v>12521</v>
      </c>
      <c r="I8891" t="s">
        <v>12522</v>
      </c>
      <c r="J8891" s="5">
        <v>46151</v>
      </c>
      <c r="K8891" s="6">
        <v>2000000</v>
      </c>
      <c r="L8891" t="s">
        <v>17</v>
      </c>
      <c r="M8891"/>
      <c r="N8891" s="6">
        <v>5900</v>
      </c>
    </row>
    <row r="8892" spans="1:14">
      <c r="A8892" t="s">
        <v>190</v>
      </c>
      <c r="B8892" t="s">
        <v>12523</v>
      </c>
      <c r="C8892" t="s">
        <v>87</v>
      </c>
      <c r="D8892" t="s">
        <v>323</v>
      </c>
      <c r="E8892" t="s">
        <v>324</v>
      </c>
      <c r="F8892" t="s">
        <v>325</v>
      </c>
      <c r="G8892" t="s">
        <v>12524</v>
      </c>
      <c r="H8892" t="s">
        <v>12525</v>
      </c>
      <c r="I8892" t="s">
        <v>12526</v>
      </c>
      <c r="J8892" s="5">
        <v>46151</v>
      </c>
      <c r="K8892" s="6">
        <v>200000</v>
      </c>
      <c r="L8892" t="s">
        <v>18</v>
      </c>
      <c r="M8892"/>
      <c r="N8892" s="6">
        <v>22344</v>
      </c>
    </row>
    <row r="8893" spans="1:14">
      <c r="A8893" t="s">
        <v>190</v>
      </c>
      <c r="B8893" t="s">
        <v>12527</v>
      </c>
      <c r="C8893" t="s">
        <v>87</v>
      </c>
      <c r="D8893" t="s">
        <v>323</v>
      </c>
      <c r="E8893" t="s">
        <v>324</v>
      </c>
      <c r="F8893" t="s">
        <v>325</v>
      </c>
      <c r="G8893" t="s">
        <v>12528</v>
      </c>
      <c r="H8893"/>
      <c r="I8893" t="s">
        <v>12529</v>
      </c>
      <c r="J8893" s="5">
        <v>46151</v>
      </c>
      <c r="K8893" s="6">
        <v>800000</v>
      </c>
      <c r="L8893" t="s">
        <v>17</v>
      </c>
      <c r="M8893" t="s">
        <v>12530</v>
      </c>
      <c r="N8893" s="6">
        <v>5200</v>
      </c>
    </row>
    <row r="8894" spans="1:14">
      <c r="A8894" t="s">
        <v>190</v>
      </c>
      <c r="B8894" t="s">
        <v>12531</v>
      </c>
      <c r="C8894" t="s">
        <v>87</v>
      </c>
      <c r="D8894" t="s">
        <v>323</v>
      </c>
      <c r="E8894" t="s">
        <v>632</v>
      </c>
      <c r="F8894" t="s">
        <v>633</v>
      </c>
      <c r="G8894" t="s">
        <v>12532</v>
      </c>
      <c r="H8894"/>
      <c r="I8894" t="s">
        <v>12533</v>
      </c>
      <c r="J8894" s="5">
        <v>46151</v>
      </c>
      <c r="K8894" s="6">
        <v>500000</v>
      </c>
      <c r="L8894" t="s">
        <v>17</v>
      </c>
      <c r="M8894"/>
      <c r="N8894" s="6">
        <v>1850</v>
      </c>
    </row>
    <row r="8895" spans="1:14">
      <c r="A8895" t="s">
        <v>190</v>
      </c>
      <c r="B8895" t="s">
        <v>12534</v>
      </c>
      <c r="C8895" t="s">
        <v>87</v>
      </c>
      <c r="D8895" t="s">
        <v>323</v>
      </c>
      <c r="E8895" t="s">
        <v>345</v>
      </c>
      <c r="F8895" t="s">
        <v>346</v>
      </c>
      <c r="G8895" t="s">
        <v>12535</v>
      </c>
      <c r="H8895" t="s">
        <v>12536</v>
      </c>
      <c r="I8895" t="s">
        <v>12537</v>
      </c>
      <c r="J8895" s="5">
        <v>46151</v>
      </c>
      <c r="K8895" s="6">
        <v>200000</v>
      </c>
      <c r="L8895"/>
      <c r="M8895"/>
      <c r="N8895" s="6">
        <v>3240</v>
      </c>
    </row>
    <row r="8896" spans="1:14">
      <c r="A8896" t="s">
        <v>190</v>
      </c>
      <c r="B8896" t="s">
        <v>12538</v>
      </c>
      <c r="C8896" t="s">
        <v>87</v>
      </c>
      <c r="D8896" t="s">
        <v>323</v>
      </c>
      <c r="E8896" t="s">
        <v>324</v>
      </c>
      <c r="F8896" t="s">
        <v>325</v>
      </c>
      <c r="G8896" t="s">
        <v>12539</v>
      </c>
      <c r="H8896" t="s">
        <v>12540</v>
      </c>
      <c r="I8896" t="s">
        <v>12541</v>
      </c>
      <c r="J8896" s="5">
        <v>46151</v>
      </c>
      <c r="K8896" s="6">
        <v>200000</v>
      </c>
      <c r="L8896" t="s">
        <v>17</v>
      </c>
      <c r="M8896"/>
      <c r="N8896" t="s">
        <v>3065</v>
      </c>
    </row>
    <row r="8897" spans="1:14">
      <c r="A8897" t="s">
        <v>16</v>
      </c>
      <c r="B8897" t="s">
        <v>1471</v>
      </c>
      <c r="C8897" t="s">
        <v>87</v>
      </c>
      <c r="D8897" t="s">
        <v>323</v>
      </c>
      <c r="E8897" t="s">
        <v>345</v>
      </c>
      <c r="F8897" t="s">
        <v>346</v>
      </c>
      <c r="G8897"/>
      <c r="H8897"/>
      <c r="I8897" t="s">
        <v>12544</v>
      </c>
      <c r="J8897" s="5">
        <v>46151</v>
      </c>
      <c r="K8897" s="6">
        <v>1000000</v>
      </c>
      <c r="L8897" t="s">
        <v>17</v>
      </c>
      <c r="M8897" t="s">
        <v>12545</v>
      </c>
      <c r="N8897" s="6">
        <v>4550</v>
      </c>
    </row>
    <row r="8898" spans="1:14">
      <c r="A8898" t="s">
        <v>190</v>
      </c>
      <c r="B8898" t="s">
        <v>12567</v>
      </c>
      <c r="C8898" t="s">
        <v>87</v>
      </c>
      <c r="D8898" t="s">
        <v>323</v>
      </c>
      <c r="E8898" t="s">
        <v>324</v>
      </c>
      <c r="F8898" t="s">
        <v>325</v>
      </c>
      <c r="G8898" t="s">
        <v>12559</v>
      </c>
      <c r="H8898" t="s">
        <v>12568</v>
      </c>
      <c r="I8898" t="s">
        <v>12569</v>
      </c>
      <c r="J8898" s="5">
        <v>46151</v>
      </c>
      <c r="K8898" s="6">
        <v>400000</v>
      </c>
      <c r="L8898" t="s">
        <v>17</v>
      </c>
      <c r="M8898"/>
      <c r="N8898" s="6">
        <v>6080</v>
      </c>
    </row>
    <row r="8899" spans="1:14">
      <c r="A8899" t="s">
        <v>16</v>
      </c>
      <c r="B8899" t="s">
        <v>12570</v>
      </c>
      <c r="C8899" t="s">
        <v>87</v>
      </c>
      <c r="D8899" t="s">
        <v>323</v>
      </c>
      <c r="E8899" t="s">
        <v>632</v>
      </c>
      <c r="F8899" t="s">
        <v>633</v>
      </c>
      <c r="G8899" t="s">
        <v>12571</v>
      </c>
      <c r="H8899" t="s">
        <v>12572</v>
      </c>
      <c r="I8899" t="s">
        <v>12573</v>
      </c>
      <c r="J8899" s="5">
        <v>46151</v>
      </c>
      <c r="K8899" s="6">
        <v>500000</v>
      </c>
      <c r="L8899" t="s">
        <v>19</v>
      </c>
      <c r="M8899"/>
      <c r="N8899" s="6">
        <v>14040</v>
      </c>
    </row>
    <row r="8900" spans="1:14">
      <c r="A8900" t="s">
        <v>190</v>
      </c>
      <c r="B8900" t="s">
        <v>12570</v>
      </c>
      <c r="C8900" t="s">
        <v>87</v>
      </c>
      <c r="D8900" t="s">
        <v>323</v>
      </c>
      <c r="E8900" t="s">
        <v>632</v>
      </c>
      <c r="F8900" t="s">
        <v>633</v>
      </c>
      <c r="G8900" t="s">
        <v>12571</v>
      </c>
      <c r="H8900" t="s">
        <v>12572</v>
      </c>
      <c r="I8900" t="s">
        <v>12574</v>
      </c>
      <c r="J8900" s="5">
        <v>46151</v>
      </c>
      <c r="K8900" s="6">
        <v>500000</v>
      </c>
      <c r="L8900" t="s">
        <v>19</v>
      </c>
      <c r="M8900"/>
      <c r="N8900" s="6">
        <v>12175</v>
      </c>
    </row>
    <row r="8901" spans="1:14">
      <c r="A8901" t="s">
        <v>16</v>
      </c>
      <c r="B8901" t="s">
        <v>12590</v>
      </c>
      <c r="C8901" t="s">
        <v>87</v>
      </c>
      <c r="D8901" t="s">
        <v>323</v>
      </c>
      <c r="E8901" t="s">
        <v>1231</v>
      </c>
      <c r="F8901" t="s">
        <v>2255</v>
      </c>
      <c r="G8901" t="s">
        <v>2256</v>
      </c>
      <c r="H8901" t="s">
        <v>12591</v>
      </c>
      <c r="I8901" t="s">
        <v>12592</v>
      </c>
      <c r="J8901" s="5">
        <v>46151</v>
      </c>
      <c r="K8901" s="6">
        <v>1000000</v>
      </c>
      <c r="L8901" t="s">
        <v>19</v>
      </c>
      <c r="M8901"/>
      <c r="N8901" s="6">
        <v>23360</v>
      </c>
    </row>
    <row r="8902" spans="1:14">
      <c r="A8902" t="s">
        <v>16</v>
      </c>
      <c r="B8902" t="s">
        <v>12590</v>
      </c>
      <c r="C8902" t="s">
        <v>87</v>
      </c>
      <c r="D8902" t="s">
        <v>323</v>
      </c>
      <c r="E8902" t="s">
        <v>1231</v>
      </c>
      <c r="F8902" t="s">
        <v>2255</v>
      </c>
      <c r="G8902" t="s">
        <v>2256</v>
      </c>
      <c r="H8902" t="s">
        <v>12591</v>
      </c>
      <c r="I8902" t="s">
        <v>12593</v>
      </c>
      <c r="J8902" s="5">
        <v>46151</v>
      </c>
      <c r="K8902" s="6">
        <v>1000000</v>
      </c>
      <c r="L8902" t="s">
        <v>19</v>
      </c>
      <c r="M8902"/>
      <c r="N8902" t="s">
        <v>3065</v>
      </c>
    </row>
    <row r="8903" spans="1:14">
      <c r="A8903" t="s">
        <v>16</v>
      </c>
      <c r="B8903" t="s">
        <v>914</v>
      </c>
      <c r="C8903" t="s">
        <v>87</v>
      </c>
      <c r="D8903" t="s">
        <v>323</v>
      </c>
      <c r="E8903" t="s">
        <v>333</v>
      </c>
      <c r="F8903" t="s">
        <v>334</v>
      </c>
      <c r="G8903"/>
      <c r="H8903"/>
      <c r="I8903" t="s">
        <v>12599</v>
      </c>
      <c r="J8903" s="5">
        <v>46151</v>
      </c>
      <c r="K8903" s="6">
        <v>1000000</v>
      </c>
      <c r="L8903" t="s">
        <v>19</v>
      </c>
      <c r="M8903" t="s">
        <v>12600</v>
      </c>
      <c r="N8903" s="6">
        <v>31620</v>
      </c>
    </row>
    <row r="8904" spans="1:14">
      <c r="A8904" t="s">
        <v>190</v>
      </c>
      <c r="B8904" t="s">
        <v>12630</v>
      </c>
      <c r="C8904" t="s">
        <v>87</v>
      </c>
      <c r="D8904" t="s">
        <v>323</v>
      </c>
      <c r="E8904" t="s">
        <v>345</v>
      </c>
      <c r="F8904" t="s">
        <v>346</v>
      </c>
      <c r="G8904" t="s">
        <v>12627</v>
      </c>
      <c r="H8904" t="s">
        <v>12631</v>
      </c>
      <c r="I8904" t="s">
        <v>12632</v>
      </c>
      <c r="J8904" s="5">
        <v>46151</v>
      </c>
      <c r="K8904" s="6">
        <v>300000</v>
      </c>
      <c r="L8904" t="s">
        <v>17</v>
      </c>
      <c r="M8904"/>
      <c r="N8904" s="6">
        <v>1410</v>
      </c>
    </row>
    <row r="8905" spans="1:14">
      <c r="A8905" t="s">
        <v>190</v>
      </c>
      <c r="B8905" t="s">
        <v>12650</v>
      </c>
      <c r="C8905" t="s">
        <v>87</v>
      </c>
      <c r="D8905" t="s">
        <v>323</v>
      </c>
      <c r="E8905" t="s">
        <v>465</v>
      </c>
      <c r="F8905" t="s">
        <v>466</v>
      </c>
      <c r="G8905" t="s">
        <v>2259</v>
      </c>
      <c r="H8905"/>
      <c r="I8905" t="s">
        <v>12651</v>
      </c>
      <c r="J8905" s="5">
        <v>46151</v>
      </c>
      <c r="K8905" s="6">
        <v>200000</v>
      </c>
      <c r="L8905" t="s">
        <v>17</v>
      </c>
      <c r="M8905" t="s">
        <v>12652</v>
      </c>
      <c r="N8905" s="6">
        <v>1060</v>
      </c>
    </row>
    <row r="8906" spans="1:14">
      <c r="A8906" t="s">
        <v>190</v>
      </c>
      <c r="B8906" t="s">
        <v>12653</v>
      </c>
      <c r="C8906" t="s">
        <v>87</v>
      </c>
      <c r="D8906" t="s">
        <v>323</v>
      </c>
      <c r="E8906" t="s">
        <v>350</v>
      </c>
      <c r="F8906" t="s">
        <v>351</v>
      </c>
      <c r="G8906" t="s">
        <v>12647</v>
      </c>
      <c r="H8906" t="s">
        <v>12654</v>
      </c>
      <c r="I8906" t="s">
        <v>12655</v>
      </c>
      <c r="J8906" s="5">
        <v>46151</v>
      </c>
      <c r="K8906" s="6">
        <v>200000</v>
      </c>
      <c r="L8906" t="s">
        <v>18</v>
      </c>
      <c r="M8906"/>
      <c r="N8906" s="6">
        <v>11830</v>
      </c>
    </row>
    <row r="8907" spans="1:14">
      <c r="A8907" t="s">
        <v>190</v>
      </c>
      <c r="B8907" t="s">
        <v>1473</v>
      </c>
      <c r="C8907" t="s">
        <v>87</v>
      </c>
      <c r="D8907" t="s">
        <v>323</v>
      </c>
      <c r="E8907" t="s">
        <v>350</v>
      </c>
      <c r="F8907" t="s">
        <v>351</v>
      </c>
      <c r="G8907" t="s">
        <v>1472</v>
      </c>
      <c r="H8907"/>
      <c r="I8907" t="s">
        <v>12656</v>
      </c>
      <c r="J8907" s="5">
        <v>46151</v>
      </c>
      <c r="K8907" s="6">
        <v>600000</v>
      </c>
      <c r="L8907" t="s">
        <v>17</v>
      </c>
      <c r="M8907" t="s">
        <v>12657</v>
      </c>
      <c r="N8907" s="6">
        <v>3480</v>
      </c>
    </row>
    <row r="8908" spans="1:14">
      <c r="A8908" t="s">
        <v>190</v>
      </c>
      <c r="B8908" t="s">
        <v>12658</v>
      </c>
      <c r="C8908" t="s">
        <v>87</v>
      </c>
      <c r="D8908" t="s">
        <v>323</v>
      </c>
      <c r="E8908" t="s">
        <v>465</v>
      </c>
      <c r="F8908" t="s">
        <v>466</v>
      </c>
      <c r="G8908" t="s">
        <v>12634</v>
      </c>
      <c r="H8908" t="s">
        <v>12659</v>
      </c>
      <c r="I8908" t="s">
        <v>12660</v>
      </c>
      <c r="J8908" s="5">
        <v>46151</v>
      </c>
      <c r="K8908" s="6">
        <v>70000</v>
      </c>
      <c r="L8908" t="s">
        <v>17</v>
      </c>
      <c r="M8908"/>
      <c r="N8908" s="6">
        <v>1258</v>
      </c>
    </row>
    <row r="8909" spans="1:14">
      <c r="A8909" t="s">
        <v>16</v>
      </c>
      <c r="B8909" t="s">
        <v>12671</v>
      </c>
      <c r="C8909" t="s">
        <v>87</v>
      </c>
      <c r="D8909" t="s">
        <v>323</v>
      </c>
      <c r="E8909" t="s">
        <v>350</v>
      </c>
      <c r="F8909" t="s">
        <v>351</v>
      </c>
      <c r="G8909" t="s">
        <v>12672</v>
      </c>
      <c r="H8909" t="s">
        <v>12673</v>
      </c>
      <c r="I8909" t="s">
        <v>12674</v>
      </c>
      <c r="J8909" s="5">
        <v>46151</v>
      </c>
      <c r="K8909" s="6">
        <v>800000</v>
      </c>
      <c r="L8909" t="s">
        <v>17</v>
      </c>
      <c r="M8909"/>
      <c r="N8909" s="6">
        <v>2520</v>
      </c>
    </row>
    <row r="8910" spans="1:14">
      <c r="A8910" t="s">
        <v>190</v>
      </c>
      <c r="B8910" t="s">
        <v>12675</v>
      </c>
      <c r="C8910" t="s">
        <v>87</v>
      </c>
      <c r="D8910" t="s">
        <v>323</v>
      </c>
      <c r="E8910" t="s">
        <v>345</v>
      </c>
      <c r="F8910" t="s">
        <v>346</v>
      </c>
      <c r="G8910" t="s">
        <v>12676</v>
      </c>
      <c r="H8910"/>
      <c r="I8910" t="s">
        <v>12677</v>
      </c>
      <c r="J8910" s="5">
        <v>46151</v>
      </c>
      <c r="K8910" s="6">
        <v>200000</v>
      </c>
      <c r="L8910"/>
      <c r="M8910" t="s">
        <v>12678</v>
      </c>
      <c r="N8910" s="6">
        <v>2520</v>
      </c>
    </row>
    <row r="8911" spans="1:14">
      <c r="A8911" t="s">
        <v>16</v>
      </c>
      <c r="B8911" t="s">
        <v>12682</v>
      </c>
      <c r="C8911" t="s">
        <v>87</v>
      </c>
      <c r="D8911" t="s">
        <v>323</v>
      </c>
      <c r="E8911" t="s">
        <v>345</v>
      </c>
      <c r="F8911" t="s">
        <v>346</v>
      </c>
      <c r="G8911" t="s">
        <v>12683</v>
      </c>
      <c r="H8911" t="s">
        <v>12684</v>
      </c>
      <c r="I8911" t="s">
        <v>12685</v>
      </c>
      <c r="J8911" s="5">
        <v>46151</v>
      </c>
      <c r="K8911" s="6">
        <v>500000</v>
      </c>
      <c r="L8911" t="s">
        <v>17</v>
      </c>
      <c r="M8911"/>
      <c r="N8911" s="6">
        <v>1675</v>
      </c>
    </row>
    <row r="8912" spans="1:14">
      <c r="A8912" t="s">
        <v>16</v>
      </c>
      <c r="B8912" t="s">
        <v>12693</v>
      </c>
      <c r="C8912" t="s">
        <v>87</v>
      </c>
      <c r="D8912" t="s">
        <v>323</v>
      </c>
      <c r="E8912" t="s">
        <v>465</v>
      </c>
      <c r="F8912" t="s">
        <v>466</v>
      </c>
      <c r="G8912"/>
      <c r="H8912"/>
      <c r="I8912" t="s">
        <v>12694</v>
      </c>
      <c r="J8912" s="5">
        <v>46151</v>
      </c>
      <c r="K8912" s="6">
        <v>500000</v>
      </c>
      <c r="L8912" t="s">
        <v>17</v>
      </c>
      <c r="M8912" t="s">
        <v>12695</v>
      </c>
      <c r="N8912" s="6">
        <v>2575</v>
      </c>
    </row>
    <row r="8913" spans="1:14">
      <c r="A8913" t="s">
        <v>16</v>
      </c>
      <c r="B8913" t="s">
        <v>12693</v>
      </c>
      <c r="C8913" t="s">
        <v>87</v>
      </c>
      <c r="D8913" t="s">
        <v>323</v>
      </c>
      <c r="E8913" t="s">
        <v>465</v>
      </c>
      <c r="F8913" t="s">
        <v>466</v>
      </c>
      <c r="G8913"/>
      <c r="H8913"/>
      <c r="I8913" t="s">
        <v>12696</v>
      </c>
      <c r="J8913" s="5">
        <v>46151</v>
      </c>
      <c r="K8913" s="6">
        <v>500000</v>
      </c>
      <c r="L8913" t="s">
        <v>17</v>
      </c>
      <c r="M8913"/>
      <c r="N8913" t="s">
        <v>3065</v>
      </c>
    </row>
    <row r="8914" spans="1:14">
      <c r="A8914" t="s">
        <v>16</v>
      </c>
      <c r="B8914" t="s">
        <v>12693</v>
      </c>
      <c r="C8914" t="s">
        <v>87</v>
      </c>
      <c r="D8914" t="s">
        <v>323</v>
      </c>
      <c r="E8914" t="s">
        <v>465</v>
      </c>
      <c r="F8914" t="s">
        <v>466</v>
      </c>
      <c r="G8914"/>
      <c r="H8914"/>
      <c r="I8914" t="s">
        <v>12697</v>
      </c>
      <c r="J8914" s="5">
        <v>46151</v>
      </c>
      <c r="K8914" s="6">
        <v>1100000</v>
      </c>
      <c r="L8914" t="s">
        <v>19</v>
      </c>
      <c r="M8914" t="s">
        <v>12698</v>
      </c>
      <c r="N8914" s="6">
        <v>38698</v>
      </c>
    </row>
    <row r="8915" spans="1:14">
      <c r="A8915" t="s">
        <v>190</v>
      </c>
      <c r="B8915" t="s">
        <v>12700</v>
      </c>
      <c r="C8915" t="s">
        <v>87</v>
      </c>
      <c r="D8915" t="s">
        <v>88</v>
      </c>
      <c r="E8915" t="s">
        <v>335</v>
      </c>
      <c r="F8915" t="s">
        <v>336</v>
      </c>
      <c r="G8915" t="s">
        <v>12701</v>
      </c>
      <c r="H8915" t="s">
        <v>12702</v>
      </c>
      <c r="I8915" t="s">
        <v>12703</v>
      </c>
      <c r="J8915" s="5">
        <v>46151</v>
      </c>
      <c r="K8915" s="6">
        <v>50000</v>
      </c>
      <c r="L8915" t="s">
        <v>18</v>
      </c>
      <c r="M8915"/>
      <c r="N8915" s="6">
        <v>8760</v>
      </c>
    </row>
    <row r="8916" spans="1:14">
      <c r="A8916" t="s">
        <v>190</v>
      </c>
      <c r="B8916" t="s">
        <v>12700</v>
      </c>
      <c r="C8916" t="s">
        <v>87</v>
      </c>
      <c r="D8916" t="s">
        <v>88</v>
      </c>
      <c r="E8916" t="s">
        <v>335</v>
      </c>
      <c r="F8916" t="s">
        <v>336</v>
      </c>
      <c r="G8916" t="s">
        <v>12701</v>
      </c>
      <c r="H8916" t="s">
        <v>12702</v>
      </c>
      <c r="I8916" t="s">
        <v>12704</v>
      </c>
      <c r="J8916" s="5">
        <v>46151</v>
      </c>
      <c r="K8916" s="6">
        <v>50000</v>
      </c>
      <c r="L8916" t="s">
        <v>18</v>
      </c>
      <c r="M8916"/>
      <c r="N8916" s="6">
        <v>7176</v>
      </c>
    </row>
    <row r="8917" spans="1:14">
      <c r="A8917" t="s">
        <v>190</v>
      </c>
      <c r="B8917" t="s">
        <v>12705</v>
      </c>
      <c r="C8917" t="s">
        <v>87</v>
      </c>
      <c r="D8917" t="s">
        <v>88</v>
      </c>
      <c r="E8917" t="s">
        <v>335</v>
      </c>
      <c r="F8917" t="s">
        <v>336</v>
      </c>
      <c r="G8917" t="s">
        <v>12706</v>
      </c>
      <c r="H8917"/>
      <c r="I8917" t="s">
        <v>12707</v>
      </c>
      <c r="J8917" s="5">
        <v>46151</v>
      </c>
      <c r="K8917" s="6">
        <v>100000</v>
      </c>
      <c r="L8917" t="s">
        <v>18</v>
      </c>
      <c r="M8917" t="s">
        <v>12708</v>
      </c>
      <c r="N8917" s="6">
        <v>4895</v>
      </c>
    </row>
    <row r="8918" spans="1:14">
      <c r="A8918" t="s">
        <v>16</v>
      </c>
      <c r="B8918" t="s">
        <v>12709</v>
      </c>
      <c r="C8918" t="s">
        <v>87</v>
      </c>
      <c r="D8918" t="s">
        <v>88</v>
      </c>
      <c r="E8918" t="s">
        <v>178</v>
      </c>
      <c r="F8918" t="s">
        <v>915</v>
      </c>
      <c r="G8918" t="s">
        <v>12710</v>
      </c>
      <c r="H8918"/>
      <c r="I8918" t="s">
        <v>12711</v>
      </c>
      <c r="J8918" s="5">
        <v>46151</v>
      </c>
      <c r="K8918" s="6">
        <v>1000000</v>
      </c>
      <c r="L8918" t="s">
        <v>17</v>
      </c>
      <c r="M8918" t="s">
        <v>12712</v>
      </c>
      <c r="N8918" s="6">
        <v>3150</v>
      </c>
    </row>
    <row r="8919" spans="1:14">
      <c r="A8919" t="s">
        <v>190</v>
      </c>
      <c r="B8919" t="s">
        <v>12713</v>
      </c>
      <c r="C8919" t="s">
        <v>87</v>
      </c>
      <c r="D8919" t="s">
        <v>88</v>
      </c>
      <c r="E8919" t="s">
        <v>178</v>
      </c>
      <c r="F8919" t="s">
        <v>915</v>
      </c>
      <c r="G8919" t="s">
        <v>12714</v>
      </c>
      <c r="H8919"/>
      <c r="I8919" t="s">
        <v>12715</v>
      </c>
      <c r="J8919" s="5">
        <v>46151</v>
      </c>
      <c r="K8919" s="6">
        <v>500000</v>
      </c>
      <c r="L8919" t="s">
        <v>17</v>
      </c>
      <c r="M8919" t="s">
        <v>12716</v>
      </c>
      <c r="N8919" s="6">
        <v>2350</v>
      </c>
    </row>
    <row r="8920" spans="1:14">
      <c r="A8920" t="s">
        <v>16</v>
      </c>
      <c r="B8920" t="s">
        <v>12717</v>
      </c>
      <c r="C8920" t="s">
        <v>87</v>
      </c>
      <c r="D8920" t="s">
        <v>88</v>
      </c>
      <c r="E8920" t="s">
        <v>335</v>
      </c>
      <c r="F8920" t="s">
        <v>336</v>
      </c>
      <c r="G8920" t="s">
        <v>12718</v>
      </c>
      <c r="H8920"/>
      <c r="I8920" t="s">
        <v>12719</v>
      </c>
      <c r="J8920" s="5">
        <v>46151</v>
      </c>
      <c r="K8920" s="6">
        <v>1100000</v>
      </c>
      <c r="L8920" t="s">
        <v>18</v>
      </c>
      <c r="M8920" t="s">
        <v>12720</v>
      </c>
      <c r="N8920" s="6">
        <v>50578</v>
      </c>
    </row>
    <row r="8921" spans="1:14">
      <c r="A8921" t="s">
        <v>190</v>
      </c>
      <c r="B8921" t="s">
        <v>12721</v>
      </c>
      <c r="C8921" t="s">
        <v>87</v>
      </c>
      <c r="D8921" t="s">
        <v>88</v>
      </c>
      <c r="E8921" t="s">
        <v>335</v>
      </c>
      <c r="F8921" t="s">
        <v>336</v>
      </c>
      <c r="G8921" t="s">
        <v>12722</v>
      </c>
      <c r="H8921"/>
      <c r="I8921" t="s">
        <v>12723</v>
      </c>
      <c r="J8921" s="5">
        <v>46151</v>
      </c>
      <c r="K8921" s="6">
        <v>175000</v>
      </c>
      <c r="L8921" t="s">
        <v>17</v>
      </c>
      <c r="M8921" t="s">
        <v>12724</v>
      </c>
      <c r="N8921" s="6">
        <v>2503</v>
      </c>
    </row>
    <row r="8922" spans="1:14">
      <c r="A8922" t="s">
        <v>190</v>
      </c>
      <c r="B8922" t="s">
        <v>12721</v>
      </c>
      <c r="C8922" t="s">
        <v>87</v>
      </c>
      <c r="D8922" t="s">
        <v>88</v>
      </c>
      <c r="E8922" t="s">
        <v>335</v>
      </c>
      <c r="F8922" t="s">
        <v>336</v>
      </c>
      <c r="G8922" t="s">
        <v>12722</v>
      </c>
      <c r="H8922"/>
      <c r="I8922" t="s">
        <v>12725</v>
      </c>
      <c r="J8922" s="5">
        <v>46151</v>
      </c>
      <c r="K8922" s="6">
        <v>250000</v>
      </c>
      <c r="L8922" t="s">
        <v>17</v>
      </c>
      <c r="M8922" t="s">
        <v>12724</v>
      </c>
      <c r="N8922" s="6">
        <v>3038</v>
      </c>
    </row>
    <row r="8923" spans="1:14">
      <c r="A8923" t="s">
        <v>190</v>
      </c>
      <c r="B8923" t="s">
        <v>12721</v>
      </c>
      <c r="C8923" t="s">
        <v>87</v>
      </c>
      <c r="D8923" t="s">
        <v>88</v>
      </c>
      <c r="E8923" t="s">
        <v>335</v>
      </c>
      <c r="F8923" t="s">
        <v>336</v>
      </c>
      <c r="G8923" t="s">
        <v>12722</v>
      </c>
      <c r="H8923"/>
      <c r="I8923" t="s">
        <v>12726</v>
      </c>
      <c r="J8923" s="5">
        <v>46151</v>
      </c>
      <c r="K8923" s="6">
        <v>200000</v>
      </c>
      <c r="L8923" t="s">
        <v>17</v>
      </c>
      <c r="M8923" t="s">
        <v>12724</v>
      </c>
      <c r="N8923" s="6">
        <v>2120</v>
      </c>
    </row>
    <row r="8924" spans="1:14">
      <c r="A8924" t="s">
        <v>190</v>
      </c>
      <c r="B8924" t="s">
        <v>12721</v>
      </c>
      <c r="C8924" t="s">
        <v>87</v>
      </c>
      <c r="D8924" t="s">
        <v>88</v>
      </c>
      <c r="E8924" t="s">
        <v>335</v>
      </c>
      <c r="F8924" t="s">
        <v>336</v>
      </c>
      <c r="G8924" t="s">
        <v>12722</v>
      </c>
      <c r="H8924"/>
      <c r="I8924" t="s">
        <v>12727</v>
      </c>
      <c r="J8924" s="5">
        <v>46151</v>
      </c>
      <c r="K8924" s="6">
        <v>60000</v>
      </c>
      <c r="L8924" t="s">
        <v>17</v>
      </c>
      <c r="M8924" t="s">
        <v>12724</v>
      </c>
      <c r="N8924" s="6">
        <v>1041</v>
      </c>
    </row>
    <row r="8925" spans="1:14">
      <c r="A8925" t="s">
        <v>190</v>
      </c>
      <c r="B8925" t="s">
        <v>12721</v>
      </c>
      <c r="C8925" t="s">
        <v>87</v>
      </c>
      <c r="D8925" t="s">
        <v>88</v>
      </c>
      <c r="E8925" t="s">
        <v>335</v>
      </c>
      <c r="F8925" t="s">
        <v>336</v>
      </c>
      <c r="G8925" t="s">
        <v>12722</v>
      </c>
      <c r="H8925"/>
      <c r="I8925" t="s">
        <v>12728</v>
      </c>
      <c r="J8925" s="5">
        <v>46151</v>
      </c>
      <c r="K8925" s="6">
        <v>120000</v>
      </c>
      <c r="L8925" t="s">
        <v>17</v>
      </c>
      <c r="M8925" t="s">
        <v>12724</v>
      </c>
      <c r="N8925" s="6">
        <v>1561</v>
      </c>
    </row>
    <row r="8926" spans="1:14">
      <c r="A8926" t="s">
        <v>190</v>
      </c>
      <c r="B8926" t="s">
        <v>12721</v>
      </c>
      <c r="C8926" t="s">
        <v>87</v>
      </c>
      <c r="D8926" t="s">
        <v>88</v>
      </c>
      <c r="E8926" t="s">
        <v>335</v>
      </c>
      <c r="F8926" t="s">
        <v>336</v>
      </c>
      <c r="G8926" t="s">
        <v>12722</v>
      </c>
      <c r="H8926"/>
      <c r="I8926" t="s">
        <v>12729</v>
      </c>
      <c r="J8926" s="5">
        <v>46151</v>
      </c>
      <c r="K8926" s="6">
        <v>450000</v>
      </c>
      <c r="L8926" t="s">
        <v>17</v>
      </c>
      <c r="M8926" t="s">
        <v>12724</v>
      </c>
      <c r="N8926" s="6">
        <v>2633</v>
      </c>
    </row>
    <row r="8927" spans="1:14">
      <c r="A8927" t="s">
        <v>190</v>
      </c>
      <c r="B8927" t="s">
        <v>12721</v>
      </c>
      <c r="C8927" t="s">
        <v>87</v>
      </c>
      <c r="D8927" t="s">
        <v>88</v>
      </c>
      <c r="E8927" t="s">
        <v>335</v>
      </c>
      <c r="F8927" t="s">
        <v>336</v>
      </c>
      <c r="G8927" t="s">
        <v>12722</v>
      </c>
      <c r="H8927"/>
      <c r="I8927" t="s">
        <v>12730</v>
      </c>
      <c r="J8927" s="5">
        <v>46151</v>
      </c>
      <c r="K8927" s="6">
        <v>450000</v>
      </c>
      <c r="L8927" t="s">
        <v>17</v>
      </c>
      <c r="M8927"/>
      <c r="N8927" t="s">
        <v>3065</v>
      </c>
    </row>
    <row r="8928" spans="1:14">
      <c r="A8928" t="s">
        <v>16</v>
      </c>
      <c r="B8928" t="s">
        <v>12731</v>
      </c>
      <c r="C8928" t="s">
        <v>87</v>
      </c>
      <c r="D8928" t="s">
        <v>88</v>
      </c>
      <c r="E8928" t="s">
        <v>178</v>
      </c>
      <c r="F8928" t="s">
        <v>915</v>
      </c>
      <c r="G8928" t="s">
        <v>12732</v>
      </c>
      <c r="H8928"/>
      <c r="I8928" t="s">
        <v>12733</v>
      </c>
      <c r="J8928" s="5">
        <v>46151</v>
      </c>
      <c r="K8928" s="6">
        <v>1200000</v>
      </c>
      <c r="L8928" t="s">
        <v>17</v>
      </c>
      <c r="M8928" t="s">
        <v>12734</v>
      </c>
      <c r="N8928" s="6">
        <v>11460</v>
      </c>
    </row>
    <row r="8929" spans="1:14">
      <c r="A8929" t="s">
        <v>16</v>
      </c>
      <c r="B8929" t="s">
        <v>12731</v>
      </c>
      <c r="C8929" t="s">
        <v>87</v>
      </c>
      <c r="D8929" t="s">
        <v>88</v>
      </c>
      <c r="E8929" t="s">
        <v>178</v>
      </c>
      <c r="F8929" t="s">
        <v>915</v>
      </c>
      <c r="G8929" t="s">
        <v>12732</v>
      </c>
      <c r="H8929"/>
      <c r="I8929" t="s">
        <v>12735</v>
      </c>
      <c r="J8929" s="5">
        <v>46151</v>
      </c>
      <c r="K8929" s="6">
        <v>1200000</v>
      </c>
      <c r="L8929" t="s">
        <v>17</v>
      </c>
      <c r="M8929" t="s">
        <v>12734</v>
      </c>
      <c r="N8929" s="6">
        <v>5940</v>
      </c>
    </row>
    <row r="8930" spans="1:14">
      <c r="A8930" t="s">
        <v>16</v>
      </c>
      <c r="B8930" t="s">
        <v>12731</v>
      </c>
      <c r="C8930" t="s">
        <v>87</v>
      </c>
      <c r="D8930" t="s">
        <v>88</v>
      </c>
      <c r="E8930" t="s">
        <v>178</v>
      </c>
      <c r="F8930" t="s">
        <v>915</v>
      </c>
      <c r="G8930" t="s">
        <v>12732</v>
      </c>
      <c r="H8930"/>
      <c r="I8930" t="s">
        <v>12736</v>
      </c>
      <c r="J8930" s="5">
        <v>46151</v>
      </c>
      <c r="K8930" s="6">
        <v>1200000</v>
      </c>
      <c r="L8930" t="s">
        <v>17</v>
      </c>
      <c r="M8930"/>
      <c r="N8930" t="s">
        <v>3065</v>
      </c>
    </row>
    <row r="8931" spans="1:14">
      <c r="A8931" t="s">
        <v>190</v>
      </c>
      <c r="B8931" t="s">
        <v>12746</v>
      </c>
      <c r="C8931" t="s">
        <v>87</v>
      </c>
      <c r="D8931" t="s">
        <v>88</v>
      </c>
      <c r="E8931" t="s">
        <v>354</v>
      </c>
      <c r="F8931" t="s">
        <v>1027</v>
      </c>
      <c r="G8931" t="s">
        <v>12747</v>
      </c>
      <c r="H8931"/>
      <c r="I8931" t="s">
        <v>12748</v>
      </c>
      <c r="J8931" s="5">
        <v>46151</v>
      </c>
      <c r="K8931" s="6">
        <v>1000000</v>
      </c>
      <c r="L8931" t="s">
        <v>18</v>
      </c>
      <c r="M8931" t="s">
        <v>12749</v>
      </c>
      <c r="N8931" s="6">
        <v>68750</v>
      </c>
    </row>
    <row r="8932" spans="1:14">
      <c r="A8932" t="s">
        <v>190</v>
      </c>
      <c r="B8932" t="s">
        <v>12754</v>
      </c>
      <c r="C8932" t="s">
        <v>87</v>
      </c>
      <c r="D8932" t="s">
        <v>88</v>
      </c>
      <c r="E8932" t="s">
        <v>178</v>
      </c>
      <c r="F8932" t="s">
        <v>1461</v>
      </c>
      <c r="G8932"/>
      <c r="H8932"/>
      <c r="I8932" t="s">
        <v>12755</v>
      </c>
      <c r="J8932" s="5">
        <v>46151</v>
      </c>
      <c r="K8932" s="6">
        <v>1000000</v>
      </c>
      <c r="L8932" t="s">
        <v>17</v>
      </c>
      <c r="M8932" t="s">
        <v>12756</v>
      </c>
      <c r="N8932" s="6">
        <v>1900</v>
      </c>
    </row>
    <row r="8933" spans="1:14">
      <c r="A8933" t="s">
        <v>190</v>
      </c>
      <c r="B8933" t="s">
        <v>12757</v>
      </c>
      <c r="C8933" t="s">
        <v>87</v>
      </c>
      <c r="D8933" t="s">
        <v>88</v>
      </c>
      <c r="E8933" t="s">
        <v>178</v>
      </c>
      <c r="F8933" t="s">
        <v>1461</v>
      </c>
      <c r="G8933" t="s">
        <v>12758</v>
      </c>
      <c r="H8933"/>
      <c r="I8933" t="s">
        <v>12759</v>
      </c>
      <c r="J8933" s="5">
        <v>46151</v>
      </c>
      <c r="K8933" s="6">
        <v>200000</v>
      </c>
      <c r="L8933" t="s">
        <v>17</v>
      </c>
      <c r="M8933" t="s">
        <v>12760</v>
      </c>
      <c r="N8933" s="6">
        <v>2190</v>
      </c>
    </row>
    <row r="8934" spans="1:14">
      <c r="A8934" t="s">
        <v>190</v>
      </c>
      <c r="B8934" t="s">
        <v>12781</v>
      </c>
      <c r="C8934" t="s">
        <v>87</v>
      </c>
      <c r="D8934" t="s">
        <v>88</v>
      </c>
      <c r="E8934" t="s">
        <v>335</v>
      </c>
      <c r="F8934" t="s">
        <v>1026</v>
      </c>
      <c r="G8934"/>
      <c r="H8934"/>
      <c r="I8934" t="s">
        <v>12782</v>
      </c>
      <c r="J8934" s="5">
        <v>46151</v>
      </c>
      <c r="K8934" s="6">
        <v>160000</v>
      </c>
      <c r="L8934" t="s">
        <v>17</v>
      </c>
      <c r="M8934" t="s">
        <v>12783</v>
      </c>
      <c r="N8934" s="6">
        <v>1024</v>
      </c>
    </row>
    <row r="8935" spans="1:14">
      <c r="A8935" t="s">
        <v>190</v>
      </c>
      <c r="B8935" t="s">
        <v>12781</v>
      </c>
      <c r="C8935" t="s">
        <v>87</v>
      </c>
      <c r="D8935" t="s">
        <v>88</v>
      </c>
      <c r="E8935" t="s">
        <v>335</v>
      </c>
      <c r="F8935" t="s">
        <v>1026</v>
      </c>
      <c r="G8935"/>
      <c r="H8935"/>
      <c r="I8935" t="s">
        <v>12784</v>
      </c>
      <c r="J8935" s="5">
        <v>46151</v>
      </c>
      <c r="K8935" s="6">
        <v>320000</v>
      </c>
      <c r="L8935" t="s">
        <v>17</v>
      </c>
      <c r="M8935" t="s">
        <v>12783</v>
      </c>
      <c r="N8935" s="6">
        <v>1888</v>
      </c>
    </row>
    <row r="8936" spans="1:14">
      <c r="A8936" t="s">
        <v>16</v>
      </c>
      <c r="B8936" t="s">
        <v>12798</v>
      </c>
      <c r="C8936" t="s">
        <v>87</v>
      </c>
      <c r="D8936" t="s">
        <v>88</v>
      </c>
      <c r="E8936" t="s">
        <v>335</v>
      </c>
      <c r="F8936" t="s">
        <v>1026</v>
      </c>
      <c r="G8936" t="s">
        <v>12799</v>
      </c>
      <c r="H8936"/>
      <c r="I8936" t="s">
        <v>12800</v>
      </c>
      <c r="J8936" s="5">
        <v>46151</v>
      </c>
      <c r="K8936" s="6">
        <v>350000</v>
      </c>
      <c r="L8936" t="s">
        <v>18</v>
      </c>
      <c r="M8936" t="s">
        <v>12801</v>
      </c>
      <c r="N8936" s="6">
        <v>15280</v>
      </c>
    </row>
    <row r="8937" spans="1:14">
      <c r="A8937" t="s">
        <v>190</v>
      </c>
      <c r="B8937" t="s">
        <v>12809</v>
      </c>
      <c r="C8937" t="s">
        <v>87</v>
      </c>
      <c r="D8937" t="s">
        <v>88</v>
      </c>
      <c r="E8937" t="s">
        <v>335</v>
      </c>
      <c r="F8937" t="s">
        <v>1026</v>
      </c>
      <c r="G8937" t="s">
        <v>12810</v>
      </c>
      <c r="H8937"/>
      <c r="I8937" t="s">
        <v>12811</v>
      </c>
      <c r="J8937" s="5">
        <v>46151</v>
      </c>
      <c r="K8937" s="6">
        <v>300000</v>
      </c>
      <c r="L8937" t="s">
        <v>17</v>
      </c>
      <c r="M8937" t="s">
        <v>12812</v>
      </c>
      <c r="N8937" s="6">
        <v>3180</v>
      </c>
    </row>
    <row r="8938" spans="1:14">
      <c r="A8938" t="s">
        <v>190</v>
      </c>
      <c r="B8938" t="s">
        <v>12809</v>
      </c>
      <c r="C8938" t="s">
        <v>87</v>
      </c>
      <c r="D8938" t="s">
        <v>88</v>
      </c>
      <c r="E8938" t="s">
        <v>335</v>
      </c>
      <c r="F8938" t="s">
        <v>1026</v>
      </c>
      <c r="G8938" t="s">
        <v>12810</v>
      </c>
      <c r="H8938"/>
      <c r="I8938" t="s">
        <v>12813</v>
      </c>
      <c r="J8938" s="5">
        <v>46151</v>
      </c>
      <c r="K8938" s="6">
        <v>200000</v>
      </c>
      <c r="L8938" t="s">
        <v>17</v>
      </c>
      <c r="M8938" t="s">
        <v>12812</v>
      </c>
      <c r="N8938" s="6">
        <v>4920</v>
      </c>
    </row>
    <row r="8939" spans="1:14">
      <c r="A8939" t="s">
        <v>190</v>
      </c>
      <c r="B8939" t="s">
        <v>12809</v>
      </c>
      <c r="C8939" t="s">
        <v>87</v>
      </c>
      <c r="D8939" t="s">
        <v>88</v>
      </c>
      <c r="E8939" t="s">
        <v>335</v>
      </c>
      <c r="F8939" t="s">
        <v>1026</v>
      </c>
      <c r="G8939" t="s">
        <v>12810</v>
      </c>
      <c r="H8939"/>
      <c r="I8939" t="s">
        <v>12814</v>
      </c>
      <c r="J8939" s="5">
        <v>46151</v>
      </c>
      <c r="K8939" s="6">
        <v>500000</v>
      </c>
      <c r="L8939" t="s">
        <v>18</v>
      </c>
      <c r="M8939" t="s">
        <v>12812</v>
      </c>
      <c r="N8939" s="6">
        <v>29575</v>
      </c>
    </row>
    <row r="8940" spans="1:14">
      <c r="A8940" t="s">
        <v>190</v>
      </c>
      <c r="B8940" t="s">
        <v>12809</v>
      </c>
      <c r="C8940" t="s">
        <v>87</v>
      </c>
      <c r="D8940" t="s">
        <v>88</v>
      </c>
      <c r="E8940" t="s">
        <v>335</v>
      </c>
      <c r="F8940" t="s">
        <v>1026</v>
      </c>
      <c r="G8940" t="s">
        <v>12810</v>
      </c>
      <c r="H8940"/>
      <c r="I8940" t="s">
        <v>12815</v>
      </c>
      <c r="J8940" s="5">
        <v>46151</v>
      </c>
      <c r="K8940" s="6">
        <v>300000</v>
      </c>
      <c r="L8940" t="s">
        <v>17</v>
      </c>
      <c r="M8940" t="s">
        <v>12812</v>
      </c>
      <c r="N8940" s="6">
        <v>3480</v>
      </c>
    </row>
    <row r="8941" spans="1:14">
      <c r="A8941" t="s">
        <v>190</v>
      </c>
      <c r="B8941" t="s">
        <v>12809</v>
      </c>
      <c r="C8941" t="s">
        <v>87</v>
      </c>
      <c r="D8941" t="s">
        <v>88</v>
      </c>
      <c r="E8941" t="s">
        <v>335</v>
      </c>
      <c r="F8941" t="s">
        <v>1026</v>
      </c>
      <c r="G8941" t="s">
        <v>12810</v>
      </c>
      <c r="H8941"/>
      <c r="I8941" t="s">
        <v>12816</v>
      </c>
      <c r="J8941" s="5">
        <v>46151</v>
      </c>
      <c r="K8941" s="6">
        <v>200000</v>
      </c>
      <c r="L8941" t="s">
        <v>19</v>
      </c>
      <c r="M8941" t="s">
        <v>12812</v>
      </c>
      <c r="N8941" s="6">
        <v>7450</v>
      </c>
    </row>
    <row r="8942" spans="1:14">
      <c r="A8942" t="s">
        <v>190</v>
      </c>
      <c r="B8942" t="s">
        <v>12825</v>
      </c>
      <c r="C8942" t="s">
        <v>87</v>
      </c>
      <c r="D8942" t="s">
        <v>88</v>
      </c>
      <c r="E8942" t="s">
        <v>335</v>
      </c>
      <c r="F8942" t="s">
        <v>1026</v>
      </c>
      <c r="G8942" t="s">
        <v>12826</v>
      </c>
      <c r="H8942"/>
      <c r="I8942" t="s">
        <v>12827</v>
      </c>
      <c r="J8942" s="5">
        <v>46151</v>
      </c>
      <c r="K8942" s="6">
        <v>100000</v>
      </c>
      <c r="L8942" t="s">
        <v>17</v>
      </c>
      <c r="M8942" t="s">
        <v>12828</v>
      </c>
      <c r="N8942" s="6">
        <v>505</v>
      </c>
    </row>
    <row r="8943" spans="1:14">
      <c r="A8943" t="s">
        <v>190</v>
      </c>
      <c r="B8943" t="s">
        <v>12839</v>
      </c>
      <c r="C8943" t="s">
        <v>87</v>
      </c>
      <c r="D8943" t="s">
        <v>88</v>
      </c>
      <c r="E8943" t="s">
        <v>335</v>
      </c>
      <c r="F8943" t="s">
        <v>336</v>
      </c>
      <c r="G8943" t="s">
        <v>12840</v>
      </c>
      <c r="H8943"/>
      <c r="I8943" t="s">
        <v>12841</v>
      </c>
      <c r="J8943" s="5">
        <v>46151</v>
      </c>
      <c r="K8943" s="6">
        <v>100000</v>
      </c>
      <c r="L8943" t="s">
        <v>18</v>
      </c>
      <c r="M8943" t="s">
        <v>12842</v>
      </c>
      <c r="N8943" s="6">
        <v>5975</v>
      </c>
    </row>
    <row r="8944" spans="1:14">
      <c r="A8944" t="s">
        <v>190</v>
      </c>
      <c r="B8944" t="s">
        <v>2258</v>
      </c>
      <c r="C8944" t="s">
        <v>87</v>
      </c>
      <c r="D8944" t="s">
        <v>88</v>
      </c>
      <c r="E8944" t="s">
        <v>335</v>
      </c>
      <c r="F8944" t="s">
        <v>336</v>
      </c>
      <c r="G8944" t="s">
        <v>2257</v>
      </c>
      <c r="H8944"/>
      <c r="I8944" t="s">
        <v>12843</v>
      </c>
      <c r="J8944" s="5">
        <v>46151</v>
      </c>
      <c r="K8944" s="6">
        <v>50000</v>
      </c>
      <c r="L8944" t="s">
        <v>17</v>
      </c>
      <c r="M8944" t="s">
        <v>12844</v>
      </c>
      <c r="N8944" s="6">
        <v>2200</v>
      </c>
    </row>
    <row r="8945" spans="1:14">
      <c r="A8945" t="s">
        <v>16</v>
      </c>
      <c r="B8945" t="s">
        <v>12847</v>
      </c>
      <c r="C8945" t="s">
        <v>87</v>
      </c>
      <c r="D8945" t="s">
        <v>88</v>
      </c>
      <c r="E8945" t="s">
        <v>178</v>
      </c>
      <c r="F8945" t="s">
        <v>915</v>
      </c>
      <c r="G8945" t="s">
        <v>12848</v>
      </c>
      <c r="H8945"/>
      <c r="I8945" t="s">
        <v>12849</v>
      </c>
      <c r="J8945" s="5">
        <v>46151</v>
      </c>
      <c r="K8945" s="6">
        <v>500000</v>
      </c>
      <c r="L8945" t="s">
        <v>18</v>
      </c>
      <c r="M8945" t="s">
        <v>12850</v>
      </c>
      <c r="N8945" s="6">
        <v>17170</v>
      </c>
    </row>
    <row r="8946" spans="1:14">
      <c r="A8946" t="s">
        <v>190</v>
      </c>
      <c r="B8946" t="s">
        <v>12858</v>
      </c>
      <c r="C8946" t="s">
        <v>87</v>
      </c>
      <c r="D8946" t="s">
        <v>88</v>
      </c>
      <c r="E8946" t="s">
        <v>335</v>
      </c>
      <c r="F8946" t="s">
        <v>336</v>
      </c>
      <c r="G8946" t="s">
        <v>2257</v>
      </c>
      <c r="H8946" t="s">
        <v>12859</v>
      </c>
      <c r="I8946" t="s">
        <v>12860</v>
      </c>
      <c r="J8946" s="5">
        <v>46151</v>
      </c>
      <c r="K8946" s="6">
        <v>160000</v>
      </c>
      <c r="L8946" t="s">
        <v>18</v>
      </c>
      <c r="M8946"/>
      <c r="N8946" t="s">
        <v>3065</v>
      </c>
    </row>
    <row r="8947" spans="1:14">
      <c r="A8947" t="s">
        <v>190</v>
      </c>
      <c r="B8947" t="s">
        <v>12858</v>
      </c>
      <c r="C8947" t="s">
        <v>87</v>
      </c>
      <c r="D8947" t="s">
        <v>88</v>
      </c>
      <c r="E8947" t="s">
        <v>335</v>
      </c>
      <c r="F8947" t="s">
        <v>336</v>
      </c>
      <c r="G8947" t="s">
        <v>2257</v>
      </c>
      <c r="H8947" t="s">
        <v>12859</v>
      </c>
      <c r="I8947" t="s">
        <v>12861</v>
      </c>
      <c r="J8947" s="5">
        <v>46151</v>
      </c>
      <c r="K8947" s="6">
        <v>160000</v>
      </c>
      <c r="L8947" t="s">
        <v>18</v>
      </c>
      <c r="M8947"/>
      <c r="N8947" s="6">
        <v>10136</v>
      </c>
    </row>
    <row r="8948" spans="1:14">
      <c r="A8948" t="s">
        <v>190</v>
      </c>
      <c r="B8948" t="s">
        <v>12858</v>
      </c>
      <c r="C8948" t="s">
        <v>87</v>
      </c>
      <c r="D8948" t="s">
        <v>88</v>
      </c>
      <c r="E8948" t="s">
        <v>335</v>
      </c>
      <c r="F8948" t="s">
        <v>336</v>
      </c>
      <c r="G8948" t="s">
        <v>2257</v>
      </c>
      <c r="H8948" t="s">
        <v>12859</v>
      </c>
      <c r="I8948" t="s">
        <v>12862</v>
      </c>
      <c r="J8948" s="5">
        <v>46151</v>
      </c>
      <c r="K8948" s="6">
        <v>220000</v>
      </c>
      <c r="L8948" t="s">
        <v>18</v>
      </c>
      <c r="M8948"/>
      <c r="N8948" s="6">
        <v>10109</v>
      </c>
    </row>
    <row r="8949" spans="1:14">
      <c r="A8949" t="s">
        <v>16</v>
      </c>
      <c r="B8949" t="s">
        <v>2266</v>
      </c>
      <c r="C8949" t="s">
        <v>87</v>
      </c>
      <c r="D8949" t="s">
        <v>338</v>
      </c>
      <c r="E8949" t="s">
        <v>2263</v>
      </c>
      <c r="F8949" t="s">
        <v>2264</v>
      </c>
      <c r="G8949" t="s">
        <v>2265</v>
      </c>
      <c r="H8949"/>
      <c r="I8949" t="s">
        <v>12884</v>
      </c>
      <c r="J8949" s="5">
        <v>46151</v>
      </c>
      <c r="K8949" s="6">
        <v>1000000</v>
      </c>
      <c r="L8949" t="s">
        <v>18</v>
      </c>
      <c r="M8949" t="s">
        <v>2267</v>
      </c>
      <c r="N8949" s="6">
        <v>143740</v>
      </c>
    </row>
    <row r="8950" spans="1:14">
      <c r="A8950" t="s">
        <v>16</v>
      </c>
      <c r="B8950" t="s">
        <v>12897</v>
      </c>
      <c r="C8950" t="s">
        <v>87</v>
      </c>
      <c r="D8950" t="s">
        <v>88</v>
      </c>
      <c r="E8950" t="s">
        <v>355</v>
      </c>
      <c r="F8950" t="s">
        <v>469</v>
      </c>
      <c r="G8950" t="s">
        <v>12898</v>
      </c>
      <c r="H8950"/>
      <c r="I8950" t="s">
        <v>12899</v>
      </c>
      <c r="J8950" s="5">
        <v>46151</v>
      </c>
      <c r="K8950" s="6">
        <v>500000</v>
      </c>
      <c r="L8950" t="s">
        <v>18</v>
      </c>
      <c r="M8950" t="s">
        <v>12900</v>
      </c>
      <c r="N8950" s="6">
        <v>24150</v>
      </c>
    </row>
    <row r="8951" spans="1:14">
      <c r="A8951" t="s">
        <v>16</v>
      </c>
      <c r="B8951" t="s">
        <v>12897</v>
      </c>
      <c r="C8951" t="s">
        <v>87</v>
      </c>
      <c r="D8951" t="s">
        <v>88</v>
      </c>
      <c r="E8951" t="s">
        <v>355</v>
      </c>
      <c r="F8951" t="s">
        <v>469</v>
      </c>
      <c r="G8951" t="s">
        <v>12898</v>
      </c>
      <c r="H8951"/>
      <c r="I8951" t="s">
        <v>12901</v>
      </c>
      <c r="J8951" s="5">
        <v>46151</v>
      </c>
      <c r="K8951" s="6">
        <v>500000</v>
      </c>
      <c r="L8951" t="s">
        <v>17</v>
      </c>
      <c r="M8951" t="s">
        <v>12902</v>
      </c>
      <c r="N8951" s="6">
        <v>2675</v>
      </c>
    </row>
    <row r="8952" spans="1:14">
      <c r="A8952" t="s">
        <v>16</v>
      </c>
      <c r="B8952" t="s">
        <v>920</v>
      </c>
      <c r="C8952" t="s">
        <v>87</v>
      </c>
      <c r="D8952" t="s">
        <v>338</v>
      </c>
      <c r="E8952" t="s">
        <v>918</v>
      </c>
      <c r="F8952" t="s">
        <v>919</v>
      </c>
      <c r="G8952"/>
      <c r="H8952"/>
      <c r="I8952" t="s">
        <v>12903</v>
      </c>
      <c r="J8952" s="5">
        <v>46151</v>
      </c>
      <c r="K8952" s="6">
        <v>500000</v>
      </c>
      <c r="L8952" t="s">
        <v>17</v>
      </c>
      <c r="M8952" t="s">
        <v>12904</v>
      </c>
      <c r="N8952" s="6">
        <v>1575</v>
      </c>
    </row>
    <row r="8953" spans="1:14">
      <c r="A8953" t="s">
        <v>16</v>
      </c>
      <c r="B8953" t="s">
        <v>920</v>
      </c>
      <c r="C8953" t="s">
        <v>87</v>
      </c>
      <c r="D8953" t="s">
        <v>338</v>
      </c>
      <c r="E8953" t="s">
        <v>918</v>
      </c>
      <c r="F8953" t="s">
        <v>919</v>
      </c>
      <c r="G8953"/>
      <c r="H8953"/>
      <c r="I8953" t="s">
        <v>12905</v>
      </c>
      <c r="J8953" s="5">
        <v>46151</v>
      </c>
      <c r="K8953" s="6">
        <v>500000</v>
      </c>
      <c r="L8953" t="s">
        <v>17</v>
      </c>
      <c r="M8953" t="s">
        <v>12906</v>
      </c>
      <c r="N8953" s="6">
        <v>2075</v>
      </c>
    </row>
    <row r="8954" spans="1:14">
      <c r="A8954" t="s">
        <v>16</v>
      </c>
      <c r="B8954" t="s">
        <v>920</v>
      </c>
      <c r="C8954" t="s">
        <v>87</v>
      </c>
      <c r="D8954" t="s">
        <v>338</v>
      </c>
      <c r="E8954" t="s">
        <v>918</v>
      </c>
      <c r="F8954" t="s">
        <v>919</v>
      </c>
      <c r="G8954"/>
      <c r="H8954"/>
      <c r="I8954" t="s">
        <v>12907</v>
      </c>
      <c r="J8954" s="5">
        <v>46151</v>
      </c>
      <c r="K8954" s="6">
        <v>500000</v>
      </c>
      <c r="L8954" t="s">
        <v>19</v>
      </c>
      <c r="M8954" t="s">
        <v>12908</v>
      </c>
      <c r="N8954" s="6">
        <v>17590</v>
      </c>
    </row>
    <row r="8955" spans="1:14">
      <c r="A8955" t="s">
        <v>16</v>
      </c>
      <c r="B8955" t="s">
        <v>920</v>
      </c>
      <c r="C8955" t="s">
        <v>87</v>
      </c>
      <c r="D8955" t="s">
        <v>338</v>
      </c>
      <c r="E8955" t="s">
        <v>918</v>
      </c>
      <c r="F8955" t="s">
        <v>919</v>
      </c>
      <c r="G8955"/>
      <c r="H8955"/>
      <c r="I8955" t="s">
        <v>12909</v>
      </c>
      <c r="J8955" s="5">
        <v>46151</v>
      </c>
      <c r="K8955" s="6">
        <v>500000</v>
      </c>
      <c r="L8955" t="s">
        <v>17</v>
      </c>
      <c r="M8955"/>
      <c r="N8955" t="s">
        <v>3065</v>
      </c>
    </row>
    <row r="8956" spans="1:14">
      <c r="A8956" t="s">
        <v>16</v>
      </c>
      <c r="B8956" t="s">
        <v>920</v>
      </c>
      <c r="C8956" t="s">
        <v>87</v>
      </c>
      <c r="D8956" t="s">
        <v>338</v>
      </c>
      <c r="E8956" t="s">
        <v>918</v>
      </c>
      <c r="F8956" t="s">
        <v>919</v>
      </c>
      <c r="G8956"/>
      <c r="H8956"/>
      <c r="I8956" t="s">
        <v>12910</v>
      </c>
      <c r="J8956" s="5">
        <v>46151</v>
      </c>
      <c r="K8956" s="6">
        <v>500000</v>
      </c>
      <c r="L8956" t="s">
        <v>17</v>
      </c>
      <c r="M8956"/>
      <c r="N8956" t="s">
        <v>3065</v>
      </c>
    </row>
    <row r="8957" spans="1:14">
      <c r="A8957" t="s">
        <v>16</v>
      </c>
      <c r="B8957" t="s">
        <v>920</v>
      </c>
      <c r="C8957" t="s">
        <v>87</v>
      </c>
      <c r="D8957" t="s">
        <v>338</v>
      </c>
      <c r="E8957" t="s">
        <v>918</v>
      </c>
      <c r="F8957" t="s">
        <v>919</v>
      </c>
      <c r="G8957"/>
      <c r="H8957"/>
      <c r="I8957" t="s">
        <v>12911</v>
      </c>
      <c r="J8957" s="5">
        <v>46151</v>
      </c>
      <c r="K8957" s="6">
        <v>1000000</v>
      </c>
      <c r="L8957" t="s">
        <v>17</v>
      </c>
      <c r="M8957" t="s">
        <v>12904</v>
      </c>
      <c r="N8957" s="6">
        <v>3550</v>
      </c>
    </row>
    <row r="8958" spans="1:14">
      <c r="A8958" t="s">
        <v>16</v>
      </c>
      <c r="B8958" t="s">
        <v>12917</v>
      </c>
      <c r="C8958" t="s">
        <v>87</v>
      </c>
      <c r="D8958" t="s">
        <v>88</v>
      </c>
      <c r="E8958" t="s">
        <v>355</v>
      </c>
      <c r="F8958" t="s">
        <v>356</v>
      </c>
      <c r="G8958" t="s">
        <v>1474</v>
      </c>
      <c r="H8958"/>
      <c r="I8958" t="s">
        <v>12918</v>
      </c>
      <c r="J8958" s="5">
        <v>46151</v>
      </c>
      <c r="K8958" s="6">
        <v>450000</v>
      </c>
      <c r="L8958" t="s">
        <v>17</v>
      </c>
      <c r="M8958" t="s">
        <v>12919</v>
      </c>
      <c r="N8958" s="6">
        <v>1328</v>
      </c>
    </row>
    <row r="8959" spans="1:14">
      <c r="A8959" t="s">
        <v>16</v>
      </c>
      <c r="B8959" t="s">
        <v>12917</v>
      </c>
      <c r="C8959" t="s">
        <v>87</v>
      </c>
      <c r="D8959" t="s">
        <v>88</v>
      </c>
      <c r="E8959" t="s">
        <v>355</v>
      </c>
      <c r="F8959" t="s">
        <v>356</v>
      </c>
      <c r="G8959" t="s">
        <v>1474</v>
      </c>
      <c r="H8959"/>
      <c r="I8959" t="s">
        <v>12920</v>
      </c>
      <c r="J8959" s="5">
        <v>46151</v>
      </c>
      <c r="K8959" s="6">
        <v>450000</v>
      </c>
      <c r="L8959" t="s">
        <v>17</v>
      </c>
      <c r="M8959" t="s">
        <v>12919</v>
      </c>
      <c r="N8959" s="6">
        <v>1328</v>
      </c>
    </row>
    <row r="8960" spans="1:14">
      <c r="A8960" t="s">
        <v>16</v>
      </c>
      <c r="B8960" t="s">
        <v>12917</v>
      </c>
      <c r="C8960" t="s">
        <v>87</v>
      </c>
      <c r="D8960" t="s">
        <v>88</v>
      </c>
      <c r="E8960" t="s">
        <v>355</v>
      </c>
      <c r="F8960" t="s">
        <v>356</v>
      </c>
      <c r="G8960" t="s">
        <v>1474</v>
      </c>
      <c r="H8960"/>
      <c r="I8960" t="s">
        <v>12921</v>
      </c>
      <c r="J8960" s="5">
        <v>46151</v>
      </c>
      <c r="K8960" s="6">
        <v>400000</v>
      </c>
      <c r="L8960" t="s">
        <v>17</v>
      </c>
      <c r="M8960" t="s">
        <v>12919</v>
      </c>
      <c r="N8960" s="6">
        <v>1020</v>
      </c>
    </row>
    <row r="8961" spans="1:14">
      <c r="A8961" t="s">
        <v>16</v>
      </c>
      <c r="B8961" t="s">
        <v>12917</v>
      </c>
      <c r="C8961" t="s">
        <v>87</v>
      </c>
      <c r="D8961" t="s">
        <v>88</v>
      </c>
      <c r="E8961" t="s">
        <v>355</v>
      </c>
      <c r="F8961" t="s">
        <v>356</v>
      </c>
      <c r="G8961" t="s">
        <v>1474</v>
      </c>
      <c r="H8961"/>
      <c r="I8961" t="s">
        <v>12922</v>
      </c>
      <c r="J8961" s="5">
        <v>46151</v>
      </c>
      <c r="K8961" s="6">
        <v>450000</v>
      </c>
      <c r="L8961" t="s">
        <v>17</v>
      </c>
      <c r="M8961" t="s">
        <v>12919</v>
      </c>
      <c r="N8961" s="6">
        <v>1148</v>
      </c>
    </row>
    <row r="8962" spans="1:14">
      <c r="A8962" t="s">
        <v>16</v>
      </c>
      <c r="B8962" t="s">
        <v>12917</v>
      </c>
      <c r="C8962" t="s">
        <v>87</v>
      </c>
      <c r="D8962" t="s">
        <v>88</v>
      </c>
      <c r="E8962" t="s">
        <v>355</v>
      </c>
      <c r="F8962" t="s">
        <v>356</v>
      </c>
      <c r="G8962" t="s">
        <v>1474</v>
      </c>
      <c r="H8962"/>
      <c r="I8962" t="s">
        <v>12923</v>
      </c>
      <c r="J8962" s="5">
        <v>46151</v>
      </c>
      <c r="K8962" s="6">
        <v>400000</v>
      </c>
      <c r="L8962" t="s">
        <v>17</v>
      </c>
      <c r="M8962" t="s">
        <v>12919</v>
      </c>
      <c r="N8962" s="6">
        <v>1100</v>
      </c>
    </row>
    <row r="8963" spans="1:14">
      <c r="A8963" t="s">
        <v>16</v>
      </c>
      <c r="B8963" t="s">
        <v>12917</v>
      </c>
      <c r="C8963" t="s">
        <v>87</v>
      </c>
      <c r="D8963" t="s">
        <v>88</v>
      </c>
      <c r="E8963" t="s">
        <v>355</v>
      </c>
      <c r="F8963" t="s">
        <v>356</v>
      </c>
      <c r="G8963" t="s">
        <v>1474</v>
      </c>
      <c r="H8963"/>
      <c r="I8963" t="s">
        <v>12924</v>
      </c>
      <c r="J8963" s="5">
        <v>46151</v>
      </c>
      <c r="K8963" s="6">
        <v>500000</v>
      </c>
      <c r="L8963" t="s">
        <v>17</v>
      </c>
      <c r="M8963" t="s">
        <v>12919</v>
      </c>
      <c r="N8963" s="6">
        <v>1275</v>
      </c>
    </row>
    <row r="8964" spans="1:14">
      <c r="A8964" t="s">
        <v>16</v>
      </c>
      <c r="B8964" t="s">
        <v>12928</v>
      </c>
      <c r="C8964" t="s">
        <v>87</v>
      </c>
      <c r="D8964" t="s">
        <v>338</v>
      </c>
      <c r="E8964" t="s">
        <v>2268</v>
      </c>
      <c r="F8964" t="s">
        <v>2269</v>
      </c>
      <c r="G8964" t="s">
        <v>12929</v>
      </c>
      <c r="H8964"/>
      <c r="I8964" t="s">
        <v>12930</v>
      </c>
      <c r="J8964" s="5">
        <v>46151</v>
      </c>
      <c r="K8964" s="6">
        <v>500000</v>
      </c>
      <c r="L8964" t="s">
        <v>17</v>
      </c>
      <c r="M8964" t="s">
        <v>12931</v>
      </c>
      <c r="N8964" s="6">
        <v>1275</v>
      </c>
    </row>
    <row r="8965" spans="1:14">
      <c r="A8965" t="s">
        <v>16</v>
      </c>
      <c r="B8965" t="s">
        <v>12942</v>
      </c>
      <c r="C8965" t="s">
        <v>87</v>
      </c>
      <c r="D8965" t="s">
        <v>338</v>
      </c>
      <c r="E8965" t="s">
        <v>916</v>
      </c>
      <c r="F8965" t="s">
        <v>917</v>
      </c>
      <c r="G8965" t="s">
        <v>12943</v>
      </c>
      <c r="H8965"/>
      <c r="I8965" t="s">
        <v>12944</v>
      </c>
      <c r="J8965" s="5">
        <v>46151</v>
      </c>
      <c r="K8965" s="6">
        <v>500000</v>
      </c>
      <c r="L8965" t="s">
        <v>17</v>
      </c>
      <c r="M8965" t="s">
        <v>12945</v>
      </c>
      <c r="N8965" s="6">
        <v>2775</v>
      </c>
    </row>
    <row r="8966" spans="1:14">
      <c r="A8966" t="s">
        <v>190</v>
      </c>
      <c r="B8966" t="s">
        <v>12946</v>
      </c>
      <c r="C8966" t="s">
        <v>87</v>
      </c>
      <c r="D8966" t="s">
        <v>88</v>
      </c>
      <c r="E8966" t="s">
        <v>355</v>
      </c>
      <c r="F8966" t="s">
        <v>356</v>
      </c>
      <c r="G8966" t="s">
        <v>12947</v>
      </c>
      <c r="H8966"/>
      <c r="I8966" t="s">
        <v>12948</v>
      </c>
      <c r="J8966" s="5">
        <v>46151</v>
      </c>
      <c r="K8966" s="6">
        <v>200000</v>
      </c>
      <c r="L8966" t="s">
        <v>18</v>
      </c>
      <c r="M8966" t="s">
        <v>12949</v>
      </c>
      <c r="N8966" s="6">
        <v>22150</v>
      </c>
    </row>
    <row r="8967" spans="1:14">
      <c r="A8967" t="s">
        <v>16</v>
      </c>
      <c r="B8967" t="s">
        <v>12946</v>
      </c>
      <c r="C8967" t="s">
        <v>87</v>
      </c>
      <c r="D8967" t="s">
        <v>88</v>
      </c>
      <c r="E8967" t="s">
        <v>355</v>
      </c>
      <c r="F8967" t="s">
        <v>356</v>
      </c>
      <c r="G8967" t="s">
        <v>12947</v>
      </c>
      <c r="H8967"/>
      <c r="I8967" t="s">
        <v>12950</v>
      </c>
      <c r="J8967" s="5">
        <v>46151</v>
      </c>
      <c r="K8967" s="6">
        <v>1000000</v>
      </c>
      <c r="L8967" t="s">
        <v>17</v>
      </c>
      <c r="M8967" t="s">
        <v>12951</v>
      </c>
      <c r="N8967" s="6">
        <v>3550</v>
      </c>
    </row>
    <row r="8968" spans="1:14">
      <c r="A8968" t="s">
        <v>16</v>
      </c>
      <c r="B8968" t="s">
        <v>12952</v>
      </c>
      <c r="C8968" t="s">
        <v>87</v>
      </c>
      <c r="D8968" t="s">
        <v>338</v>
      </c>
      <c r="E8968" t="s">
        <v>916</v>
      </c>
      <c r="F8968" t="s">
        <v>917</v>
      </c>
      <c r="G8968" t="s">
        <v>12953</v>
      </c>
      <c r="H8968"/>
      <c r="I8968" t="s">
        <v>12954</v>
      </c>
      <c r="J8968" s="5">
        <v>46151</v>
      </c>
      <c r="K8968" s="6">
        <v>1000000</v>
      </c>
      <c r="L8968" t="s">
        <v>17</v>
      </c>
      <c r="M8968" t="s">
        <v>12955</v>
      </c>
      <c r="N8968" s="6">
        <v>3350</v>
      </c>
    </row>
    <row r="8969" spans="1:14">
      <c r="A8969" t="s">
        <v>16</v>
      </c>
      <c r="B8969" t="s">
        <v>12952</v>
      </c>
      <c r="C8969" t="s">
        <v>87</v>
      </c>
      <c r="D8969" t="s">
        <v>338</v>
      </c>
      <c r="E8969" t="s">
        <v>916</v>
      </c>
      <c r="F8969" t="s">
        <v>917</v>
      </c>
      <c r="G8969" t="s">
        <v>12953</v>
      </c>
      <c r="H8969"/>
      <c r="I8969" t="s">
        <v>12956</v>
      </c>
      <c r="J8969" s="5">
        <v>46151</v>
      </c>
      <c r="K8969" s="6">
        <v>1000000</v>
      </c>
      <c r="L8969" t="s">
        <v>17</v>
      </c>
      <c r="M8969"/>
      <c r="N8969" t="s">
        <v>3065</v>
      </c>
    </row>
    <row r="8970" spans="1:14">
      <c r="A8970" t="s">
        <v>190</v>
      </c>
      <c r="B8970" t="s">
        <v>12957</v>
      </c>
      <c r="C8970" t="s">
        <v>87</v>
      </c>
      <c r="D8970" t="s">
        <v>88</v>
      </c>
      <c r="E8970" t="s">
        <v>355</v>
      </c>
      <c r="F8970" t="s">
        <v>356</v>
      </c>
      <c r="G8970" t="s">
        <v>12958</v>
      </c>
      <c r="H8970"/>
      <c r="I8970" t="s">
        <v>12959</v>
      </c>
      <c r="J8970" s="5">
        <v>46151</v>
      </c>
      <c r="K8970" s="6">
        <v>50000</v>
      </c>
      <c r="L8970" t="s">
        <v>18</v>
      </c>
      <c r="M8970" t="s">
        <v>12960</v>
      </c>
      <c r="N8970" s="6">
        <v>5064</v>
      </c>
    </row>
    <row r="8971" spans="1:14">
      <c r="A8971" t="s">
        <v>16</v>
      </c>
      <c r="B8971" t="s">
        <v>12974</v>
      </c>
      <c r="C8971" t="s">
        <v>87</v>
      </c>
      <c r="D8971" t="s">
        <v>338</v>
      </c>
      <c r="E8971" t="s">
        <v>12969</v>
      </c>
      <c r="F8971" t="s">
        <v>12970</v>
      </c>
      <c r="G8971" t="s">
        <v>12975</v>
      </c>
      <c r="H8971"/>
      <c r="I8971" t="s">
        <v>12976</v>
      </c>
      <c r="J8971" s="5">
        <v>46151</v>
      </c>
      <c r="K8971" s="6">
        <v>1000000</v>
      </c>
      <c r="L8971" t="s">
        <v>19</v>
      </c>
      <c r="M8971"/>
      <c r="N8971" s="6">
        <v>24540</v>
      </c>
    </row>
    <row r="8972" spans="1:14">
      <c r="A8972" t="s">
        <v>190</v>
      </c>
      <c r="B8972" t="s">
        <v>12982</v>
      </c>
      <c r="C8972" t="s">
        <v>87</v>
      </c>
      <c r="D8972" t="s">
        <v>88</v>
      </c>
      <c r="E8972" t="s">
        <v>12872</v>
      </c>
      <c r="F8972" t="s">
        <v>12873</v>
      </c>
      <c r="G8972" t="s">
        <v>12983</v>
      </c>
      <c r="H8972"/>
      <c r="I8972" t="s">
        <v>12984</v>
      </c>
      <c r="J8972" s="5">
        <v>46151</v>
      </c>
      <c r="K8972" s="6">
        <v>300000</v>
      </c>
      <c r="L8972" t="s">
        <v>18</v>
      </c>
      <c r="M8972" t="s">
        <v>12985</v>
      </c>
      <c r="N8972" s="6">
        <v>19905</v>
      </c>
    </row>
    <row r="8973" spans="1:14">
      <c r="A8973" t="s">
        <v>190</v>
      </c>
      <c r="B8973" t="s">
        <v>12982</v>
      </c>
      <c r="C8973" t="s">
        <v>87</v>
      </c>
      <c r="D8973" t="s">
        <v>88</v>
      </c>
      <c r="E8973" t="s">
        <v>12872</v>
      </c>
      <c r="F8973" t="s">
        <v>12873</v>
      </c>
      <c r="G8973" t="s">
        <v>12983</v>
      </c>
      <c r="H8973"/>
      <c r="I8973" t="s">
        <v>12986</v>
      </c>
      <c r="J8973" s="5">
        <v>46151</v>
      </c>
      <c r="K8973" s="6">
        <v>90000</v>
      </c>
      <c r="L8973" t="s">
        <v>18</v>
      </c>
      <c r="M8973" t="s">
        <v>12985</v>
      </c>
      <c r="N8973" s="6">
        <v>10028</v>
      </c>
    </row>
    <row r="8974" spans="1:14">
      <c r="A8974" t="s">
        <v>190</v>
      </c>
      <c r="B8974" t="s">
        <v>12987</v>
      </c>
      <c r="C8974" t="s">
        <v>87</v>
      </c>
      <c r="D8974" t="s">
        <v>338</v>
      </c>
      <c r="E8974" t="s">
        <v>863</v>
      </c>
      <c r="F8974" t="s">
        <v>864</v>
      </c>
      <c r="G8974" t="s">
        <v>12988</v>
      </c>
      <c r="H8974"/>
      <c r="I8974" t="s">
        <v>12989</v>
      </c>
      <c r="J8974" s="5">
        <v>46151</v>
      </c>
      <c r="K8974" s="6">
        <v>100000</v>
      </c>
      <c r="L8974" t="s">
        <v>17</v>
      </c>
      <c r="M8974"/>
      <c r="N8974" s="6">
        <v>315</v>
      </c>
    </row>
    <row r="8975" spans="1:14">
      <c r="A8975" t="s">
        <v>16</v>
      </c>
      <c r="B8975" t="s">
        <v>12987</v>
      </c>
      <c r="C8975" t="s">
        <v>87</v>
      </c>
      <c r="D8975" t="s">
        <v>338</v>
      </c>
      <c r="E8975" t="s">
        <v>863</v>
      </c>
      <c r="F8975" t="s">
        <v>864</v>
      </c>
      <c r="G8975" t="s">
        <v>12988</v>
      </c>
      <c r="H8975"/>
      <c r="I8975" t="s">
        <v>12990</v>
      </c>
      <c r="J8975" s="5">
        <v>46151</v>
      </c>
      <c r="K8975" s="6">
        <v>100000</v>
      </c>
      <c r="L8975" t="s">
        <v>19</v>
      </c>
      <c r="M8975" t="s">
        <v>12991</v>
      </c>
      <c r="N8975" s="6">
        <v>1744</v>
      </c>
    </row>
    <row r="8976" spans="1:14">
      <c r="A8976" t="s">
        <v>16</v>
      </c>
      <c r="B8976" t="s">
        <v>1470</v>
      </c>
      <c r="C8976" t="s">
        <v>87</v>
      </c>
      <c r="D8976" t="s">
        <v>338</v>
      </c>
      <c r="E8976" t="s">
        <v>863</v>
      </c>
      <c r="F8976" t="s">
        <v>864</v>
      </c>
      <c r="G8976" t="s">
        <v>1469</v>
      </c>
      <c r="H8976"/>
      <c r="I8976" t="s">
        <v>12992</v>
      </c>
      <c r="J8976" s="5">
        <v>46151</v>
      </c>
      <c r="K8976" s="6">
        <v>600000</v>
      </c>
      <c r="L8976" t="s">
        <v>17</v>
      </c>
      <c r="M8976" t="s">
        <v>12993</v>
      </c>
      <c r="N8976" s="6">
        <v>2850</v>
      </c>
    </row>
    <row r="8977" spans="1:14">
      <c r="A8977" t="s">
        <v>16</v>
      </c>
      <c r="B8977" t="s">
        <v>1470</v>
      </c>
      <c r="C8977" t="s">
        <v>87</v>
      </c>
      <c r="D8977" t="s">
        <v>338</v>
      </c>
      <c r="E8977" t="s">
        <v>863</v>
      </c>
      <c r="F8977" t="s">
        <v>864</v>
      </c>
      <c r="G8977" t="s">
        <v>1469</v>
      </c>
      <c r="H8977"/>
      <c r="I8977" t="s">
        <v>12994</v>
      </c>
      <c r="J8977" s="5">
        <v>46151</v>
      </c>
      <c r="K8977" s="6">
        <v>1400000</v>
      </c>
      <c r="L8977" t="s">
        <v>17</v>
      </c>
      <c r="M8977" t="s">
        <v>12993</v>
      </c>
      <c r="N8977" s="6">
        <v>4130</v>
      </c>
    </row>
    <row r="8978" spans="1:14">
      <c r="A8978" t="s">
        <v>16</v>
      </c>
      <c r="B8978" t="s">
        <v>12995</v>
      </c>
      <c r="C8978" t="s">
        <v>87</v>
      </c>
      <c r="D8978" t="s">
        <v>88</v>
      </c>
      <c r="E8978" t="s">
        <v>12872</v>
      </c>
      <c r="F8978" t="s">
        <v>12873</v>
      </c>
      <c r="G8978" t="s">
        <v>12996</v>
      </c>
      <c r="H8978"/>
      <c r="I8978" t="s">
        <v>12997</v>
      </c>
      <c r="J8978" s="5">
        <v>46151</v>
      </c>
      <c r="K8978" s="6">
        <v>90000</v>
      </c>
      <c r="L8978" t="s">
        <v>17</v>
      </c>
      <c r="M8978" t="s">
        <v>12998</v>
      </c>
      <c r="N8978" s="6">
        <v>536</v>
      </c>
    </row>
    <row r="8979" spans="1:14">
      <c r="A8979" t="s">
        <v>190</v>
      </c>
      <c r="B8979" t="s">
        <v>12999</v>
      </c>
      <c r="C8979" t="s">
        <v>87</v>
      </c>
      <c r="D8979" t="s">
        <v>88</v>
      </c>
      <c r="E8979" t="s">
        <v>355</v>
      </c>
      <c r="F8979" t="s">
        <v>469</v>
      </c>
      <c r="G8979" t="s">
        <v>13000</v>
      </c>
      <c r="H8979"/>
      <c r="I8979" t="s">
        <v>13001</v>
      </c>
      <c r="J8979" s="5">
        <v>46151</v>
      </c>
      <c r="K8979" s="6">
        <v>250000</v>
      </c>
      <c r="L8979" t="s">
        <v>17</v>
      </c>
      <c r="M8979" t="s">
        <v>13002</v>
      </c>
      <c r="N8979" s="6">
        <v>1138</v>
      </c>
    </row>
    <row r="8980" spans="1:14">
      <c r="A8980" t="s">
        <v>190</v>
      </c>
      <c r="B8980" t="s">
        <v>13020</v>
      </c>
      <c r="C8980" t="s">
        <v>87</v>
      </c>
      <c r="D8980" t="s">
        <v>88</v>
      </c>
      <c r="E8980" t="s">
        <v>355</v>
      </c>
      <c r="F8980" t="s">
        <v>469</v>
      </c>
      <c r="G8980" t="s">
        <v>13021</v>
      </c>
      <c r="H8980"/>
      <c r="I8980" t="s">
        <v>13022</v>
      </c>
      <c r="J8980" s="5">
        <v>46151</v>
      </c>
      <c r="K8980" s="6">
        <v>700000</v>
      </c>
      <c r="L8980" t="s">
        <v>18</v>
      </c>
      <c r="M8980" t="s">
        <v>13023</v>
      </c>
      <c r="N8980" s="6">
        <v>87605</v>
      </c>
    </row>
    <row r="8981" spans="1:14">
      <c r="A8981" t="s">
        <v>190</v>
      </c>
      <c r="B8981" t="s">
        <v>13020</v>
      </c>
      <c r="C8981" t="s">
        <v>87</v>
      </c>
      <c r="D8981" t="s">
        <v>88</v>
      </c>
      <c r="E8981" t="s">
        <v>355</v>
      </c>
      <c r="F8981" t="s">
        <v>469</v>
      </c>
      <c r="G8981" t="s">
        <v>13021</v>
      </c>
      <c r="H8981"/>
      <c r="I8981" t="s">
        <v>13024</v>
      </c>
      <c r="J8981" s="5">
        <v>46151</v>
      </c>
      <c r="K8981" s="6">
        <v>500000</v>
      </c>
      <c r="L8981" t="s">
        <v>18</v>
      </c>
      <c r="M8981" t="s">
        <v>13023</v>
      </c>
      <c r="N8981" s="6">
        <v>33775</v>
      </c>
    </row>
    <row r="8982" spans="1:14">
      <c r="A8982" t="s">
        <v>16</v>
      </c>
      <c r="B8982" t="s">
        <v>13026</v>
      </c>
      <c r="C8982" t="s">
        <v>87</v>
      </c>
      <c r="D8982" t="s">
        <v>338</v>
      </c>
      <c r="E8982" t="s">
        <v>339</v>
      </c>
      <c r="F8982" t="s">
        <v>340</v>
      </c>
      <c r="G8982" t="s">
        <v>13027</v>
      </c>
      <c r="H8982"/>
      <c r="I8982" t="s">
        <v>13028</v>
      </c>
      <c r="J8982" s="5">
        <v>46151</v>
      </c>
      <c r="K8982" s="6">
        <v>500000</v>
      </c>
      <c r="L8982" t="s">
        <v>18</v>
      </c>
      <c r="M8982"/>
      <c r="N8982" t="s">
        <v>3065</v>
      </c>
    </row>
    <row r="8983" spans="1:14">
      <c r="A8983" t="s">
        <v>16</v>
      </c>
      <c r="B8983" t="s">
        <v>13026</v>
      </c>
      <c r="C8983" t="s">
        <v>87</v>
      </c>
      <c r="D8983" t="s">
        <v>338</v>
      </c>
      <c r="E8983" t="s">
        <v>339</v>
      </c>
      <c r="F8983" t="s">
        <v>340</v>
      </c>
      <c r="G8983" t="s">
        <v>13027</v>
      </c>
      <c r="H8983"/>
      <c r="I8983" t="s">
        <v>13029</v>
      </c>
      <c r="J8983" s="5">
        <v>46151</v>
      </c>
      <c r="K8983" s="6">
        <v>500000</v>
      </c>
      <c r="L8983" t="s">
        <v>18</v>
      </c>
      <c r="M8983" t="s">
        <v>13030</v>
      </c>
      <c r="N8983" s="6">
        <v>24150</v>
      </c>
    </row>
    <row r="8984" spans="1:14">
      <c r="A8984" t="s">
        <v>16</v>
      </c>
      <c r="B8984" t="s">
        <v>13031</v>
      </c>
      <c r="C8984" t="s">
        <v>87</v>
      </c>
      <c r="D8984" t="s">
        <v>338</v>
      </c>
      <c r="E8984" t="s">
        <v>339</v>
      </c>
      <c r="F8984" t="s">
        <v>340</v>
      </c>
      <c r="G8984" t="s">
        <v>13032</v>
      </c>
      <c r="H8984"/>
      <c r="I8984" t="s">
        <v>13033</v>
      </c>
      <c r="J8984" s="5">
        <v>46151</v>
      </c>
      <c r="K8984" s="6">
        <v>1200000</v>
      </c>
      <c r="L8984" t="s">
        <v>18</v>
      </c>
      <c r="M8984" t="s">
        <v>13034</v>
      </c>
      <c r="N8984" s="6">
        <v>250728</v>
      </c>
    </row>
    <row r="8985" spans="1:14">
      <c r="A8985" t="s">
        <v>190</v>
      </c>
      <c r="B8985" t="s">
        <v>13035</v>
      </c>
      <c r="C8985" t="s">
        <v>87</v>
      </c>
      <c r="D8985" t="s">
        <v>337</v>
      </c>
      <c r="E8985" t="s">
        <v>347</v>
      </c>
      <c r="F8985" t="s">
        <v>693</v>
      </c>
      <c r="G8985" t="s">
        <v>13036</v>
      </c>
      <c r="H8985"/>
      <c r="I8985" t="s">
        <v>13037</v>
      </c>
      <c r="J8985" s="5">
        <v>46151</v>
      </c>
      <c r="K8985" s="6">
        <v>600000</v>
      </c>
      <c r="L8985" t="s">
        <v>17</v>
      </c>
      <c r="M8985" t="s">
        <v>13038</v>
      </c>
      <c r="N8985" s="6">
        <v>2190</v>
      </c>
    </row>
    <row r="8986" spans="1:14">
      <c r="A8986" t="s">
        <v>190</v>
      </c>
      <c r="B8986" t="s">
        <v>13035</v>
      </c>
      <c r="C8986" t="s">
        <v>87</v>
      </c>
      <c r="D8986" t="s">
        <v>337</v>
      </c>
      <c r="E8986" t="s">
        <v>347</v>
      </c>
      <c r="F8986" t="s">
        <v>693</v>
      </c>
      <c r="G8986" t="s">
        <v>13036</v>
      </c>
      <c r="H8986"/>
      <c r="I8986" t="s">
        <v>13039</v>
      </c>
      <c r="J8986" s="5">
        <v>46151</v>
      </c>
      <c r="K8986" s="6">
        <v>600000</v>
      </c>
      <c r="L8986" t="s">
        <v>17</v>
      </c>
      <c r="M8986"/>
      <c r="N8986" t="s">
        <v>3065</v>
      </c>
    </row>
    <row r="8987" spans="1:14">
      <c r="A8987" t="s">
        <v>16</v>
      </c>
      <c r="B8987" t="s">
        <v>13040</v>
      </c>
      <c r="C8987" t="s">
        <v>87</v>
      </c>
      <c r="D8987" t="s">
        <v>337</v>
      </c>
      <c r="E8987" t="s">
        <v>347</v>
      </c>
      <c r="F8987" t="s">
        <v>468</v>
      </c>
      <c r="G8987"/>
      <c r="H8987"/>
      <c r="I8987" t="s">
        <v>13041</v>
      </c>
      <c r="J8987" s="5">
        <v>46151</v>
      </c>
      <c r="K8987" s="6">
        <v>2000000</v>
      </c>
      <c r="L8987" t="s">
        <v>18</v>
      </c>
      <c r="M8987"/>
      <c r="N8987" s="6">
        <v>82640</v>
      </c>
    </row>
    <row r="8988" spans="1:14">
      <c r="A8988" t="s">
        <v>190</v>
      </c>
      <c r="B8988" t="s">
        <v>13043</v>
      </c>
      <c r="C8988" t="s">
        <v>87</v>
      </c>
      <c r="D8988" t="s">
        <v>337</v>
      </c>
      <c r="E8988" t="s">
        <v>347</v>
      </c>
      <c r="F8988" t="s">
        <v>468</v>
      </c>
      <c r="G8988" t="s">
        <v>13044</v>
      </c>
      <c r="H8988"/>
      <c r="I8988" t="s">
        <v>13045</v>
      </c>
      <c r="J8988" s="5">
        <v>46151</v>
      </c>
      <c r="K8988" s="6">
        <v>400000</v>
      </c>
      <c r="L8988" t="s">
        <v>17</v>
      </c>
      <c r="M8988" t="s">
        <v>13046</v>
      </c>
      <c r="N8988" s="6">
        <v>3060</v>
      </c>
    </row>
    <row r="8989" spans="1:14">
      <c r="A8989" t="s">
        <v>190</v>
      </c>
      <c r="B8989" t="s">
        <v>13063</v>
      </c>
      <c r="C8989" t="s">
        <v>87</v>
      </c>
      <c r="D8989" t="s">
        <v>337</v>
      </c>
      <c r="E8989" t="s">
        <v>694</v>
      </c>
      <c r="F8989" t="s">
        <v>695</v>
      </c>
      <c r="G8989" t="s">
        <v>13064</v>
      </c>
      <c r="H8989"/>
      <c r="I8989" t="s">
        <v>13065</v>
      </c>
      <c r="J8989" s="5">
        <v>46151</v>
      </c>
      <c r="K8989" s="6">
        <v>200000</v>
      </c>
      <c r="L8989" t="s">
        <v>17</v>
      </c>
      <c r="M8989" t="s">
        <v>13066</v>
      </c>
      <c r="N8989" s="6">
        <v>2860</v>
      </c>
    </row>
    <row r="8990" spans="1:14">
      <c r="A8990" t="s">
        <v>16</v>
      </c>
      <c r="B8990" t="s">
        <v>922</v>
      </c>
      <c r="C8990" t="s">
        <v>87</v>
      </c>
      <c r="D8990" t="s">
        <v>337</v>
      </c>
      <c r="E8990" t="s">
        <v>347</v>
      </c>
      <c r="F8990" t="s">
        <v>693</v>
      </c>
      <c r="G8990"/>
      <c r="H8990"/>
      <c r="I8990" t="s">
        <v>13071</v>
      </c>
      <c r="J8990" s="5">
        <v>46151</v>
      </c>
      <c r="K8990" s="6">
        <v>1000000</v>
      </c>
      <c r="L8990" t="s">
        <v>17</v>
      </c>
      <c r="M8990" t="s">
        <v>13072</v>
      </c>
      <c r="N8990" s="6">
        <v>2550</v>
      </c>
    </row>
    <row r="8991" spans="1:14">
      <c r="A8991" t="s">
        <v>16</v>
      </c>
      <c r="B8991" t="s">
        <v>922</v>
      </c>
      <c r="C8991" t="s">
        <v>87</v>
      </c>
      <c r="D8991" t="s">
        <v>337</v>
      </c>
      <c r="E8991" t="s">
        <v>347</v>
      </c>
      <c r="F8991" t="s">
        <v>693</v>
      </c>
      <c r="G8991"/>
      <c r="H8991"/>
      <c r="I8991" t="s">
        <v>13073</v>
      </c>
      <c r="J8991" s="5">
        <v>46151</v>
      </c>
      <c r="K8991" s="6">
        <v>200000</v>
      </c>
      <c r="L8991" t="s">
        <v>17</v>
      </c>
      <c r="M8991" t="s">
        <v>13074</v>
      </c>
      <c r="N8991" s="6">
        <v>830</v>
      </c>
    </row>
    <row r="8992" spans="1:14">
      <c r="A8992" t="s">
        <v>16</v>
      </c>
      <c r="B8992" t="s">
        <v>922</v>
      </c>
      <c r="C8992" t="s">
        <v>87</v>
      </c>
      <c r="D8992" t="s">
        <v>337</v>
      </c>
      <c r="E8992" t="s">
        <v>347</v>
      </c>
      <c r="F8992" t="s">
        <v>693</v>
      </c>
      <c r="G8992"/>
      <c r="H8992"/>
      <c r="I8992" t="s">
        <v>13075</v>
      </c>
      <c r="J8992" s="5">
        <v>46151</v>
      </c>
      <c r="K8992" s="6">
        <v>200000</v>
      </c>
      <c r="L8992" t="s">
        <v>17</v>
      </c>
      <c r="M8992" t="s">
        <v>13074</v>
      </c>
      <c r="N8992" s="6">
        <v>830</v>
      </c>
    </row>
    <row r="8993" spans="1:14">
      <c r="A8993" t="s">
        <v>16</v>
      </c>
      <c r="B8993" t="s">
        <v>922</v>
      </c>
      <c r="C8993" t="s">
        <v>87</v>
      </c>
      <c r="D8993" t="s">
        <v>337</v>
      </c>
      <c r="E8993" t="s">
        <v>347</v>
      </c>
      <c r="F8993" t="s">
        <v>693</v>
      </c>
      <c r="G8993"/>
      <c r="H8993"/>
      <c r="I8993" t="s">
        <v>13076</v>
      </c>
      <c r="J8993" s="5">
        <v>46151</v>
      </c>
      <c r="K8993" s="6">
        <v>200000</v>
      </c>
      <c r="L8993" t="s">
        <v>17</v>
      </c>
      <c r="M8993" t="s">
        <v>13077</v>
      </c>
      <c r="N8993" s="6">
        <v>830</v>
      </c>
    </row>
    <row r="8994" spans="1:14">
      <c r="A8994" t="s">
        <v>16</v>
      </c>
      <c r="B8994" t="s">
        <v>922</v>
      </c>
      <c r="C8994" t="s">
        <v>87</v>
      </c>
      <c r="D8994" t="s">
        <v>337</v>
      </c>
      <c r="E8994" t="s">
        <v>347</v>
      </c>
      <c r="F8994" t="s">
        <v>693</v>
      </c>
      <c r="G8994"/>
      <c r="H8994"/>
      <c r="I8994" t="s">
        <v>13078</v>
      </c>
      <c r="J8994" s="5">
        <v>46151</v>
      </c>
      <c r="K8994" s="6">
        <v>200000</v>
      </c>
      <c r="L8994" t="s">
        <v>17</v>
      </c>
      <c r="M8994" t="s">
        <v>13074</v>
      </c>
      <c r="N8994" s="6">
        <v>830</v>
      </c>
    </row>
    <row r="8995" spans="1:14">
      <c r="A8995" t="s">
        <v>16</v>
      </c>
      <c r="B8995" t="s">
        <v>922</v>
      </c>
      <c r="C8995" t="s">
        <v>87</v>
      </c>
      <c r="D8995" t="s">
        <v>337</v>
      </c>
      <c r="E8995" t="s">
        <v>347</v>
      </c>
      <c r="F8995" t="s">
        <v>693</v>
      </c>
      <c r="G8995"/>
      <c r="H8995"/>
      <c r="I8995" t="s">
        <v>13079</v>
      </c>
      <c r="J8995" s="5">
        <v>46151</v>
      </c>
      <c r="K8995" s="6">
        <v>200000</v>
      </c>
      <c r="L8995" t="s">
        <v>17</v>
      </c>
      <c r="M8995"/>
      <c r="N8995" t="s">
        <v>3065</v>
      </c>
    </row>
    <row r="8996" spans="1:14">
      <c r="A8996" t="s">
        <v>16</v>
      </c>
      <c r="B8996" t="s">
        <v>922</v>
      </c>
      <c r="C8996" t="s">
        <v>87</v>
      </c>
      <c r="D8996" t="s">
        <v>337</v>
      </c>
      <c r="E8996" t="s">
        <v>347</v>
      </c>
      <c r="F8996" t="s">
        <v>693</v>
      </c>
      <c r="G8996"/>
      <c r="H8996"/>
      <c r="I8996" t="s">
        <v>13080</v>
      </c>
      <c r="J8996" s="5">
        <v>46151</v>
      </c>
      <c r="K8996" s="6">
        <v>200000</v>
      </c>
      <c r="L8996" t="s">
        <v>17</v>
      </c>
      <c r="M8996" t="s">
        <v>13074</v>
      </c>
      <c r="N8996" s="6">
        <v>830</v>
      </c>
    </row>
    <row r="8997" spans="1:14">
      <c r="A8997" t="s">
        <v>16</v>
      </c>
      <c r="B8997" t="s">
        <v>922</v>
      </c>
      <c r="C8997" t="s">
        <v>87</v>
      </c>
      <c r="D8997" t="s">
        <v>337</v>
      </c>
      <c r="E8997" t="s">
        <v>347</v>
      </c>
      <c r="F8997" t="s">
        <v>693</v>
      </c>
      <c r="G8997"/>
      <c r="H8997"/>
      <c r="I8997" t="s">
        <v>13081</v>
      </c>
      <c r="J8997" s="5">
        <v>46151</v>
      </c>
      <c r="K8997" s="6">
        <v>600000</v>
      </c>
      <c r="L8997" t="s">
        <v>17</v>
      </c>
      <c r="M8997" t="s">
        <v>13082</v>
      </c>
      <c r="N8997" s="6">
        <v>1770</v>
      </c>
    </row>
    <row r="8998" spans="1:14">
      <c r="A8998" t="s">
        <v>16</v>
      </c>
      <c r="B8998" t="s">
        <v>2289</v>
      </c>
      <c r="C8998" t="s">
        <v>87</v>
      </c>
      <c r="D8998" t="s">
        <v>337</v>
      </c>
      <c r="E8998" t="s">
        <v>347</v>
      </c>
      <c r="F8998" t="s">
        <v>468</v>
      </c>
      <c r="G8998" t="s">
        <v>2288</v>
      </c>
      <c r="H8998"/>
      <c r="I8998" t="s">
        <v>13083</v>
      </c>
      <c r="J8998" s="5">
        <v>46151</v>
      </c>
      <c r="K8998" s="6">
        <v>700000</v>
      </c>
      <c r="L8998" t="s">
        <v>17</v>
      </c>
      <c r="M8998"/>
      <c r="N8998" t="s">
        <v>3065</v>
      </c>
    </row>
    <row r="8999" spans="1:14">
      <c r="A8999" t="s">
        <v>190</v>
      </c>
      <c r="B8999" t="s">
        <v>13110</v>
      </c>
      <c r="C8999" t="s">
        <v>87</v>
      </c>
      <c r="D8999" t="s">
        <v>337</v>
      </c>
      <c r="E8999" t="s">
        <v>566</v>
      </c>
      <c r="F8999" t="s">
        <v>1478</v>
      </c>
      <c r="G8999" t="s">
        <v>13111</v>
      </c>
      <c r="H8999"/>
      <c r="I8999" t="s">
        <v>13112</v>
      </c>
      <c r="J8999" s="5">
        <v>46151</v>
      </c>
      <c r="K8999" s="6">
        <v>300000</v>
      </c>
      <c r="L8999" t="s">
        <v>17</v>
      </c>
      <c r="M8999" t="s">
        <v>13113</v>
      </c>
      <c r="N8999" s="6">
        <v>1620</v>
      </c>
    </row>
    <row r="9000" spans="1:14">
      <c r="A9000" t="s">
        <v>190</v>
      </c>
      <c r="B9000" t="s">
        <v>13114</v>
      </c>
      <c r="C9000" t="s">
        <v>87</v>
      </c>
      <c r="D9000" t="s">
        <v>337</v>
      </c>
      <c r="E9000" t="s">
        <v>347</v>
      </c>
      <c r="F9000" t="s">
        <v>693</v>
      </c>
      <c r="G9000" t="s">
        <v>2283</v>
      </c>
      <c r="H9000" t="s">
        <v>13115</v>
      </c>
      <c r="I9000" t="s">
        <v>13116</v>
      </c>
      <c r="J9000" s="5">
        <v>46151</v>
      </c>
      <c r="K9000" s="6">
        <v>200000</v>
      </c>
      <c r="L9000" t="s">
        <v>17</v>
      </c>
      <c r="M9000"/>
      <c r="N9000" s="6">
        <v>1260</v>
      </c>
    </row>
    <row r="9001" spans="1:14">
      <c r="A9001" t="s">
        <v>16</v>
      </c>
      <c r="B9001" t="s">
        <v>2245</v>
      </c>
      <c r="C9001" t="s">
        <v>87</v>
      </c>
      <c r="D9001" t="s">
        <v>320</v>
      </c>
      <c r="E9001" t="s">
        <v>326</v>
      </c>
      <c r="F9001" t="s">
        <v>327</v>
      </c>
      <c r="G9001" t="s">
        <v>2244</v>
      </c>
      <c r="H9001"/>
      <c r="I9001" t="s">
        <v>13133</v>
      </c>
      <c r="J9001" s="5">
        <v>46151</v>
      </c>
      <c r="K9001" s="6">
        <v>1800000</v>
      </c>
      <c r="L9001" t="s">
        <v>17</v>
      </c>
      <c r="M9001" t="s">
        <v>13134</v>
      </c>
      <c r="N9001" s="6">
        <v>21150</v>
      </c>
    </row>
    <row r="9002" spans="1:14">
      <c r="A9002" t="s">
        <v>16</v>
      </c>
      <c r="B9002" t="s">
        <v>13137</v>
      </c>
      <c r="C9002" t="s">
        <v>87</v>
      </c>
      <c r="D9002" t="s">
        <v>320</v>
      </c>
      <c r="E9002" t="s">
        <v>321</v>
      </c>
      <c r="F9002" t="s">
        <v>322</v>
      </c>
      <c r="G9002" t="s">
        <v>13138</v>
      </c>
      <c r="H9002"/>
      <c r="I9002" t="s">
        <v>13139</v>
      </c>
      <c r="J9002" s="5">
        <v>46151</v>
      </c>
      <c r="K9002" s="6">
        <v>1000000</v>
      </c>
      <c r="L9002" t="s">
        <v>17</v>
      </c>
      <c r="M9002" t="s">
        <v>13140</v>
      </c>
      <c r="N9002" s="6">
        <v>3550</v>
      </c>
    </row>
    <row r="9003" spans="1:14">
      <c r="A9003" t="s">
        <v>190</v>
      </c>
      <c r="B9003" t="s">
        <v>13144</v>
      </c>
      <c r="C9003" t="s">
        <v>87</v>
      </c>
      <c r="D9003" t="s">
        <v>320</v>
      </c>
      <c r="E9003" t="s">
        <v>861</v>
      </c>
      <c r="F9003" t="s">
        <v>13145</v>
      </c>
      <c r="G9003" t="s">
        <v>13146</v>
      </c>
      <c r="H9003"/>
      <c r="I9003" t="s">
        <v>13147</v>
      </c>
      <c r="J9003" s="5">
        <v>46151</v>
      </c>
      <c r="K9003" s="6">
        <v>150000</v>
      </c>
      <c r="L9003" t="s">
        <v>17</v>
      </c>
      <c r="M9003" t="s">
        <v>13148</v>
      </c>
      <c r="N9003" s="6">
        <v>706</v>
      </c>
    </row>
    <row r="9004" spans="1:14">
      <c r="A9004" t="s">
        <v>16</v>
      </c>
      <c r="B9004" t="s">
        <v>13155</v>
      </c>
      <c r="C9004" t="s">
        <v>87</v>
      </c>
      <c r="D9004" t="s">
        <v>320</v>
      </c>
      <c r="E9004" t="s">
        <v>861</v>
      </c>
      <c r="F9004" t="s">
        <v>862</v>
      </c>
      <c r="G9004" t="s">
        <v>13156</v>
      </c>
      <c r="H9004"/>
      <c r="I9004" t="s">
        <v>13157</v>
      </c>
      <c r="J9004" s="5">
        <v>46151</v>
      </c>
      <c r="K9004" s="6">
        <v>800000</v>
      </c>
      <c r="L9004" t="s">
        <v>17</v>
      </c>
      <c r="M9004" t="s">
        <v>13158</v>
      </c>
      <c r="N9004" s="6">
        <v>5080</v>
      </c>
    </row>
    <row r="9005" spans="1:14">
      <c r="A9005" t="s">
        <v>190</v>
      </c>
      <c r="B9005" t="s">
        <v>13172</v>
      </c>
      <c r="C9005" t="s">
        <v>87</v>
      </c>
      <c r="D9005" t="s">
        <v>320</v>
      </c>
      <c r="E9005" t="s">
        <v>321</v>
      </c>
      <c r="F9005" t="s">
        <v>322</v>
      </c>
      <c r="G9005" t="s">
        <v>2229</v>
      </c>
      <c r="H9005" t="s">
        <v>13173</v>
      </c>
      <c r="I9005" t="s">
        <v>13174</v>
      </c>
      <c r="J9005" s="5">
        <v>46151</v>
      </c>
      <c r="K9005" s="6">
        <v>10000</v>
      </c>
      <c r="L9005" t="s">
        <v>17</v>
      </c>
      <c r="M9005"/>
      <c r="N9005" s="6">
        <v>20</v>
      </c>
    </row>
    <row r="9006" spans="1:14">
      <c r="A9006" t="s">
        <v>16</v>
      </c>
      <c r="B9006" t="s">
        <v>13175</v>
      </c>
      <c r="C9006" t="s">
        <v>87</v>
      </c>
      <c r="D9006" t="s">
        <v>320</v>
      </c>
      <c r="E9006" t="s">
        <v>342</v>
      </c>
      <c r="F9006" t="s">
        <v>467</v>
      </c>
      <c r="G9006" t="s">
        <v>13176</v>
      </c>
      <c r="H9006"/>
      <c r="I9006" t="s">
        <v>13177</v>
      </c>
      <c r="J9006" s="5">
        <v>46151</v>
      </c>
      <c r="K9006" s="6">
        <v>80000</v>
      </c>
      <c r="L9006" t="s">
        <v>17</v>
      </c>
      <c r="M9006" t="s">
        <v>13178</v>
      </c>
      <c r="N9006" s="6">
        <v>556</v>
      </c>
    </row>
    <row r="9007" spans="1:14">
      <c r="A9007" t="s">
        <v>16</v>
      </c>
      <c r="B9007" t="s">
        <v>13175</v>
      </c>
      <c r="C9007" t="s">
        <v>87</v>
      </c>
      <c r="D9007" t="s">
        <v>320</v>
      </c>
      <c r="E9007" t="s">
        <v>342</v>
      </c>
      <c r="F9007" t="s">
        <v>467</v>
      </c>
      <c r="G9007" t="s">
        <v>13176</v>
      </c>
      <c r="H9007"/>
      <c r="I9007" t="s">
        <v>13179</v>
      </c>
      <c r="J9007" s="5">
        <v>46151</v>
      </c>
      <c r="K9007" s="6">
        <v>100000</v>
      </c>
      <c r="L9007" t="s">
        <v>17</v>
      </c>
      <c r="M9007" t="s">
        <v>13178</v>
      </c>
      <c r="N9007" s="6">
        <v>1215</v>
      </c>
    </row>
    <row r="9008" spans="1:14">
      <c r="A9008" t="s">
        <v>16</v>
      </c>
      <c r="B9008" t="s">
        <v>13180</v>
      </c>
      <c r="C9008" t="s">
        <v>87</v>
      </c>
      <c r="D9008" t="s">
        <v>320</v>
      </c>
      <c r="E9008" t="s">
        <v>329</v>
      </c>
      <c r="F9008" t="s">
        <v>330</v>
      </c>
      <c r="G9008" t="s">
        <v>13181</v>
      </c>
      <c r="H9008" t="s">
        <v>13182</v>
      </c>
      <c r="I9008" t="s">
        <v>13183</v>
      </c>
      <c r="J9008" s="5">
        <v>46151</v>
      </c>
      <c r="K9008" s="6">
        <v>20000</v>
      </c>
      <c r="L9008" t="s">
        <v>17</v>
      </c>
      <c r="M9008"/>
      <c r="N9008" s="6">
        <v>35</v>
      </c>
    </row>
    <row r="9009" spans="1:14">
      <c r="A9009" t="s">
        <v>16</v>
      </c>
      <c r="B9009" t="s">
        <v>13184</v>
      </c>
      <c r="C9009" t="s">
        <v>87</v>
      </c>
      <c r="D9009" t="s">
        <v>320</v>
      </c>
      <c r="E9009" t="s">
        <v>329</v>
      </c>
      <c r="F9009" t="s">
        <v>330</v>
      </c>
      <c r="G9009" t="s">
        <v>13181</v>
      </c>
      <c r="H9009" t="s">
        <v>13185</v>
      </c>
      <c r="I9009" t="s">
        <v>13186</v>
      </c>
      <c r="J9009" s="5">
        <v>46151</v>
      </c>
      <c r="K9009" s="6">
        <v>20000</v>
      </c>
      <c r="L9009" t="s">
        <v>17</v>
      </c>
      <c r="M9009"/>
      <c r="N9009" s="6">
        <v>35</v>
      </c>
    </row>
    <row r="9010" spans="1:14">
      <c r="A9010" t="s">
        <v>190</v>
      </c>
      <c r="B9010" t="s">
        <v>13187</v>
      </c>
      <c r="C9010" t="s">
        <v>87</v>
      </c>
      <c r="D9010" t="s">
        <v>320</v>
      </c>
      <c r="E9010" t="s">
        <v>329</v>
      </c>
      <c r="F9010" t="s">
        <v>330</v>
      </c>
      <c r="G9010" t="s">
        <v>13188</v>
      </c>
      <c r="H9010" t="s">
        <v>13189</v>
      </c>
      <c r="I9010" t="s">
        <v>13190</v>
      </c>
      <c r="J9010" s="5">
        <v>46151</v>
      </c>
      <c r="K9010" s="6">
        <v>100000</v>
      </c>
      <c r="L9010" t="s">
        <v>17</v>
      </c>
      <c r="M9010"/>
      <c r="N9010" t="s">
        <v>3065</v>
      </c>
    </row>
    <row r="9011" spans="1:14">
      <c r="A9011" t="s">
        <v>16</v>
      </c>
      <c r="B9011" t="s">
        <v>13197</v>
      </c>
      <c r="C9011" t="s">
        <v>87</v>
      </c>
      <c r="D9011" t="s">
        <v>320</v>
      </c>
      <c r="E9011" t="s">
        <v>329</v>
      </c>
      <c r="F9011" t="s">
        <v>330</v>
      </c>
      <c r="G9011" t="s">
        <v>2249</v>
      </c>
      <c r="H9011" t="s">
        <v>13198</v>
      </c>
      <c r="I9011" t="s">
        <v>13199</v>
      </c>
      <c r="J9011" s="5">
        <v>46151</v>
      </c>
      <c r="K9011" s="6">
        <v>20000</v>
      </c>
      <c r="L9011" t="s">
        <v>17</v>
      </c>
      <c r="M9011"/>
      <c r="N9011" s="6">
        <v>187</v>
      </c>
    </row>
    <row r="9012" spans="1:14">
      <c r="A9012" t="s">
        <v>16</v>
      </c>
      <c r="B9012" t="s">
        <v>13197</v>
      </c>
      <c r="C9012" t="s">
        <v>87</v>
      </c>
      <c r="D9012" t="s">
        <v>320</v>
      </c>
      <c r="E9012" t="s">
        <v>329</v>
      </c>
      <c r="F9012" t="s">
        <v>330</v>
      </c>
      <c r="G9012" t="s">
        <v>2249</v>
      </c>
      <c r="H9012" t="s">
        <v>13198</v>
      </c>
      <c r="I9012" t="s">
        <v>13200</v>
      </c>
      <c r="J9012" s="5">
        <v>46151</v>
      </c>
      <c r="K9012" s="6">
        <v>20000</v>
      </c>
      <c r="L9012" t="s">
        <v>17</v>
      </c>
      <c r="M9012"/>
      <c r="N9012" t="s">
        <v>3065</v>
      </c>
    </row>
    <row r="9013" spans="1:14">
      <c r="A9013" t="s">
        <v>190</v>
      </c>
      <c r="B9013" t="s">
        <v>13206</v>
      </c>
      <c r="C9013" t="s">
        <v>87</v>
      </c>
      <c r="D9013" t="s">
        <v>320</v>
      </c>
      <c r="E9013" t="s">
        <v>342</v>
      </c>
      <c r="F9013" t="s">
        <v>467</v>
      </c>
      <c r="G9013" t="s">
        <v>13207</v>
      </c>
      <c r="H9013" t="s">
        <v>13208</v>
      </c>
      <c r="I9013" t="s">
        <v>13209</v>
      </c>
      <c r="J9013" s="5">
        <v>46151</v>
      </c>
      <c r="K9013" s="6">
        <v>50000</v>
      </c>
      <c r="L9013"/>
      <c r="M9013"/>
      <c r="N9013" s="6">
        <v>1029</v>
      </c>
    </row>
    <row r="9014" spans="1:14">
      <c r="A9014" t="s">
        <v>190</v>
      </c>
      <c r="B9014" t="s">
        <v>13206</v>
      </c>
      <c r="C9014" t="s">
        <v>87</v>
      </c>
      <c r="D9014" t="s">
        <v>320</v>
      </c>
      <c r="E9014" t="s">
        <v>342</v>
      </c>
      <c r="F9014" t="s">
        <v>467</v>
      </c>
      <c r="G9014" t="s">
        <v>13207</v>
      </c>
      <c r="H9014" t="s">
        <v>13208</v>
      </c>
      <c r="I9014" t="s">
        <v>13210</v>
      </c>
      <c r="J9014" s="5">
        <v>46151</v>
      </c>
      <c r="K9014" s="6">
        <v>50000</v>
      </c>
      <c r="L9014" t="s">
        <v>17</v>
      </c>
      <c r="M9014"/>
      <c r="N9014" s="6">
        <v>608</v>
      </c>
    </row>
    <row r="9015" spans="1:14">
      <c r="A9015" t="s">
        <v>190</v>
      </c>
      <c r="B9015" t="s">
        <v>13247</v>
      </c>
      <c r="C9015" t="s">
        <v>87</v>
      </c>
      <c r="D9015" t="s">
        <v>320</v>
      </c>
      <c r="E9015" t="s">
        <v>329</v>
      </c>
      <c r="F9015" t="s">
        <v>330</v>
      </c>
      <c r="G9015" t="s">
        <v>13248</v>
      </c>
      <c r="H9015" t="s">
        <v>13249</v>
      </c>
      <c r="I9015" t="s">
        <v>13250</v>
      </c>
      <c r="J9015" s="5">
        <v>46151</v>
      </c>
      <c r="K9015" s="6">
        <v>80000</v>
      </c>
      <c r="L9015" t="s">
        <v>17</v>
      </c>
      <c r="M9015"/>
      <c r="N9015" s="6">
        <v>556</v>
      </c>
    </row>
    <row r="9016" spans="1:14">
      <c r="A9016" t="s">
        <v>190</v>
      </c>
      <c r="B9016" t="s">
        <v>13247</v>
      </c>
      <c r="C9016" t="s">
        <v>87</v>
      </c>
      <c r="D9016" t="s">
        <v>320</v>
      </c>
      <c r="E9016" t="s">
        <v>329</v>
      </c>
      <c r="F9016" t="s">
        <v>330</v>
      </c>
      <c r="G9016" t="s">
        <v>13248</v>
      </c>
      <c r="H9016" t="s">
        <v>13249</v>
      </c>
      <c r="I9016" t="s">
        <v>13251</v>
      </c>
      <c r="J9016" s="5">
        <v>46151</v>
      </c>
      <c r="K9016" s="6">
        <v>50000</v>
      </c>
      <c r="L9016" t="s">
        <v>17</v>
      </c>
      <c r="M9016"/>
      <c r="N9016" s="6">
        <v>523</v>
      </c>
    </row>
    <row r="9017" spans="1:14">
      <c r="A9017" t="s">
        <v>190</v>
      </c>
      <c r="B9017" t="s">
        <v>13259</v>
      </c>
      <c r="C9017" t="s">
        <v>87</v>
      </c>
      <c r="D9017" t="s">
        <v>320</v>
      </c>
      <c r="E9017" t="s">
        <v>329</v>
      </c>
      <c r="F9017" t="s">
        <v>330</v>
      </c>
      <c r="G9017" t="s">
        <v>13260</v>
      </c>
      <c r="H9017"/>
      <c r="I9017" t="s">
        <v>13261</v>
      </c>
      <c r="J9017" s="5">
        <v>46151</v>
      </c>
      <c r="K9017" s="6">
        <v>300000</v>
      </c>
      <c r="L9017" t="s">
        <v>17</v>
      </c>
      <c r="M9017" t="s">
        <v>13262</v>
      </c>
      <c r="N9017" s="6">
        <v>1950</v>
      </c>
    </row>
    <row r="9018" spans="1:14">
      <c r="A9018" t="s">
        <v>190</v>
      </c>
      <c r="B9018" t="s">
        <v>13267</v>
      </c>
      <c r="C9018" t="s">
        <v>87</v>
      </c>
      <c r="D9018" t="s">
        <v>320</v>
      </c>
      <c r="E9018" t="s">
        <v>342</v>
      </c>
      <c r="F9018" t="s">
        <v>467</v>
      </c>
      <c r="G9018"/>
      <c r="H9018"/>
      <c r="I9018" t="s">
        <v>13268</v>
      </c>
      <c r="J9018" s="5">
        <v>46151</v>
      </c>
      <c r="K9018" s="6">
        <v>500000</v>
      </c>
      <c r="L9018" t="s">
        <v>19</v>
      </c>
      <c r="M9018" t="s">
        <v>13269</v>
      </c>
      <c r="N9018" s="6">
        <v>13075</v>
      </c>
    </row>
    <row r="9019" spans="1:14">
      <c r="A9019" t="s">
        <v>190</v>
      </c>
      <c r="B9019" t="s">
        <v>13267</v>
      </c>
      <c r="C9019" t="s">
        <v>87</v>
      </c>
      <c r="D9019" t="s">
        <v>320</v>
      </c>
      <c r="E9019" t="s">
        <v>342</v>
      </c>
      <c r="F9019" t="s">
        <v>467</v>
      </c>
      <c r="G9019"/>
      <c r="H9019"/>
      <c r="I9019" t="s">
        <v>13270</v>
      </c>
      <c r="J9019" s="5">
        <v>46151</v>
      </c>
      <c r="K9019" s="6">
        <v>500000</v>
      </c>
      <c r="L9019" t="s">
        <v>18</v>
      </c>
      <c r="M9019" t="s">
        <v>13269</v>
      </c>
      <c r="N9019" s="6">
        <v>16975</v>
      </c>
    </row>
    <row r="9020" spans="1:14">
      <c r="A9020" t="s">
        <v>190</v>
      </c>
      <c r="B9020" t="s">
        <v>13267</v>
      </c>
      <c r="C9020" t="s">
        <v>87</v>
      </c>
      <c r="D9020" t="s">
        <v>320</v>
      </c>
      <c r="E9020" t="s">
        <v>342</v>
      </c>
      <c r="F9020" t="s">
        <v>467</v>
      </c>
      <c r="G9020"/>
      <c r="H9020"/>
      <c r="I9020" t="s">
        <v>13271</v>
      </c>
      <c r="J9020" s="5">
        <v>46151</v>
      </c>
      <c r="K9020" s="6">
        <v>200000</v>
      </c>
      <c r="L9020" t="s">
        <v>18</v>
      </c>
      <c r="M9020" t="s">
        <v>13269</v>
      </c>
      <c r="N9020" s="6">
        <v>8950</v>
      </c>
    </row>
    <row r="9021" spans="1:14">
      <c r="A9021" t="s">
        <v>190</v>
      </c>
      <c r="B9021" t="s">
        <v>13267</v>
      </c>
      <c r="C9021" t="s">
        <v>87</v>
      </c>
      <c r="D9021" t="s">
        <v>320</v>
      </c>
      <c r="E9021" t="s">
        <v>342</v>
      </c>
      <c r="F9021" t="s">
        <v>467</v>
      </c>
      <c r="G9021"/>
      <c r="H9021"/>
      <c r="I9021" t="s">
        <v>13272</v>
      </c>
      <c r="J9021" s="5">
        <v>46151</v>
      </c>
      <c r="K9021" s="6">
        <v>100000</v>
      </c>
      <c r="L9021" t="s">
        <v>17</v>
      </c>
      <c r="M9021" t="s">
        <v>13269</v>
      </c>
      <c r="N9021" s="6">
        <v>1044</v>
      </c>
    </row>
    <row r="9022" spans="1:14">
      <c r="A9022" t="s">
        <v>190</v>
      </c>
      <c r="B9022" t="s">
        <v>13267</v>
      </c>
      <c r="C9022" t="s">
        <v>87</v>
      </c>
      <c r="D9022" t="s">
        <v>320</v>
      </c>
      <c r="E9022" t="s">
        <v>342</v>
      </c>
      <c r="F9022" t="s">
        <v>467</v>
      </c>
      <c r="G9022"/>
      <c r="H9022"/>
      <c r="I9022" t="s">
        <v>13273</v>
      </c>
      <c r="J9022" s="5">
        <v>46151</v>
      </c>
      <c r="K9022" s="6">
        <v>200000</v>
      </c>
      <c r="L9022" t="s">
        <v>3361</v>
      </c>
      <c r="M9022" t="s">
        <v>13269</v>
      </c>
      <c r="N9022" s="6">
        <v>6180</v>
      </c>
    </row>
    <row r="9023" spans="1:14">
      <c r="A9023" t="s">
        <v>190</v>
      </c>
      <c r="B9023" t="s">
        <v>13293</v>
      </c>
      <c r="C9023" t="s">
        <v>87</v>
      </c>
      <c r="D9023" t="s">
        <v>320</v>
      </c>
      <c r="E9023" t="s">
        <v>342</v>
      </c>
      <c r="F9023" t="s">
        <v>343</v>
      </c>
      <c r="G9023" t="s">
        <v>13294</v>
      </c>
      <c r="H9023" t="s">
        <v>13295</v>
      </c>
      <c r="I9023" t="s">
        <v>13296</v>
      </c>
      <c r="J9023" s="5">
        <v>46151</v>
      </c>
      <c r="K9023" s="6">
        <v>150000</v>
      </c>
      <c r="L9023" t="s">
        <v>17</v>
      </c>
      <c r="M9023"/>
      <c r="N9023" s="6">
        <v>586</v>
      </c>
    </row>
    <row r="9024" spans="1:14">
      <c r="A9024" t="s">
        <v>190</v>
      </c>
      <c r="B9024" t="s">
        <v>13297</v>
      </c>
      <c r="C9024" t="s">
        <v>87</v>
      </c>
      <c r="D9024" t="s">
        <v>320</v>
      </c>
      <c r="E9024" t="s">
        <v>342</v>
      </c>
      <c r="F9024" t="s">
        <v>343</v>
      </c>
      <c r="G9024" t="s">
        <v>13294</v>
      </c>
      <c r="H9024" t="s">
        <v>13298</v>
      </c>
      <c r="I9024" t="s">
        <v>13299</v>
      </c>
      <c r="J9024" s="5">
        <v>46151</v>
      </c>
      <c r="K9024" s="6">
        <v>100000</v>
      </c>
      <c r="L9024" t="s">
        <v>17</v>
      </c>
      <c r="M9024"/>
      <c r="N9024" s="6">
        <v>470</v>
      </c>
    </row>
    <row r="9025" spans="1:14">
      <c r="A9025" t="s">
        <v>190</v>
      </c>
      <c r="B9025" t="s">
        <v>13300</v>
      </c>
      <c r="C9025" t="s">
        <v>87</v>
      </c>
      <c r="D9025" t="s">
        <v>320</v>
      </c>
      <c r="E9025" t="s">
        <v>342</v>
      </c>
      <c r="F9025" t="s">
        <v>344</v>
      </c>
      <c r="G9025" t="s">
        <v>2273</v>
      </c>
      <c r="H9025" t="s">
        <v>13301</v>
      </c>
      <c r="I9025" t="s">
        <v>13302</v>
      </c>
      <c r="J9025" s="5">
        <v>46151</v>
      </c>
      <c r="K9025" s="6">
        <v>100000</v>
      </c>
      <c r="L9025" t="s">
        <v>17</v>
      </c>
      <c r="M9025"/>
      <c r="N9025" s="6">
        <v>1060</v>
      </c>
    </row>
    <row r="9026" spans="1:14">
      <c r="A9026" t="s">
        <v>16</v>
      </c>
      <c r="B9026" t="s">
        <v>13303</v>
      </c>
      <c r="C9026" t="s">
        <v>87</v>
      </c>
      <c r="D9026" t="s">
        <v>320</v>
      </c>
      <c r="E9026" t="s">
        <v>341</v>
      </c>
      <c r="F9026" t="s">
        <v>2272</v>
      </c>
      <c r="G9026" t="s">
        <v>13304</v>
      </c>
      <c r="H9026"/>
      <c r="I9026" t="s">
        <v>13305</v>
      </c>
      <c r="J9026" s="5">
        <v>46151</v>
      </c>
      <c r="K9026" s="6">
        <v>500000</v>
      </c>
      <c r="L9026" t="s">
        <v>17</v>
      </c>
      <c r="M9026" t="s">
        <v>13306</v>
      </c>
      <c r="N9026" s="6">
        <v>1175</v>
      </c>
    </row>
    <row r="9027" spans="1:14">
      <c r="A9027" t="s">
        <v>190</v>
      </c>
      <c r="B9027" t="s">
        <v>2275</v>
      </c>
      <c r="C9027" t="s">
        <v>87</v>
      </c>
      <c r="D9027" t="s">
        <v>320</v>
      </c>
      <c r="E9027" t="s">
        <v>342</v>
      </c>
      <c r="F9027" t="s">
        <v>344</v>
      </c>
      <c r="G9027" t="s">
        <v>921</v>
      </c>
      <c r="H9027" t="s">
        <v>2274</v>
      </c>
      <c r="I9027" t="s">
        <v>13307</v>
      </c>
      <c r="J9027" s="5">
        <v>46151</v>
      </c>
      <c r="K9027" s="6">
        <v>280000</v>
      </c>
      <c r="L9027" t="s">
        <v>17</v>
      </c>
      <c r="M9027"/>
      <c r="N9027" s="6">
        <v>1512</v>
      </c>
    </row>
    <row r="9028" spans="1:14">
      <c r="A9028" t="s">
        <v>190</v>
      </c>
      <c r="B9028" t="s">
        <v>13309</v>
      </c>
      <c r="C9028" t="s">
        <v>87</v>
      </c>
      <c r="D9028" t="s">
        <v>320</v>
      </c>
      <c r="E9028" t="s">
        <v>342</v>
      </c>
      <c r="F9028" t="s">
        <v>344</v>
      </c>
      <c r="G9028" t="s">
        <v>921</v>
      </c>
      <c r="H9028" t="s">
        <v>13310</v>
      </c>
      <c r="I9028" t="s">
        <v>13311</v>
      </c>
      <c r="J9028" s="5">
        <v>46151</v>
      </c>
      <c r="K9028" s="6">
        <v>600000</v>
      </c>
      <c r="L9028" t="s">
        <v>17</v>
      </c>
      <c r="M9028"/>
      <c r="N9028" s="6">
        <v>2490</v>
      </c>
    </row>
    <row r="9029" spans="1:14">
      <c r="A9029" t="s">
        <v>16</v>
      </c>
      <c r="B9029" t="s">
        <v>13312</v>
      </c>
      <c r="C9029" t="s">
        <v>87</v>
      </c>
      <c r="D9029" t="s">
        <v>320</v>
      </c>
      <c r="E9029" t="s">
        <v>341</v>
      </c>
      <c r="F9029" t="s">
        <v>552</v>
      </c>
      <c r="G9029"/>
      <c r="H9029"/>
      <c r="I9029" t="s">
        <v>13313</v>
      </c>
      <c r="J9029" s="5">
        <v>46151</v>
      </c>
      <c r="K9029" s="6">
        <v>1000000</v>
      </c>
      <c r="L9029" t="s">
        <v>17</v>
      </c>
      <c r="M9029" t="s">
        <v>13314</v>
      </c>
      <c r="N9029" s="6">
        <v>4350</v>
      </c>
    </row>
    <row r="9030" spans="1:14">
      <c r="A9030" t="s">
        <v>190</v>
      </c>
      <c r="B9030" t="s">
        <v>13319</v>
      </c>
      <c r="C9030" t="s">
        <v>87</v>
      </c>
      <c r="D9030" t="s">
        <v>320</v>
      </c>
      <c r="E9030" t="s">
        <v>342</v>
      </c>
      <c r="F9030" t="s">
        <v>344</v>
      </c>
      <c r="G9030" t="s">
        <v>2276</v>
      </c>
      <c r="H9030" t="s">
        <v>13320</v>
      </c>
      <c r="I9030" t="s">
        <v>13321</v>
      </c>
      <c r="J9030" s="5">
        <v>46151</v>
      </c>
      <c r="K9030" s="6">
        <v>100000</v>
      </c>
      <c r="L9030" t="s">
        <v>17</v>
      </c>
      <c r="M9030"/>
      <c r="N9030" t="s">
        <v>3065</v>
      </c>
    </row>
    <row r="9031" spans="1:14">
      <c r="A9031" t="s">
        <v>190</v>
      </c>
      <c r="B9031" t="s">
        <v>13319</v>
      </c>
      <c r="C9031" t="s">
        <v>87</v>
      </c>
      <c r="D9031" t="s">
        <v>320</v>
      </c>
      <c r="E9031" t="s">
        <v>342</v>
      </c>
      <c r="F9031" t="s">
        <v>344</v>
      </c>
      <c r="G9031" t="s">
        <v>2276</v>
      </c>
      <c r="H9031" t="s">
        <v>13320</v>
      </c>
      <c r="I9031" t="s">
        <v>13322</v>
      </c>
      <c r="J9031" s="5">
        <v>46151</v>
      </c>
      <c r="K9031" s="6">
        <v>100000</v>
      </c>
      <c r="L9031" t="s">
        <v>17</v>
      </c>
      <c r="M9031"/>
      <c r="N9031" s="6">
        <v>755</v>
      </c>
    </row>
    <row r="9032" spans="1:14">
      <c r="A9032" t="s">
        <v>190</v>
      </c>
      <c r="B9032" t="s">
        <v>13319</v>
      </c>
      <c r="C9032" t="s">
        <v>87</v>
      </c>
      <c r="D9032" t="s">
        <v>320</v>
      </c>
      <c r="E9032" t="s">
        <v>342</v>
      </c>
      <c r="F9032" t="s">
        <v>344</v>
      </c>
      <c r="G9032" t="s">
        <v>2276</v>
      </c>
      <c r="H9032" t="s">
        <v>13320</v>
      </c>
      <c r="I9032" t="s">
        <v>13323</v>
      </c>
      <c r="J9032" s="5">
        <v>46151</v>
      </c>
      <c r="K9032" s="6">
        <v>100000</v>
      </c>
      <c r="L9032" t="s">
        <v>17</v>
      </c>
      <c r="M9032"/>
      <c r="N9032" t="s">
        <v>3065</v>
      </c>
    </row>
    <row r="9033" spans="1:14">
      <c r="A9033" t="s">
        <v>16</v>
      </c>
      <c r="B9033" t="s">
        <v>2271</v>
      </c>
      <c r="C9033" t="s">
        <v>87</v>
      </c>
      <c r="D9033" t="s">
        <v>320</v>
      </c>
      <c r="E9033" t="s">
        <v>341</v>
      </c>
      <c r="F9033" t="s">
        <v>552</v>
      </c>
      <c r="G9033" t="s">
        <v>2270</v>
      </c>
      <c r="H9033"/>
      <c r="I9033" t="s">
        <v>13324</v>
      </c>
      <c r="J9033" s="5">
        <v>46151</v>
      </c>
      <c r="K9033" s="6">
        <v>500000</v>
      </c>
      <c r="L9033" t="s">
        <v>18</v>
      </c>
      <c r="M9033" t="s">
        <v>13325</v>
      </c>
      <c r="N9033" s="6">
        <v>40450</v>
      </c>
    </row>
    <row r="9034" spans="1:14">
      <c r="A9034" t="s">
        <v>16</v>
      </c>
      <c r="B9034" t="s">
        <v>13333</v>
      </c>
      <c r="C9034" t="s">
        <v>87</v>
      </c>
      <c r="D9034" t="s">
        <v>13329</v>
      </c>
      <c r="E9034" t="s">
        <v>13334</v>
      </c>
      <c r="F9034" t="s">
        <v>13335</v>
      </c>
      <c r="G9034" t="s">
        <v>13336</v>
      </c>
      <c r="H9034"/>
      <c r="I9034" t="s">
        <v>13337</v>
      </c>
      <c r="J9034" s="5">
        <v>46151</v>
      </c>
      <c r="K9034" s="6">
        <v>2000000</v>
      </c>
      <c r="L9034" t="s">
        <v>17</v>
      </c>
      <c r="M9034" t="s">
        <v>13338</v>
      </c>
      <c r="N9034" s="6">
        <v>10300</v>
      </c>
    </row>
    <row r="9035" spans="1:14">
      <c r="A9035" t="s">
        <v>16</v>
      </c>
      <c r="B9035" t="s">
        <v>13333</v>
      </c>
      <c r="C9035" t="s">
        <v>87</v>
      </c>
      <c r="D9035" t="s">
        <v>13329</v>
      </c>
      <c r="E9035" t="s">
        <v>13334</v>
      </c>
      <c r="F9035" t="s">
        <v>13335</v>
      </c>
      <c r="G9035" t="s">
        <v>13336</v>
      </c>
      <c r="H9035"/>
      <c r="I9035" t="s">
        <v>13339</v>
      </c>
      <c r="J9035" s="5">
        <v>46151</v>
      </c>
      <c r="K9035" s="6">
        <v>1000000</v>
      </c>
      <c r="L9035" t="s">
        <v>19</v>
      </c>
      <c r="M9035"/>
      <c r="N9035" s="6">
        <v>30440</v>
      </c>
    </row>
    <row r="9036" spans="1:14">
      <c r="A9036" t="s">
        <v>16</v>
      </c>
      <c r="B9036" t="s">
        <v>13340</v>
      </c>
      <c r="C9036" t="s">
        <v>87</v>
      </c>
      <c r="D9036" t="s">
        <v>13329</v>
      </c>
      <c r="E9036" t="s">
        <v>348</v>
      </c>
      <c r="F9036" t="s">
        <v>349</v>
      </c>
      <c r="G9036" t="s">
        <v>13341</v>
      </c>
      <c r="H9036"/>
      <c r="I9036" t="s">
        <v>13342</v>
      </c>
      <c r="J9036" s="5">
        <v>46151</v>
      </c>
      <c r="K9036" s="6">
        <v>2000000</v>
      </c>
      <c r="L9036" t="s">
        <v>17</v>
      </c>
      <c r="M9036" t="s">
        <v>13343</v>
      </c>
      <c r="N9036" s="6">
        <v>10300</v>
      </c>
    </row>
    <row r="9037" spans="1:14">
      <c r="A9037" t="s">
        <v>190</v>
      </c>
      <c r="B9037" t="s">
        <v>13348</v>
      </c>
      <c r="C9037" t="s">
        <v>87</v>
      </c>
      <c r="D9037" t="s">
        <v>13329</v>
      </c>
      <c r="E9037" t="s">
        <v>13334</v>
      </c>
      <c r="F9037" t="s">
        <v>13335</v>
      </c>
      <c r="G9037" t="s">
        <v>13349</v>
      </c>
      <c r="H9037" t="s">
        <v>13350</v>
      </c>
      <c r="I9037" t="s">
        <v>13351</v>
      </c>
      <c r="J9037" s="5">
        <v>46151</v>
      </c>
      <c r="K9037" s="6">
        <v>100000</v>
      </c>
      <c r="L9037" t="s">
        <v>18</v>
      </c>
      <c r="M9037"/>
      <c r="N9037" s="6">
        <v>3275</v>
      </c>
    </row>
    <row r="9038" spans="1:14">
      <c r="A9038" t="s">
        <v>16</v>
      </c>
      <c r="B9038" t="s">
        <v>13359</v>
      </c>
      <c r="C9038" t="s">
        <v>87</v>
      </c>
      <c r="D9038" t="s">
        <v>13329</v>
      </c>
      <c r="E9038" t="s">
        <v>865</v>
      </c>
      <c r="F9038" t="s">
        <v>866</v>
      </c>
      <c r="G9038" t="s">
        <v>13360</v>
      </c>
      <c r="H9038"/>
      <c r="I9038" t="s">
        <v>13361</v>
      </c>
      <c r="J9038" s="5">
        <v>46151</v>
      </c>
      <c r="K9038" s="6">
        <v>1900000</v>
      </c>
      <c r="L9038" t="s">
        <v>18</v>
      </c>
      <c r="M9038" t="s">
        <v>13362</v>
      </c>
      <c r="N9038" s="6">
        <v>122740</v>
      </c>
    </row>
    <row r="9039" spans="1:14">
      <c r="A9039" t="s">
        <v>16</v>
      </c>
      <c r="B9039" t="s">
        <v>13363</v>
      </c>
      <c r="C9039" t="s">
        <v>87</v>
      </c>
      <c r="D9039" t="s">
        <v>13329</v>
      </c>
      <c r="E9039" t="s">
        <v>923</v>
      </c>
      <c r="F9039" t="s">
        <v>924</v>
      </c>
      <c r="G9039" t="s">
        <v>13364</v>
      </c>
      <c r="H9039"/>
      <c r="I9039" t="s">
        <v>13365</v>
      </c>
      <c r="J9039" s="5">
        <v>46151</v>
      </c>
      <c r="K9039" s="6">
        <v>2000000</v>
      </c>
      <c r="L9039" t="s">
        <v>17</v>
      </c>
      <c r="M9039"/>
      <c r="N9039" t="s">
        <v>3065</v>
      </c>
    </row>
    <row r="9040" spans="1:14">
      <c r="A9040" t="s">
        <v>190</v>
      </c>
      <c r="B9040" t="s">
        <v>2294</v>
      </c>
      <c r="C9040" t="s">
        <v>87</v>
      </c>
      <c r="D9040" t="s">
        <v>13329</v>
      </c>
      <c r="E9040" t="s">
        <v>923</v>
      </c>
      <c r="F9040" t="s">
        <v>924</v>
      </c>
      <c r="G9040" t="s">
        <v>2293</v>
      </c>
      <c r="H9040"/>
      <c r="I9040" t="s">
        <v>13372</v>
      </c>
      <c r="J9040" s="5">
        <v>46151</v>
      </c>
      <c r="K9040" s="6">
        <v>100000</v>
      </c>
      <c r="L9040" t="s">
        <v>17</v>
      </c>
      <c r="M9040" t="s">
        <v>13373</v>
      </c>
      <c r="N9040" s="6">
        <v>940</v>
      </c>
    </row>
    <row r="9041" spans="1:14">
      <c r="A9041" t="s">
        <v>16</v>
      </c>
      <c r="B9041" t="s">
        <v>13374</v>
      </c>
      <c r="C9041" t="s">
        <v>87</v>
      </c>
      <c r="D9041" t="s">
        <v>13329</v>
      </c>
      <c r="E9041" t="s">
        <v>13334</v>
      </c>
      <c r="F9041" t="s">
        <v>13335</v>
      </c>
      <c r="G9041" t="s">
        <v>13375</v>
      </c>
      <c r="H9041"/>
      <c r="I9041" t="s">
        <v>13376</v>
      </c>
      <c r="J9041" s="5">
        <v>46151</v>
      </c>
      <c r="K9041" s="6">
        <v>500000</v>
      </c>
      <c r="L9041" t="s">
        <v>17</v>
      </c>
      <c r="M9041"/>
      <c r="N9041" t="s">
        <v>3065</v>
      </c>
    </row>
    <row r="9042" spans="1:14">
      <c r="A9042" t="s">
        <v>16</v>
      </c>
      <c r="B9042" t="s">
        <v>13377</v>
      </c>
      <c r="C9042" t="s">
        <v>87</v>
      </c>
      <c r="D9042" t="s">
        <v>13329</v>
      </c>
      <c r="E9042" t="s">
        <v>358</v>
      </c>
      <c r="F9042" t="s">
        <v>359</v>
      </c>
      <c r="G9042" t="s">
        <v>13378</v>
      </c>
      <c r="H9042" t="s">
        <v>13379</v>
      </c>
      <c r="I9042" t="s">
        <v>13380</v>
      </c>
      <c r="J9042" s="5">
        <v>46151</v>
      </c>
      <c r="K9042" s="6">
        <v>100000</v>
      </c>
      <c r="L9042" t="s">
        <v>18</v>
      </c>
      <c r="M9042"/>
      <c r="N9042" s="6">
        <v>16702</v>
      </c>
    </row>
    <row r="9043" spans="1:14">
      <c r="A9043" t="s">
        <v>190</v>
      </c>
      <c r="B9043" t="s">
        <v>13381</v>
      </c>
      <c r="C9043" t="s">
        <v>87</v>
      </c>
      <c r="D9043" t="s">
        <v>13329</v>
      </c>
      <c r="E9043" t="s">
        <v>867</v>
      </c>
      <c r="F9043" t="s">
        <v>868</v>
      </c>
      <c r="G9043" t="s">
        <v>13382</v>
      </c>
      <c r="H9043" t="s">
        <v>13383</v>
      </c>
      <c r="I9043" t="s">
        <v>13384</v>
      </c>
      <c r="J9043" s="5">
        <v>46151</v>
      </c>
      <c r="K9043" s="6">
        <v>200000</v>
      </c>
      <c r="L9043" t="s">
        <v>17</v>
      </c>
      <c r="M9043"/>
      <c r="N9043" s="6">
        <v>1550</v>
      </c>
    </row>
    <row r="9044" spans="1:14">
      <c r="A9044" t="s">
        <v>190</v>
      </c>
      <c r="B9044" t="s">
        <v>912</v>
      </c>
      <c r="C9044" t="s">
        <v>87</v>
      </c>
      <c r="D9044" t="s">
        <v>13329</v>
      </c>
      <c r="E9044" t="s">
        <v>555</v>
      </c>
      <c r="F9044" t="s">
        <v>556</v>
      </c>
      <c r="G9044" t="s">
        <v>910</v>
      </c>
      <c r="H9044" t="s">
        <v>911</v>
      </c>
      <c r="I9044" t="s">
        <v>13389</v>
      </c>
      <c r="J9044" s="5">
        <v>46151</v>
      </c>
      <c r="K9044" s="6">
        <v>120000</v>
      </c>
      <c r="L9044" t="s">
        <v>17</v>
      </c>
      <c r="M9044"/>
      <c r="N9044" s="6">
        <v>1032</v>
      </c>
    </row>
    <row r="9045" spans="1:14">
      <c r="A9045" t="s">
        <v>16</v>
      </c>
      <c r="B9045" t="s">
        <v>912</v>
      </c>
      <c r="C9045" t="s">
        <v>87</v>
      </c>
      <c r="D9045" t="s">
        <v>13329</v>
      </c>
      <c r="E9045" t="s">
        <v>555</v>
      </c>
      <c r="F9045" t="s">
        <v>556</v>
      </c>
      <c r="G9045" t="s">
        <v>910</v>
      </c>
      <c r="H9045" t="s">
        <v>911</v>
      </c>
      <c r="I9045" t="s">
        <v>13390</v>
      </c>
      <c r="J9045" s="5">
        <v>46151</v>
      </c>
      <c r="K9045" s="6">
        <v>320000</v>
      </c>
      <c r="L9045"/>
      <c r="M9045"/>
      <c r="N9045" s="6">
        <v>5123</v>
      </c>
    </row>
    <row r="9046" spans="1:14">
      <c r="A9046" t="s">
        <v>16</v>
      </c>
      <c r="B9046" t="s">
        <v>912</v>
      </c>
      <c r="C9046" t="s">
        <v>87</v>
      </c>
      <c r="D9046" t="s">
        <v>13329</v>
      </c>
      <c r="E9046" t="s">
        <v>555</v>
      </c>
      <c r="F9046" t="s">
        <v>556</v>
      </c>
      <c r="G9046" t="s">
        <v>910</v>
      </c>
      <c r="H9046" t="s">
        <v>911</v>
      </c>
      <c r="I9046" t="s">
        <v>13391</v>
      </c>
      <c r="J9046" s="5">
        <v>46151</v>
      </c>
      <c r="K9046" s="6">
        <v>320000</v>
      </c>
      <c r="L9046"/>
      <c r="M9046"/>
      <c r="N9046" t="s">
        <v>3065</v>
      </c>
    </row>
    <row r="9047" spans="1:14">
      <c r="A9047" t="s">
        <v>16</v>
      </c>
      <c r="B9047" t="s">
        <v>2305</v>
      </c>
      <c r="C9047" t="s">
        <v>87</v>
      </c>
      <c r="D9047" t="s">
        <v>13329</v>
      </c>
      <c r="E9047" t="s">
        <v>358</v>
      </c>
      <c r="F9047" t="s">
        <v>359</v>
      </c>
      <c r="G9047" t="s">
        <v>2304</v>
      </c>
      <c r="H9047"/>
      <c r="I9047" t="s">
        <v>13399</v>
      </c>
      <c r="J9047" s="5">
        <v>46151</v>
      </c>
      <c r="K9047" s="6">
        <v>1000000</v>
      </c>
      <c r="L9047" t="s">
        <v>17</v>
      </c>
      <c r="M9047" t="s">
        <v>13400</v>
      </c>
      <c r="N9047" s="6">
        <v>5950</v>
      </c>
    </row>
    <row r="9048" spans="1:14">
      <c r="A9048" t="s">
        <v>16</v>
      </c>
      <c r="B9048" t="s">
        <v>2305</v>
      </c>
      <c r="C9048" t="s">
        <v>87</v>
      </c>
      <c r="D9048" t="s">
        <v>13329</v>
      </c>
      <c r="E9048" t="s">
        <v>358</v>
      </c>
      <c r="F9048" t="s">
        <v>359</v>
      </c>
      <c r="G9048" t="s">
        <v>2304</v>
      </c>
      <c r="H9048"/>
      <c r="I9048" t="s">
        <v>13401</v>
      </c>
      <c r="J9048" s="5">
        <v>46151</v>
      </c>
      <c r="K9048" s="6">
        <v>500000</v>
      </c>
      <c r="L9048" t="s">
        <v>17</v>
      </c>
      <c r="M9048" t="s">
        <v>13400</v>
      </c>
      <c r="N9048" s="6">
        <v>4675</v>
      </c>
    </row>
    <row r="9049" spans="1:14">
      <c r="A9049" t="s">
        <v>190</v>
      </c>
      <c r="B9049" t="s">
        <v>13413</v>
      </c>
      <c r="C9049" t="s">
        <v>87</v>
      </c>
      <c r="D9049" t="s">
        <v>13329</v>
      </c>
      <c r="E9049" t="s">
        <v>555</v>
      </c>
      <c r="F9049" t="s">
        <v>556</v>
      </c>
      <c r="G9049" t="s">
        <v>13414</v>
      </c>
      <c r="H9049"/>
      <c r="I9049" t="s">
        <v>13415</v>
      </c>
      <c r="J9049" s="5">
        <v>46151</v>
      </c>
      <c r="K9049" s="6">
        <v>250000</v>
      </c>
      <c r="L9049" t="s">
        <v>17</v>
      </c>
      <c r="M9049"/>
      <c r="N9049" t="s">
        <v>3065</v>
      </c>
    </row>
    <row r="9050" spans="1:14">
      <c r="A9050" t="s">
        <v>190</v>
      </c>
      <c r="B9050" t="s">
        <v>13413</v>
      </c>
      <c r="C9050" t="s">
        <v>87</v>
      </c>
      <c r="D9050" t="s">
        <v>13329</v>
      </c>
      <c r="E9050" t="s">
        <v>555</v>
      </c>
      <c r="F9050" t="s">
        <v>556</v>
      </c>
      <c r="G9050" t="s">
        <v>13414</v>
      </c>
      <c r="H9050"/>
      <c r="I9050" t="s">
        <v>13416</v>
      </c>
      <c r="J9050" s="5">
        <v>46151</v>
      </c>
      <c r="K9050" s="6">
        <v>250000</v>
      </c>
      <c r="L9050" t="s">
        <v>17</v>
      </c>
      <c r="M9050" t="s">
        <v>13417</v>
      </c>
      <c r="N9050" s="6">
        <v>2101</v>
      </c>
    </row>
    <row r="9051" spans="1:14">
      <c r="A9051" t="s">
        <v>190</v>
      </c>
      <c r="B9051" t="s">
        <v>13413</v>
      </c>
      <c r="C9051" t="s">
        <v>87</v>
      </c>
      <c r="D9051" t="s">
        <v>13329</v>
      </c>
      <c r="E9051" t="s">
        <v>555</v>
      </c>
      <c r="F9051" t="s">
        <v>556</v>
      </c>
      <c r="G9051" t="s">
        <v>13414</v>
      </c>
      <c r="H9051"/>
      <c r="I9051" t="s">
        <v>13418</v>
      </c>
      <c r="J9051" s="5">
        <v>46151</v>
      </c>
      <c r="K9051" s="6">
        <v>75000</v>
      </c>
      <c r="L9051" t="s">
        <v>18</v>
      </c>
      <c r="M9051" t="s">
        <v>13417</v>
      </c>
      <c r="N9051" s="6">
        <v>15525</v>
      </c>
    </row>
    <row r="9052" spans="1:14">
      <c r="A9052" t="s">
        <v>16</v>
      </c>
      <c r="B9052" t="s">
        <v>13453</v>
      </c>
      <c r="C9052" t="s">
        <v>87</v>
      </c>
      <c r="D9052" t="s">
        <v>13329</v>
      </c>
      <c r="E9052" t="s">
        <v>867</v>
      </c>
      <c r="F9052" t="s">
        <v>868</v>
      </c>
      <c r="G9052"/>
      <c r="H9052"/>
      <c r="I9052" t="s">
        <v>13454</v>
      </c>
      <c r="J9052" s="5">
        <v>46151</v>
      </c>
      <c r="K9052" s="6">
        <v>300000</v>
      </c>
      <c r="L9052" t="s">
        <v>17</v>
      </c>
      <c r="M9052" t="s">
        <v>13455</v>
      </c>
      <c r="N9052" s="6">
        <v>1665</v>
      </c>
    </row>
    <row r="9053" spans="1:14">
      <c r="A9053" t="s">
        <v>190</v>
      </c>
      <c r="B9053" t="s">
        <v>13456</v>
      </c>
      <c r="C9053" t="s">
        <v>87</v>
      </c>
      <c r="D9053" t="s">
        <v>13329</v>
      </c>
      <c r="E9053" t="s">
        <v>357</v>
      </c>
      <c r="F9053" t="s">
        <v>197</v>
      </c>
      <c r="G9053" t="s">
        <v>13457</v>
      </c>
      <c r="H9053" t="s">
        <v>13458</v>
      </c>
      <c r="I9053" t="s">
        <v>13459</v>
      </c>
      <c r="J9053" s="5">
        <v>46151</v>
      </c>
      <c r="K9053" s="6">
        <v>100000</v>
      </c>
      <c r="L9053" t="s">
        <v>17</v>
      </c>
      <c r="M9053"/>
      <c r="N9053" t="s">
        <v>3065</v>
      </c>
    </row>
    <row r="9054" spans="1:14">
      <c r="A9054" t="s">
        <v>190</v>
      </c>
      <c r="B9054" t="s">
        <v>13456</v>
      </c>
      <c r="C9054" t="s">
        <v>87</v>
      </c>
      <c r="D9054" t="s">
        <v>13329</v>
      </c>
      <c r="E9054" t="s">
        <v>357</v>
      </c>
      <c r="F9054" t="s">
        <v>197</v>
      </c>
      <c r="G9054" t="s">
        <v>13457</v>
      </c>
      <c r="H9054" t="s">
        <v>13458</v>
      </c>
      <c r="I9054" t="s">
        <v>13460</v>
      </c>
      <c r="J9054" s="5">
        <v>46151</v>
      </c>
      <c r="K9054" s="6">
        <v>100000</v>
      </c>
      <c r="L9054" t="s">
        <v>17</v>
      </c>
      <c r="M9054"/>
      <c r="N9054" t="s">
        <v>3065</v>
      </c>
    </row>
    <row r="9055" spans="1:14">
      <c r="A9055" t="s">
        <v>190</v>
      </c>
      <c r="B9055" t="s">
        <v>13456</v>
      </c>
      <c r="C9055" t="s">
        <v>87</v>
      </c>
      <c r="D9055" t="s">
        <v>13329</v>
      </c>
      <c r="E9055" t="s">
        <v>357</v>
      </c>
      <c r="F9055" t="s">
        <v>197</v>
      </c>
      <c r="G9055" t="s">
        <v>13457</v>
      </c>
      <c r="H9055" t="s">
        <v>13458</v>
      </c>
      <c r="I9055" t="s">
        <v>13461</v>
      </c>
      <c r="J9055" s="5">
        <v>46151</v>
      </c>
      <c r="K9055" s="6">
        <v>100000</v>
      </c>
      <c r="L9055" t="s">
        <v>17</v>
      </c>
      <c r="M9055"/>
      <c r="N9055" t="s">
        <v>3065</v>
      </c>
    </row>
    <row r="9056" spans="1:14">
      <c r="A9056" t="s">
        <v>190</v>
      </c>
      <c r="B9056" t="s">
        <v>13466</v>
      </c>
      <c r="C9056" t="s">
        <v>87</v>
      </c>
      <c r="D9056" t="s">
        <v>13329</v>
      </c>
      <c r="E9056" t="s">
        <v>358</v>
      </c>
      <c r="F9056" t="s">
        <v>359</v>
      </c>
      <c r="G9056" t="s">
        <v>13467</v>
      </c>
      <c r="H9056" t="s">
        <v>13468</v>
      </c>
      <c r="I9056" t="s">
        <v>13469</v>
      </c>
      <c r="J9056" s="5">
        <v>46151</v>
      </c>
      <c r="K9056" s="6">
        <v>1000000</v>
      </c>
      <c r="L9056" t="s">
        <v>17</v>
      </c>
      <c r="M9056"/>
      <c r="N9056" s="6">
        <v>3350</v>
      </c>
    </row>
    <row r="9057" spans="1:14">
      <c r="A9057" t="s">
        <v>16</v>
      </c>
      <c r="B9057" t="s">
        <v>13474</v>
      </c>
      <c r="C9057" t="s">
        <v>87</v>
      </c>
      <c r="D9057" t="s">
        <v>13329</v>
      </c>
      <c r="E9057" t="s">
        <v>358</v>
      </c>
      <c r="F9057" t="s">
        <v>359</v>
      </c>
      <c r="G9057" t="s">
        <v>13475</v>
      </c>
      <c r="H9057"/>
      <c r="I9057" t="s">
        <v>13476</v>
      </c>
      <c r="J9057" s="5">
        <v>46151</v>
      </c>
      <c r="K9057" s="6">
        <v>100000</v>
      </c>
      <c r="L9057" t="s">
        <v>17</v>
      </c>
      <c r="M9057" t="s">
        <v>13477</v>
      </c>
      <c r="N9057" s="6">
        <v>595</v>
      </c>
    </row>
    <row r="9058" spans="1:14">
      <c r="A9058" t="s">
        <v>16</v>
      </c>
      <c r="B9058" t="s">
        <v>13484</v>
      </c>
      <c r="C9058" t="s">
        <v>80</v>
      </c>
      <c r="D9058" t="s">
        <v>82</v>
      </c>
      <c r="E9058" t="s">
        <v>86</v>
      </c>
      <c r="F9058" t="s">
        <v>13485</v>
      </c>
      <c r="G9058" t="s">
        <v>13486</v>
      </c>
      <c r="H9058"/>
      <c r="I9058" t="s">
        <v>13487</v>
      </c>
      <c r="J9058" s="5">
        <v>46151</v>
      </c>
      <c r="K9058" s="6">
        <v>1500000</v>
      </c>
      <c r="L9058" t="s">
        <v>17</v>
      </c>
      <c r="M9058" t="s">
        <v>13488</v>
      </c>
      <c r="N9058" s="6">
        <v>10725</v>
      </c>
    </row>
    <row r="9059" spans="1:14">
      <c r="A9059" t="s">
        <v>16</v>
      </c>
      <c r="B9059" t="s">
        <v>13506</v>
      </c>
      <c r="C9059" t="s">
        <v>80</v>
      </c>
      <c r="D9059" t="s">
        <v>82</v>
      </c>
      <c r="E9059" t="s">
        <v>86</v>
      </c>
      <c r="F9059" t="s">
        <v>13485</v>
      </c>
      <c r="G9059" t="s">
        <v>13494</v>
      </c>
      <c r="H9059" t="s">
        <v>13507</v>
      </c>
      <c r="I9059" t="s">
        <v>13508</v>
      </c>
      <c r="J9059" s="5">
        <v>46151</v>
      </c>
      <c r="K9059" s="6">
        <v>130000</v>
      </c>
      <c r="L9059" t="s">
        <v>18</v>
      </c>
      <c r="M9059"/>
      <c r="N9059" s="6">
        <v>10523</v>
      </c>
    </row>
    <row r="9060" spans="1:14">
      <c r="A9060" t="s">
        <v>16</v>
      </c>
      <c r="B9060" t="s">
        <v>13535</v>
      </c>
      <c r="C9060" t="s">
        <v>80</v>
      </c>
      <c r="D9060" t="s">
        <v>82</v>
      </c>
      <c r="E9060" t="s">
        <v>858</v>
      </c>
      <c r="F9060" t="s">
        <v>2216</v>
      </c>
      <c r="G9060"/>
      <c r="H9060"/>
      <c r="I9060" t="s">
        <v>13536</v>
      </c>
      <c r="J9060" s="5">
        <v>46151</v>
      </c>
      <c r="K9060" s="6">
        <v>200000</v>
      </c>
      <c r="L9060" t="s">
        <v>17</v>
      </c>
      <c r="M9060" t="s">
        <v>13537</v>
      </c>
      <c r="N9060" s="6">
        <v>2070</v>
      </c>
    </row>
    <row r="9061" spans="1:14">
      <c r="A9061" t="s">
        <v>16</v>
      </c>
      <c r="B9061" t="s">
        <v>13546</v>
      </c>
      <c r="C9061" t="s">
        <v>80</v>
      </c>
      <c r="D9061" t="s">
        <v>82</v>
      </c>
      <c r="E9061" t="s">
        <v>86</v>
      </c>
      <c r="F9061" t="s">
        <v>13485</v>
      </c>
      <c r="G9061"/>
      <c r="H9061"/>
      <c r="I9061" t="s">
        <v>13547</v>
      </c>
      <c r="J9061" s="5">
        <v>46151</v>
      </c>
      <c r="K9061" s="6">
        <v>2000000</v>
      </c>
      <c r="L9061" t="s">
        <v>17</v>
      </c>
      <c r="M9061"/>
      <c r="N9061" s="6">
        <v>6300</v>
      </c>
    </row>
    <row r="9062" spans="1:14">
      <c r="A9062" t="s">
        <v>16</v>
      </c>
      <c r="B9062" t="s">
        <v>13546</v>
      </c>
      <c r="C9062" t="s">
        <v>80</v>
      </c>
      <c r="D9062" t="s">
        <v>82</v>
      </c>
      <c r="E9062" t="s">
        <v>86</v>
      </c>
      <c r="F9062" t="s">
        <v>13485</v>
      </c>
      <c r="G9062"/>
      <c r="H9062"/>
      <c r="I9062" t="s">
        <v>13548</v>
      </c>
      <c r="J9062" s="5">
        <v>46151</v>
      </c>
      <c r="K9062" s="6">
        <v>100000</v>
      </c>
      <c r="L9062" t="s">
        <v>17</v>
      </c>
      <c r="M9062"/>
      <c r="N9062" s="6">
        <v>315</v>
      </c>
    </row>
    <row r="9063" spans="1:14">
      <c r="A9063" t="s">
        <v>190</v>
      </c>
      <c r="B9063" t="s">
        <v>13553</v>
      </c>
      <c r="C9063" t="s">
        <v>87</v>
      </c>
      <c r="D9063" t="s">
        <v>13329</v>
      </c>
      <c r="E9063" t="s">
        <v>555</v>
      </c>
      <c r="F9063" t="s">
        <v>556</v>
      </c>
      <c r="G9063" t="s">
        <v>13554</v>
      </c>
      <c r="H9063" t="s">
        <v>13555</v>
      </c>
      <c r="I9063" t="s">
        <v>13556</v>
      </c>
      <c r="J9063" s="5">
        <v>46151</v>
      </c>
      <c r="K9063" s="6">
        <v>10000</v>
      </c>
      <c r="L9063" t="s">
        <v>17</v>
      </c>
      <c r="M9063"/>
      <c r="N9063" s="6">
        <v>94</v>
      </c>
    </row>
    <row r="9064" spans="1:14">
      <c r="A9064" t="s">
        <v>16</v>
      </c>
      <c r="B9064" t="s">
        <v>13569</v>
      </c>
      <c r="C9064" t="s">
        <v>87</v>
      </c>
      <c r="D9064" t="s">
        <v>13329</v>
      </c>
      <c r="E9064" t="s">
        <v>555</v>
      </c>
      <c r="F9064" t="s">
        <v>556</v>
      </c>
      <c r="G9064" t="s">
        <v>13558</v>
      </c>
      <c r="H9064" t="s">
        <v>13570</v>
      </c>
      <c r="I9064" t="s">
        <v>13571</v>
      </c>
      <c r="J9064" s="5">
        <v>46151</v>
      </c>
      <c r="K9064" s="6">
        <v>50000</v>
      </c>
      <c r="L9064" t="s">
        <v>17</v>
      </c>
      <c r="M9064"/>
      <c r="N9064" s="6">
        <v>88</v>
      </c>
    </row>
    <row r="9065" spans="1:14">
      <c r="A9065" t="s">
        <v>190</v>
      </c>
      <c r="B9065" t="s">
        <v>13578</v>
      </c>
      <c r="C9065" t="s">
        <v>87</v>
      </c>
      <c r="D9065" t="s">
        <v>13329</v>
      </c>
      <c r="E9065" t="s">
        <v>555</v>
      </c>
      <c r="F9065" t="s">
        <v>556</v>
      </c>
      <c r="G9065" t="s">
        <v>13579</v>
      </c>
      <c r="H9065" t="s">
        <v>13580</v>
      </c>
      <c r="I9065" t="s">
        <v>13581</v>
      </c>
      <c r="J9065" s="5">
        <v>46151</v>
      </c>
      <c r="K9065" s="6">
        <v>100000</v>
      </c>
      <c r="L9065" t="s">
        <v>17</v>
      </c>
      <c r="M9065"/>
      <c r="N9065" s="6">
        <v>425</v>
      </c>
    </row>
    <row r="9066" spans="1:14">
      <c r="A9066" t="s">
        <v>16</v>
      </c>
      <c r="B9066" t="s">
        <v>13582</v>
      </c>
      <c r="C9066" t="s">
        <v>87</v>
      </c>
      <c r="D9066" t="s">
        <v>13329</v>
      </c>
      <c r="E9066" t="s">
        <v>13479</v>
      </c>
      <c r="F9066" t="s">
        <v>13480</v>
      </c>
      <c r="G9066" t="s">
        <v>13583</v>
      </c>
      <c r="H9066" t="s">
        <v>13584</v>
      </c>
      <c r="I9066" t="s">
        <v>13585</v>
      </c>
      <c r="J9066" s="5">
        <v>46151</v>
      </c>
      <c r="K9066" s="6">
        <v>1000000</v>
      </c>
      <c r="L9066" t="s">
        <v>17</v>
      </c>
      <c r="M9066"/>
      <c r="N9066" s="6">
        <v>2750</v>
      </c>
    </row>
    <row r="9067" spans="1:14">
      <c r="A9067" t="s">
        <v>190</v>
      </c>
      <c r="B9067" t="s">
        <v>13587</v>
      </c>
      <c r="C9067" t="s">
        <v>80</v>
      </c>
      <c r="D9067" t="s">
        <v>82</v>
      </c>
      <c r="E9067" t="s">
        <v>859</v>
      </c>
      <c r="F9067" t="s">
        <v>908</v>
      </c>
      <c r="G9067" t="s">
        <v>13588</v>
      </c>
      <c r="H9067" t="s">
        <v>13589</v>
      </c>
      <c r="I9067" t="s">
        <v>13590</v>
      </c>
      <c r="J9067" s="5">
        <v>46151</v>
      </c>
      <c r="K9067" s="6">
        <v>10000</v>
      </c>
      <c r="L9067"/>
      <c r="M9067"/>
      <c r="N9067" t="s">
        <v>3065</v>
      </c>
    </row>
    <row r="9068" spans="1:14">
      <c r="A9068" t="s">
        <v>190</v>
      </c>
      <c r="B9068" t="s">
        <v>13587</v>
      </c>
      <c r="C9068" t="s">
        <v>80</v>
      </c>
      <c r="D9068" t="s">
        <v>82</v>
      </c>
      <c r="E9068" t="s">
        <v>859</v>
      </c>
      <c r="F9068" t="s">
        <v>908</v>
      </c>
      <c r="G9068" t="s">
        <v>13588</v>
      </c>
      <c r="H9068" t="s">
        <v>13589</v>
      </c>
      <c r="I9068" t="s">
        <v>13591</v>
      </c>
      <c r="J9068" s="5">
        <v>46151</v>
      </c>
      <c r="K9068" s="6">
        <v>10000</v>
      </c>
      <c r="L9068"/>
      <c r="M9068"/>
      <c r="N9068" t="s">
        <v>3065</v>
      </c>
    </row>
    <row r="9069" spans="1:14">
      <c r="A9069" t="s">
        <v>190</v>
      </c>
      <c r="B9069" t="s">
        <v>13587</v>
      </c>
      <c r="C9069" t="s">
        <v>80</v>
      </c>
      <c r="D9069" t="s">
        <v>82</v>
      </c>
      <c r="E9069" t="s">
        <v>859</v>
      </c>
      <c r="F9069" t="s">
        <v>908</v>
      </c>
      <c r="G9069" t="s">
        <v>13588</v>
      </c>
      <c r="H9069" t="s">
        <v>13589</v>
      </c>
      <c r="I9069" t="s">
        <v>13592</v>
      </c>
      <c r="J9069" s="5">
        <v>46151</v>
      </c>
      <c r="K9069" s="6">
        <v>10000</v>
      </c>
      <c r="L9069" t="s">
        <v>17</v>
      </c>
      <c r="M9069"/>
      <c r="N9069" s="6">
        <v>47</v>
      </c>
    </row>
    <row r="9070" spans="1:14">
      <c r="A9070" t="s">
        <v>16</v>
      </c>
      <c r="B9070" t="s">
        <v>13593</v>
      </c>
      <c r="C9070" t="s">
        <v>80</v>
      </c>
      <c r="D9070" t="s">
        <v>82</v>
      </c>
      <c r="E9070" t="s">
        <v>2224</v>
      </c>
      <c r="F9070" t="s">
        <v>2225</v>
      </c>
      <c r="G9070" t="s">
        <v>2226</v>
      </c>
      <c r="H9070" t="s">
        <v>13594</v>
      </c>
      <c r="I9070" t="s">
        <v>13595</v>
      </c>
      <c r="J9070" s="5">
        <v>46151</v>
      </c>
      <c r="K9070" s="6">
        <v>20000</v>
      </c>
      <c r="L9070" t="s">
        <v>17</v>
      </c>
      <c r="M9070"/>
      <c r="N9070" s="6">
        <v>99</v>
      </c>
    </row>
    <row r="9071" spans="1:14">
      <c r="A9071" t="s">
        <v>190</v>
      </c>
      <c r="B9071" t="s">
        <v>13596</v>
      </c>
      <c r="C9071" t="s">
        <v>80</v>
      </c>
      <c r="D9071" t="s">
        <v>82</v>
      </c>
      <c r="E9071" t="s">
        <v>2224</v>
      </c>
      <c r="F9071" t="s">
        <v>2225</v>
      </c>
      <c r="G9071" t="s">
        <v>13597</v>
      </c>
      <c r="H9071" t="s">
        <v>13598</v>
      </c>
      <c r="I9071" t="s">
        <v>13599</v>
      </c>
      <c r="J9071" s="5">
        <v>46151</v>
      </c>
      <c r="K9071" s="6">
        <v>10000</v>
      </c>
      <c r="L9071" t="s">
        <v>17</v>
      </c>
      <c r="M9071"/>
      <c r="N9071" s="6">
        <v>18</v>
      </c>
    </row>
    <row r="9072" spans="1:14">
      <c r="A9072" t="s">
        <v>16</v>
      </c>
      <c r="B9072" t="s">
        <v>13600</v>
      </c>
      <c r="C9072" t="s">
        <v>80</v>
      </c>
      <c r="D9072" t="s">
        <v>82</v>
      </c>
      <c r="E9072" t="s">
        <v>859</v>
      </c>
      <c r="F9072" t="s">
        <v>908</v>
      </c>
      <c r="G9072" t="s">
        <v>13601</v>
      </c>
      <c r="H9072"/>
      <c r="I9072" t="s">
        <v>13602</v>
      </c>
      <c r="J9072" s="5">
        <v>46151</v>
      </c>
      <c r="K9072" s="6">
        <v>1000000</v>
      </c>
      <c r="L9072" t="s">
        <v>17</v>
      </c>
      <c r="M9072"/>
      <c r="N9072" s="6">
        <v>5550</v>
      </c>
    </row>
    <row r="9073" spans="1:14">
      <c r="A9073" t="s">
        <v>190</v>
      </c>
      <c r="B9073" t="s">
        <v>13606</v>
      </c>
      <c r="C9073" t="s">
        <v>80</v>
      </c>
      <c r="D9073" t="s">
        <v>82</v>
      </c>
      <c r="E9073" t="s">
        <v>1024</v>
      </c>
      <c r="F9073" t="s">
        <v>1025</v>
      </c>
      <c r="G9073" t="s">
        <v>13607</v>
      </c>
      <c r="H9073" t="s">
        <v>13608</v>
      </c>
      <c r="I9073" t="s">
        <v>13609</v>
      </c>
      <c r="J9073" s="5">
        <v>46151</v>
      </c>
      <c r="K9073" s="6">
        <v>10000</v>
      </c>
      <c r="L9073" t="s">
        <v>17</v>
      </c>
      <c r="M9073"/>
      <c r="N9073" s="6">
        <v>16</v>
      </c>
    </row>
    <row r="9074" spans="1:14">
      <c r="A9074" t="s">
        <v>190</v>
      </c>
      <c r="B9074" t="s">
        <v>13610</v>
      </c>
      <c r="C9074" t="s">
        <v>80</v>
      </c>
      <c r="D9074" t="s">
        <v>82</v>
      </c>
      <c r="E9074" t="s">
        <v>1024</v>
      </c>
      <c r="F9074" t="s">
        <v>1025</v>
      </c>
      <c r="G9074" t="s">
        <v>13607</v>
      </c>
      <c r="H9074" t="s">
        <v>13611</v>
      </c>
      <c r="I9074" t="s">
        <v>13612</v>
      </c>
      <c r="J9074" s="5">
        <v>46151</v>
      </c>
      <c r="K9074" s="6">
        <v>20000</v>
      </c>
      <c r="L9074" t="s">
        <v>17</v>
      </c>
      <c r="M9074"/>
      <c r="N9074" s="6">
        <v>94</v>
      </c>
    </row>
    <row r="9075" spans="1:14">
      <c r="A9075" t="s">
        <v>190</v>
      </c>
      <c r="B9075" t="s">
        <v>13613</v>
      </c>
      <c r="C9075" t="s">
        <v>80</v>
      </c>
      <c r="D9075" t="s">
        <v>82</v>
      </c>
      <c r="E9075" t="s">
        <v>2224</v>
      </c>
      <c r="F9075" t="s">
        <v>2225</v>
      </c>
      <c r="G9075" t="s">
        <v>13614</v>
      </c>
      <c r="H9075" t="s">
        <v>13615</v>
      </c>
      <c r="I9075" t="s">
        <v>13616</v>
      </c>
      <c r="J9075" s="5">
        <v>46151</v>
      </c>
      <c r="K9075" s="6">
        <v>10000</v>
      </c>
      <c r="L9075" t="s">
        <v>17</v>
      </c>
      <c r="M9075"/>
      <c r="N9075" s="6">
        <v>76</v>
      </c>
    </row>
    <row r="9076" spans="1:14">
      <c r="A9076" t="s">
        <v>190</v>
      </c>
      <c r="B9076" t="s">
        <v>13620</v>
      </c>
      <c r="C9076" t="s">
        <v>80</v>
      </c>
      <c r="D9076" t="s">
        <v>82</v>
      </c>
      <c r="E9076" t="s">
        <v>1024</v>
      </c>
      <c r="F9076" t="s">
        <v>1025</v>
      </c>
      <c r="G9076" t="s">
        <v>13607</v>
      </c>
      <c r="H9076" t="s">
        <v>13621</v>
      </c>
      <c r="I9076" t="s">
        <v>13622</v>
      </c>
      <c r="J9076" s="5">
        <v>46151</v>
      </c>
      <c r="K9076" s="6">
        <v>10000</v>
      </c>
      <c r="L9076" t="s">
        <v>17</v>
      </c>
      <c r="M9076"/>
      <c r="N9076" s="6">
        <v>19</v>
      </c>
    </row>
    <row r="9077" spans="1:14">
      <c r="A9077" t="s">
        <v>190</v>
      </c>
      <c r="B9077" t="s">
        <v>13623</v>
      </c>
      <c r="C9077" t="s">
        <v>80</v>
      </c>
      <c r="D9077" t="s">
        <v>82</v>
      </c>
      <c r="E9077" t="s">
        <v>1024</v>
      </c>
      <c r="F9077" t="s">
        <v>1025</v>
      </c>
      <c r="G9077" t="s">
        <v>13607</v>
      </c>
      <c r="H9077" t="s">
        <v>13624</v>
      </c>
      <c r="I9077" t="s">
        <v>13625</v>
      </c>
      <c r="J9077" s="5">
        <v>46151</v>
      </c>
      <c r="K9077" s="6">
        <v>10000</v>
      </c>
      <c r="L9077" t="s">
        <v>17</v>
      </c>
      <c r="M9077"/>
      <c r="N9077" s="6">
        <v>33</v>
      </c>
    </row>
    <row r="9078" spans="1:14">
      <c r="A9078" t="s">
        <v>16</v>
      </c>
      <c r="B9078" t="s">
        <v>13626</v>
      </c>
      <c r="C9078" t="s">
        <v>80</v>
      </c>
      <c r="D9078" t="s">
        <v>82</v>
      </c>
      <c r="E9078" t="s">
        <v>2224</v>
      </c>
      <c r="F9078" t="s">
        <v>13627</v>
      </c>
      <c r="G9078"/>
      <c r="H9078"/>
      <c r="I9078" t="s">
        <v>13628</v>
      </c>
      <c r="J9078" s="5">
        <v>46151</v>
      </c>
      <c r="K9078" s="6">
        <v>800000</v>
      </c>
      <c r="L9078" t="s">
        <v>17</v>
      </c>
      <c r="M9078"/>
      <c r="N9078" s="6">
        <v>5203</v>
      </c>
    </row>
    <row r="9079" spans="1:14">
      <c r="A9079" t="s">
        <v>16</v>
      </c>
      <c r="B9079" t="s">
        <v>13626</v>
      </c>
      <c r="C9079" t="s">
        <v>80</v>
      </c>
      <c r="D9079" t="s">
        <v>82</v>
      </c>
      <c r="E9079" t="s">
        <v>2224</v>
      </c>
      <c r="F9079" t="s">
        <v>13627</v>
      </c>
      <c r="G9079"/>
      <c r="H9079"/>
      <c r="I9079" t="s">
        <v>13629</v>
      </c>
      <c r="J9079" s="5">
        <v>46151</v>
      </c>
      <c r="K9079" s="6">
        <v>1500000</v>
      </c>
      <c r="L9079" t="s">
        <v>17</v>
      </c>
      <c r="M9079"/>
      <c r="N9079" s="6">
        <v>7125</v>
      </c>
    </row>
    <row r="9080" spans="1:14">
      <c r="A9080" t="s">
        <v>190</v>
      </c>
      <c r="B9080" t="s">
        <v>13636</v>
      </c>
      <c r="C9080" t="s">
        <v>80</v>
      </c>
      <c r="D9080" t="s">
        <v>82</v>
      </c>
      <c r="E9080" t="s">
        <v>456</v>
      </c>
      <c r="F9080" t="s">
        <v>2227</v>
      </c>
      <c r="G9080" t="s">
        <v>13637</v>
      </c>
      <c r="H9080" t="s">
        <v>13638</v>
      </c>
      <c r="I9080" t="s">
        <v>13639</v>
      </c>
      <c r="J9080" s="5">
        <v>46151</v>
      </c>
      <c r="K9080" s="6">
        <v>210000</v>
      </c>
      <c r="L9080" t="s">
        <v>19</v>
      </c>
      <c r="M9080"/>
      <c r="N9080" s="6">
        <v>5243</v>
      </c>
    </row>
    <row r="9081" spans="1:14">
      <c r="A9081" t="s">
        <v>16</v>
      </c>
      <c r="B9081" t="s">
        <v>13644</v>
      </c>
      <c r="C9081" t="s">
        <v>80</v>
      </c>
      <c r="D9081" t="s">
        <v>82</v>
      </c>
      <c r="E9081" t="s">
        <v>1024</v>
      </c>
      <c r="F9081" t="s">
        <v>1025</v>
      </c>
      <c r="G9081" t="s">
        <v>2243</v>
      </c>
      <c r="H9081" t="s">
        <v>13645</v>
      </c>
      <c r="I9081" t="s">
        <v>13646</v>
      </c>
      <c r="J9081" s="5">
        <v>46151</v>
      </c>
      <c r="K9081" s="6">
        <v>20000</v>
      </c>
      <c r="L9081" t="s">
        <v>17</v>
      </c>
      <c r="M9081"/>
      <c r="N9081" s="6">
        <v>39</v>
      </c>
    </row>
    <row r="9082" spans="1:14">
      <c r="A9082" t="s">
        <v>190</v>
      </c>
      <c r="B9082" t="s">
        <v>13647</v>
      </c>
      <c r="C9082" t="s">
        <v>80</v>
      </c>
      <c r="D9082" t="s">
        <v>82</v>
      </c>
      <c r="E9082" t="s">
        <v>1024</v>
      </c>
      <c r="F9082" t="s">
        <v>1025</v>
      </c>
      <c r="G9082" t="s">
        <v>2243</v>
      </c>
      <c r="H9082" t="s">
        <v>13648</v>
      </c>
      <c r="I9082" t="s">
        <v>13649</v>
      </c>
      <c r="J9082" s="5">
        <v>46151</v>
      </c>
      <c r="K9082" s="6">
        <v>20000</v>
      </c>
      <c r="L9082" t="s">
        <v>17</v>
      </c>
      <c r="M9082"/>
      <c r="N9082" s="6">
        <v>36</v>
      </c>
    </row>
    <row r="9083" spans="1:14">
      <c r="A9083" t="s">
        <v>190</v>
      </c>
      <c r="B9083" t="s">
        <v>13653</v>
      </c>
      <c r="C9083" t="s">
        <v>80</v>
      </c>
      <c r="D9083" t="s">
        <v>82</v>
      </c>
      <c r="E9083" t="s">
        <v>2240</v>
      </c>
      <c r="F9083" t="s">
        <v>2241</v>
      </c>
      <c r="G9083" t="s">
        <v>13654</v>
      </c>
      <c r="H9083" t="s">
        <v>13655</v>
      </c>
      <c r="I9083" t="s">
        <v>13656</v>
      </c>
      <c r="J9083" s="5">
        <v>46151</v>
      </c>
      <c r="K9083" s="6">
        <v>100000</v>
      </c>
      <c r="L9083" t="s">
        <v>17</v>
      </c>
      <c r="M9083"/>
      <c r="N9083" s="6">
        <v>285</v>
      </c>
    </row>
    <row r="9084" spans="1:14">
      <c r="A9084" t="s">
        <v>190</v>
      </c>
      <c r="B9084" t="s">
        <v>13657</v>
      </c>
      <c r="C9084" t="s">
        <v>80</v>
      </c>
      <c r="D9084" t="s">
        <v>82</v>
      </c>
      <c r="E9084" t="s">
        <v>2240</v>
      </c>
      <c r="F9084" t="s">
        <v>2241</v>
      </c>
      <c r="G9084" t="s">
        <v>13654</v>
      </c>
      <c r="H9084" t="s">
        <v>13658</v>
      </c>
      <c r="I9084" t="s">
        <v>13659</v>
      </c>
      <c r="J9084" s="5">
        <v>46151</v>
      </c>
      <c r="K9084" s="6">
        <v>500000</v>
      </c>
      <c r="L9084" t="s">
        <v>17</v>
      </c>
      <c r="M9084"/>
      <c r="N9084" s="6">
        <v>2075</v>
      </c>
    </row>
    <row r="9085" spans="1:14">
      <c r="A9085" t="s">
        <v>190</v>
      </c>
      <c r="B9085" t="s">
        <v>13664</v>
      </c>
      <c r="C9085" t="s">
        <v>80</v>
      </c>
      <c r="D9085" t="s">
        <v>82</v>
      </c>
      <c r="E9085" t="s">
        <v>2240</v>
      </c>
      <c r="F9085" t="s">
        <v>2241</v>
      </c>
      <c r="G9085" t="s">
        <v>13654</v>
      </c>
      <c r="H9085" t="s">
        <v>13665</v>
      </c>
      <c r="I9085" t="s">
        <v>13666</v>
      </c>
      <c r="J9085" s="5">
        <v>46151</v>
      </c>
      <c r="K9085" s="6">
        <v>250000</v>
      </c>
      <c r="L9085" t="s">
        <v>17</v>
      </c>
      <c r="M9085"/>
      <c r="N9085" s="6">
        <v>2088</v>
      </c>
    </row>
    <row r="9086" spans="1:14">
      <c r="A9086" t="s">
        <v>16</v>
      </c>
      <c r="B9086" t="s">
        <v>13667</v>
      </c>
      <c r="C9086" t="s">
        <v>80</v>
      </c>
      <c r="D9086" t="s">
        <v>82</v>
      </c>
      <c r="E9086" t="s">
        <v>2240</v>
      </c>
      <c r="F9086" t="s">
        <v>2241</v>
      </c>
      <c r="G9086" t="s">
        <v>13654</v>
      </c>
      <c r="H9086" t="s">
        <v>13668</v>
      </c>
      <c r="I9086" t="s">
        <v>13669</v>
      </c>
      <c r="J9086" s="5">
        <v>46151</v>
      </c>
      <c r="K9086" s="6">
        <v>100000</v>
      </c>
      <c r="L9086"/>
      <c r="M9086"/>
      <c r="N9086" s="6">
        <v>3757</v>
      </c>
    </row>
    <row r="9087" spans="1:14">
      <c r="A9087" t="s">
        <v>16</v>
      </c>
      <c r="B9087" t="s">
        <v>13667</v>
      </c>
      <c r="C9087" t="s">
        <v>80</v>
      </c>
      <c r="D9087" t="s">
        <v>82</v>
      </c>
      <c r="E9087" t="s">
        <v>2240</v>
      </c>
      <c r="F9087" t="s">
        <v>2241</v>
      </c>
      <c r="G9087" t="s">
        <v>13654</v>
      </c>
      <c r="H9087" t="s">
        <v>13668</v>
      </c>
      <c r="I9087" t="s">
        <v>13670</v>
      </c>
      <c r="J9087" s="5">
        <v>46151</v>
      </c>
      <c r="K9087" s="6">
        <v>200000</v>
      </c>
      <c r="L9087"/>
      <c r="M9087"/>
      <c r="N9087" s="6">
        <v>3442</v>
      </c>
    </row>
    <row r="9088" spans="1:14">
      <c r="A9088" t="s">
        <v>16</v>
      </c>
      <c r="B9088" t="s">
        <v>13682</v>
      </c>
      <c r="C9088" t="s">
        <v>80</v>
      </c>
      <c r="D9088" t="s">
        <v>82</v>
      </c>
      <c r="E9088" t="s">
        <v>2240</v>
      </c>
      <c r="F9088" t="s">
        <v>2241</v>
      </c>
      <c r="G9088" t="s">
        <v>13683</v>
      </c>
      <c r="H9088"/>
      <c r="I9088" t="s">
        <v>13684</v>
      </c>
      <c r="J9088" s="5">
        <v>46151</v>
      </c>
      <c r="K9088" s="6">
        <v>20000</v>
      </c>
      <c r="L9088" t="s">
        <v>17</v>
      </c>
      <c r="M9088"/>
      <c r="N9088" s="6">
        <v>31</v>
      </c>
    </row>
    <row r="9089" spans="1:14">
      <c r="A9089" t="s">
        <v>190</v>
      </c>
      <c r="B9089" t="s">
        <v>13688</v>
      </c>
      <c r="C9089" t="s">
        <v>80</v>
      </c>
      <c r="D9089" t="s">
        <v>82</v>
      </c>
      <c r="E9089" t="s">
        <v>2240</v>
      </c>
      <c r="F9089" t="s">
        <v>2241</v>
      </c>
      <c r="G9089" t="s">
        <v>13689</v>
      </c>
      <c r="H9089" t="s">
        <v>13690</v>
      </c>
      <c r="I9089" t="s">
        <v>13691</v>
      </c>
      <c r="J9089" s="5">
        <v>46151</v>
      </c>
      <c r="K9089" s="6">
        <v>100000</v>
      </c>
      <c r="L9089" t="s">
        <v>19</v>
      </c>
      <c r="M9089"/>
      <c r="N9089" s="6">
        <v>10265</v>
      </c>
    </row>
    <row r="9090" spans="1:14">
      <c r="A9090" t="s">
        <v>190</v>
      </c>
      <c r="B9090" t="s">
        <v>13692</v>
      </c>
      <c r="C9090" t="s">
        <v>80</v>
      </c>
      <c r="D9090" t="s">
        <v>84</v>
      </c>
      <c r="E9090" t="s">
        <v>85</v>
      </c>
      <c r="F9090" t="s">
        <v>175</v>
      </c>
      <c r="G9090" t="s">
        <v>13693</v>
      </c>
      <c r="H9090" t="s">
        <v>13694</v>
      </c>
      <c r="I9090" t="s">
        <v>13695</v>
      </c>
      <c r="J9090" s="5">
        <v>46151</v>
      </c>
      <c r="K9090" s="6">
        <v>300000</v>
      </c>
      <c r="L9090" t="s">
        <v>18</v>
      </c>
      <c r="M9090"/>
      <c r="N9090" s="6">
        <v>13425</v>
      </c>
    </row>
    <row r="9091" spans="1:14">
      <c r="A9091" t="s">
        <v>16</v>
      </c>
      <c r="B9091" t="s">
        <v>13696</v>
      </c>
      <c r="C9091" t="s">
        <v>80</v>
      </c>
      <c r="D9091" t="s">
        <v>82</v>
      </c>
      <c r="E9091" t="s">
        <v>2240</v>
      </c>
      <c r="F9091" t="s">
        <v>2241</v>
      </c>
      <c r="G9091" t="s">
        <v>13689</v>
      </c>
      <c r="H9091" t="s">
        <v>13697</v>
      </c>
      <c r="I9091" t="s">
        <v>13698</v>
      </c>
      <c r="J9091" s="5">
        <v>46151</v>
      </c>
      <c r="K9091" s="6">
        <v>20000</v>
      </c>
      <c r="L9091" t="s">
        <v>17</v>
      </c>
      <c r="M9091"/>
      <c r="N9091" s="6">
        <v>111</v>
      </c>
    </row>
    <row r="9092" spans="1:14">
      <c r="A9092" t="s">
        <v>190</v>
      </c>
      <c r="B9092" t="s">
        <v>13708</v>
      </c>
      <c r="C9092" t="s">
        <v>80</v>
      </c>
      <c r="D9092" t="s">
        <v>84</v>
      </c>
      <c r="E9092" t="s">
        <v>85</v>
      </c>
      <c r="F9092" t="s">
        <v>175</v>
      </c>
      <c r="G9092" t="s">
        <v>13693</v>
      </c>
      <c r="H9092" t="s">
        <v>13709</v>
      </c>
      <c r="I9092" t="s">
        <v>13710</v>
      </c>
      <c r="J9092" s="5">
        <v>46151</v>
      </c>
      <c r="K9092" s="6">
        <v>80000</v>
      </c>
      <c r="L9092"/>
      <c r="M9092"/>
      <c r="N9092" s="6">
        <v>4253</v>
      </c>
    </row>
    <row r="9093" spans="1:14">
      <c r="A9093" t="s">
        <v>16</v>
      </c>
      <c r="B9093" t="s">
        <v>13711</v>
      </c>
      <c r="C9093" t="s">
        <v>80</v>
      </c>
      <c r="D9093" t="s">
        <v>82</v>
      </c>
      <c r="E9093" t="s">
        <v>2240</v>
      </c>
      <c r="F9093" t="s">
        <v>2241</v>
      </c>
      <c r="G9093" t="s">
        <v>13712</v>
      </c>
      <c r="H9093" t="s">
        <v>13713</v>
      </c>
      <c r="I9093" t="s">
        <v>13714</v>
      </c>
      <c r="J9093" s="5">
        <v>46151</v>
      </c>
      <c r="K9093" s="6">
        <v>500000</v>
      </c>
      <c r="L9093" t="s">
        <v>17</v>
      </c>
      <c r="M9093"/>
      <c r="N9093" s="6">
        <v>2375</v>
      </c>
    </row>
    <row r="9094" spans="1:14">
      <c r="A9094" t="s">
        <v>16</v>
      </c>
      <c r="B9094" t="s">
        <v>13719</v>
      </c>
      <c r="C9094" t="s">
        <v>80</v>
      </c>
      <c r="D9094" t="s">
        <v>82</v>
      </c>
      <c r="E9094" t="s">
        <v>2240</v>
      </c>
      <c r="F9094" t="s">
        <v>2241</v>
      </c>
      <c r="G9094" t="s">
        <v>13716</v>
      </c>
      <c r="H9094" t="s">
        <v>13720</v>
      </c>
      <c r="I9094" t="s">
        <v>13721</v>
      </c>
      <c r="J9094" s="5">
        <v>46151</v>
      </c>
      <c r="K9094" s="6">
        <v>150000</v>
      </c>
      <c r="L9094" t="s">
        <v>17</v>
      </c>
      <c r="M9094"/>
      <c r="N9094" s="6">
        <v>11076</v>
      </c>
    </row>
    <row r="9095" spans="1:14">
      <c r="A9095" t="s">
        <v>190</v>
      </c>
      <c r="B9095" t="s">
        <v>13722</v>
      </c>
      <c r="C9095" t="s">
        <v>80</v>
      </c>
      <c r="D9095" t="s">
        <v>82</v>
      </c>
      <c r="E9095" t="s">
        <v>2240</v>
      </c>
      <c r="F9095" t="s">
        <v>2241</v>
      </c>
      <c r="G9095" t="s">
        <v>13716</v>
      </c>
      <c r="H9095" t="s">
        <v>13723</v>
      </c>
      <c r="I9095" t="s">
        <v>13724</v>
      </c>
      <c r="J9095" s="5">
        <v>46151</v>
      </c>
      <c r="K9095" s="6">
        <v>10000</v>
      </c>
      <c r="L9095" t="s">
        <v>18</v>
      </c>
      <c r="M9095"/>
      <c r="N9095" s="6">
        <v>2900</v>
      </c>
    </row>
    <row r="9096" spans="1:14">
      <c r="A9096" t="s">
        <v>190</v>
      </c>
      <c r="B9096" t="s">
        <v>2232</v>
      </c>
      <c r="C9096" t="s">
        <v>80</v>
      </c>
      <c r="D9096" t="s">
        <v>84</v>
      </c>
      <c r="E9096" t="s">
        <v>674</v>
      </c>
      <c r="F9096" t="s">
        <v>1020</v>
      </c>
      <c r="G9096" t="s">
        <v>2230</v>
      </c>
      <c r="H9096" t="s">
        <v>2231</v>
      </c>
      <c r="I9096" t="s">
        <v>13725</v>
      </c>
      <c r="J9096" s="5">
        <v>46151</v>
      </c>
      <c r="K9096" s="6">
        <v>100000</v>
      </c>
      <c r="L9096" t="s">
        <v>17</v>
      </c>
      <c r="M9096"/>
      <c r="N9096" s="6">
        <v>608</v>
      </c>
    </row>
    <row r="9097" spans="1:14">
      <c r="A9097" t="s">
        <v>16</v>
      </c>
      <c r="B9097" t="s">
        <v>13726</v>
      </c>
      <c r="C9097" t="s">
        <v>80</v>
      </c>
      <c r="D9097" t="s">
        <v>82</v>
      </c>
      <c r="E9097" t="s">
        <v>2240</v>
      </c>
      <c r="F9097" t="s">
        <v>2241</v>
      </c>
      <c r="G9097" t="s">
        <v>2242</v>
      </c>
      <c r="H9097" t="s">
        <v>13727</v>
      </c>
      <c r="I9097" t="s">
        <v>13728</v>
      </c>
      <c r="J9097" s="5">
        <v>46151</v>
      </c>
      <c r="K9097" s="6">
        <v>100000</v>
      </c>
      <c r="L9097" t="s">
        <v>17</v>
      </c>
      <c r="M9097"/>
      <c r="N9097" t="s">
        <v>3065</v>
      </c>
    </row>
    <row r="9098" spans="1:14">
      <c r="A9098" t="s">
        <v>16</v>
      </c>
      <c r="B9098" t="s">
        <v>13726</v>
      </c>
      <c r="C9098" t="s">
        <v>80</v>
      </c>
      <c r="D9098" t="s">
        <v>82</v>
      </c>
      <c r="E9098" t="s">
        <v>2240</v>
      </c>
      <c r="F9098" t="s">
        <v>2241</v>
      </c>
      <c r="G9098" t="s">
        <v>2242</v>
      </c>
      <c r="H9098" t="s">
        <v>13727</v>
      </c>
      <c r="I9098" t="s">
        <v>13729</v>
      </c>
      <c r="J9098" s="5">
        <v>46151</v>
      </c>
      <c r="K9098" s="6">
        <v>100000</v>
      </c>
      <c r="L9098" t="s">
        <v>17</v>
      </c>
      <c r="M9098"/>
      <c r="N9098" t="s">
        <v>3065</v>
      </c>
    </row>
    <row r="9099" spans="1:14">
      <c r="A9099" t="s">
        <v>190</v>
      </c>
      <c r="B9099" t="s">
        <v>13730</v>
      </c>
      <c r="C9099" t="s">
        <v>80</v>
      </c>
      <c r="D9099" t="s">
        <v>82</v>
      </c>
      <c r="E9099" t="s">
        <v>2240</v>
      </c>
      <c r="F9099" t="s">
        <v>2241</v>
      </c>
      <c r="G9099" t="s">
        <v>13731</v>
      </c>
      <c r="H9099" t="s">
        <v>13732</v>
      </c>
      <c r="I9099" t="s">
        <v>13733</v>
      </c>
      <c r="J9099" s="5">
        <v>46151</v>
      </c>
      <c r="K9099" s="6">
        <v>400000</v>
      </c>
      <c r="L9099" t="s">
        <v>19</v>
      </c>
      <c r="M9099"/>
      <c r="N9099" s="6">
        <v>13940</v>
      </c>
    </row>
    <row r="9100" spans="1:14">
      <c r="A9100" t="s">
        <v>190</v>
      </c>
      <c r="B9100" t="s">
        <v>13735</v>
      </c>
      <c r="C9100" t="s">
        <v>80</v>
      </c>
      <c r="D9100" t="s">
        <v>82</v>
      </c>
      <c r="E9100" t="s">
        <v>2240</v>
      </c>
      <c r="F9100" t="s">
        <v>2241</v>
      </c>
      <c r="G9100" t="s">
        <v>13731</v>
      </c>
      <c r="H9100" t="s">
        <v>13736</v>
      </c>
      <c r="I9100" t="s">
        <v>13737</v>
      </c>
      <c r="J9100" s="5">
        <v>46151</v>
      </c>
      <c r="K9100" s="6">
        <v>150000</v>
      </c>
      <c r="L9100"/>
      <c r="M9100"/>
      <c r="N9100" s="6">
        <v>992</v>
      </c>
    </row>
    <row r="9101" spans="1:14">
      <c r="A9101" t="s">
        <v>16</v>
      </c>
      <c r="B9101" t="s">
        <v>13738</v>
      </c>
      <c r="C9101" t="s">
        <v>80</v>
      </c>
      <c r="D9101" t="s">
        <v>82</v>
      </c>
      <c r="E9101" t="s">
        <v>2240</v>
      </c>
      <c r="F9101" t="s">
        <v>2241</v>
      </c>
      <c r="G9101" t="s">
        <v>13731</v>
      </c>
      <c r="H9101" t="s">
        <v>13739</v>
      </c>
      <c r="I9101" t="s">
        <v>13740</v>
      </c>
      <c r="J9101" s="5">
        <v>46151</v>
      </c>
      <c r="K9101" s="6">
        <v>100000</v>
      </c>
      <c r="L9101" t="s">
        <v>18</v>
      </c>
      <c r="M9101"/>
      <c r="N9101" s="6">
        <v>14142</v>
      </c>
    </row>
    <row r="9102" spans="1:14">
      <c r="A9102" t="s">
        <v>16</v>
      </c>
      <c r="B9102" t="s">
        <v>13742</v>
      </c>
      <c r="C9102" t="s">
        <v>80</v>
      </c>
      <c r="D9102" t="s">
        <v>82</v>
      </c>
      <c r="E9102" t="s">
        <v>2240</v>
      </c>
      <c r="F9102" t="s">
        <v>2241</v>
      </c>
      <c r="G9102" t="s">
        <v>13731</v>
      </c>
      <c r="H9102" t="s">
        <v>13743</v>
      </c>
      <c r="I9102" t="s">
        <v>13744</v>
      </c>
      <c r="J9102" s="5">
        <v>46151</v>
      </c>
      <c r="K9102" s="6">
        <v>500000</v>
      </c>
      <c r="L9102" t="s">
        <v>17</v>
      </c>
      <c r="M9102"/>
      <c r="N9102" s="6">
        <v>1875</v>
      </c>
    </row>
    <row r="9103" spans="1:14">
      <c r="A9103" t="s">
        <v>16</v>
      </c>
      <c r="B9103" t="s">
        <v>13742</v>
      </c>
      <c r="C9103" t="s">
        <v>80</v>
      </c>
      <c r="D9103" t="s">
        <v>82</v>
      </c>
      <c r="E9103" t="s">
        <v>2240</v>
      </c>
      <c r="F9103" t="s">
        <v>2241</v>
      </c>
      <c r="G9103" t="s">
        <v>13731</v>
      </c>
      <c r="H9103" t="s">
        <v>13743</v>
      </c>
      <c r="I9103" t="s">
        <v>13745</v>
      </c>
      <c r="J9103" s="5">
        <v>46151</v>
      </c>
      <c r="K9103" s="6">
        <v>500000</v>
      </c>
      <c r="L9103" t="s">
        <v>17</v>
      </c>
      <c r="M9103"/>
      <c r="N9103" s="6">
        <v>2075</v>
      </c>
    </row>
    <row r="9104" spans="1:14">
      <c r="A9104" t="s">
        <v>16</v>
      </c>
      <c r="B9104" t="s">
        <v>13746</v>
      </c>
      <c r="C9104" t="s">
        <v>80</v>
      </c>
      <c r="D9104" t="s">
        <v>84</v>
      </c>
      <c r="E9104" t="s">
        <v>206</v>
      </c>
      <c r="F9104" t="s">
        <v>13747</v>
      </c>
      <c r="G9104"/>
      <c r="H9104"/>
      <c r="I9104" t="s">
        <v>13748</v>
      </c>
      <c r="J9104" s="5">
        <v>46151</v>
      </c>
      <c r="K9104" s="6">
        <v>2000000</v>
      </c>
      <c r="L9104" t="s">
        <v>17</v>
      </c>
      <c r="M9104" t="s">
        <v>13749</v>
      </c>
      <c r="N9104" s="6">
        <v>17100</v>
      </c>
    </row>
    <row r="9105" spans="1:14">
      <c r="A9105" t="s">
        <v>16</v>
      </c>
      <c r="B9105" t="s">
        <v>13746</v>
      </c>
      <c r="C9105" t="s">
        <v>80</v>
      </c>
      <c r="D9105" t="s">
        <v>84</v>
      </c>
      <c r="E9105" t="s">
        <v>206</v>
      </c>
      <c r="F9105" t="s">
        <v>13747</v>
      </c>
      <c r="G9105"/>
      <c r="H9105"/>
      <c r="I9105" t="s">
        <v>13750</v>
      </c>
      <c r="J9105" s="5">
        <v>46151</v>
      </c>
      <c r="K9105" s="6">
        <v>700000</v>
      </c>
      <c r="L9105"/>
      <c r="M9105" t="s">
        <v>13751</v>
      </c>
      <c r="N9105" s="6">
        <v>17493</v>
      </c>
    </row>
    <row r="9106" spans="1:14">
      <c r="A9106" t="s">
        <v>190</v>
      </c>
      <c r="B9106" t="s">
        <v>13746</v>
      </c>
      <c r="C9106" t="s">
        <v>80</v>
      </c>
      <c r="D9106" t="s">
        <v>84</v>
      </c>
      <c r="E9106" t="s">
        <v>206</v>
      </c>
      <c r="F9106" t="s">
        <v>13747</v>
      </c>
      <c r="G9106"/>
      <c r="H9106"/>
      <c r="I9106" t="s">
        <v>13752</v>
      </c>
      <c r="J9106" s="5">
        <v>46151</v>
      </c>
      <c r="K9106" s="6">
        <v>665000</v>
      </c>
      <c r="L9106" t="s">
        <v>19</v>
      </c>
      <c r="M9106" t="s">
        <v>13753</v>
      </c>
      <c r="N9106" s="6">
        <v>25172</v>
      </c>
    </row>
    <row r="9107" spans="1:14">
      <c r="A9107" t="s">
        <v>16</v>
      </c>
      <c r="B9107" t="s">
        <v>13755</v>
      </c>
      <c r="C9107" t="s">
        <v>80</v>
      </c>
      <c r="D9107" t="s">
        <v>84</v>
      </c>
      <c r="E9107" t="s">
        <v>13756</v>
      </c>
      <c r="F9107" t="s">
        <v>13757</v>
      </c>
      <c r="G9107" t="s">
        <v>13758</v>
      </c>
      <c r="H9107"/>
      <c r="I9107" t="s">
        <v>13759</v>
      </c>
      <c r="J9107" s="5">
        <v>46151</v>
      </c>
      <c r="K9107" s="6">
        <v>500000</v>
      </c>
      <c r="L9107" t="s">
        <v>17</v>
      </c>
      <c r="M9107" t="s">
        <v>13760</v>
      </c>
      <c r="N9107" s="6">
        <v>2653</v>
      </c>
    </row>
    <row r="9108" spans="1:14">
      <c r="A9108" t="s">
        <v>190</v>
      </c>
      <c r="B9108" t="s">
        <v>13761</v>
      </c>
      <c r="C9108" t="s">
        <v>80</v>
      </c>
      <c r="D9108" t="s">
        <v>84</v>
      </c>
      <c r="E9108" t="s">
        <v>206</v>
      </c>
      <c r="F9108" t="s">
        <v>207</v>
      </c>
      <c r="G9108" t="s">
        <v>13762</v>
      </c>
      <c r="H9108" t="s">
        <v>13763</v>
      </c>
      <c r="I9108" t="s">
        <v>13764</v>
      </c>
      <c r="J9108" s="5">
        <v>46151</v>
      </c>
      <c r="K9108" s="6">
        <v>50000</v>
      </c>
      <c r="L9108" t="s">
        <v>18</v>
      </c>
      <c r="M9108"/>
      <c r="N9108" s="6">
        <v>8484</v>
      </c>
    </row>
    <row r="9109" spans="1:14">
      <c r="A9109" t="s">
        <v>16</v>
      </c>
      <c r="B9109" t="s">
        <v>13777</v>
      </c>
      <c r="C9109" t="s">
        <v>80</v>
      </c>
      <c r="D9109" t="s">
        <v>84</v>
      </c>
      <c r="E9109" t="s">
        <v>191</v>
      </c>
      <c r="F9109" t="s">
        <v>676</v>
      </c>
      <c r="G9109" t="s">
        <v>13778</v>
      </c>
      <c r="H9109"/>
      <c r="I9109" t="s">
        <v>13779</v>
      </c>
      <c r="J9109" s="5">
        <v>46151</v>
      </c>
      <c r="K9109" s="6">
        <v>100000</v>
      </c>
      <c r="L9109" t="s">
        <v>18</v>
      </c>
      <c r="M9109"/>
      <c r="N9109" t="s">
        <v>3065</v>
      </c>
    </row>
    <row r="9110" spans="1:14">
      <c r="A9110" t="s">
        <v>16</v>
      </c>
      <c r="B9110" t="s">
        <v>13780</v>
      </c>
      <c r="C9110" t="s">
        <v>80</v>
      </c>
      <c r="D9110" t="s">
        <v>84</v>
      </c>
      <c r="E9110" t="s">
        <v>206</v>
      </c>
      <c r="F9110" t="s">
        <v>207</v>
      </c>
      <c r="G9110" t="s">
        <v>1228</v>
      </c>
      <c r="H9110"/>
      <c r="I9110" t="s">
        <v>13781</v>
      </c>
      <c r="J9110" s="5">
        <v>46151</v>
      </c>
      <c r="K9110" s="6">
        <v>500000</v>
      </c>
      <c r="L9110" t="s">
        <v>17</v>
      </c>
      <c r="M9110" t="s">
        <v>13782</v>
      </c>
      <c r="N9110" s="6">
        <v>2375</v>
      </c>
    </row>
    <row r="9111" spans="1:14">
      <c r="A9111" t="s">
        <v>190</v>
      </c>
      <c r="B9111" t="s">
        <v>13784</v>
      </c>
      <c r="C9111" t="s">
        <v>80</v>
      </c>
      <c r="D9111" t="s">
        <v>84</v>
      </c>
      <c r="E9111" t="s">
        <v>191</v>
      </c>
      <c r="F9111" t="s">
        <v>676</v>
      </c>
      <c r="G9111" t="s">
        <v>13785</v>
      </c>
      <c r="H9111"/>
      <c r="I9111" t="s">
        <v>13786</v>
      </c>
      <c r="J9111" s="5">
        <v>46151</v>
      </c>
      <c r="K9111" s="6">
        <v>130000</v>
      </c>
      <c r="L9111" t="s">
        <v>17</v>
      </c>
      <c r="M9111" t="s">
        <v>13787</v>
      </c>
      <c r="N9111" s="6">
        <v>1580</v>
      </c>
    </row>
    <row r="9112" spans="1:14">
      <c r="A9112" t="s">
        <v>190</v>
      </c>
      <c r="B9112" t="s">
        <v>13791</v>
      </c>
      <c r="C9112" t="s">
        <v>80</v>
      </c>
      <c r="D9112" t="s">
        <v>84</v>
      </c>
      <c r="E9112" t="s">
        <v>13756</v>
      </c>
      <c r="F9112" t="s">
        <v>13792</v>
      </c>
      <c r="G9112" t="s">
        <v>13793</v>
      </c>
      <c r="H9112"/>
      <c r="I9112" t="s">
        <v>13794</v>
      </c>
      <c r="J9112" s="5">
        <v>46151</v>
      </c>
      <c r="K9112" s="6">
        <v>200000</v>
      </c>
      <c r="L9112" t="s">
        <v>19</v>
      </c>
      <c r="M9112"/>
      <c r="N9112" s="6">
        <v>8496</v>
      </c>
    </row>
    <row r="9113" spans="1:14">
      <c r="A9113" t="s">
        <v>190</v>
      </c>
      <c r="B9113" t="s">
        <v>13791</v>
      </c>
      <c r="C9113" t="s">
        <v>80</v>
      </c>
      <c r="D9113" t="s">
        <v>84</v>
      </c>
      <c r="E9113" t="s">
        <v>13756</v>
      </c>
      <c r="F9113" t="s">
        <v>13792</v>
      </c>
      <c r="G9113" t="s">
        <v>13793</v>
      </c>
      <c r="H9113"/>
      <c r="I9113" t="s">
        <v>13795</v>
      </c>
      <c r="J9113" s="5">
        <v>46151</v>
      </c>
      <c r="K9113" s="6">
        <v>280000</v>
      </c>
      <c r="L9113" t="s">
        <v>17</v>
      </c>
      <c r="M9113"/>
      <c r="N9113" s="6">
        <v>5029</v>
      </c>
    </row>
    <row r="9114" spans="1:14">
      <c r="A9114" t="s">
        <v>16</v>
      </c>
      <c r="B9114" t="s">
        <v>13796</v>
      </c>
      <c r="C9114" t="s">
        <v>80</v>
      </c>
      <c r="D9114" t="s">
        <v>84</v>
      </c>
      <c r="E9114" t="s">
        <v>191</v>
      </c>
      <c r="F9114" t="s">
        <v>676</v>
      </c>
      <c r="G9114"/>
      <c r="H9114"/>
      <c r="I9114" t="s">
        <v>13797</v>
      </c>
      <c r="J9114" s="5">
        <v>46151</v>
      </c>
      <c r="K9114" s="6">
        <v>500000</v>
      </c>
      <c r="L9114"/>
      <c r="M9114" t="s">
        <v>13798</v>
      </c>
      <c r="N9114" s="6">
        <v>6515</v>
      </c>
    </row>
    <row r="9115" spans="1:14">
      <c r="A9115" t="s">
        <v>16</v>
      </c>
      <c r="B9115" t="s">
        <v>13796</v>
      </c>
      <c r="C9115" t="s">
        <v>80</v>
      </c>
      <c r="D9115" t="s">
        <v>84</v>
      </c>
      <c r="E9115" t="s">
        <v>191</v>
      </c>
      <c r="F9115" t="s">
        <v>676</v>
      </c>
      <c r="G9115"/>
      <c r="H9115"/>
      <c r="I9115" t="s">
        <v>13799</v>
      </c>
      <c r="J9115" s="5">
        <v>46151</v>
      </c>
      <c r="K9115" s="6">
        <v>100000</v>
      </c>
      <c r="L9115" t="s">
        <v>18</v>
      </c>
      <c r="M9115"/>
      <c r="N9115" s="6">
        <v>5062</v>
      </c>
    </row>
    <row r="9116" spans="1:14">
      <c r="A9116" t="s">
        <v>190</v>
      </c>
      <c r="B9116" t="s">
        <v>13808</v>
      </c>
      <c r="C9116" t="s">
        <v>80</v>
      </c>
      <c r="D9116" t="s">
        <v>84</v>
      </c>
      <c r="E9116" t="s">
        <v>85</v>
      </c>
      <c r="F9116" t="s">
        <v>458</v>
      </c>
      <c r="G9116" t="s">
        <v>13809</v>
      </c>
      <c r="H9116" t="s">
        <v>13810</v>
      </c>
      <c r="I9116" t="s">
        <v>13811</v>
      </c>
      <c r="J9116" s="5">
        <v>46151</v>
      </c>
      <c r="K9116" s="6">
        <v>80000</v>
      </c>
      <c r="L9116" t="s">
        <v>17</v>
      </c>
      <c r="M9116"/>
      <c r="N9116" t="s">
        <v>3065</v>
      </c>
    </row>
    <row r="9117" spans="1:14">
      <c r="A9117" t="s">
        <v>190</v>
      </c>
      <c r="B9117" t="s">
        <v>13808</v>
      </c>
      <c r="C9117" t="s">
        <v>80</v>
      </c>
      <c r="D9117" t="s">
        <v>84</v>
      </c>
      <c r="E9117" t="s">
        <v>85</v>
      </c>
      <c r="F9117" t="s">
        <v>458</v>
      </c>
      <c r="G9117" t="s">
        <v>13809</v>
      </c>
      <c r="H9117" t="s">
        <v>13810</v>
      </c>
      <c r="I9117" t="s">
        <v>13812</v>
      </c>
      <c r="J9117" s="5">
        <v>46151</v>
      </c>
      <c r="K9117" s="6">
        <v>80000</v>
      </c>
      <c r="L9117" t="s">
        <v>17</v>
      </c>
      <c r="M9117"/>
      <c r="N9117" s="6">
        <v>152</v>
      </c>
    </row>
    <row r="9118" spans="1:14">
      <c r="A9118" t="s">
        <v>190</v>
      </c>
      <c r="B9118" t="s">
        <v>13817</v>
      </c>
      <c r="C9118" t="s">
        <v>80</v>
      </c>
      <c r="D9118" t="s">
        <v>84</v>
      </c>
      <c r="E9118" t="s">
        <v>85</v>
      </c>
      <c r="F9118" t="s">
        <v>458</v>
      </c>
      <c r="G9118" t="s">
        <v>13818</v>
      </c>
      <c r="H9118"/>
      <c r="I9118" t="s">
        <v>13819</v>
      </c>
      <c r="J9118" s="5">
        <v>46151</v>
      </c>
      <c r="K9118" s="6">
        <v>100000</v>
      </c>
      <c r="L9118" t="s">
        <v>18</v>
      </c>
      <c r="M9118"/>
      <c r="N9118" s="6">
        <v>2015</v>
      </c>
    </row>
    <row r="9119" spans="1:14">
      <c r="A9119" t="s">
        <v>16</v>
      </c>
      <c r="B9119" t="s">
        <v>13822</v>
      </c>
      <c r="C9119" t="s">
        <v>80</v>
      </c>
      <c r="D9119" t="s">
        <v>84</v>
      </c>
      <c r="E9119" t="s">
        <v>206</v>
      </c>
      <c r="F9119" t="s">
        <v>207</v>
      </c>
      <c r="G9119" t="s">
        <v>13823</v>
      </c>
      <c r="H9119"/>
      <c r="I9119" t="s">
        <v>13824</v>
      </c>
      <c r="J9119" s="5">
        <v>46151</v>
      </c>
      <c r="K9119" s="6">
        <v>450000</v>
      </c>
      <c r="L9119" t="s">
        <v>18</v>
      </c>
      <c r="M9119" t="s">
        <v>13825</v>
      </c>
      <c r="N9119" s="6">
        <v>38499</v>
      </c>
    </row>
    <row r="9120" spans="1:14">
      <c r="A9120" t="s">
        <v>190</v>
      </c>
      <c r="B9120" t="s">
        <v>13826</v>
      </c>
      <c r="C9120" t="s">
        <v>80</v>
      </c>
      <c r="D9120" t="s">
        <v>84</v>
      </c>
      <c r="E9120" t="s">
        <v>206</v>
      </c>
      <c r="F9120" t="s">
        <v>207</v>
      </c>
      <c r="G9120" t="s">
        <v>13827</v>
      </c>
      <c r="H9120"/>
      <c r="I9120" t="s">
        <v>13828</v>
      </c>
      <c r="J9120" s="5">
        <v>46151</v>
      </c>
      <c r="K9120" s="6">
        <v>200000</v>
      </c>
      <c r="L9120" t="s">
        <v>19</v>
      </c>
      <c r="M9120" t="s">
        <v>13829</v>
      </c>
      <c r="N9120" s="6">
        <v>4270</v>
      </c>
    </row>
    <row r="9121" spans="1:14">
      <c r="A9121" t="s">
        <v>190</v>
      </c>
      <c r="B9121" t="s">
        <v>13826</v>
      </c>
      <c r="C9121" t="s">
        <v>80</v>
      </c>
      <c r="D9121" t="s">
        <v>84</v>
      </c>
      <c r="E9121" t="s">
        <v>206</v>
      </c>
      <c r="F9121" t="s">
        <v>207</v>
      </c>
      <c r="G9121" t="s">
        <v>13827</v>
      </c>
      <c r="H9121"/>
      <c r="I9121" t="s">
        <v>13830</v>
      </c>
      <c r="J9121" s="5">
        <v>46151</v>
      </c>
      <c r="K9121" s="6">
        <v>200000</v>
      </c>
      <c r="L9121" t="s">
        <v>19</v>
      </c>
      <c r="M9121" t="s">
        <v>13829</v>
      </c>
      <c r="N9121" s="6">
        <v>6550</v>
      </c>
    </row>
    <row r="9122" spans="1:14">
      <c r="A9122" t="s">
        <v>190</v>
      </c>
      <c r="B9122" t="s">
        <v>13842</v>
      </c>
      <c r="C9122" t="s">
        <v>80</v>
      </c>
      <c r="D9122" t="s">
        <v>84</v>
      </c>
      <c r="E9122" t="s">
        <v>1454</v>
      </c>
      <c r="F9122" t="s">
        <v>1455</v>
      </c>
      <c r="G9122" t="s">
        <v>1456</v>
      </c>
      <c r="H9122" t="s">
        <v>13843</v>
      </c>
      <c r="I9122" t="s">
        <v>13844</v>
      </c>
      <c r="J9122" s="5">
        <v>46151</v>
      </c>
      <c r="K9122" s="6">
        <v>50000</v>
      </c>
      <c r="L9122" t="s">
        <v>17</v>
      </c>
      <c r="M9122"/>
      <c r="N9122" s="6">
        <v>83</v>
      </c>
    </row>
    <row r="9123" spans="1:14">
      <c r="A9123" t="s">
        <v>16</v>
      </c>
      <c r="B9123" t="s">
        <v>13854</v>
      </c>
      <c r="C9123" t="s">
        <v>80</v>
      </c>
      <c r="D9123" t="s">
        <v>81</v>
      </c>
      <c r="E9123" t="s">
        <v>1018</v>
      </c>
      <c r="F9123" t="s">
        <v>2219</v>
      </c>
      <c r="G9123" t="s">
        <v>13855</v>
      </c>
      <c r="H9123"/>
      <c r="I9123" t="s">
        <v>13856</v>
      </c>
      <c r="J9123" s="5">
        <v>46151</v>
      </c>
      <c r="K9123" s="6">
        <v>500000</v>
      </c>
      <c r="L9123" t="s">
        <v>17</v>
      </c>
      <c r="M9123" t="s">
        <v>13857</v>
      </c>
      <c r="N9123" s="6">
        <v>1675</v>
      </c>
    </row>
    <row r="9124" spans="1:14">
      <c r="A9124" t="s">
        <v>190</v>
      </c>
      <c r="B9124" t="s">
        <v>13865</v>
      </c>
      <c r="C9124" t="s">
        <v>80</v>
      </c>
      <c r="D9124" t="s">
        <v>81</v>
      </c>
      <c r="E9124" t="s">
        <v>1018</v>
      </c>
      <c r="F9124" t="s">
        <v>2219</v>
      </c>
      <c r="G9124" t="s">
        <v>13866</v>
      </c>
      <c r="H9124"/>
      <c r="I9124" t="s">
        <v>13867</v>
      </c>
      <c r="J9124" s="5">
        <v>46151</v>
      </c>
      <c r="K9124" s="6">
        <v>1000000</v>
      </c>
      <c r="L9124"/>
      <c r="M9124" t="s">
        <v>13868</v>
      </c>
      <c r="N9124" s="6">
        <v>11850</v>
      </c>
    </row>
    <row r="9125" spans="1:14">
      <c r="A9125" t="s">
        <v>190</v>
      </c>
      <c r="B9125" t="s">
        <v>13865</v>
      </c>
      <c r="C9125" t="s">
        <v>80</v>
      </c>
      <c r="D9125" t="s">
        <v>81</v>
      </c>
      <c r="E9125" t="s">
        <v>1018</v>
      </c>
      <c r="F9125" t="s">
        <v>2219</v>
      </c>
      <c r="G9125" t="s">
        <v>13866</v>
      </c>
      <c r="H9125"/>
      <c r="I9125" t="s">
        <v>13869</v>
      </c>
      <c r="J9125" s="5">
        <v>46151</v>
      </c>
      <c r="K9125" s="6">
        <v>300000</v>
      </c>
      <c r="L9125" t="s">
        <v>17</v>
      </c>
      <c r="M9125" t="s">
        <v>13868</v>
      </c>
      <c r="N9125" s="6">
        <v>1425</v>
      </c>
    </row>
    <row r="9126" spans="1:14">
      <c r="A9126" t="s">
        <v>190</v>
      </c>
      <c r="B9126" t="s">
        <v>13865</v>
      </c>
      <c r="C9126" t="s">
        <v>80</v>
      </c>
      <c r="D9126" t="s">
        <v>81</v>
      </c>
      <c r="E9126" t="s">
        <v>1018</v>
      </c>
      <c r="F9126" t="s">
        <v>2219</v>
      </c>
      <c r="G9126" t="s">
        <v>13866</v>
      </c>
      <c r="H9126"/>
      <c r="I9126" t="s">
        <v>13870</v>
      </c>
      <c r="J9126" s="5">
        <v>46151</v>
      </c>
      <c r="K9126" s="6">
        <v>300000</v>
      </c>
      <c r="L9126" t="s">
        <v>17</v>
      </c>
      <c r="M9126" t="s">
        <v>13868</v>
      </c>
      <c r="N9126" s="6">
        <v>1425</v>
      </c>
    </row>
    <row r="9127" spans="1:14">
      <c r="A9127" t="s">
        <v>190</v>
      </c>
      <c r="B9127" t="s">
        <v>13865</v>
      </c>
      <c r="C9127" t="s">
        <v>80</v>
      </c>
      <c r="D9127" t="s">
        <v>81</v>
      </c>
      <c r="E9127" t="s">
        <v>1018</v>
      </c>
      <c r="F9127" t="s">
        <v>2219</v>
      </c>
      <c r="G9127" t="s">
        <v>13866</v>
      </c>
      <c r="H9127"/>
      <c r="I9127" t="s">
        <v>13871</v>
      </c>
      <c r="J9127" s="5">
        <v>46151</v>
      </c>
      <c r="K9127" s="6">
        <v>300000</v>
      </c>
      <c r="L9127" t="s">
        <v>18</v>
      </c>
      <c r="M9127" t="s">
        <v>13868</v>
      </c>
      <c r="N9127" s="6">
        <v>29625</v>
      </c>
    </row>
    <row r="9128" spans="1:14">
      <c r="A9128" t="s">
        <v>16</v>
      </c>
      <c r="B9128" t="s">
        <v>13872</v>
      </c>
      <c r="C9128" t="s">
        <v>80</v>
      </c>
      <c r="D9128" t="s">
        <v>81</v>
      </c>
      <c r="E9128" t="s">
        <v>1018</v>
      </c>
      <c r="F9128" t="s">
        <v>1019</v>
      </c>
      <c r="G9128" t="s">
        <v>13873</v>
      </c>
      <c r="H9128"/>
      <c r="I9128" t="s">
        <v>13874</v>
      </c>
      <c r="J9128" s="5">
        <v>46151</v>
      </c>
      <c r="K9128" s="6">
        <v>300000</v>
      </c>
      <c r="L9128" t="s">
        <v>17</v>
      </c>
      <c r="M9128" t="s">
        <v>13875</v>
      </c>
      <c r="N9128" s="6">
        <v>5385</v>
      </c>
    </row>
    <row r="9129" spans="1:14">
      <c r="A9129" t="s">
        <v>190</v>
      </c>
      <c r="B9129" t="s">
        <v>13883</v>
      </c>
      <c r="C9129" t="s">
        <v>80</v>
      </c>
      <c r="D9129" t="s">
        <v>81</v>
      </c>
      <c r="E9129" t="s">
        <v>1018</v>
      </c>
      <c r="F9129" t="s">
        <v>1019</v>
      </c>
      <c r="G9129" t="s">
        <v>13873</v>
      </c>
      <c r="H9129" t="s">
        <v>13884</v>
      </c>
      <c r="I9129" t="s">
        <v>13885</v>
      </c>
      <c r="J9129" s="5">
        <v>46151</v>
      </c>
      <c r="K9129" s="6">
        <v>200000</v>
      </c>
      <c r="L9129" t="s">
        <v>17</v>
      </c>
      <c r="M9129"/>
      <c r="N9129" s="6">
        <v>1110</v>
      </c>
    </row>
    <row r="9130" spans="1:14">
      <c r="A9130" t="s">
        <v>190</v>
      </c>
      <c r="B9130" t="s">
        <v>13893</v>
      </c>
      <c r="C9130" t="s">
        <v>80</v>
      </c>
      <c r="D9130" t="s">
        <v>81</v>
      </c>
      <c r="E9130" t="s">
        <v>1018</v>
      </c>
      <c r="F9130" t="s">
        <v>2219</v>
      </c>
      <c r="G9130" t="s">
        <v>13894</v>
      </c>
      <c r="H9130"/>
      <c r="I9130" t="s">
        <v>13895</v>
      </c>
      <c r="J9130" s="5">
        <v>46151</v>
      </c>
      <c r="K9130" s="6">
        <v>250000</v>
      </c>
      <c r="L9130" t="s">
        <v>17</v>
      </c>
      <c r="M9130" t="s">
        <v>13896</v>
      </c>
      <c r="N9130" s="6">
        <v>1051</v>
      </c>
    </row>
    <row r="9131" spans="1:14">
      <c r="A9131" t="s">
        <v>190</v>
      </c>
      <c r="B9131" t="s">
        <v>13897</v>
      </c>
      <c r="C9131" t="s">
        <v>80</v>
      </c>
      <c r="D9131" t="s">
        <v>84</v>
      </c>
      <c r="E9131" t="s">
        <v>191</v>
      </c>
      <c r="F9131" t="s">
        <v>909</v>
      </c>
      <c r="G9131" t="s">
        <v>13898</v>
      </c>
      <c r="H9131" t="s">
        <v>13899</v>
      </c>
      <c r="I9131" t="s">
        <v>13900</v>
      </c>
      <c r="J9131" s="5">
        <v>46151</v>
      </c>
      <c r="K9131" s="6">
        <v>1000000</v>
      </c>
      <c r="L9131" t="s">
        <v>18</v>
      </c>
      <c r="M9131"/>
      <c r="N9131" s="6">
        <v>29750</v>
      </c>
    </row>
    <row r="9132" spans="1:14">
      <c r="A9132" t="s">
        <v>190</v>
      </c>
      <c r="B9132" t="s">
        <v>13901</v>
      </c>
      <c r="C9132" t="s">
        <v>80</v>
      </c>
      <c r="D9132" t="s">
        <v>84</v>
      </c>
      <c r="E9132" t="s">
        <v>191</v>
      </c>
      <c r="F9132" t="s">
        <v>909</v>
      </c>
      <c r="G9132" t="s">
        <v>13902</v>
      </c>
      <c r="H9132" t="s">
        <v>13903</v>
      </c>
      <c r="I9132" t="s">
        <v>13904</v>
      </c>
      <c r="J9132" s="5">
        <v>46151</v>
      </c>
      <c r="K9132" s="6">
        <v>400000</v>
      </c>
      <c r="L9132"/>
      <c r="M9132"/>
      <c r="N9132" s="6">
        <v>5160</v>
      </c>
    </row>
    <row r="9133" spans="1:14">
      <c r="A9133" t="s">
        <v>16</v>
      </c>
      <c r="B9133" t="s">
        <v>13914</v>
      </c>
      <c r="C9133" t="s">
        <v>80</v>
      </c>
      <c r="D9133" t="s">
        <v>81</v>
      </c>
      <c r="E9133" t="s">
        <v>1018</v>
      </c>
      <c r="F9133" t="s">
        <v>1019</v>
      </c>
      <c r="G9133" t="s">
        <v>13910</v>
      </c>
      <c r="H9133" t="s">
        <v>13915</v>
      </c>
      <c r="I9133" t="s">
        <v>13916</v>
      </c>
      <c r="J9133" s="5">
        <v>46151</v>
      </c>
      <c r="K9133" s="6">
        <v>500000</v>
      </c>
      <c r="L9133" t="s">
        <v>17</v>
      </c>
      <c r="M9133"/>
      <c r="N9133" s="6">
        <v>975</v>
      </c>
    </row>
    <row r="9134" spans="1:14">
      <c r="A9134" t="s">
        <v>16</v>
      </c>
      <c r="B9134" t="s">
        <v>13917</v>
      </c>
      <c r="C9134" t="s">
        <v>80</v>
      </c>
      <c r="D9134" t="s">
        <v>81</v>
      </c>
      <c r="E9134" t="s">
        <v>1018</v>
      </c>
      <c r="F9134" t="s">
        <v>2219</v>
      </c>
      <c r="G9134" t="s">
        <v>13918</v>
      </c>
      <c r="H9134" t="s">
        <v>837</v>
      </c>
      <c r="I9134" t="s">
        <v>13919</v>
      </c>
      <c r="J9134" s="5">
        <v>46151</v>
      </c>
      <c r="K9134" s="6">
        <v>20000</v>
      </c>
      <c r="L9134" t="s">
        <v>17</v>
      </c>
      <c r="M9134"/>
      <c r="N9134" s="6">
        <v>43</v>
      </c>
    </row>
    <row r="9135" spans="1:14">
      <c r="A9135" t="s">
        <v>190</v>
      </c>
      <c r="B9135" t="s">
        <v>13920</v>
      </c>
      <c r="C9135" t="s">
        <v>80</v>
      </c>
      <c r="D9135" t="s">
        <v>81</v>
      </c>
      <c r="E9135" t="s">
        <v>1018</v>
      </c>
      <c r="F9135" t="s">
        <v>1019</v>
      </c>
      <c r="G9135" t="s">
        <v>13921</v>
      </c>
      <c r="H9135" t="s">
        <v>13922</v>
      </c>
      <c r="I9135" t="s">
        <v>13923</v>
      </c>
      <c r="J9135" s="5">
        <v>46151</v>
      </c>
      <c r="K9135" s="6">
        <v>500000</v>
      </c>
      <c r="L9135" t="s">
        <v>17</v>
      </c>
      <c r="M9135"/>
      <c r="N9135" s="6">
        <v>1775</v>
      </c>
    </row>
    <row r="9136" spans="1:14">
      <c r="A9136" t="s">
        <v>190</v>
      </c>
      <c r="B9136" t="s">
        <v>13928</v>
      </c>
      <c r="C9136" t="s">
        <v>80</v>
      </c>
      <c r="D9136" t="s">
        <v>81</v>
      </c>
      <c r="E9136" t="s">
        <v>1018</v>
      </c>
      <c r="F9136" t="s">
        <v>2219</v>
      </c>
      <c r="G9136" t="s">
        <v>13929</v>
      </c>
      <c r="H9136" t="s">
        <v>13930</v>
      </c>
      <c r="I9136" t="s">
        <v>13931</v>
      </c>
      <c r="J9136" s="5">
        <v>46151</v>
      </c>
      <c r="K9136" s="6">
        <v>10000</v>
      </c>
      <c r="L9136" t="s">
        <v>17</v>
      </c>
      <c r="M9136"/>
      <c r="N9136" s="6">
        <v>19</v>
      </c>
    </row>
    <row r="9137" spans="1:14">
      <c r="A9137" t="s">
        <v>190</v>
      </c>
      <c r="B9137" t="s">
        <v>13942</v>
      </c>
      <c r="C9137" t="s">
        <v>80</v>
      </c>
      <c r="D9137" t="s">
        <v>81</v>
      </c>
      <c r="E9137" t="s">
        <v>1018</v>
      </c>
      <c r="F9137" t="s">
        <v>2219</v>
      </c>
      <c r="G9137" t="s">
        <v>2220</v>
      </c>
      <c r="H9137" t="s">
        <v>13943</v>
      </c>
      <c r="I9137" t="s">
        <v>13944</v>
      </c>
      <c r="J9137" s="5">
        <v>46151</v>
      </c>
      <c r="K9137" s="6">
        <v>20000</v>
      </c>
      <c r="L9137" t="s">
        <v>17</v>
      </c>
      <c r="M9137"/>
      <c r="N9137" s="6">
        <v>29</v>
      </c>
    </row>
    <row r="9138" spans="1:14">
      <c r="A9138" t="s">
        <v>16</v>
      </c>
      <c r="B9138" t="s">
        <v>13956</v>
      </c>
      <c r="C9138" t="s">
        <v>80</v>
      </c>
      <c r="D9138" t="s">
        <v>84</v>
      </c>
      <c r="E9138" t="s">
        <v>1454</v>
      </c>
      <c r="F9138" t="s">
        <v>13957</v>
      </c>
      <c r="G9138" t="s">
        <v>13958</v>
      </c>
      <c r="H9138"/>
      <c r="I9138" t="s">
        <v>13959</v>
      </c>
      <c r="J9138" s="5">
        <v>46151</v>
      </c>
      <c r="K9138" s="6">
        <v>1000000</v>
      </c>
      <c r="L9138" t="s">
        <v>19</v>
      </c>
      <c r="M9138"/>
      <c r="N9138" s="6">
        <v>29260</v>
      </c>
    </row>
    <row r="9139" spans="1:14">
      <c r="A9139" t="s">
        <v>16</v>
      </c>
      <c r="B9139" t="s">
        <v>13968</v>
      </c>
      <c r="C9139" t="s">
        <v>80</v>
      </c>
      <c r="D9139" t="s">
        <v>84</v>
      </c>
      <c r="E9139" t="s">
        <v>1454</v>
      </c>
      <c r="F9139" t="s">
        <v>1455</v>
      </c>
      <c r="G9139" t="s">
        <v>13969</v>
      </c>
      <c r="H9139"/>
      <c r="I9139" t="s">
        <v>13970</v>
      </c>
      <c r="J9139" s="5">
        <v>46151</v>
      </c>
      <c r="K9139" s="6">
        <v>500000</v>
      </c>
      <c r="L9139" t="s">
        <v>17</v>
      </c>
      <c r="M9139" t="s">
        <v>13971</v>
      </c>
      <c r="N9139" s="6">
        <v>2975</v>
      </c>
    </row>
    <row r="9140" spans="1:14">
      <c r="A9140" t="s">
        <v>190</v>
      </c>
      <c r="B9140" t="s">
        <v>13972</v>
      </c>
      <c r="C9140" t="s">
        <v>80</v>
      </c>
      <c r="D9140" t="s">
        <v>84</v>
      </c>
      <c r="E9140" t="s">
        <v>191</v>
      </c>
      <c r="F9140" t="s">
        <v>676</v>
      </c>
      <c r="G9140" t="s">
        <v>13973</v>
      </c>
      <c r="H9140" t="s">
        <v>13974</v>
      </c>
      <c r="I9140" t="s">
        <v>13975</v>
      </c>
      <c r="J9140" s="5">
        <v>46151</v>
      </c>
      <c r="K9140" s="6">
        <v>200000</v>
      </c>
      <c r="L9140" t="s">
        <v>17</v>
      </c>
      <c r="M9140"/>
      <c r="N9140" s="6">
        <v>1380</v>
      </c>
    </row>
    <row r="9141" spans="1:14">
      <c r="A9141" t="s">
        <v>190</v>
      </c>
      <c r="B9141" t="s">
        <v>13972</v>
      </c>
      <c r="C9141" t="s">
        <v>80</v>
      </c>
      <c r="D9141" t="s">
        <v>84</v>
      </c>
      <c r="E9141" t="s">
        <v>191</v>
      </c>
      <c r="F9141" t="s">
        <v>676</v>
      </c>
      <c r="G9141" t="s">
        <v>13973</v>
      </c>
      <c r="H9141" t="s">
        <v>13974</v>
      </c>
      <c r="I9141" t="s">
        <v>13976</v>
      </c>
      <c r="J9141" s="5">
        <v>46151</v>
      </c>
      <c r="K9141" s="6">
        <v>100000</v>
      </c>
      <c r="L9141" t="s">
        <v>17</v>
      </c>
      <c r="M9141"/>
      <c r="N9141" s="6">
        <v>935</v>
      </c>
    </row>
    <row r="9142" spans="1:14">
      <c r="A9142" t="s">
        <v>190</v>
      </c>
      <c r="B9142" t="s">
        <v>13996</v>
      </c>
      <c r="C9142" t="s">
        <v>80</v>
      </c>
      <c r="D9142" t="s">
        <v>81</v>
      </c>
      <c r="E9142" t="s">
        <v>1018</v>
      </c>
      <c r="F9142" t="s">
        <v>2219</v>
      </c>
      <c r="G9142" t="s">
        <v>13992</v>
      </c>
      <c r="H9142" t="s">
        <v>13997</v>
      </c>
      <c r="I9142" t="s">
        <v>13998</v>
      </c>
      <c r="J9142" s="5">
        <v>46151</v>
      </c>
      <c r="K9142" s="6">
        <v>450000</v>
      </c>
      <c r="L9142" t="s">
        <v>17</v>
      </c>
      <c r="M9142"/>
      <c r="N9142" s="6">
        <v>2116</v>
      </c>
    </row>
    <row r="9143" spans="1:14">
      <c r="A9143" t="s">
        <v>190</v>
      </c>
      <c r="B9143" t="s">
        <v>13996</v>
      </c>
      <c r="C9143" t="s">
        <v>80</v>
      </c>
      <c r="D9143" t="s">
        <v>81</v>
      </c>
      <c r="E9143" t="s">
        <v>1018</v>
      </c>
      <c r="F9143" t="s">
        <v>2219</v>
      </c>
      <c r="G9143" t="s">
        <v>13992</v>
      </c>
      <c r="H9143" t="s">
        <v>13997</v>
      </c>
      <c r="I9143" t="s">
        <v>13999</v>
      </c>
      <c r="J9143" s="5">
        <v>46151</v>
      </c>
      <c r="K9143" s="6">
        <v>300000</v>
      </c>
      <c r="L9143" t="s">
        <v>17</v>
      </c>
      <c r="M9143"/>
      <c r="N9143" s="6">
        <v>2070</v>
      </c>
    </row>
    <row r="9144" spans="1:14">
      <c r="A9144" t="s">
        <v>16</v>
      </c>
      <c r="B9144" t="s">
        <v>14017</v>
      </c>
      <c r="C9144" t="s">
        <v>80</v>
      </c>
      <c r="D9144" t="s">
        <v>81</v>
      </c>
      <c r="E9144" t="s">
        <v>14005</v>
      </c>
      <c r="F9144" t="s">
        <v>645</v>
      </c>
      <c r="G9144" t="s">
        <v>14018</v>
      </c>
      <c r="H9144" t="s">
        <v>14019</v>
      </c>
      <c r="I9144" t="s">
        <v>14020</v>
      </c>
      <c r="J9144" s="5">
        <v>46151</v>
      </c>
      <c r="K9144" s="6">
        <v>100000</v>
      </c>
      <c r="L9144" t="s">
        <v>17</v>
      </c>
      <c r="M9144"/>
      <c r="N9144" s="6">
        <v>235</v>
      </c>
    </row>
    <row r="9145" spans="1:14">
      <c r="A9145" t="s">
        <v>16</v>
      </c>
      <c r="B9145" t="s">
        <v>14026</v>
      </c>
      <c r="C9145" t="s">
        <v>80</v>
      </c>
      <c r="D9145" t="s">
        <v>81</v>
      </c>
      <c r="E9145" t="s">
        <v>459</v>
      </c>
      <c r="F9145" t="s">
        <v>14027</v>
      </c>
      <c r="G9145"/>
      <c r="H9145"/>
      <c r="I9145" t="s">
        <v>14028</v>
      </c>
      <c r="J9145" s="5">
        <v>46151</v>
      </c>
      <c r="K9145" s="6">
        <v>1000000</v>
      </c>
      <c r="L9145" t="s">
        <v>17</v>
      </c>
      <c r="M9145" t="s">
        <v>14029</v>
      </c>
      <c r="N9145" s="6">
        <v>3750</v>
      </c>
    </row>
    <row r="9146" spans="1:14">
      <c r="A9146" t="s">
        <v>190</v>
      </c>
      <c r="B9146" t="s">
        <v>14030</v>
      </c>
      <c r="C9146" t="s">
        <v>80</v>
      </c>
      <c r="D9146" t="s">
        <v>81</v>
      </c>
      <c r="E9146" t="s">
        <v>459</v>
      </c>
      <c r="F9146" t="s">
        <v>14027</v>
      </c>
      <c r="G9146" t="s">
        <v>14031</v>
      </c>
      <c r="H9146" t="s">
        <v>14032</v>
      </c>
      <c r="I9146" t="s">
        <v>14033</v>
      </c>
      <c r="J9146" s="5">
        <v>46151</v>
      </c>
      <c r="K9146" s="6">
        <v>50000</v>
      </c>
      <c r="L9146" t="s">
        <v>17</v>
      </c>
      <c r="M9146"/>
      <c r="N9146" s="6">
        <v>96</v>
      </c>
    </row>
    <row r="9147" spans="1:14">
      <c r="A9147" t="s">
        <v>190</v>
      </c>
      <c r="B9147" t="s">
        <v>14045</v>
      </c>
      <c r="C9147" t="s">
        <v>80</v>
      </c>
      <c r="D9147" t="s">
        <v>81</v>
      </c>
      <c r="E9147" t="s">
        <v>459</v>
      </c>
      <c r="F9147" t="s">
        <v>14027</v>
      </c>
      <c r="G9147" t="s">
        <v>14046</v>
      </c>
      <c r="H9147" t="s">
        <v>14047</v>
      </c>
      <c r="I9147" t="s">
        <v>14048</v>
      </c>
      <c r="J9147" s="5">
        <v>46151</v>
      </c>
      <c r="K9147" s="6">
        <v>600000</v>
      </c>
      <c r="L9147" t="s">
        <v>17</v>
      </c>
      <c r="M9147"/>
      <c r="N9147" s="6">
        <v>2160</v>
      </c>
    </row>
    <row r="9148" spans="1:14">
      <c r="A9148" t="s">
        <v>16</v>
      </c>
      <c r="B9148" t="s">
        <v>14052</v>
      </c>
      <c r="C9148" t="s">
        <v>80</v>
      </c>
      <c r="D9148" t="s">
        <v>81</v>
      </c>
      <c r="E9148" t="s">
        <v>14005</v>
      </c>
      <c r="F9148" t="s">
        <v>645</v>
      </c>
      <c r="G9148" t="s">
        <v>14053</v>
      </c>
      <c r="H9148"/>
      <c r="I9148" t="s">
        <v>14054</v>
      </c>
      <c r="J9148" s="5">
        <v>46151</v>
      </c>
      <c r="K9148" s="6">
        <v>500000</v>
      </c>
      <c r="L9148" t="s">
        <v>17</v>
      </c>
      <c r="M9148" t="s">
        <v>14055</v>
      </c>
      <c r="N9148" s="6">
        <v>2475</v>
      </c>
    </row>
    <row r="9149" spans="1:14">
      <c r="A9149" t="s">
        <v>16</v>
      </c>
      <c r="B9149" t="s">
        <v>14056</v>
      </c>
      <c r="C9149" t="s">
        <v>80</v>
      </c>
      <c r="D9149" t="s">
        <v>81</v>
      </c>
      <c r="E9149" t="s">
        <v>1229</v>
      </c>
      <c r="F9149" t="s">
        <v>1230</v>
      </c>
      <c r="G9149"/>
      <c r="H9149"/>
      <c r="I9149" t="s">
        <v>14057</v>
      </c>
      <c r="J9149" s="5">
        <v>46151</v>
      </c>
      <c r="K9149" s="6">
        <v>500000</v>
      </c>
      <c r="L9149" t="s">
        <v>17</v>
      </c>
      <c r="M9149" t="s">
        <v>14058</v>
      </c>
      <c r="N9149" s="6">
        <v>3475</v>
      </c>
    </row>
    <row r="9150" spans="1:14">
      <c r="A9150" t="s">
        <v>16</v>
      </c>
      <c r="B9150" t="s">
        <v>14056</v>
      </c>
      <c r="C9150" t="s">
        <v>80</v>
      </c>
      <c r="D9150" t="s">
        <v>81</v>
      </c>
      <c r="E9150" t="s">
        <v>1229</v>
      </c>
      <c r="F9150" t="s">
        <v>1230</v>
      </c>
      <c r="G9150"/>
      <c r="H9150"/>
      <c r="I9150" t="s">
        <v>14059</v>
      </c>
      <c r="J9150" s="5">
        <v>46151</v>
      </c>
      <c r="K9150" s="6">
        <v>500000</v>
      </c>
      <c r="L9150" t="s">
        <v>17</v>
      </c>
      <c r="M9150"/>
      <c r="N9150" s="6">
        <v>2375</v>
      </c>
    </row>
    <row r="9151" spans="1:14">
      <c r="A9151" t="s">
        <v>190</v>
      </c>
      <c r="B9151" t="s">
        <v>14060</v>
      </c>
      <c r="C9151" t="s">
        <v>80</v>
      </c>
      <c r="D9151" t="s">
        <v>81</v>
      </c>
      <c r="E9151" t="s">
        <v>14005</v>
      </c>
      <c r="F9151" t="s">
        <v>645</v>
      </c>
      <c r="G9151" t="s">
        <v>14061</v>
      </c>
      <c r="H9151" t="s">
        <v>14062</v>
      </c>
      <c r="I9151" t="s">
        <v>14063</v>
      </c>
      <c r="J9151" s="5">
        <v>46151</v>
      </c>
      <c r="K9151" s="6">
        <v>300000</v>
      </c>
      <c r="L9151" t="s">
        <v>17</v>
      </c>
      <c r="M9151"/>
      <c r="N9151" s="6">
        <v>510</v>
      </c>
    </row>
    <row r="9152" spans="1:14">
      <c r="A9152" t="s">
        <v>190</v>
      </c>
      <c r="B9152" t="s">
        <v>14060</v>
      </c>
      <c r="C9152" t="s">
        <v>80</v>
      </c>
      <c r="D9152" t="s">
        <v>81</v>
      </c>
      <c r="E9152" t="s">
        <v>14005</v>
      </c>
      <c r="F9152" t="s">
        <v>645</v>
      </c>
      <c r="G9152" t="s">
        <v>14061</v>
      </c>
      <c r="H9152" t="s">
        <v>14062</v>
      </c>
      <c r="I9152" t="s">
        <v>14064</v>
      </c>
      <c r="J9152" s="5">
        <v>46151</v>
      </c>
      <c r="K9152" s="6">
        <v>300000</v>
      </c>
      <c r="L9152" t="s">
        <v>17</v>
      </c>
      <c r="M9152"/>
      <c r="N9152" t="s">
        <v>3065</v>
      </c>
    </row>
    <row r="9153" spans="1:14">
      <c r="A9153" t="s">
        <v>16</v>
      </c>
      <c r="B9153" t="s">
        <v>14065</v>
      </c>
      <c r="C9153" t="s">
        <v>80</v>
      </c>
      <c r="D9153" t="s">
        <v>81</v>
      </c>
      <c r="E9153" t="s">
        <v>1229</v>
      </c>
      <c r="F9153" t="s">
        <v>14022</v>
      </c>
      <c r="G9153" t="s">
        <v>14066</v>
      </c>
      <c r="H9153" t="s">
        <v>14067</v>
      </c>
      <c r="I9153" t="s">
        <v>14068</v>
      </c>
      <c r="J9153" s="5">
        <v>46151</v>
      </c>
      <c r="K9153" s="6">
        <v>20000</v>
      </c>
      <c r="L9153" t="s">
        <v>17</v>
      </c>
      <c r="M9153"/>
      <c r="N9153" t="s">
        <v>3065</v>
      </c>
    </row>
    <row r="9154" spans="1:14">
      <c r="A9154" t="s">
        <v>16</v>
      </c>
      <c r="B9154" t="s">
        <v>14065</v>
      </c>
      <c r="C9154" t="s">
        <v>80</v>
      </c>
      <c r="D9154" t="s">
        <v>81</v>
      </c>
      <c r="E9154" t="s">
        <v>1229</v>
      </c>
      <c r="F9154" t="s">
        <v>14022</v>
      </c>
      <c r="G9154" t="s">
        <v>14066</v>
      </c>
      <c r="H9154" t="s">
        <v>14067</v>
      </c>
      <c r="I9154" t="s">
        <v>14069</v>
      </c>
      <c r="J9154" s="5">
        <v>46151</v>
      </c>
      <c r="K9154" s="6">
        <v>20000</v>
      </c>
      <c r="L9154" t="s">
        <v>17</v>
      </c>
      <c r="M9154"/>
      <c r="N9154" s="6">
        <v>31</v>
      </c>
    </row>
    <row r="9155" spans="1:14">
      <c r="A9155" t="s">
        <v>190</v>
      </c>
      <c r="B9155" t="s">
        <v>14070</v>
      </c>
      <c r="C9155" t="s">
        <v>80</v>
      </c>
      <c r="D9155" t="s">
        <v>81</v>
      </c>
      <c r="E9155" t="s">
        <v>1229</v>
      </c>
      <c r="F9155" t="s">
        <v>14022</v>
      </c>
      <c r="G9155" t="s">
        <v>14071</v>
      </c>
      <c r="H9155" t="s">
        <v>14072</v>
      </c>
      <c r="I9155" t="s">
        <v>14073</v>
      </c>
      <c r="J9155" s="5">
        <v>46151</v>
      </c>
      <c r="K9155" s="6">
        <v>80000</v>
      </c>
      <c r="L9155" t="s">
        <v>19</v>
      </c>
      <c r="M9155"/>
      <c r="N9155" s="6">
        <v>676</v>
      </c>
    </row>
    <row r="9156" spans="1:14">
      <c r="A9156" t="s">
        <v>16</v>
      </c>
      <c r="B9156" t="s">
        <v>14083</v>
      </c>
      <c r="C9156" t="s">
        <v>80</v>
      </c>
      <c r="D9156" t="s">
        <v>81</v>
      </c>
      <c r="E9156" t="s">
        <v>1229</v>
      </c>
      <c r="F9156" t="s">
        <v>1230</v>
      </c>
      <c r="G9156" t="s">
        <v>14078</v>
      </c>
      <c r="H9156" t="s">
        <v>14084</v>
      </c>
      <c r="I9156" t="s">
        <v>14085</v>
      </c>
      <c r="J9156" s="5">
        <v>46151</v>
      </c>
      <c r="K9156" s="6">
        <v>50000</v>
      </c>
      <c r="L9156" t="s">
        <v>17</v>
      </c>
      <c r="M9156"/>
      <c r="N9156" s="6">
        <v>168</v>
      </c>
    </row>
    <row r="9157" spans="1:14">
      <c r="A9157" t="s">
        <v>190</v>
      </c>
      <c r="B9157" t="s">
        <v>14086</v>
      </c>
      <c r="C9157" t="s">
        <v>80</v>
      </c>
      <c r="D9157" t="s">
        <v>81</v>
      </c>
      <c r="E9157" t="s">
        <v>1018</v>
      </c>
      <c r="F9157" t="s">
        <v>1019</v>
      </c>
      <c r="G9157" t="s">
        <v>14087</v>
      </c>
      <c r="H9157"/>
      <c r="I9157" t="s">
        <v>14088</v>
      </c>
      <c r="J9157" s="5">
        <v>46151</v>
      </c>
      <c r="K9157" s="6">
        <v>170000</v>
      </c>
      <c r="L9157" t="s">
        <v>17</v>
      </c>
      <c r="M9157" t="s">
        <v>14089</v>
      </c>
      <c r="N9157" s="6">
        <v>2092</v>
      </c>
    </row>
    <row r="9158" spans="1:14">
      <c r="A9158" t="s">
        <v>190</v>
      </c>
      <c r="B9158" t="s">
        <v>14086</v>
      </c>
      <c r="C9158" t="s">
        <v>80</v>
      </c>
      <c r="D9158" t="s">
        <v>81</v>
      </c>
      <c r="E9158" t="s">
        <v>1018</v>
      </c>
      <c r="F9158" t="s">
        <v>1019</v>
      </c>
      <c r="G9158" t="s">
        <v>14087</v>
      </c>
      <c r="H9158"/>
      <c r="I9158" t="s">
        <v>14090</v>
      </c>
      <c r="J9158" s="5">
        <v>46151</v>
      </c>
      <c r="K9158" s="6">
        <v>410000</v>
      </c>
      <c r="L9158"/>
      <c r="M9158" t="s">
        <v>14089</v>
      </c>
      <c r="N9158" s="6">
        <v>7197</v>
      </c>
    </row>
    <row r="9159" spans="1:14">
      <c r="A9159" t="s">
        <v>16</v>
      </c>
      <c r="B9159" t="s">
        <v>14096</v>
      </c>
      <c r="C9159" t="s">
        <v>80</v>
      </c>
      <c r="D9159" t="s">
        <v>81</v>
      </c>
      <c r="E9159" t="s">
        <v>460</v>
      </c>
      <c r="F9159" t="s">
        <v>461</v>
      </c>
      <c r="G9159"/>
      <c r="H9159"/>
      <c r="I9159" t="s">
        <v>14097</v>
      </c>
      <c r="J9159" s="5">
        <v>46151</v>
      </c>
      <c r="K9159" s="6">
        <v>1000000</v>
      </c>
      <c r="L9159"/>
      <c r="M9159" t="s">
        <v>14098</v>
      </c>
      <c r="N9159" s="6">
        <v>10630</v>
      </c>
    </row>
    <row r="9160" spans="1:14">
      <c r="A9160" t="s">
        <v>16</v>
      </c>
      <c r="B9160" t="s">
        <v>14113</v>
      </c>
      <c r="C9160" t="s">
        <v>80</v>
      </c>
      <c r="D9160" t="s">
        <v>81</v>
      </c>
      <c r="E9160" t="s">
        <v>460</v>
      </c>
      <c r="F9160" t="s">
        <v>461</v>
      </c>
      <c r="G9160" t="s">
        <v>14114</v>
      </c>
      <c r="H9160"/>
      <c r="I9160" t="s">
        <v>14115</v>
      </c>
      <c r="J9160" s="5">
        <v>46151</v>
      </c>
      <c r="K9160" s="6">
        <v>1000000</v>
      </c>
      <c r="L9160" t="s">
        <v>17</v>
      </c>
      <c r="M9160" t="s">
        <v>14116</v>
      </c>
      <c r="N9160" s="6">
        <v>4950</v>
      </c>
    </row>
    <row r="9161" spans="1:14">
      <c r="A9161" t="s">
        <v>16</v>
      </c>
      <c r="B9161" t="s">
        <v>14128</v>
      </c>
      <c r="C9161" t="s">
        <v>80</v>
      </c>
      <c r="D9161" t="s">
        <v>81</v>
      </c>
      <c r="E9161" t="s">
        <v>460</v>
      </c>
      <c r="F9161" t="s">
        <v>461</v>
      </c>
      <c r="G9161" t="s">
        <v>14125</v>
      </c>
      <c r="H9161" t="s">
        <v>14129</v>
      </c>
      <c r="I9161" t="s">
        <v>14130</v>
      </c>
      <c r="J9161" s="5">
        <v>46151</v>
      </c>
      <c r="K9161" s="6">
        <v>400000</v>
      </c>
      <c r="L9161" t="s">
        <v>17</v>
      </c>
      <c r="M9161"/>
      <c r="N9161" s="6">
        <v>1740</v>
      </c>
    </row>
    <row r="9162" spans="1:14">
      <c r="A9162" t="s">
        <v>190</v>
      </c>
      <c r="B9162" t="s">
        <v>14135</v>
      </c>
      <c r="C9162" t="s">
        <v>80</v>
      </c>
      <c r="D9162" t="s">
        <v>81</v>
      </c>
      <c r="E9162" t="s">
        <v>459</v>
      </c>
      <c r="F9162" t="s">
        <v>1021</v>
      </c>
      <c r="G9162" t="s">
        <v>14136</v>
      </c>
      <c r="H9162" t="s">
        <v>14137</v>
      </c>
      <c r="I9162" t="s">
        <v>14138</v>
      </c>
      <c r="J9162" s="5">
        <v>46151</v>
      </c>
      <c r="K9162" s="6">
        <v>200000</v>
      </c>
      <c r="L9162" t="s">
        <v>17</v>
      </c>
      <c r="M9162"/>
      <c r="N9162" s="6">
        <v>1270</v>
      </c>
    </row>
    <row r="9163" spans="1:14">
      <c r="A9163" t="s">
        <v>190</v>
      </c>
      <c r="B9163" t="s">
        <v>14139</v>
      </c>
      <c r="C9163" t="s">
        <v>80</v>
      </c>
      <c r="D9163" t="s">
        <v>81</v>
      </c>
      <c r="E9163" t="s">
        <v>460</v>
      </c>
      <c r="F9163" t="s">
        <v>461</v>
      </c>
      <c r="G9163" t="s">
        <v>1457</v>
      </c>
      <c r="H9163" t="s">
        <v>14140</v>
      </c>
      <c r="I9163" t="s">
        <v>14141</v>
      </c>
      <c r="J9163" s="5">
        <v>46151</v>
      </c>
      <c r="K9163" s="6">
        <v>200000</v>
      </c>
      <c r="L9163" t="s">
        <v>17</v>
      </c>
      <c r="M9163"/>
      <c r="N9163" s="6">
        <v>1670</v>
      </c>
    </row>
    <row r="9164" spans="1:14">
      <c r="A9164" t="s">
        <v>16</v>
      </c>
      <c r="B9164" t="s">
        <v>14142</v>
      </c>
      <c r="C9164" t="s">
        <v>80</v>
      </c>
      <c r="D9164" t="s">
        <v>81</v>
      </c>
      <c r="E9164" t="s">
        <v>857</v>
      </c>
      <c r="F9164" t="s">
        <v>14102</v>
      </c>
      <c r="G9164" t="s">
        <v>14143</v>
      </c>
      <c r="H9164"/>
      <c r="I9164" t="s">
        <v>14144</v>
      </c>
      <c r="J9164" s="5">
        <v>46151</v>
      </c>
      <c r="K9164" s="6">
        <v>150000</v>
      </c>
      <c r="L9164" t="s">
        <v>17</v>
      </c>
      <c r="M9164" t="s">
        <v>14145</v>
      </c>
      <c r="N9164" s="6">
        <v>1103</v>
      </c>
    </row>
    <row r="9165" spans="1:14">
      <c r="A9165" t="s">
        <v>190</v>
      </c>
      <c r="B9165" t="s">
        <v>14146</v>
      </c>
      <c r="C9165" t="s">
        <v>80</v>
      </c>
      <c r="D9165" t="s">
        <v>81</v>
      </c>
      <c r="E9165" t="s">
        <v>459</v>
      </c>
      <c r="F9165" t="s">
        <v>14027</v>
      </c>
      <c r="G9165" t="s">
        <v>14147</v>
      </c>
      <c r="H9165"/>
      <c r="I9165" t="s">
        <v>14148</v>
      </c>
      <c r="J9165" s="5">
        <v>46151</v>
      </c>
      <c r="K9165" s="6">
        <v>400000</v>
      </c>
      <c r="L9165" t="s">
        <v>17</v>
      </c>
      <c r="M9165"/>
      <c r="N9165" s="6">
        <v>1740</v>
      </c>
    </row>
    <row r="9166" spans="1:14">
      <c r="A9166" t="s">
        <v>190</v>
      </c>
      <c r="B9166" t="s">
        <v>14165</v>
      </c>
      <c r="C9166" t="s">
        <v>80</v>
      </c>
      <c r="D9166" t="s">
        <v>81</v>
      </c>
      <c r="E9166" t="s">
        <v>857</v>
      </c>
      <c r="F9166" t="s">
        <v>14102</v>
      </c>
      <c r="G9166" t="s">
        <v>14166</v>
      </c>
      <c r="H9166"/>
      <c r="I9166" t="s">
        <v>14167</v>
      </c>
      <c r="J9166" s="5">
        <v>46151</v>
      </c>
      <c r="K9166" s="6">
        <v>200000</v>
      </c>
      <c r="L9166" t="s">
        <v>18</v>
      </c>
      <c r="M9166" t="s">
        <v>14168</v>
      </c>
      <c r="N9166" s="6">
        <v>7030</v>
      </c>
    </row>
    <row r="9167" spans="1:14">
      <c r="A9167" t="s">
        <v>190</v>
      </c>
      <c r="B9167" t="s">
        <v>14172</v>
      </c>
      <c r="C9167" t="s">
        <v>80</v>
      </c>
      <c r="D9167" t="s">
        <v>81</v>
      </c>
      <c r="E9167" t="s">
        <v>83</v>
      </c>
      <c r="F9167" t="s">
        <v>907</v>
      </c>
      <c r="G9167" t="s">
        <v>14173</v>
      </c>
      <c r="H9167" t="s">
        <v>14174</v>
      </c>
      <c r="I9167" t="s">
        <v>14175</v>
      </c>
      <c r="J9167" s="5">
        <v>46151</v>
      </c>
      <c r="K9167" s="6">
        <v>25000</v>
      </c>
      <c r="L9167" t="s">
        <v>17</v>
      </c>
      <c r="M9167"/>
      <c r="N9167" s="6">
        <v>47</v>
      </c>
    </row>
    <row r="9168" spans="1:14">
      <c r="A9168" t="s">
        <v>190</v>
      </c>
      <c r="B9168" t="s">
        <v>14172</v>
      </c>
      <c r="C9168" t="s">
        <v>80</v>
      </c>
      <c r="D9168" t="s">
        <v>81</v>
      </c>
      <c r="E9168" t="s">
        <v>83</v>
      </c>
      <c r="F9168" t="s">
        <v>907</v>
      </c>
      <c r="G9168" t="s">
        <v>14173</v>
      </c>
      <c r="H9168" t="s">
        <v>14174</v>
      </c>
      <c r="I9168" t="s">
        <v>14176</v>
      </c>
      <c r="J9168" s="5">
        <v>46151</v>
      </c>
      <c r="K9168" s="6">
        <v>25000</v>
      </c>
      <c r="L9168" t="s">
        <v>17</v>
      </c>
      <c r="M9168"/>
      <c r="N9168" s="6">
        <v>45</v>
      </c>
    </row>
    <row r="9169" spans="1:14">
      <c r="A9169" t="s">
        <v>190</v>
      </c>
      <c r="B9169" t="s">
        <v>14183</v>
      </c>
      <c r="C9169" t="s">
        <v>80</v>
      </c>
      <c r="D9169" t="s">
        <v>81</v>
      </c>
      <c r="E9169" t="s">
        <v>83</v>
      </c>
      <c r="F9169" t="s">
        <v>907</v>
      </c>
      <c r="G9169" t="s">
        <v>14173</v>
      </c>
      <c r="H9169" t="s">
        <v>14184</v>
      </c>
      <c r="I9169" t="s">
        <v>14185</v>
      </c>
      <c r="J9169" s="5">
        <v>46151</v>
      </c>
      <c r="K9169" s="6">
        <v>20000</v>
      </c>
      <c r="L9169" t="s">
        <v>17</v>
      </c>
      <c r="M9169"/>
      <c r="N9169" s="6">
        <v>36</v>
      </c>
    </row>
    <row r="9170" spans="1:14">
      <c r="A9170" t="s">
        <v>190</v>
      </c>
      <c r="B9170" t="s">
        <v>14186</v>
      </c>
      <c r="C9170" t="s">
        <v>80</v>
      </c>
      <c r="D9170" t="s">
        <v>81</v>
      </c>
      <c r="E9170" t="s">
        <v>83</v>
      </c>
      <c r="F9170" t="s">
        <v>907</v>
      </c>
      <c r="G9170" t="s">
        <v>14173</v>
      </c>
      <c r="H9170" t="s">
        <v>14187</v>
      </c>
      <c r="I9170" t="s">
        <v>14188</v>
      </c>
      <c r="J9170" s="5">
        <v>46151</v>
      </c>
      <c r="K9170" s="6">
        <v>50000</v>
      </c>
      <c r="L9170" t="s">
        <v>17</v>
      </c>
      <c r="M9170"/>
      <c r="N9170" s="6">
        <v>96</v>
      </c>
    </row>
    <row r="9171" spans="1:14">
      <c r="A9171" t="s">
        <v>16</v>
      </c>
      <c r="B9171" t="s">
        <v>14197</v>
      </c>
      <c r="C9171" t="s">
        <v>80</v>
      </c>
      <c r="D9171" t="s">
        <v>81</v>
      </c>
      <c r="E9171" t="s">
        <v>83</v>
      </c>
      <c r="F9171" t="s">
        <v>644</v>
      </c>
      <c r="G9171" t="s">
        <v>14198</v>
      </c>
      <c r="H9171" t="s">
        <v>14199</v>
      </c>
      <c r="I9171" t="s">
        <v>14200</v>
      </c>
      <c r="J9171" s="5">
        <v>46151</v>
      </c>
      <c r="K9171" s="6">
        <v>350000</v>
      </c>
      <c r="L9171" t="s">
        <v>17</v>
      </c>
      <c r="M9171"/>
      <c r="N9171" s="6">
        <v>1523</v>
      </c>
    </row>
    <row r="9172" spans="1:14">
      <c r="A9172" t="s">
        <v>190</v>
      </c>
      <c r="B9172" t="s">
        <v>14206</v>
      </c>
      <c r="C9172" t="s">
        <v>80</v>
      </c>
      <c r="D9172" t="s">
        <v>81</v>
      </c>
      <c r="E9172" t="s">
        <v>83</v>
      </c>
      <c r="F9172" t="s">
        <v>644</v>
      </c>
      <c r="G9172" t="s">
        <v>14207</v>
      </c>
      <c r="H9172" t="s">
        <v>14208</v>
      </c>
      <c r="I9172" t="s">
        <v>14209</v>
      </c>
      <c r="J9172" s="5">
        <v>46151</v>
      </c>
      <c r="K9172" s="6">
        <v>50000</v>
      </c>
      <c r="L9172" t="s">
        <v>17</v>
      </c>
      <c r="M9172"/>
      <c r="N9172" s="6">
        <v>93</v>
      </c>
    </row>
    <row r="9173" spans="1:14">
      <c r="A9173" t="s">
        <v>190</v>
      </c>
      <c r="B9173" t="s">
        <v>14214</v>
      </c>
      <c r="C9173" t="s">
        <v>89</v>
      </c>
      <c r="D9173" t="s">
        <v>90</v>
      </c>
      <c r="E9173" t="s">
        <v>475</v>
      </c>
      <c r="F9173" t="s">
        <v>476</v>
      </c>
      <c r="G9173" t="s">
        <v>2329</v>
      </c>
      <c r="H9173" t="s">
        <v>14215</v>
      </c>
      <c r="I9173" t="s">
        <v>14216</v>
      </c>
      <c r="J9173" s="5">
        <v>46151</v>
      </c>
      <c r="K9173" s="6">
        <v>100000</v>
      </c>
      <c r="L9173" t="s">
        <v>17</v>
      </c>
      <c r="M9173"/>
      <c r="N9173" s="6">
        <v>185</v>
      </c>
    </row>
    <row r="9174" spans="1:14">
      <c r="A9174" t="s">
        <v>190</v>
      </c>
      <c r="B9174" t="s">
        <v>14217</v>
      </c>
      <c r="C9174" t="s">
        <v>80</v>
      </c>
      <c r="D9174" t="s">
        <v>81</v>
      </c>
      <c r="E9174" t="s">
        <v>83</v>
      </c>
      <c r="F9174" t="s">
        <v>644</v>
      </c>
      <c r="G9174" t="s">
        <v>14218</v>
      </c>
      <c r="H9174"/>
      <c r="I9174" t="s">
        <v>14219</v>
      </c>
      <c r="J9174" s="5">
        <v>46151</v>
      </c>
      <c r="K9174" s="6">
        <v>350000</v>
      </c>
      <c r="L9174" t="s">
        <v>17</v>
      </c>
      <c r="M9174" t="s">
        <v>14220</v>
      </c>
      <c r="N9174" s="6">
        <v>963</v>
      </c>
    </row>
    <row r="9175" spans="1:14">
      <c r="A9175" t="s">
        <v>190</v>
      </c>
      <c r="B9175" t="s">
        <v>14232</v>
      </c>
      <c r="C9175" t="s">
        <v>89</v>
      </c>
      <c r="D9175" t="s">
        <v>90</v>
      </c>
      <c r="E9175" t="s">
        <v>475</v>
      </c>
      <c r="F9175" t="s">
        <v>476</v>
      </c>
      <c r="G9175" t="s">
        <v>14233</v>
      </c>
      <c r="H9175" t="s">
        <v>14234</v>
      </c>
      <c r="I9175" t="s">
        <v>14235</v>
      </c>
      <c r="J9175" s="5">
        <v>46151</v>
      </c>
      <c r="K9175" s="6">
        <v>80000</v>
      </c>
      <c r="L9175" t="s">
        <v>17</v>
      </c>
      <c r="M9175"/>
      <c r="N9175" s="6">
        <v>148</v>
      </c>
    </row>
    <row r="9176" spans="1:14">
      <c r="A9176" t="s">
        <v>190</v>
      </c>
      <c r="B9176" t="s">
        <v>14243</v>
      </c>
      <c r="C9176" t="s">
        <v>89</v>
      </c>
      <c r="D9176" t="s">
        <v>90</v>
      </c>
      <c r="E9176" t="s">
        <v>475</v>
      </c>
      <c r="F9176" t="s">
        <v>476</v>
      </c>
      <c r="G9176" t="s">
        <v>14244</v>
      </c>
      <c r="H9176" t="s">
        <v>14245</v>
      </c>
      <c r="I9176" t="s">
        <v>14246</v>
      </c>
      <c r="J9176" s="5">
        <v>46151</v>
      </c>
      <c r="K9176" s="6">
        <v>10000</v>
      </c>
      <c r="L9176" t="s">
        <v>17</v>
      </c>
      <c r="M9176"/>
      <c r="N9176" s="6">
        <v>21</v>
      </c>
    </row>
    <row r="9177" spans="1:14">
      <c r="A9177" t="s">
        <v>190</v>
      </c>
      <c r="B9177" t="s">
        <v>14251</v>
      </c>
      <c r="C9177" t="s">
        <v>89</v>
      </c>
      <c r="D9177" t="s">
        <v>90</v>
      </c>
      <c r="E9177" t="s">
        <v>475</v>
      </c>
      <c r="F9177" t="s">
        <v>476</v>
      </c>
      <c r="G9177" t="s">
        <v>14233</v>
      </c>
      <c r="H9177" t="s">
        <v>14252</v>
      </c>
      <c r="I9177" t="s">
        <v>14253</v>
      </c>
      <c r="J9177" s="5">
        <v>46151</v>
      </c>
      <c r="K9177" s="6">
        <v>80000</v>
      </c>
      <c r="L9177" t="s">
        <v>17</v>
      </c>
      <c r="M9177"/>
      <c r="N9177" s="6">
        <v>140</v>
      </c>
    </row>
    <row r="9178" spans="1:14">
      <c r="A9178" t="s">
        <v>16</v>
      </c>
      <c r="B9178" t="s">
        <v>14251</v>
      </c>
      <c r="C9178" t="s">
        <v>89</v>
      </c>
      <c r="D9178" t="s">
        <v>90</v>
      </c>
      <c r="E9178" t="s">
        <v>475</v>
      </c>
      <c r="F9178" t="s">
        <v>476</v>
      </c>
      <c r="G9178" t="s">
        <v>14233</v>
      </c>
      <c r="H9178" t="s">
        <v>14252</v>
      </c>
      <c r="I9178" t="s">
        <v>14254</v>
      </c>
      <c r="J9178" s="5">
        <v>46151</v>
      </c>
      <c r="K9178" s="6">
        <v>80000</v>
      </c>
      <c r="L9178" t="s">
        <v>17</v>
      </c>
      <c r="M9178"/>
      <c r="N9178" s="6">
        <v>140</v>
      </c>
    </row>
    <row r="9179" spans="1:14">
      <c r="A9179" t="s">
        <v>190</v>
      </c>
      <c r="B9179" t="s">
        <v>14277</v>
      </c>
      <c r="C9179" t="s">
        <v>80</v>
      </c>
      <c r="D9179" t="s">
        <v>81</v>
      </c>
      <c r="E9179" t="s">
        <v>1022</v>
      </c>
      <c r="F9179" t="s">
        <v>1023</v>
      </c>
      <c r="G9179" t="s">
        <v>14278</v>
      </c>
      <c r="H9179"/>
      <c r="I9179" t="s">
        <v>14279</v>
      </c>
      <c r="J9179" s="5">
        <v>46151</v>
      </c>
      <c r="K9179" s="6">
        <v>200000</v>
      </c>
      <c r="L9179"/>
      <c r="M9179" t="s">
        <v>14280</v>
      </c>
      <c r="N9179" s="6">
        <v>4706</v>
      </c>
    </row>
    <row r="9180" spans="1:14">
      <c r="A9180" t="s">
        <v>16</v>
      </c>
      <c r="B9180" t="s">
        <v>14277</v>
      </c>
      <c r="C9180" t="s">
        <v>80</v>
      </c>
      <c r="D9180" t="s">
        <v>81</v>
      </c>
      <c r="E9180" t="s">
        <v>1022</v>
      </c>
      <c r="F9180" t="s">
        <v>1023</v>
      </c>
      <c r="G9180" t="s">
        <v>14278</v>
      </c>
      <c r="H9180"/>
      <c r="I9180" t="s">
        <v>14281</v>
      </c>
      <c r="J9180" s="5">
        <v>46151</v>
      </c>
      <c r="K9180" s="6">
        <v>200000</v>
      </c>
      <c r="L9180" t="s">
        <v>17</v>
      </c>
      <c r="M9180" t="s">
        <v>14280</v>
      </c>
      <c r="N9180" s="6">
        <v>710</v>
      </c>
    </row>
    <row r="9181" spans="1:14">
      <c r="A9181" t="s">
        <v>190</v>
      </c>
      <c r="B9181" t="s">
        <v>14277</v>
      </c>
      <c r="C9181" t="s">
        <v>80</v>
      </c>
      <c r="D9181" t="s">
        <v>81</v>
      </c>
      <c r="E9181" t="s">
        <v>1022</v>
      </c>
      <c r="F9181" t="s">
        <v>1023</v>
      </c>
      <c r="G9181" t="s">
        <v>14278</v>
      </c>
      <c r="H9181"/>
      <c r="I9181" t="s">
        <v>14282</v>
      </c>
      <c r="J9181" s="5">
        <v>46151</v>
      </c>
      <c r="K9181" s="6">
        <v>200000</v>
      </c>
      <c r="L9181"/>
      <c r="M9181" t="s">
        <v>14280</v>
      </c>
      <c r="N9181" s="6">
        <v>4292</v>
      </c>
    </row>
    <row r="9182" spans="1:14">
      <c r="A9182" t="s">
        <v>190</v>
      </c>
      <c r="B9182" t="s">
        <v>14283</v>
      </c>
      <c r="C9182" t="s">
        <v>80</v>
      </c>
      <c r="D9182" t="s">
        <v>81</v>
      </c>
      <c r="E9182" t="s">
        <v>83</v>
      </c>
      <c r="F9182" t="s">
        <v>644</v>
      </c>
      <c r="G9182" t="s">
        <v>14284</v>
      </c>
      <c r="H9182" t="s">
        <v>14285</v>
      </c>
      <c r="I9182" t="s">
        <v>14286</v>
      </c>
      <c r="J9182" s="5">
        <v>46151</v>
      </c>
      <c r="K9182" s="6">
        <v>50000</v>
      </c>
      <c r="L9182" t="s">
        <v>17</v>
      </c>
      <c r="M9182"/>
      <c r="N9182" t="s">
        <v>3065</v>
      </c>
    </row>
    <row r="9183" spans="1:14">
      <c r="A9183" t="s">
        <v>190</v>
      </c>
      <c r="B9183" t="s">
        <v>14283</v>
      </c>
      <c r="C9183" t="s">
        <v>80</v>
      </c>
      <c r="D9183" t="s">
        <v>81</v>
      </c>
      <c r="E9183" t="s">
        <v>83</v>
      </c>
      <c r="F9183" t="s">
        <v>644</v>
      </c>
      <c r="G9183" t="s">
        <v>14284</v>
      </c>
      <c r="H9183" t="s">
        <v>14285</v>
      </c>
      <c r="I9183" t="s">
        <v>14287</v>
      </c>
      <c r="J9183" s="5">
        <v>46151</v>
      </c>
      <c r="K9183" s="6">
        <v>50000</v>
      </c>
      <c r="L9183" t="s">
        <v>17</v>
      </c>
      <c r="M9183"/>
      <c r="N9183" s="6">
        <v>271</v>
      </c>
    </row>
    <row r="9184" spans="1:14">
      <c r="A9184" t="s">
        <v>190</v>
      </c>
      <c r="B9184" t="s">
        <v>14288</v>
      </c>
      <c r="C9184" t="s">
        <v>80</v>
      </c>
      <c r="D9184" t="s">
        <v>81</v>
      </c>
      <c r="E9184" t="s">
        <v>1022</v>
      </c>
      <c r="F9184" t="s">
        <v>1023</v>
      </c>
      <c r="G9184" t="s">
        <v>14289</v>
      </c>
      <c r="H9184" t="s">
        <v>14290</v>
      </c>
      <c r="I9184" t="s">
        <v>14291</v>
      </c>
      <c r="J9184" s="5">
        <v>46151</v>
      </c>
      <c r="K9184" s="6">
        <v>10000</v>
      </c>
      <c r="L9184" t="s">
        <v>17</v>
      </c>
      <c r="M9184"/>
      <c r="N9184" s="6">
        <v>19</v>
      </c>
    </row>
    <row r="9185" spans="1:14">
      <c r="A9185" t="s">
        <v>16</v>
      </c>
      <c r="B9185" t="s">
        <v>14292</v>
      </c>
      <c r="C9185" t="s">
        <v>80</v>
      </c>
      <c r="D9185" t="s">
        <v>81</v>
      </c>
      <c r="E9185" t="s">
        <v>83</v>
      </c>
      <c r="F9185" t="s">
        <v>907</v>
      </c>
      <c r="G9185" t="s">
        <v>14293</v>
      </c>
      <c r="H9185"/>
      <c r="I9185" t="s">
        <v>14294</v>
      </c>
      <c r="J9185" s="5">
        <v>46151</v>
      </c>
      <c r="K9185" s="6">
        <v>500000</v>
      </c>
      <c r="L9185" t="s">
        <v>19</v>
      </c>
      <c r="M9185" t="s">
        <v>14295</v>
      </c>
      <c r="N9185" s="6">
        <v>10490</v>
      </c>
    </row>
    <row r="9186" spans="1:14">
      <c r="A9186" t="s">
        <v>16</v>
      </c>
      <c r="B9186" t="s">
        <v>14296</v>
      </c>
      <c r="C9186" t="s">
        <v>80</v>
      </c>
      <c r="D9186" t="s">
        <v>81</v>
      </c>
      <c r="E9186" t="s">
        <v>83</v>
      </c>
      <c r="F9186" t="s">
        <v>907</v>
      </c>
      <c r="G9186" t="s">
        <v>14293</v>
      </c>
      <c r="H9186" t="s">
        <v>14297</v>
      </c>
      <c r="I9186" t="s">
        <v>14298</v>
      </c>
      <c r="J9186" s="5">
        <v>46151</v>
      </c>
      <c r="K9186" s="6">
        <v>500000</v>
      </c>
      <c r="L9186" t="s">
        <v>17</v>
      </c>
      <c r="M9186"/>
      <c r="N9186" s="6">
        <v>875</v>
      </c>
    </row>
    <row r="9187" spans="1:14">
      <c r="A9187" t="s">
        <v>190</v>
      </c>
      <c r="B9187" t="s">
        <v>14306</v>
      </c>
      <c r="C9187" t="s">
        <v>80</v>
      </c>
      <c r="D9187" t="s">
        <v>81</v>
      </c>
      <c r="E9187" t="s">
        <v>83</v>
      </c>
      <c r="F9187" t="s">
        <v>644</v>
      </c>
      <c r="G9187" t="s">
        <v>14300</v>
      </c>
      <c r="H9187" t="s">
        <v>14307</v>
      </c>
      <c r="I9187" t="s">
        <v>14308</v>
      </c>
      <c r="J9187" s="5">
        <v>46151</v>
      </c>
      <c r="K9187" s="6">
        <v>50000</v>
      </c>
      <c r="L9187" t="s">
        <v>17</v>
      </c>
      <c r="M9187"/>
      <c r="N9187" s="6">
        <v>93</v>
      </c>
    </row>
    <row r="9188" spans="1:14">
      <c r="A9188" t="s">
        <v>190</v>
      </c>
      <c r="B9188" t="s">
        <v>14313</v>
      </c>
      <c r="C9188" t="s">
        <v>80</v>
      </c>
      <c r="D9188" t="s">
        <v>81</v>
      </c>
      <c r="E9188" t="s">
        <v>83</v>
      </c>
      <c r="F9188" t="s">
        <v>907</v>
      </c>
      <c r="G9188" t="s">
        <v>14314</v>
      </c>
      <c r="H9188" t="s">
        <v>14315</v>
      </c>
      <c r="I9188" t="s">
        <v>14316</v>
      </c>
      <c r="J9188" s="5">
        <v>46151</v>
      </c>
      <c r="K9188" s="6">
        <v>20000</v>
      </c>
      <c r="L9188" t="s">
        <v>17</v>
      </c>
      <c r="M9188"/>
      <c r="N9188" s="6">
        <v>68</v>
      </c>
    </row>
    <row r="9189" spans="1:14">
      <c r="A9189" t="s">
        <v>190</v>
      </c>
      <c r="B9189" t="s">
        <v>2309</v>
      </c>
      <c r="C9189" t="s">
        <v>89</v>
      </c>
      <c r="D9189" t="s">
        <v>90</v>
      </c>
      <c r="E9189" t="s">
        <v>470</v>
      </c>
      <c r="F9189" t="s">
        <v>471</v>
      </c>
      <c r="G9189" t="s">
        <v>2308</v>
      </c>
      <c r="H9189"/>
      <c r="I9189" t="s">
        <v>14317</v>
      </c>
      <c r="J9189" s="5">
        <v>46151</v>
      </c>
      <c r="K9189" s="6">
        <v>120000</v>
      </c>
      <c r="L9189" t="s">
        <v>17</v>
      </c>
      <c r="M9189" t="s">
        <v>2310</v>
      </c>
      <c r="N9189" s="6">
        <v>1002</v>
      </c>
    </row>
    <row r="9190" spans="1:14">
      <c r="A9190" t="s">
        <v>190</v>
      </c>
      <c r="B9190" t="s">
        <v>14318</v>
      </c>
      <c r="C9190" t="s">
        <v>89</v>
      </c>
      <c r="D9190" t="s">
        <v>90</v>
      </c>
      <c r="E9190" t="s">
        <v>470</v>
      </c>
      <c r="F9190" t="s">
        <v>471</v>
      </c>
      <c r="G9190" t="s">
        <v>2308</v>
      </c>
      <c r="H9190" t="s">
        <v>14319</v>
      </c>
      <c r="I9190" t="s">
        <v>14320</v>
      </c>
      <c r="J9190" s="5">
        <v>46151</v>
      </c>
      <c r="K9190" s="6">
        <v>300000</v>
      </c>
      <c r="L9190" t="s">
        <v>17</v>
      </c>
      <c r="M9190"/>
      <c r="N9190" s="6">
        <v>1455</v>
      </c>
    </row>
    <row r="9191" spans="1:14">
      <c r="A9191" t="s">
        <v>190</v>
      </c>
      <c r="B9191" t="s">
        <v>14321</v>
      </c>
      <c r="C9191" t="s">
        <v>89</v>
      </c>
      <c r="D9191" t="s">
        <v>90</v>
      </c>
      <c r="E9191" t="s">
        <v>475</v>
      </c>
      <c r="F9191" t="s">
        <v>476</v>
      </c>
      <c r="G9191" t="s">
        <v>569</v>
      </c>
      <c r="H9191" t="s">
        <v>14322</v>
      </c>
      <c r="I9191" t="s">
        <v>14323</v>
      </c>
      <c r="J9191" s="5">
        <v>46151</v>
      </c>
      <c r="K9191" s="6">
        <v>10000</v>
      </c>
      <c r="L9191" t="s">
        <v>17</v>
      </c>
      <c r="M9191"/>
      <c r="N9191" s="6">
        <v>20</v>
      </c>
    </row>
    <row r="9192" spans="1:14">
      <c r="A9192" t="s">
        <v>190</v>
      </c>
      <c r="B9192" t="s">
        <v>14324</v>
      </c>
      <c r="C9192" t="s">
        <v>89</v>
      </c>
      <c r="D9192" t="s">
        <v>90</v>
      </c>
      <c r="E9192" t="s">
        <v>475</v>
      </c>
      <c r="F9192" t="s">
        <v>476</v>
      </c>
      <c r="G9192" t="s">
        <v>569</v>
      </c>
      <c r="H9192" t="s">
        <v>14325</v>
      </c>
      <c r="I9192" t="s">
        <v>14326</v>
      </c>
      <c r="J9192" s="5">
        <v>46151</v>
      </c>
      <c r="K9192" s="6">
        <v>80000</v>
      </c>
      <c r="L9192" t="s">
        <v>17</v>
      </c>
      <c r="M9192"/>
      <c r="N9192" s="6">
        <v>140</v>
      </c>
    </row>
    <row r="9193" spans="1:14">
      <c r="A9193" t="s">
        <v>190</v>
      </c>
      <c r="B9193" t="s">
        <v>14331</v>
      </c>
      <c r="C9193" t="s">
        <v>89</v>
      </c>
      <c r="D9193" t="s">
        <v>90</v>
      </c>
      <c r="E9193" t="s">
        <v>475</v>
      </c>
      <c r="F9193" t="s">
        <v>476</v>
      </c>
      <c r="G9193" t="s">
        <v>569</v>
      </c>
      <c r="H9193" t="s">
        <v>14332</v>
      </c>
      <c r="I9193" t="s">
        <v>14333</v>
      </c>
      <c r="J9193" s="5">
        <v>46151</v>
      </c>
      <c r="K9193" s="6">
        <v>80000</v>
      </c>
      <c r="L9193" t="s">
        <v>17</v>
      </c>
      <c r="M9193"/>
      <c r="N9193" s="6">
        <v>144</v>
      </c>
    </row>
    <row r="9194" spans="1:14">
      <c r="A9194" t="s">
        <v>190</v>
      </c>
      <c r="B9194" t="s">
        <v>14331</v>
      </c>
      <c r="C9194" t="s">
        <v>89</v>
      </c>
      <c r="D9194" t="s">
        <v>90</v>
      </c>
      <c r="E9194" t="s">
        <v>475</v>
      </c>
      <c r="F9194" t="s">
        <v>476</v>
      </c>
      <c r="G9194" t="s">
        <v>569</v>
      </c>
      <c r="H9194" t="s">
        <v>14332</v>
      </c>
      <c r="I9194" t="s">
        <v>14334</v>
      </c>
      <c r="J9194" s="5">
        <v>46151</v>
      </c>
      <c r="K9194" s="6">
        <v>80000</v>
      </c>
      <c r="L9194" t="s">
        <v>17</v>
      </c>
      <c r="M9194"/>
      <c r="N9194" s="6">
        <v>144</v>
      </c>
    </row>
    <row r="9195" spans="1:14">
      <c r="A9195" t="s">
        <v>190</v>
      </c>
      <c r="B9195" t="s">
        <v>14339</v>
      </c>
      <c r="C9195" t="s">
        <v>89</v>
      </c>
      <c r="D9195" t="s">
        <v>90</v>
      </c>
      <c r="E9195" t="s">
        <v>475</v>
      </c>
      <c r="F9195" t="s">
        <v>476</v>
      </c>
      <c r="G9195" t="s">
        <v>14336</v>
      </c>
      <c r="H9195" t="s">
        <v>14340</v>
      </c>
      <c r="I9195" t="s">
        <v>14341</v>
      </c>
      <c r="J9195" s="5">
        <v>46151</v>
      </c>
      <c r="K9195" s="6">
        <v>100000</v>
      </c>
      <c r="L9195" t="s">
        <v>17</v>
      </c>
      <c r="M9195"/>
      <c r="N9195" s="6">
        <v>290</v>
      </c>
    </row>
    <row r="9196" spans="1:14">
      <c r="A9196" t="s">
        <v>190</v>
      </c>
      <c r="B9196" t="s">
        <v>14342</v>
      </c>
      <c r="C9196" t="s">
        <v>89</v>
      </c>
      <c r="D9196" t="s">
        <v>90</v>
      </c>
      <c r="E9196" t="s">
        <v>475</v>
      </c>
      <c r="F9196" t="s">
        <v>476</v>
      </c>
      <c r="G9196" t="s">
        <v>14336</v>
      </c>
      <c r="H9196" t="s">
        <v>14343</v>
      </c>
      <c r="I9196" t="s">
        <v>14344</v>
      </c>
      <c r="J9196" s="5">
        <v>46151</v>
      </c>
      <c r="K9196" s="6">
        <v>10000</v>
      </c>
      <c r="L9196" t="s">
        <v>17</v>
      </c>
      <c r="M9196"/>
      <c r="N9196" s="6">
        <v>36</v>
      </c>
    </row>
    <row r="9197" spans="1:14">
      <c r="A9197" t="s">
        <v>190</v>
      </c>
      <c r="B9197" t="s">
        <v>14345</v>
      </c>
      <c r="C9197" t="s">
        <v>89</v>
      </c>
      <c r="D9197" t="s">
        <v>90</v>
      </c>
      <c r="E9197" t="s">
        <v>470</v>
      </c>
      <c r="F9197" t="s">
        <v>471</v>
      </c>
      <c r="G9197" t="s">
        <v>14346</v>
      </c>
      <c r="H9197"/>
      <c r="I9197" t="s">
        <v>14347</v>
      </c>
      <c r="J9197" s="5">
        <v>46151</v>
      </c>
      <c r="K9197" s="6">
        <v>100000</v>
      </c>
      <c r="L9197" t="s">
        <v>17</v>
      </c>
      <c r="M9197" t="s">
        <v>14348</v>
      </c>
      <c r="N9197" s="6">
        <v>635</v>
      </c>
    </row>
    <row r="9198" spans="1:14">
      <c r="A9198" t="s">
        <v>190</v>
      </c>
      <c r="B9198" t="s">
        <v>14359</v>
      </c>
      <c r="C9198" t="s">
        <v>89</v>
      </c>
      <c r="D9198" t="s">
        <v>90</v>
      </c>
      <c r="E9198" t="s">
        <v>475</v>
      </c>
      <c r="F9198" t="s">
        <v>476</v>
      </c>
      <c r="G9198" t="s">
        <v>1489</v>
      </c>
      <c r="H9198" t="s">
        <v>14360</v>
      </c>
      <c r="I9198" t="s">
        <v>14361</v>
      </c>
      <c r="J9198" s="5">
        <v>46151</v>
      </c>
      <c r="K9198" s="6">
        <v>50000</v>
      </c>
      <c r="L9198" t="s">
        <v>17</v>
      </c>
      <c r="M9198"/>
      <c r="N9198" s="6">
        <v>96</v>
      </c>
    </row>
    <row r="9199" spans="1:14">
      <c r="A9199" t="s">
        <v>190</v>
      </c>
      <c r="B9199" t="s">
        <v>14359</v>
      </c>
      <c r="C9199" t="s">
        <v>89</v>
      </c>
      <c r="D9199" t="s">
        <v>90</v>
      </c>
      <c r="E9199" t="s">
        <v>475</v>
      </c>
      <c r="F9199" t="s">
        <v>476</v>
      </c>
      <c r="G9199" t="s">
        <v>1489</v>
      </c>
      <c r="H9199" t="s">
        <v>14360</v>
      </c>
      <c r="I9199" t="s">
        <v>14362</v>
      </c>
      <c r="J9199" s="5">
        <v>46151</v>
      </c>
      <c r="K9199" s="6">
        <v>80000</v>
      </c>
      <c r="L9199" t="s">
        <v>17</v>
      </c>
      <c r="M9199"/>
      <c r="N9199" t="s">
        <v>3065</v>
      </c>
    </row>
    <row r="9200" spans="1:14">
      <c r="A9200" t="s">
        <v>190</v>
      </c>
      <c r="B9200" t="s">
        <v>14367</v>
      </c>
      <c r="C9200" t="s">
        <v>89</v>
      </c>
      <c r="D9200" t="s">
        <v>90</v>
      </c>
      <c r="E9200" t="s">
        <v>475</v>
      </c>
      <c r="F9200" t="s">
        <v>476</v>
      </c>
      <c r="G9200" t="s">
        <v>1489</v>
      </c>
      <c r="H9200" t="s">
        <v>14368</v>
      </c>
      <c r="I9200" t="s">
        <v>14369</v>
      </c>
      <c r="J9200" s="5">
        <v>46151</v>
      </c>
      <c r="K9200" s="6">
        <v>80000</v>
      </c>
      <c r="L9200" t="s">
        <v>17</v>
      </c>
      <c r="M9200"/>
      <c r="N9200" s="6">
        <v>212</v>
      </c>
    </row>
    <row r="9201" spans="1:14">
      <c r="A9201" t="s">
        <v>190</v>
      </c>
      <c r="B9201" t="s">
        <v>14376</v>
      </c>
      <c r="C9201" t="s">
        <v>89</v>
      </c>
      <c r="D9201" t="s">
        <v>90</v>
      </c>
      <c r="E9201" t="s">
        <v>91</v>
      </c>
      <c r="F9201" t="s">
        <v>213</v>
      </c>
      <c r="G9201" t="s">
        <v>14377</v>
      </c>
      <c r="H9201" t="s">
        <v>14378</v>
      </c>
      <c r="I9201" t="s">
        <v>14379</v>
      </c>
      <c r="J9201" s="5">
        <v>46151</v>
      </c>
      <c r="K9201" s="6">
        <v>220000</v>
      </c>
      <c r="L9201" t="s">
        <v>17</v>
      </c>
      <c r="M9201"/>
      <c r="N9201" s="6">
        <v>2068</v>
      </c>
    </row>
    <row r="9202" spans="1:14">
      <c r="A9202" t="s">
        <v>190</v>
      </c>
      <c r="B9202" t="s">
        <v>14381</v>
      </c>
      <c r="C9202" t="s">
        <v>89</v>
      </c>
      <c r="D9202" t="s">
        <v>90</v>
      </c>
      <c r="E9202" t="s">
        <v>470</v>
      </c>
      <c r="F9202" t="s">
        <v>471</v>
      </c>
      <c r="G9202" t="s">
        <v>14353</v>
      </c>
      <c r="H9202" t="s">
        <v>14382</v>
      </c>
      <c r="I9202" t="s">
        <v>14383</v>
      </c>
      <c r="J9202" s="5">
        <v>46151</v>
      </c>
      <c r="K9202" s="6">
        <v>100000</v>
      </c>
      <c r="L9202" t="s">
        <v>17</v>
      </c>
      <c r="M9202"/>
      <c r="N9202" s="6">
        <v>710</v>
      </c>
    </row>
    <row r="9203" spans="1:14">
      <c r="A9203" t="s">
        <v>190</v>
      </c>
      <c r="B9203" t="s">
        <v>14388</v>
      </c>
      <c r="C9203" t="s">
        <v>89</v>
      </c>
      <c r="D9203" t="s">
        <v>90</v>
      </c>
      <c r="E9203" t="s">
        <v>475</v>
      </c>
      <c r="F9203" t="s">
        <v>476</v>
      </c>
      <c r="G9203" t="s">
        <v>14385</v>
      </c>
      <c r="H9203" t="s">
        <v>14389</v>
      </c>
      <c r="I9203" t="s">
        <v>14390</v>
      </c>
      <c r="J9203" s="5">
        <v>46151</v>
      </c>
      <c r="K9203" s="6">
        <v>100000</v>
      </c>
      <c r="L9203" t="s">
        <v>17</v>
      </c>
      <c r="M9203"/>
      <c r="N9203" s="6">
        <v>185</v>
      </c>
    </row>
    <row r="9204" spans="1:14">
      <c r="A9204" t="s">
        <v>190</v>
      </c>
      <c r="B9204" t="s">
        <v>14391</v>
      </c>
      <c r="C9204" t="s">
        <v>89</v>
      </c>
      <c r="D9204" t="s">
        <v>90</v>
      </c>
      <c r="E9204" t="s">
        <v>470</v>
      </c>
      <c r="F9204" t="s">
        <v>471</v>
      </c>
      <c r="G9204" t="s">
        <v>14392</v>
      </c>
      <c r="H9204"/>
      <c r="I9204" t="s">
        <v>14393</v>
      </c>
      <c r="J9204" s="5">
        <v>46151</v>
      </c>
      <c r="K9204" s="6">
        <v>100000</v>
      </c>
      <c r="L9204" t="s">
        <v>17</v>
      </c>
      <c r="M9204"/>
      <c r="N9204" s="6">
        <v>940</v>
      </c>
    </row>
    <row r="9205" spans="1:14">
      <c r="A9205" t="s">
        <v>16</v>
      </c>
      <c r="B9205" t="s">
        <v>2312</v>
      </c>
      <c r="C9205" t="s">
        <v>89</v>
      </c>
      <c r="D9205" t="s">
        <v>90</v>
      </c>
      <c r="E9205" t="s">
        <v>470</v>
      </c>
      <c r="F9205" t="s">
        <v>471</v>
      </c>
      <c r="G9205" t="s">
        <v>2311</v>
      </c>
      <c r="H9205"/>
      <c r="I9205" t="s">
        <v>14395</v>
      </c>
      <c r="J9205" s="5">
        <v>46151</v>
      </c>
      <c r="K9205" s="6">
        <v>500000</v>
      </c>
      <c r="L9205" t="s">
        <v>17</v>
      </c>
      <c r="M9205" t="s">
        <v>2313</v>
      </c>
      <c r="N9205" s="6">
        <v>1875</v>
      </c>
    </row>
    <row r="9206" spans="1:14">
      <c r="A9206" t="s">
        <v>190</v>
      </c>
      <c r="B9206" t="s">
        <v>14404</v>
      </c>
      <c r="C9206" t="s">
        <v>89</v>
      </c>
      <c r="D9206" t="s">
        <v>90</v>
      </c>
      <c r="E9206" t="s">
        <v>470</v>
      </c>
      <c r="F9206" t="s">
        <v>471</v>
      </c>
      <c r="G9206" t="s">
        <v>14405</v>
      </c>
      <c r="H9206" t="s">
        <v>14406</v>
      </c>
      <c r="I9206" t="s">
        <v>14407</v>
      </c>
      <c r="J9206" s="5">
        <v>46151</v>
      </c>
      <c r="K9206" s="6">
        <v>200000</v>
      </c>
      <c r="L9206" t="s">
        <v>18</v>
      </c>
      <c r="M9206"/>
      <c r="N9206" s="6">
        <v>10510</v>
      </c>
    </row>
    <row r="9207" spans="1:14">
      <c r="A9207" t="s">
        <v>190</v>
      </c>
      <c r="B9207" t="s">
        <v>14404</v>
      </c>
      <c r="C9207" t="s">
        <v>89</v>
      </c>
      <c r="D9207" t="s">
        <v>90</v>
      </c>
      <c r="E9207" t="s">
        <v>470</v>
      </c>
      <c r="F9207" t="s">
        <v>471</v>
      </c>
      <c r="G9207" t="s">
        <v>14405</v>
      </c>
      <c r="H9207" t="s">
        <v>14406</v>
      </c>
      <c r="I9207" t="s">
        <v>14408</v>
      </c>
      <c r="J9207" s="5">
        <v>46151</v>
      </c>
      <c r="K9207" s="6">
        <v>300000</v>
      </c>
      <c r="L9207" t="s">
        <v>17</v>
      </c>
      <c r="M9207"/>
      <c r="N9207" s="6">
        <v>1170</v>
      </c>
    </row>
    <row r="9208" spans="1:14">
      <c r="A9208" t="s">
        <v>190</v>
      </c>
      <c r="B9208" t="s">
        <v>14409</v>
      </c>
      <c r="C9208" t="s">
        <v>89</v>
      </c>
      <c r="D9208" t="s">
        <v>90</v>
      </c>
      <c r="E9208" t="s">
        <v>475</v>
      </c>
      <c r="F9208" t="s">
        <v>476</v>
      </c>
      <c r="G9208" t="s">
        <v>14410</v>
      </c>
      <c r="H9208" t="s">
        <v>14411</v>
      </c>
      <c r="I9208" t="s">
        <v>14412</v>
      </c>
      <c r="J9208" s="5">
        <v>46151</v>
      </c>
      <c r="K9208" s="6">
        <v>10000</v>
      </c>
      <c r="L9208" t="s">
        <v>17</v>
      </c>
      <c r="M9208"/>
      <c r="N9208" s="6">
        <v>17</v>
      </c>
    </row>
    <row r="9209" spans="1:14">
      <c r="A9209" t="s">
        <v>190</v>
      </c>
      <c r="B9209" t="s">
        <v>14417</v>
      </c>
      <c r="C9209" t="s">
        <v>89</v>
      </c>
      <c r="D9209" t="s">
        <v>90</v>
      </c>
      <c r="E9209" t="s">
        <v>475</v>
      </c>
      <c r="F9209" t="s">
        <v>476</v>
      </c>
      <c r="G9209" t="s">
        <v>2336</v>
      </c>
      <c r="H9209" t="s">
        <v>14418</v>
      </c>
      <c r="I9209" t="s">
        <v>14419</v>
      </c>
      <c r="J9209" s="5">
        <v>46151</v>
      </c>
      <c r="K9209" s="6">
        <v>10000</v>
      </c>
      <c r="L9209" t="s">
        <v>17</v>
      </c>
      <c r="M9209"/>
      <c r="N9209" s="6">
        <v>16</v>
      </c>
    </row>
    <row r="9210" spans="1:14">
      <c r="A9210" t="s">
        <v>190</v>
      </c>
      <c r="B9210" t="s">
        <v>14423</v>
      </c>
      <c r="C9210" t="s">
        <v>89</v>
      </c>
      <c r="D9210" t="s">
        <v>90</v>
      </c>
      <c r="E9210" t="s">
        <v>475</v>
      </c>
      <c r="F9210" t="s">
        <v>476</v>
      </c>
      <c r="G9210" t="s">
        <v>2331</v>
      </c>
      <c r="H9210" t="s">
        <v>14424</v>
      </c>
      <c r="I9210" t="s">
        <v>14425</v>
      </c>
      <c r="J9210" s="5">
        <v>46151</v>
      </c>
      <c r="K9210" s="6">
        <v>80000</v>
      </c>
      <c r="L9210"/>
      <c r="M9210"/>
      <c r="N9210" s="6">
        <v>408</v>
      </c>
    </row>
    <row r="9211" spans="1:14">
      <c r="A9211" t="s">
        <v>190</v>
      </c>
      <c r="B9211" t="s">
        <v>14429</v>
      </c>
      <c r="C9211" t="s">
        <v>89</v>
      </c>
      <c r="D9211" t="s">
        <v>90</v>
      </c>
      <c r="E9211" t="s">
        <v>475</v>
      </c>
      <c r="F9211" t="s">
        <v>476</v>
      </c>
      <c r="G9211" t="s">
        <v>2331</v>
      </c>
      <c r="H9211" t="s">
        <v>14430</v>
      </c>
      <c r="I9211" t="s">
        <v>14431</v>
      </c>
      <c r="J9211" s="5">
        <v>46151</v>
      </c>
      <c r="K9211" s="6">
        <v>80000</v>
      </c>
      <c r="L9211" t="s">
        <v>17</v>
      </c>
      <c r="M9211"/>
      <c r="N9211" s="6">
        <v>148</v>
      </c>
    </row>
    <row r="9212" spans="1:14">
      <c r="A9212" t="s">
        <v>190</v>
      </c>
      <c r="B9212" t="s">
        <v>1481</v>
      </c>
      <c r="C9212" t="s">
        <v>89</v>
      </c>
      <c r="D9212" t="s">
        <v>90</v>
      </c>
      <c r="E9212" t="s">
        <v>470</v>
      </c>
      <c r="F9212" t="s">
        <v>471</v>
      </c>
      <c r="G9212" t="s">
        <v>1480</v>
      </c>
      <c r="H9212"/>
      <c r="I9212" t="s">
        <v>14432</v>
      </c>
      <c r="J9212" s="5">
        <v>46151</v>
      </c>
      <c r="K9212" s="6">
        <v>1000000</v>
      </c>
      <c r="L9212" t="s">
        <v>17</v>
      </c>
      <c r="M9212" t="s">
        <v>1482</v>
      </c>
      <c r="N9212" s="6">
        <v>3050</v>
      </c>
    </row>
    <row r="9213" spans="1:14">
      <c r="A9213" t="s">
        <v>190</v>
      </c>
      <c r="B9213" t="s">
        <v>14436</v>
      </c>
      <c r="C9213" t="s">
        <v>89</v>
      </c>
      <c r="D9213" t="s">
        <v>90</v>
      </c>
      <c r="E9213" t="s">
        <v>475</v>
      </c>
      <c r="F9213" t="s">
        <v>476</v>
      </c>
      <c r="G9213" t="s">
        <v>2331</v>
      </c>
      <c r="H9213" t="s">
        <v>14437</v>
      </c>
      <c r="I9213" t="s">
        <v>14438</v>
      </c>
      <c r="J9213" s="5">
        <v>46151</v>
      </c>
      <c r="K9213" s="6">
        <v>10000</v>
      </c>
      <c r="L9213" t="s">
        <v>17</v>
      </c>
      <c r="M9213"/>
      <c r="N9213" s="6">
        <v>21</v>
      </c>
    </row>
    <row r="9214" spans="1:14">
      <c r="A9214" t="s">
        <v>16</v>
      </c>
      <c r="B9214" t="s">
        <v>14436</v>
      </c>
      <c r="C9214" t="s">
        <v>89</v>
      </c>
      <c r="D9214" t="s">
        <v>90</v>
      </c>
      <c r="E9214" t="s">
        <v>475</v>
      </c>
      <c r="F9214" t="s">
        <v>476</v>
      </c>
      <c r="G9214" t="s">
        <v>2331</v>
      </c>
      <c r="H9214" t="s">
        <v>14437</v>
      </c>
      <c r="I9214" t="s">
        <v>14439</v>
      </c>
      <c r="J9214" s="5">
        <v>46151</v>
      </c>
      <c r="K9214" s="6">
        <v>20000</v>
      </c>
      <c r="L9214" t="s">
        <v>17</v>
      </c>
      <c r="M9214"/>
      <c r="N9214" s="6">
        <v>43</v>
      </c>
    </row>
    <row r="9215" spans="1:14">
      <c r="A9215" t="s">
        <v>16</v>
      </c>
      <c r="B9215" t="s">
        <v>14440</v>
      </c>
      <c r="C9215" t="s">
        <v>89</v>
      </c>
      <c r="D9215" t="s">
        <v>90</v>
      </c>
      <c r="E9215" t="s">
        <v>475</v>
      </c>
      <c r="F9215" t="s">
        <v>476</v>
      </c>
      <c r="G9215" t="s">
        <v>2332</v>
      </c>
      <c r="H9215"/>
      <c r="I9215" t="s">
        <v>14441</v>
      </c>
      <c r="J9215" s="5">
        <v>46151</v>
      </c>
      <c r="K9215" s="6">
        <v>1500000</v>
      </c>
      <c r="L9215" t="s">
        <v>17</v>
      </c>
      <c r="M9215" t="s">
        <v>14442</v>
      </c>
      <c r="N9215" s="6">
        <v>3825</v>
      </c>
    </row>
    <row r="9216" spans="1:14">
      <c r="A9216" t="s">
        <v>190</v>
      </c>
      <c r="B9216" t="s">
        <v>14443</v>
      </c>
      <c r="C9216" t="s">
        <v>89</v>
      </c>
      <c r="D9216" t="s">
        <v>90</v>
      </c>
      <c r="E9216" t="s">
        <v>475</v>
      </c>
      <c r="F9216" t="s">
        <v>476</v>
      </c>
      <c r="G9216" t="s">
        <v>2332</v>
      </c>
      <c r="H9216" t="s">
        <v>14444</v>
      </c>
      <c r="I9216" t="s">
        <v>14445</v>
      </c>
      <c r="J9216" s="5">
        <v>46151</v>
      </c>
      <c r="K9216" s="6">
        <v>10000</v>
      </c>
      <c r="L9216" t="s">
        <v>17</v>
      </c>
      <c r="M9216"/>
      <c r="N9216" s="6">
        <v>16</v>
      </c>
    </row>
    <row r="9217" spans="1:14">
      <c r="A9217" t="s">
        <v>16</v>
      </c>
      <c r="B9217" t="s">
        <v>696</v>
      </c>
      <c r="C9217" t="s">
        <v>89</v>
      </c>
      <c r="D9217" t="s">
        <v>90</v>
      </c>
      <c r="E9217" t="s">
        <v>91</v>
      </c>
      <c r="F9217" t="s">
        <v>213</v>
      </c>
      <c r="G9217"/>
      <c r="H9217"/>
      <c r="I9217" t="s">
        <v>14451</v>
      </c>
      <c r="J9217" s="5">
        <v>46151</v>
      </c>
      <c r="K9217" s="6">
        <v>1000000</v>
      </c>
      <c r="L9217" t="s">
        <v>17</v>
      </c>
      <c r="M9217" t="s">
        <v>14452</v>
      </c>
      <c r="N9217" s="6">
        <v>5950</v>
      </c>
    </row>
    <row r="9218" spans="1:14">
      <c r="A9218" t="s">
        <v>16</v>
      </c>
      <c r="B9218" t="s">
        <v>696</v>
      </c>
      <c r="C9218" t="s">
        <v>89</v>
      </c>
      <c r="D9218" t="s">
        <v>90</v>
      </c>
      <c r="E9218" t="s">
        <v>91</v>
      </c>
      <c r="F9218" t="s">
        <v>213</v>
      </c>
      <c r="G9218"/>
      <c r="H9218"/>
      <c r="I9218" t="s">
        <v>14453</v>
      </c>
      <c r="J9218" s="5">
        <v>46151</v>
      </c>
      <c r="K9218" s="6">
        <v>700000</v>
      </c>
      <c r="L9218" t="s">
        <v>17</v>
      </c>
      <c r="M9218"/>
      <c r="N9218" s="6">
        <v>2065</v>
      </c>
    </row>
    <row r="9219" spans="1:14">
      <c r="A9219" t="s">
        <v>190</v>
      </c>
      <c r="B9219" t="s">
        <v>14461</v>
      </c>
      <c r="C9219" t="s">
        <v>89</v>
      </c>
      <c r="D9219" t="s">
        <v>90</v>
      </c>
      <c r="E9219" t="s">
        <v>475</v>
      </c>
      <c r="F9219" t="s">
        <v>476</v>
      </c>
      <c r="G9219" t="s">
        <v>569</v>
      </c>
      <c r="H9219" t="s">
        <v>14462</v>
      </c>
      <c r="I9219" t="s">
        <v>14463</v>
      </c>
      <c r="J9219" s="5">
        <v>46151</v>
      </c>
      <c r="K9219" s="6">
        <v>10000</v>
      </c>
      <c r="L9219" t="s">
        <v>17</v>
      </c>
      <c r="M9219"/>
      <c r="N9219" s="6">
        <v>16</v>
      </c>
    </row>
    <row r="9220" spans="1:14">
      <c r="A9220" t="s">
        <v>190</v>
      </c>
      <c r="B9220" t="s">
        <v>14467</v>
      </c>
      <c r="C9220" t="s">
        <v>89</v>
      </c>
      <c r="D9220" t="s">
        <v>90</v>
      </c>
      <c r="E9220" t="s">
        <v>91</v>
      </c>
      <c r="F9220" t="s">
        <v>213</v>
      </c>
      <c r="G9220" t="s">
        <v>14468</v>
      </c>
      <c r="H9220" t="s">
        <v>14469</v>
      </c>
      <c r="I9220" t="s">
        <v>14470</v>
      </c>
      <c r="J9220" s="5">
        <v>46151</v>
      </c>
      <c r="K9220" s="6">
        <v>245000</v>
      </c>
      <c r="L9220" t="s">
        <v>18</v>
      </c>
      <c r="M9220"/>
      <c r="N9220" s="6">
        <v>30959</v>
      </c>
    </row>
    <row r="9221" spans="1:14">
      <c r="A9221" t="s">
        <v>190</v>
      </c>
      <c r="B9221" t="s">
        <v>14467</v>
      </c>
      <c r="C9221" t="s">
        <v>89</v>
      </c>
      <c r="D9221" t="s">
        <v>90</v>
      </c>
      <c r="E9221" t="s">
        <v>91</v>
      </c>
      <c r="F9221" t="s">
        <v>213</v>
      </c>
      <c r="G9221" t="s">
        <v>14468</v>
      </c>
      <c r="H9221" t="s">
        <v>14469</v>
      </c>
      <c r="I9221" t="s">
        <v>14471</v>
      </c>
      <c r="J9221" s="5">
        <v>46151</v>
      </c>
      <c r="K9221" s="6">
        <v>120000</v>
      </c>
      <c r="L9221" t="s">
        <v>17</v>
      </c>
      <c r="M9221"/>
      <c r="N9221" s="6">
        <v>1802</v>
      </c>
    </row>
    <row r="9222" spans="1:14">
      <c r="A9222" t="s">
        <v>190</v>
      </c>
      <c r="B9222" t="s">
        <v>2319</v>
      </c>
      <c r="C9222" t="s">
        <v>89</v>
      </c>
      <c r="D9222" t="s">
        <v>176</v>
      </c>
      <c r="E9222" t="s">
        <v>567</v>
      </c>
      <c r="F9222" t="s">
        <v>568</v>
      </c>
      <c r="G9222" t="s">
        <v>1484</v>
      </c>
      <c r="H9222" t="s">
        <v>2318</v>
      </c>
      <c r="I9222" t="s">
        <v>14494</v>
      </c>
      <c r="J9222" s="5">
        <v>46151</v>
      </c>
      <c r="K9222" s="6">
        <v>100000</v>
      </c>
      <c r="L9222" t="s">
        <v>17</v>
      </c>
      <c r="M9222"/>
      <c r="N9222" s="6">
        <v>235</v>
      </c>
    </row>
    <row r="9223" spans="1:14">
      <c r="A9223" t="s">
        <v>190</v>
      </c>
      <c r="B9223" t="s">
        <v>14495</v>
      </c>
      <c r="C9223" t="s">
        <v>89</v>
      </c>
      <c r="D9223" t="s">
        <v>176</v>
      </c>
      <c r="E9223" t="s">
        <v>567</v>
      </c>
      <c r="F9223" t="s">
        <v>568</v>
      </c>
      <c r="G9223" t="s">
        <v>1484</v>
      </c>
      <c r="H9223" t="s">
        <v>14496</v>
      </c>
      <c r="I9223" t="s">
        <v>14497</v>
      </c>
      <c r="J9223" s="5">
        <v>46151</v>
      </c>
      <c r="K9223" s="6">
        <v>100000</v>
      </c>
      <c r="L9223" t="s">
        <v>17</v>
      </c>
      <c r="M9223"/>
      <c r="N9223" s="6">
        <v>495</v>
      </c>
    </row>
    <row r="9224" spans="1:14">
      <c r="A9224" t="s">
        <v>190</v>
      </c>
      <c r="B9224" t="s">
        <v>14502</v>
      </c>
      <c r="C9224" t="s">
        <v>89</v>
      </c>
      <c r="D9224" t="s">
        <v>176</v>
      </c>
      <c r="E9224" t="s">
        <v>14485</v>
      </c>
      <c r="F9224" t="s">
        <v>14486</v>
      </c>
      <c r="G9224" t="s">
        <v>14503</v>
      </c>
      <c r="H9224"/>
      <c r="I9224" t="s">
        <v>14504</v>
      </c>
      <c r="J9224" s="5">
        <v>46151</v>
      </c>
      <c r="K9224" s="6">
        <v>100000</v>
      </c>
      <c r="L9224" t="s">
        <v>17</v>
      </c>
      <c r="M9224" t="s">
        <v>14505</v>
      </c>
      <c r="N9224" s="6">
        <v>1720</v>
      </c>
    </row>
    <row r="9225" spans="1:14">
      <c r="A9225" t="s">
        <v>190</v>
      </c>
      <c r="B9225" t="s">
        <v>14502</v>
      </c>
      <c r="C9225" t="s">
        <v>89</v>
      </c>
      <c r="D9225" t="s">
        <v>176</v>
      </c>
      <c r="E9225" t="s">
        <v>14485</v>
      </c>
      <c r="F9225" t="s">
        <v>14486</v>
      </c>
      <c r="G9225" t="s">
        <v>14503</v>
      </c>
      <c r="H9225"/>
      <c r="I9225" t="s">
        <v>14506</v>
      </c>
      <c r="J9225" s="5">
        <v>46151</v>
      </c>
      <c r="K9225" s="6">
        <v>100000</v>
      </c>
      <c r="L9225" t="s">
        <v>17</v>
      </c>
      <c r="M9225" t="s">
        <v>14507</v>
      </c>
      <c r="N9225" s="6">
        <v>600</v>
      </c>
    </row>
    <row r="9226" spans="1:14">
      <c r="A9226" t="s">
        <v>190</v>
      </c>
      <c r="B9226" t="s">
        <v>14502</v>
      </c>
      <c r="C9226" t="s">
        <v>89</v>
      </c>
      <c r="D9226" t="s">
        <v>176</v>
      </c>
      <c r="E9226" t="s">
        <v>14485</v>
      </c>
      <c r="F9226" t="s">
        <v>14486</v>
      </c>
      <c r="G9226" t="s">
        <v>14503</v>
      </c>
      <c r="H9226"/>
      <c r="I9226" t="s">
        <v>14508</v>
      </c>
      <c r="J9226" s="5">
        <v>46151</v>
      </c>
      <c r="K9226" s="6">
        <v>300000</v>
      </c>
      <c r="L9226" t="s">
        <v>17</v>
      </c>
      <c r="M9226" t="s">
        <v>14509</v>
      </c>
      <c r="N9226" s="6">
        <v>1275</v>
      </c>
    </row>
    <row r="9227" spans="1:14">
      <c r="A9227" t="s">
        <v>190</v>
      </c>
      <c r="B9227" t="s">
        <v>14510</v>
      </c>
      <c r="C9227" t="s">
        <v>89</v>
      </c>
      <c r="D9227" t="s">
        <v>176</v>
      </c>
      <c r="E9227" t="s">
        <v>567</v>
      </c>
      <c r="F9227" t="s">
        <v>568</v>
      </c>
      <c r="G9227" t="s">
        <v>14511</v>
      </c>
      <c r="H9227" t="s">
        <v>14512</v>
      </c>
      <c r="I9227" t="s">
        <v>14513</v>
      </c>
      <c r="J9227" s="5">
        <v>46151</v>
      </c>
      <c r="K9227" s="6">
        <v>50000</v>
      </c>
      <c r="L9227" t="s">
        <v>17</v>
      </c>
      <c r="M9227"/>
      <c r="N9227" s="6">
        <v>73</v>
      </c>
    </row>
    <row r="9228" spans="1:14">
      <c r="A9228" t="s">
        <v>190</v>
      </c>
      <c r="B9228" t="s">
        <v>14529</v>
      </c>
      <c r="C9228" t="s">
        <v>89</v>
      </c>
      <c r="D9228" t="s">
        <v>176</v>
      </c>
      <c r="E9228" t="s">
        <v>567</v>
      </c>
      <c r="F9228" t="s">
        <v>568</v>
      </c>
      <c r="G9228" t="s">
        <v>14511</v>
      </c>
      <c r="H9228" t="s">
        <v>14530</v>
      </c>
      <c r="I9228" t="s">
        <v>14531</v>
      </c>
      <c r="J9228" s="5">
        <v>46151</v>
      </c>
      <c r="K9228" s="6">
        <v>200000</v>
      </c>
      <c r="L9228" t="s">
        <v>17</v>
      </c>
      <c r="M9228"/>
      <c r="N9228" s="6">
        <v>590</v>
      </c>
    </row>
    <row r="9229" spans="1:14">
      <c r="A9229" t="s">
        <v>190</v>
      </c>
      <c r="B9229" t="s">
        <v>14532</v>
      </c>
      <c r="C9229" t="s">
        <v>89</v>
      </c>
      <c r="D9229" t="s">
        <v>176</v>
      </c>
      <c r="E9229" t="s">
        <v>567</v>
      </c>
      <c r="F9229" t="s">
        <v>568</v>
      </c>
      <c r="G9229" t="s">
        <v>14533</v>
      </c>
      <c r="H9229" t="s">
        <v>14534</v>
      </c>
      <c r="I9229" t="s">
        <v>14535</v>
      </c>
      <c r="J9229" s="5">
        <v>46151</v>
      </c>
      <c r="K9229" s="6">
        <v>100000</v>
      </c>
      <c r="L9229" t="s">
        <v>19</v>
      </c>
      <c r="M9229"/>
      <c r="N9229" s="6">
        <v>6305</v>
      </c>
    </row>
    <row r="9230" spans="1:14">
      <c r="A9230" t="s">
        <v>190</v>
      </c>
      <c r="B9230" t="s">
        <v>14536</v>
      </c>
      <c r="C9230" t="s">
        <v>89</v>
      </c>
      <c r="D9230" t="s">
        <v>176</v>
      </c>
      <c r="E9230" t="s">
        <v>567</v>
      </c>
      <c r="F9230" t="s">
        <v>568</v>
      </c>
      <c r="G9230" t="s">
        <v>14537</v>
      </c>
      <c r="H9230" t="s">
        <v>14538</v>
      </c>
      <c r="I9230" t="s">
        <v>14539</v>
      </c>
      <c r="J9230" s="5">
        <v>46151</v>
      </c>
      <c r="K9230" s="6">
        <v>100000</v>
      </c>
      <c r="L9230" t="s">
        <v>17</v>
      </c>
      <c r="M9230"/>
      <c r="N9230" s="6">
        <v>180</v>
      </c>
    </row>
    <row r="9231" spans="1:14">
      <c r="A9231" t="s">
        <v>190</v>
      </c>
      <c r="B9231" t="s">
        <v>14536</v>
      </c>
      <c r="C9231" t="s">
        <v>89</v>
      </c>
      <c r="D9231" t="s">
        <v>176</v>
      </c>
      <c r="E9231" t="s">
        <v>567</v>
      </c>
      <c r="F9231" t="s">
        <v>568</v>
      </c>
      <c r="G9231" t="s">
        <v>14537</v>
      </c>
      <c r="H9231" t="s">
        <v>14538</v>
      </c>
      <c r="I9231" t="s">
        <v>14540</v>
      </c>
      <c r="J9231" s="5">
        <v>46151</v>
      </c>
      <c r="K9231" s="6">
        <v>100000</v>
      </c>
      <c r="L9231" t="s">
        <v>17</v>
      </c>
      <c r="M9231"/>
      <c r="N9231" t="s">
        <v>3065</v>
      </c>
    </row>
    <row r="9232" spans="1:14">
      <c r="A9232" t="s">
        <v>16</v>
      </c>
      <c r="B9232" t="s">
        <v>14545</v>
      </c>
      <c r="C9232" t="s">
        <v>89</v>
      </c>
      <c r="D9232" t="s">
        <v>176</v>
      </c>
      <c r="E9232" t="s">
        <v>567</v>
      </c>
      <c r="F9232" t="s">
        <v>568</v>
      </c>
      <c r="G9232" t="s">
        <v>2316</v>
      </c>
      <c r="H9232" t="s">
        <v>14546</v>
      </c>
      <c r="I9232" t="s">
        <v>14547</v>
      </c>
      <c r="J9232" s="5">
        <v>46151</v>
      </c>
      <c r="K9232" s="6">
        <v>100000</v>
      </c>
      <c r="L9232" t="s">
        <v>17</v>
      </c>
      <c r="M9232"/>
      <c r="N9232" s="6">
        <v>195</v>
      </c>
    </row>
    <row r="9233" spans="1:14">
      <c r="A9233" t="s">
        <v>190</v>
      </c>
      <c r="B9233" t="s">
        <v>14563</v>
      </c>
      <c r="C9233" t="s">
        <v>89</v>
      </c>
      <c r="D9233" t="s">
        <v>176</v>
      </c>
      <c r="E9233" t="s">
        <v>567</v>
      </c>
      <c r="F9233" t="s">
        <v>568</v>
      </c>
      <c r="G9233" t="s">
        <v>2316</v>
      </c>
      <c r="H9233" t="s">
        <v>14564</v>
      </c>
      <c r="I9233" t="s">
        <v>14565</v>
      </c>
      <c r="J9233" s="5">
        <v>46151</v>
      </c>
      <c r="K9233" s="6">
        <v>10000</v>
      </c>
      <c r="L9233" t="s">
        <v>17</v>
      </c>
      <c r="M9233"/>
      <c r="N9233" s="6">
        <v>27</v>
      </c>
    </row>
    <row r="9234" spans="1:14">
      <c r="A9234" t="s">
        <v>190</v>
      </c>
      <c r="B9234" t="s">
        <v>14566</v>
      </c>
      <c r="C9234" t="s">
        <v>89</v>
      </c>
      <c r="D9234" t="s">
        <v>176</v>
      </c>
      <c r="E9234" t="s">
        <v>14485</v>
      </c>
      <c r="F9234" t="s">
        <v>14486</v>
      </c>
      <c r="G9234" t="s">
        <v>14526</v>
      </c>
      <c r="H9234" t="s">
        <v>14567</v>
      </c>
      <c r="I9234" t="s">
        <v>14568</v>
      </c>
      <c r="J9234" s="5">
        <v>46151</v>
      </c>
      <c r="K9234" s="6">
        <v>100000</v>
      </c>
      <c r="L9234" t="s">
        <v>17</v>
      </c>
      <c r="M9234"/>
      <c r="N9234" s="6">
        <v>170</v>
      </c>
    </row>
    <row r="9235" spans="1:14">
      <c r="A9235" t="s">
        <v>190</v>
      </c>
      <c r="B9235" t="s">
        <v>14569</v>
      </c>
      <c r="C9235" t="s">
        <v>89</v>
      </c>
      <c r="D9235" t="s">
        <v>176</v>
      </c>
      <c r="E9235" t="s">
        <v>567</v>
      </c>
      <c r="F9235" t="s">
        <v>568</v>
      </c>
      <c r="G9235" t="s">
        <v>2320</v>
      </c>
      <c r="H9235" t="s">
        <v>14570</v>
      </c>
      <c r="I9235" t="s">
        <v>14571</v>
      </c>
      <c r="J9235" s="5">
        <v>46151</v>
      </c>
      <c r="K9235" s="6">
        <v>10000</v>
      </c>
      <c r="L9235" t="s">
        <v>17</v>
      </c>
      <c r="M9235"/>
      <c r="N9235" t="s">
        <v>3065</v>
      </c>
    </row>
    <row r="9236" spans="1:14">
      <c r="A9236" t="s">
        <v>190</v>
      </c>
      <c r="B9236" t="s">
        <v>14569</v>
      </c>
      <c r="C9236" t="s">
        <v>89</v>
      </c>
      <c r="D9236" t="s">
        <v>176</v>
      </c>
      <c r="E9236" t="s">
        <v>567</v>
      </c>
      <c r="F9236" t="s">
        <v>568</v>
      </c>
      <c r="G9236" t="s">
        <v>2320</v>
      </c>
      <c r="H9236" t="s">
        <v>14570</v>
      </c>
      <c r="I9236" t="s">
        <v>14572</v>
      </c>
      <c r="J9236" s="5">
        <v>46151</v>
      </c>
      <c r="K9236" s="6">
        <v>10000</v>
      </c>
      <c r="L9236" t="s">
        <v>17</v>
      </c>
      <c r="M9236"/>
      <c r="N9236" t="s">
        <v>3065</v>
      </c>
    </row>
    <row r="9237" spans="1:14">
      <c r="A9237" t="s">
        <v>16</v>
      </c>
      <c r="B9237" t="s">
        <v>14569</v>
      </c>
      <c r="C9237" t="s">
        <v>89</v>
      </c>
      <c r="D9237" t="s">
        <v>176</v>
      </c>
      <c r="E9237" t="s">
        <v>567</v>
      </c>
      <c r="F9237" t="s">
        <v>568</v>
      </c>
      <c r="G9237" t="s">
        <v>2320</v>
      </c>
      <c r="H9237" t="s">
        <v>14570</v>
      </c>
      <c r="I9237" t="s">
        <v>14573</v>
      </c>
      <c r="J9237" s="5">
        <v>46151</v>
      </c>
      <c r="K9237" s="6">
        <v>20000</v>
      </c>
      <c r="L9237" t="s">
        <v>17</v>
      </c>
      <c r="M9237"/>
      <c r="N9237" t="s">
        <v>3065</v>
      </c>
    </row>
    <row r="9238" spans="1:14">
      <c r="A9238" t="s">
        <v>190</v>
      </c>
      <c r="B9238" t="s">
        <v>14569</v>
      </c>
      <c r="C9238" t="s">
        <v>89</v>
      </c>
      <c r="D9238" t="s">
        <v>176</v>
      </c>
      <c r="E9238" t="s">
        <v>567</v>
      </c>
      <c r="F9238" t="s">
        <v>568</v>
      </c>
      <c r="G9238" t="s">
        <v>2320</v>
      </c>
      <c r="H9238" t="s">
        <v>14570</v>
      </c>
      <c r="I9238" t="s">
        <v>14574</v>
      </c>
      <c r="J9238" s="5">
        <v>46151</v>
      </c>
      <c r="K9238" s="6">
        <v>10000</v>
      </c>
      <c r="L9238" t="s">
        <v>17</v>
      </c>
      <c r="M9238"/>
      <c r="N9238" t="s">
        <v>3065</v>
      </c>
    </row>
    <row r="9239" spans="1:14">
      <c r="A9239" t="s">
        <v>190</v>
      </c>
      <c r="B9239" t="s">
        <v>14577</v>
      </c>
      <c r="C9239" t="s">
        <v>89</v>
      </c>
      <c r="D9239" t="s">
        <v>90</v>
      </c>
      <c r="E9239" t="s">
        <v>470</v>
      </c>
      <c r="F9239" t="s">
        <v>471</v>
      </c>
      <c r="G9239" t="s">
        <v>14578</v>
      </c>
      <c r="H9239" t="s">
        <v>14579</v>
      </c>
      <c r="I9239" t="s">
        <v>14580</v>
      </c>
      <c r="J9239" s="5">
        <v>46151</v>
      </c>
      <c r="K9239" s="6">
        <v>100000</v>
      </c>
      <c r="L9239" t="s">
        <v>17</v>
      </c>
      <c r="M9239"/>
      <c r="N9239" t="s">
        <v>3065</v>
      </c>
    </row>
    <row r="9240" spans="1:14">
      <c r="A9240" t="s">
        <v>190</v>
      </c>
      <c r="B9240" t="s">
        <v>14587</v>
      </c>
      <c r="C9240" t="s">
        <v>89</v>
      </c>
      <c r="D9240" t="s">
        <v>90</v>
      </c>
      <c r="E9240" t="s">
        <v>470</v>
      </c>
      <c r="F9240" t="s">
        <v>471</v>
      </c>
      <c r="G9240" t="s">
        <v>14588</v>
      </c>
      <c r="H9240"/>
      <c r="I9240" t="s">
        <v>14589</v>
      </c>
      <c r="J9240" s="5">
        <v>46151</v>
      </c>
      <c r="K9240" s="6">
        <v>240000</v>
      </c>
      <c r="L9240" t="s">
        <v>17</v>
      </c>
      <c r="M9240" t="s">
        <v>14590</v>
      </c>
      <c r="N9240" s="6">
        <v>2268</v>
      </c>
    </row>
    <row r="9241" spans="1:14">
      <c r="A9241" t="s">
        <v>190</v>
      </c>
      <c r="B9241" t="s">
        <v>14640</v>
      </c>
      <c r="C9241" t="s">
        <v>89</v>
      </c>
      <c r="D9241" t="s">
        <v>92</v>
      </c>
      <c r="E9241" t="s">
        <v>472</v>
      </c>
      <c r="F9241" t="s">
        <v>474</v>
      </c>
      <c r="G9241" t="s">
        <v>1235</v>
      </c>
      <c r="H9241" t="s">
        <v>14641</v>
      </c>
      <c r="I9241" t="s">
        <v>14642</v>
      </c>
      <c r="J9241" s="5">
        <v>46151</v>
      </c>
      <c r="K9241" s="6">
        <v>10000</v>
      </c>
      <c r="L9241" t="s">
        <v>17</v>
      </c>
      <c r="M9241"/>
      <c r="N9241" s="6">
        <v>22</v>
      </c>
    </row>
    <row r="9242" spans="1:14">
      <c r="A9242" t="s">
        <v>190</v>
      </c>
      <c r="B9242" t="s">
        <v>14650</v>
      </c>
      <c r="C9242" t="s">
        <v>89</v>
      </c>
      <c r="D9242" t="s">
        <v>92</v>
      </c>
      <c r="E9242" t="s">
        <v>472</v>
      </c>
      <c r="F9242" t="s">
        <v>474</v>
      </c>
      <c r="G9242" t="s">
        <v>14644</v>
      </c>
      <c r="H9242" t="s">
        <v>14651</v>
      </c>
      <c r="I9242" t="s">
        <v>14652</v>
      </c>
      <c r="J9242" s="5">
        <v>46151</v>
      </c>
      <c r="K9242" s="6">
        <v>10000</v>
      </c>
      <c r="L9242" t="s">
        <v>17</v>
      </c>
      <c r="M9242"/>
      <c r="N9242" s="6">
        <v>42</v>
      </c>
    </row>
    <row r="9243" spans="1:14">
      <c r="A9243" t="s">
        <v>190</v>
      </c>
      <c r="B9243" t="s">
        <v>14656</v>
      </c>
      <c r="C9243" t="s">
        <v>89</v>
      </c>
      <c r="D9243" t="s">
        <v>92</v>
      </c>
      <c r="E9243" t="s">
        <v>472</v>
      </c>
      <c r="F9243" t="s">
        <v>474</v>
      </c>
      <c r="G9243" t="s">
        <v>14644</v>
      </c>
      <c r="H9243" t="s">
        <v>14657</v>
      </c>
      <c r="I9243" t="s">
        <v>14658</v>
      </c>
      <c r="J9243" s="5">
        <v>46151</v>
      </c>
      <c r="K9243" s="6">
        <v>10000</v>
      </c>
      <c r="L9243" t="s">
        <v>17</v>
      </c>
      <c r="M9243"/>
      <c r="N9243" s="6">
        <v>18</v>
      </c>
    </row>
    <row r="9244" spans="1:14">
      <c r="A9244" t="s">
        <v>190</v>
      </c>
      <c r="B9244" t="s">
        <v>14659</v>
      </c>
      <c r="C9244" t="s">
        <v>89</v>
      </c>
      <c r="D9244" t="s">
        <v>92</v>
      </c>
      <c r="E9244" t="s">
        <v>472</v>
      </c>
      <c r="F9244" t="s">
        <v>474</v>
      </c>
      <c r="G9244" t="s">
        <v>14644</v>
      </c>
      <c r="H9244" t="s">
        <v>14660</v>
      </c>
      <c r="I9244" t="s">
        <v>14661</v>
      </c>
      <c r="J9244" s="5">
        <v>46151</v>
      </c>
      <c r="K9244" s="6">
        <v>10000</v>
      </c>
      <c r="L9244" t="s">
        <v>17</v>
      </c>
      <c r="M9244"/>
      <c r="N9244" s="6">
        <v>20</v>
      </c>
    </row>
    <row r="9245" spans="1:14">
      <c r="A9245" t="s">
        <v>190</v>
      </c>
      <c r="B9245" t="s">
        <v>14668</v>
      </c>
      <c r="C9245" t="s">
        <v>89</v>
      </c>
      <c r="D9245" t="s">
        <v>92</v>
      </c>
      <c r="E9245" t="s">
        <v>472</v>
      </c>
      <c r="F9245" t="s">
        <v>474</v>
      </c>
      <c r="G9245" t="s">
        <v>14644</v>
      </c>
      <c r="H9245" t="s">
        <v>14669</v>
      </c>
      <c r="I9245" t="s">
        <v>14670</v>
      </c>
      <c r="J9245" s="5">
        <v>46151</v>
      </c>
      <c r="K9245" s="6">
        <v>10000</v>
      </c>
      <c r="L9245" t="s">
        <v>17</v>
      </c>
      <c r="M9245"/>
      <c r="N9245" s="6">
        <v>22</v>
      </c>
    </row>
    <row r="9246" spans="1:14">
      <c r="A9246" t="s">
        <v>190</v>
      </c>
      <c r="B9246" t="s">
        <v>14680</v>
      </c>
      <c r="C9246" t="s">
        <v>89</v>
      </c>
      <c r="D9246" t="s">
        <v>92</v>
      </c>
      <c r="E9246" t="s">
        <v>472</v>
      </c>
      <c r="F9246" t="s">
        <v>473</v>
      </c>
      <c r="G9246" t="s">
        <v>14681</v>
      </c>
      <c r="H9246" t="s">
        <v>14682</v>
      </c>
      <c r="I9246" t="s">
        <v>14683</v>
      </c>
      <c r="J9246" s="5">
        <v>46151</v>
      </c>
      <c r="K9246" s="6">
        <v>50000</v>
      </c>
      <c r="L9246" t="s">
        <v>17</v>
      </c>
      <c r="M9246"/>
      <c r="N9246" s="6">
        <v>221</v>
      </c>
    </row>
    <row r="9247" spans="1:14">
      <c r="A9247" t="s">
        <v>16</v>
      </c>
      <c r="B9247" t="s">
        <v>14684</v>
      </c>
      <c r="C9247" t="s">
        <v>89</v>
      </c>
      <c r="D9247" t="s">
        <v>92</v>
      </c>
      <c r="E9247" t="s">
        <v>472</v>
      </c>
      <c r="F9247" t="s">
        <v>473</v>
      </c>
      <c r="G9247" t="s">
        <v>2321</v>
      </c>
      <c r="H9247" t="s">
        <v>14685</v>
      </c>
      <c r="I9247" t="s">
        <v>14686</v>
      </c>
      <c r="J9247" s="5">
        <v>46151</v>
      </c>
      <c r="K9247" s="6">
        <v>30000</v>
      </c>
      <c r="L9247" t="s">
        <v>17</v>
      </c>
      <c r="M9247"/>
      <c r="N9247" s="6">
        <v>41</v>
      </c>
    </row>
    <row r="9248" spans="1:14">
      <c r="A9248" t="s">
        <v>190</v>
      </c>
      <c r="B9248" t="s">
        <v>14701</v>
      </c>
      <c r="C9248" t="s">
        <v>89</v>
      </c>
      <c r="D9248" t="s">
        <v>92</v>
      </c>
      <c r="E9248" t="s">
        <v>472</v>
      </c>
      <c r="F9248" t="s">
        <v>473</v>
      </c>
      <c r="G9248" t="s">
        <v>14698</v>
      </c>
      <c r="H9248" t="s">
        <v>14702</v>
      </c>
      <c r="I9248" t="s">
        <v>14703</v>
      </c>
      <c r="J9248" s="5">
        <v>46151</v>
      </c>
      <c r="K9248" s="6">
        <v>10000</v>
      </c>
      <c r="L9248" t="s">
        <v>17</v>
      </c>
      <c r="M9248"/>
      <c r="N9248" s="6">
        <v>18</v>
      </c>
    </row>
    <row r="9249" spans="1:14">
      <c r="A9249" t="s">
        <v>16</v>
      </c>
      <c r="B9249" t="s">
        <v>14826</v>
      </c>
      <c r="C9249" t="s">
        <v>89</v>
      </c>
      <c r="D9249" t="s">
        <v>92</v>
      </c>
      <c r="E9249" t="s">
        <v>472</v>
      </c>
      <c r="F9249" t="s">
        <v>474</v>
      </c>
      <c r="G9249" t="s">
        <v>2326</v>
      </c>
      <c r="H9249" t="s">
        <v>14827</v>
      </c>
      <c r="I9249" t="s">
        <v>14828</v>
      </c>
      <c r="J9249" s="5">
        <v>46151</v>
      </c>
      <c r="K9249" s="6">
        <v>100000</v>
      </c>
      <c r="L9249" t="s">
        <v>17</v>
      </c>
      <c r="M9249"/>
      <c r="N9249" s="6">
        <v>155</v>
      </c>
    </row>
    <row r="9250" spans="1:14">
      <c r="A9250" t="s">
        <v>190</v>
      </c>
      <c r="B9250" t="s">
        <v>14835</v>
      </c>
      <c r="C9250" t="s">
        <v>89</v>
      </c>
      <c r="D9250" t="s">
        <v>92</v>
      </c>
      <c r="E9250" t="s">
        <v>472</v>
      </c>
      <c r="F9250" t="s">
        <v>474</v>
      </c>
      <c r="G9250" t="s">
        <v>2326</v>
      </c>
      <c r="H9250" t="s">
        <v>14836</v>
      </c>
      <c r="I9250" t="s">
        <v>14837</v>
      </c>
      <c r="J9250" s="5">
        <v>46151</v>
      </c>
      <c r="K9250" s="6">
        <v>10000</v>
      </c>
      <c r="L9250" t="s">
        <v>17</v>
      </c>
      <c r="M9250"/>
      <c r="N9250" s="6">
        <v>20</v>
      </c>
    </row>
    <row r="9251" spans="1:14">
      <c r="A9251" t="s">
        <v>190</v>
      </c>
      <c r="B9251" t="s">
        <v>14838</v>
      </c>
      <c r="C9251" t="s">
        <v>89</v>
      </c>
      <c r="D9251" t="s">
        <v>92</v>
      </c>
      <c r="E9251" t="s">
        <v>472</v>
      </c>
      <c r="F9251" t="s">
        <v>474</v>
      </c>
      <c r="G9251" t="s">
        <v>2326</v>
      </c>
      <c r="H9251" t="s">
        <v>14839</v>
      </c>
      <c r="I9251" t="s">
        <v>14840</v>
      </c>
      <c r="J9251" s="5">
        <v>46151</v>
      </c>
      <c r="K9251" s="6">
        <v>10000</v>
      </c>
      <c r="L9251" t="s">
        <v>17</v>
      </c>
      <c r="M9251"/>
      <c r="N9251" s="6">
        <v>14</v>
      </c>
    </row>
    <row r="9252" spans="1:14">
      <c r="A9252" t="s">
        <v>190</v>
      </c>
      <c r="B9252" t="s">
        <v>14850</v>
      </c>
      <c r="C9252" t="s">
        <v>89</v>
      </c>
      <c r="D9252" t="s">
        <v>92</v>
      </c>
      <c r="E9252" t="s">
        <v>472</v>
      </c>
      <c r="F9252" t="s">
        <v>473</v>
      </c>
      <c r="G9252" t="s">
        <v>14780</v>
      </c>
      <c r="H9252" t="s">
        <v>14851</v>
      </c>
      <c r="I9252" t="s">
        <v>14852</v>
      </c>
      <c r="J9252" s="5">
        <v>46151</v>
      </c>
      <c r="K9252" s="6">
        <v>20000</v>
      </c>
      <c r="L9252" t="s">
        <v>17</v>
      </c>
      <c r="M9252"/>
      <c r="N9252" t="s">
        <v>3065</v>
      </c>
    </row>
    <row r="9253" spans="1:14">
      <c r="A9253" t="s">
        <v>190</v>
      </c>
      <c r="B9253" t="s">
        <v>14864</v>
      </c>
      <c r="C9253" t="s">
        <v>89</v>
      </c>
      <c r="D9253" t="s">
        <v>92</v>
      </c>
      <c r="E9253" t="s">
        <v>472</v>
      </c>
      <c r="F9253" t="s">
        <v>474</v>
      </c>
      <c r="G9253" t="s">
        <v>2324</v>
      </c>
      <c r="H9253" t="s">
        <v>14865</v>
      </c>
      <c r="I9253" t="s">
        <v>14866</v>
      </c>
      <c r="J9253" s="5">
        <v>46151</v>
      </c>
      <c r="K9253" s="6">
        <v>20000</v>
      </c>
      <c r="L9253" t="s">
        <v>17</v>
      </c>
      <c r="M9253"/>
      <c r="N9253" t="s">
        <v>3065</v>
      </c>
    </row>
    <row r="9254" spans="1:14">
      <c r="A9254" t="s">
        <v>190</v>
      </c>
      <c r="B9254" t="s">
        <v>14864</v>
      </c>
      <c r="C9254" t="s">
        <v>89</v>
      </c>
      <c r="D9254" t="s">
        <v>92</v>
      </c>
      <c r="E9254" t="s">
        <v>472</v>
      </c>
      <c r="F9254" t="s">
        <v>474</v>
      </c>
      <c r="G9254" t="s">
        <v>2324</v>
      </c>
      <c r="H9254" t="s">
        <v>14865</v>
      </c>
      <c r="I9254" t="s">
        <v>14867</v>
      </c>
      <c r="J9254" s="5">
        <v>46151</v>
      </c>
      <c r="K9254" s="6">
        <v>20000</v>
      </c>
      <c r="L9254" t="s">
        <v>17</v>
      </c>
      <c r="M9254"/>
      <c r="N9254" t="s">
        <v>3065</v>
      </c>
    </row>
    <row r="9255" spans="1:14">
      <c r="A9255" t="s">
        <v>190</v>
      </c>
      <c r="B9255" t="s">
        <v>14864</v>
      </c>
      <c r="C9255" t="s">
        <v>89</v>
      </c>
      <c r="D9255" t="s">
        <v>92</v>
      </c>
      <c r="E9255" t="s">
        <v>472</v>
      </c>
      <c r="F9255" t="s">
        <v>474</v>
      </c>
      <c r="G9255" t="s">
        <v>2324</v>
      </c>
      <c r="H9255" t="s">
        <v>14865</v>
      </c>
      <c r="I9255" t="s">
        <v>14868</v>
      </c>
      <c r="J9255" s="5">
        <v>46151</v>
      </c>
      <c r="K9255" s="6">
        <v>20000</v>
      </c>
      <c r="L9255" t="s">
        <v>17</v>
      </c>
      <c r="M9255"/>
      <c r="N9255" s="6">
        <v>173</v>
      </c>
    </row>
    <row r="9256" spans="1:14">
      <c r="A9256" t="s">
        <v>190</v>
      </c>
      <c r="B9256" t="s">
        <v>14864</v>
      </c>
      <c r="C9256" t="s">
        <v>89</v>
      </c>
      <c r="D9256" t="s">
        <v>92</v>
      </c>
      <c r="E9256" t="s">
        <v>472</v>
      </c>
      <c r="F9256" t="s">
        <v>474</v>
      </c>
      <c r="G9256" t="s">
        <v>2324</v>
      </c>
      <c r="H9256" t="s">
        <v>14865</v>
      </c>
      <c r="I9256" t="s">
        <v>14869</v>
      </c>
      <c r="J9256" s="5">
        <v>46151</v>
      </c>
      <c r="K9256" s="6">
        <v>20000</v>
      </c>
      <c r="L9256" t="s">
        <v>17</v>
      </c>
      <c r="M9256"/>
      <c r="N9256" t="s">
        <v>3065</v>
      </c>
    </row>
    <row r="9257" spans="1:14">
      <c r="A9257" t="s">
        <v>190</v>
      </c>
      <c r="B9257" t="s">
        <v>14864</v>
      </c>
      <c r="C9257" t="s">
        <v>89</v>
      </c>
      <c r="D9257" t="s">
        <v>92</v>
      </c>
      <c r="E9257" t="s">
        <v>472</v>
      </c>
      <c r="F9257" t="s">
        <v>474</v>
      </c>
      <c r="G9257" t="s">
        <v>2324</v>
      </c>
      <c r="H9257" t="s">
        <v>14865</v>
      </c>
      <c r="I9257" t="s">
        <v>14870</v>
      </c>
      <c r="J9257" s="5">
        <v>46151</v>
      </c>
      <c r="K9257" s="6">
        <v>20000</v>
      </c>
      <c r="L9257" t="s">
        <v>17</v>
      </c>
      <c r="M9257"/>
      <c r="N9257" t="s">
        <v>3065</v>
      </c>
    </row>
    <row r="9258" spans="1:14">
      <c r="A9258" t="s">
        <v>190</v>
      </c>
      <c r="B9258" t="s">
        <v>14864</v>
      </c>
      <c r="C9258" t="s">
        <v>89</v>
      </c>
      <c r="D9258" t="s">
        <v>92</v>
      </c>
      <c r="E9258" t="s">
        <v>472</v>
      </c>
      <c r="F9258" t="s">
        <v>474</v>
      </c>
      <c r="G9258" t="s">
        <v>2324</v>
      </c>
      <c r="H9258" t="s">
        <v>14865</v>
      </c>
      <c r="I9258" t="s">
        <v>14871</v>
      </c>
      <c r="J9258" s="5">
        <v>46151</v>
      </c>
      <c r="K9258" s="6">
        <v>20000</v>
      </c>
      <c r="L9258" t="s">
        <v>17</v>
      </c>
      <c r="M9258"/>
      <c r="N9258" t="s">
        <v>3065</v>
      </c>
    </row>
    <row r="9259" spans="1:14">
      <c r="A9259" t="s">
        <v>16</v>
      </c>
      <c r="B9259" t="s">
        <v>14886</v>
      </c>
      <c r="C9259" t="s">
        <v>89</v>
      </c>
      <c r="D9259" t="s">
        <v>92</v>
      </c>
      <c r="E9259" t="s">
        <v>472</v>
      </c>
      <c r="F9259" t="s">
        <v>473</v>
      </c>
      <c r="G9259" t="s">
        <v>1030</v>
      </c>
      <c r="H9259" t="s">
        <v>14887</v>
      </c>
      <c r="I9259" t="s">
        <v>14888</v>
      </c>
      <c r="J9259" s="5">
        <v>46151</v>
      </c>
      <c r="K9259" s="6">
        <v>500000</v>
      </c>
      <c r="L9259" t="s">
        <v>17</v>
      </c>
      <c r="M9259"/>
      <c r="N9259" s="6">
        <v>1075</v>
      </c>
    </row>
    <row r="9260" spans="1:14">
      <c r="A9260" t="s">
        <v>190</v>
      </c>
      <c r="B9260" t="s">
        <v>14889</v>
      </c>
      <c r="C9260" t="s">
        <v>89</v>
      </c>
      <c r="D9260" t="s">
        <v>92</v>
      </c>
      <c r="E9260" t="s">
        <v>472</v>
      </c>
      <c r="F9260" t="s">
        <v>473</v>
      </c>
      <c r="G9260" t="s">
        <v>1030</v>
      </c>
      <c r="H9260" t="s">
        <v>14890</v>
      </c>
      <c r="I9260" t="s">
        <v>14891</v>
      </c>
      <c r="J9260" s="5">
        <v>46151</v>
      </c>
      <c r="K9260" s="6">
        <v>20000</v>
      </c>
      <c r="L9260" t="s">
        <v>17</v>
      </c>
      <c r="M9260"/>
      <c r="N9260" s="6">
        <v>38</v>
      </c>
    </row>
    <row r="9261" spans="1:14">
      <c r="A9261" t="s">
        <v>190</v>
      </c>
      <c r="B9261" t="s">
        <v>14889</v>
      </c>
      <c r="C9261" t="s">
        <v>89</v>
      </c>
      <c r="D9261" t="s">
        <v>92</v>
      </c>
      <c r="E9261" t="s">
        <v>472</v>
      </c>
      <c r="F9261" t="s">
        <v>473</v>
      </c>
      <c r="G9261" t="s">
        <v>1030</v>
      </c>
      <c r="H9261" t="s">
        <v>14890</v>
      </c>
      <c r="I9261" t="s">
        <v>14892</v>
      </c>
      <c r="J9261" s="5">
        <v>46151</v>
      </c>
      <c r="K9261" s="6">
        <v>100000</v>
      </c>
      <c r="L9261" t="s">
        <v>17</v>
      </c>
      <c r="M9261"/>
      <c r="N9261" t="s">
        <v>3065</v>
      </c>
    </row>
    <row r="9262" spans="1:14">
      <c r="A9262" t="s">
        <v>16</v>
      </c>
      <c r="B9262" t="s">
        <v>14923</v>
      </c>
      <c r="C9262" t="s">
        <v>89</v>
      </c>
      <c r="D9262" t="s">
        <v>92</v>
      </c>
      <c r="E9262" t="s">
        <v>472</v>
      </c>
      <c r="F9262" t="s">
        <v>474</v>
      </c>
      <c r="G9262" t="s">
        <v>1234</v>
      </c>
      <c r="H9262" t="s">
        <v>14924</v>
      </c>
      <c r="I9262" t="s">
        <v>14925</v>
      </c>
      <c r="J9262" s="5">
        <v>46151</v>
      </c>
      <c r="K9262" s="6">
        <v>20000</v>
      </c>
      <c r="L9262" t="s">
        <v>17</v>
      </c>
      <c r="M9262"/>
      <c r="N9262" s="6">
        <v>39</v>
      </c>
    </row>
    <row r="9263" spans="1:14">
      <c r="A9263" t="s">
        <v>190</v>
      </c>
      <c r="B9263" t="s">
        <v>14926</v>
      </c>
      <c r="C9263" t="s">
        <v>89</v>
      </c>
      <c r="D9263" t="s">
        <v>92</v>
      </c>
      <c r="E9263" t="s">
        <v>472</v>
      </c>
      <c r="F9263" t="s">
        <v>474</v>
      </c>
      <c r="G9263" t="s">
        <v>1234</v>
      </c>
      <c r="H9263" t="s">
        <v>14927</v>
      </c>
      <c r="I9263" t="s">
        <v>14928</v>
      </c>
      <c r="J9263" s="5">
        <v>46151</v>
      </c>
      <c r="K9263" s="6">
        <v>10000</v>
      </c>
      <c r="L9263" t="s">
        <v>17</v>
      </c>
      <c r="M9263"/>
      <c r="N9263" s="6">
        <v>16</v>
      </c>
    </row>
    <row r="9264" spans="1:14">
      <c r="A9264" t="s">
        <v>190</v>
      </c>
      <c r="B9264" t="s">
        <v>14929</v>
      </c>
      <c r="C9264" t="s">
        <v>89</v>
      </c>
      <c r="D9264" t="s">
        <v>176</v>
      </c>
      <c r="E9264" t="s">
        <v>14485</v>
      </c>
      <c r="F9264" t="s">
        <v>14486</v>
      </c>
      <c r="G9264" t="s">
        <v>14930</v>
      </c>
      <c r="H9264" t="s">
        <v>14931</v>
      </c>
      <c r="I9264" t="s">
        <v>14932</v>
      </c>
      <c r="J9264" s="5">
        <v>46151</v>
      </c>
      <c r="K9264" s="6">
        <v>50000</v>
      </c>
      <c r="L9264" t="s">
        <v>17</v>
      </c>
      <c r="M9264"/>
      <c r="N9264" t="s">
        <v>3065</v>
      </c>
    </row>
    <row r="9265" spans="1:14">
      <c r="A9265" t="s">
        <v>190</v>
      </c>
      <c r="B9265" t="s">
        <v>14929</v>
      </c>
      <c r="C9265" t="s">
        <v>89</v>
      </c>
      <c r="D9265" t="s">
        <v>176</v>
      </c>
      <c r="E9265" t="s">
        <v>14485</v>
      </c>
      <c r="F9265" t="s">
        <v>14486</v>
      </c>
      <c r="G9265" t="s">
        <v>14930</v>
      </c>
      <c r="H9265" t="s">
        <v>14931</v>
      </c>
      <c r="I9265" t="s">
        <v>14933</v>
      </c>
      <c r="J9265" s="5">
        <v>46151</v>
      </c>
      <c r="K9265" s="6">
        <v>50000</v>
      </c>
      <c r="L9265" t="s">
        <v>17</v>
      </c>
      <c r="M9265"/>
      <c r="N9265" t="s">
        <v>3065</v>
      </c>
    </row>
    <row r="9266" spans="1:14">
      <c r="A9266" t="s">
        <v>16</v>
      </c>
      <c r="B9266" t="s">
        <v>14939</v>
      </c>
      <c r="C9266" t="s">
        <v>89</v>
      </c>
      <c r="D9266" t="s">
        <v>92</v>
      </c>
      <c r="E9266" t="s">
        <v>93</v>
      </c>
      <c r="F9266" t="s">
        <v>94</v>
      </c>
      <c r="G9266" t="s">
        <v>14940</v>
      </c>
      <c r="H9266"/>
      <c r="I9266" t="s">
        <v>14941</v>
      </c>
      <c r="J9266" s="5">
        <v>46151</v>
      </c>
      <c r="K9266" s="6">
        <v>900000</v>
      </c>
      <c r="L9266" t="s">
        <v>17</v>
      </c>
      <c r="M9266" t="s">
        <v>14942</v>
      </c>
      <c r="N9266" s="6">
        <v>4995</v>
      </c>
    </row>
    <row r="9267" spans="1:14">
      <c r="A9267" t="s">
        <v>190</v>
      </c>
      <c r="B9267" t="s">
        <v>14939</v>
      </c>
      <c r="C9267" t="s">
        <v>89</v>
      </c>
      <c r="D9267" t="s">
        <v>92</v>
      </c>
      <c r="E9267" t="s">
        <v>93</v>
      </c>
      <c r="F9267" t="s">
        <v>94</v>
      </c>
      <c r="G9267" t="s">
        <v>14940</v>
      </c>
      <c r="H9267"/>
      <c r="I9267" t="s">
        <v>14943</v>
      </c>
      <c r="J9267" s="5">
        <v>46151</v>
      </c>
      <c r="K9267" s="6">
        <v>310000</v>
      </c>
      <c r="L9267" t="s">
        <v>17</v>
      </c>
      <c r="M9267" t="s">
        <v>14942</v>
      </c>
      <c r="N9267" s="6">
        <v>2589</v>
      </c>
    </row>
    <row r="9268" spans="1:14">
      <c r="A9268" t="s">
        <v>190</v>
      </c>
      <c r="B9268" t="s">
        <v>14965</v>
      </c>
      <c r="C9268" t="s">
        <v>89</v>
      </c>
      <c r="D9268" t="s">
        <v>92</v>
      </c>
      <c r="E9268" t="s">
        <v>93</v>
      </c>
      <c r="F9268" t="s">
        <v>94</v>
      </c>
      <c r="G9268" t="s">
        <v>14966</v>
      </c>
      <c r="H9268" t="s">
        <v>14967</v>
      </c>
      <c r="I9268" t="s">
        <v>14968</v>
      </c>
      <c r="J9268" s="5">
        <v>46151</v>
      </c>
      <c r="K9268" s="6">
        <v>10000</v>
      </c>
      <c r="L9268" t="s">
        <v>17</v>
      </c>
      <c r="M9268"/>
      <c r="N9268" s="6">
        <v>27</v>
      </c>
    </row>
    <row r="9269" spans="1:14">
      <c r="A9269" t="s">
        <v>16</v>
      </c>
      <c r="B9269" t="s">
        <v>14980</v>
      </c>
      <c r="C9269" t="s">
        <v>89</v>
      </c>
      <c r="D9269" t="s">
        <v>92</v>
      </c>
      <c r="E9269" t="s">
        <v>93</v>
      </c>
      <c r="F9269" t="s">
        <v>94</v>
      </c>
      <c r="G9269" t="s">
        <v>14981</v>
      </c>
      <c r="H9269"/>
      <c r="I9269" t="s">
        <v>14982</v>
      </c>
      <c r="J9269" s="5">
        <v>46151</v>
      </c>
      <c r="K9269" s="6">
        <v>900000</v>
      </c>
      <c r="L9269" t="s">
        <v>17</v>
      </c>
      <c r="M9269" t="s">
        <v>14983</v>
      </c>
      <c r="N9269" s="6">
        <v>3915</v>
      </c>
    </row>
    <row r="9270" spans="1:14">
      <c r="A9270" t="s">
        <v>190</v>
      </c>
      <c r="B9270" t="s">
        <v>15006</v>
      </c>
      <c r="C9270" t="s">
        <v>89</v>
      </c>
      <c r="D9270" t="s">
        <v>92</v>
      </c>
      <c r="E9270" t="s">
        <v>93</v>
      </c>
      <c r="F9270" t="s">
        <v>94</v>
      </c>
      <c r="G9270" t="s">
        <v>14999</v>
      </c>
      <c r="H9270" t="s">
        <v>15007</v>
      </c>
      <c r="I9270" t="s">
        <v>15008</v>
      </c>
      <c r="J9270" s="5">
        <v>46151</v>
      </c>
      <c r="K9270" s="6">
        <v>200000</v>
      </c>
      <c r="L9270" t="s">
        <v>19</v>
      </c>
      <c r="M9270"/>
      <c r="N9270" s="6">
        <v>2830</v>
      </c>
    </row>
    <row r="9271" spans="1:14">
      <c r="A9271" t="s">
        <v>190</v>
      </c>
      <c r="B9271" t="s">
        <v>15015</v>
      </c>
      <c r="C9271" t="s">
        <v>89</v>
      </c>
      <c r="D9271" t="s">
        <v>92</v>
      </c>
      <c r="E9271" t="s">
        <v>472</v>
      </c>
      <c r="F9271" t="s">
        <v>474</v>
      </c>
      <c r="G9271" t="s">
        <v>1486</v>
      </c>
      <c r="H9271" t="s">
        <v>15016</v>
      </c>
      <c r="I9271" t="s">
        <v>15017</v>
      </c>
      <c r="J9271" s="5">
        <v>46151</v>
      </c>
      <c r="K9271" s="6">
        <v>10000</v>
      </c>
      <c r="L9271" t="s">
        <v>17</v>
      </c>
      <c r="M9271"/>
      <c r="N9271" s="6">
        <v>15</v>
      </c>
    </row>
    <row r="9272" spans="1:14">
      <c r="A9272" t="s">
        <v>190</v>
      </c>
      <c r="B9272" t="s">
        <v>15015</v>
      </c>
      <c r="C9272" t="s">
        <v>89</v>
      </c>
      <c r="D9272" t="s">
        <v>92</v>
      </c>
      <c r="E9272" t="s">
        <v>472</v>
      </c>
      <c r="F9272" t="s">
        <v>474</v>
      </c>
      <c r="G9272" t="s">
        <v>1486</v>
      </c>
      <c r="H9272" t="s">
        <v>15016</v>
      </c>
      <c r="I9272" t="s">
        <v>15018</v>
      </c>
      <c r="J9272" s="5">
        <v>46151</v>
      </c>
      <c r="K9272" s="6">
        <v>10000</v>
      </c>
      <c r="L9272" t="s">
        <v>17</v>
      </c>
      <c r="M9272"/>
      <c r="N9272" t="s">
        <v>3065</v>
      </c>
    </row>
    <row r="9273" spans="1:14">
      <c r="A9273" t="s">
        <v>190</v>
      </c>
      <c r="B9273" t="s">
        <v>15015</v>
      </c>
      <c r="C9273" t="s">
        <v>89</v>
      </c>
      <c r="D9273" t="s">
        <v>92</v>
      </c>
      <c r="E9273" t="s">
        <v>472</v>
      </c>
      <c r="F9273" t="s">
        <v>474</v>
      </c>
      <c r="G9273" t="s">
        <v>1486</v>
      </c>
      <c r="H9273" t="s">
        <v>15016</v>
      </c>
      <c r="I9273" t="s">
        <v>15019</v>
      </c>
      <c r="J9273" s="5">
        <v>46151</v>
      </c>
      <c r="K9273" s="6">
        <v>10000</v>
      </c>
      <c r="L9273" t="s">
        <v>17</v>
      </c>
      <c r="M9273"/>
      <c r="N9273" t="s">
        <v>3065</v>
      </c>
    </row>
    <row r="9274" spans="1:14">
      <c r="A9274" t="s">
        <v>190</v>
      </c>
      <c r="B9274" t="s">
        <v>15023</v>
      </c>
      <c r="C9274" t="s">
        <v>89</v>
      </c>
      <c r="D9274" t="s">
        <v>92</v>
      </c>
      <c r="E9274" t="s">
        <v>472</v>
      </c>
      <c r="F9274" t="s">
        <v>474</v>
      </c>
      <c r="G9274" t="s">
        <v>15024</v>
      </c>
      <c r="H9274" t="s">
        <v>15025</v>
      </c>
      <c r="I9274" t="s">
        <v>15026</v>
      </c>
      <c r="J9274" s="5">
        <v>46151</v>
      </c>
      <c r="K9274" s="6">
        <v>10000</v>
      </c>
      <c r="L9274" t="s">
        <v>17</v>
      </c>
      <c r="M9274"/>
      <c r="N9274" s="6">
        <v>14</v>
      </c>
    </row>
    <row r="9275" spans="1:14">
      <c r="A9275" t="s">
        <v>190</v>
      </c>
      <c r="B9275" t="s">
        <v>15047</v>
      </c>
      <c r="C9275" t="s">
        <v>95</v>
      </c>
      <c r="D9275" t="s">
        <v>96</v>
      </c>
      <c r="E9275" t="s">
        <v>101</v>
      </c>
      <c r="F9275" t="s">
        <v>1037</v>
      </c>
      <c r="G9275" t="s">
        <v>2357</v>
      </c>
      <c r="H9275" t="s">
        <v>15048</v>
      </c>
      <c r="I9275" t="s">
        <v>15049</v>
      </c>
      <c r="J9275" s="5">
        <v>46151</v>
      </c>
      <c r="K9275" s="6">
        <v>100000</v>
      </c>
      <c r="L9275" t="s">
        <v>17</v>
      </c>
      <c r="M9275"/>
      <c r="N9275" s="6">
        <v>1060</v>
      </c>
    </row>
    <row r="9276" spans="1:14">
      <c r="A9276" t="s">
        <v>190</v>
      </c>
      <c r="B9276" t="s">
        <v>15047</v>
      </c>
      <c r="C9276" t="s">
        <v>95</v>
      </c>
      <c r="D9276" t="s">
        <v>96</v>
      </c>
      <c r="E9276" t="s">
        <v>101</v>
      </c>
      <c r="F9276" t="s">
        <v>1037</v>
      </c>
      <c r="G9276" t="s">
        <v>2357</v>
      </c>
      <c r="H9276" t="s">
        <v>15048</v>
      </c>
      <c r="I9276" t="s">
        <v>15050</v>
      </c>
      <c r="J9276" s="5">
        <v>46151</v>
      </c>
      <c r="K9276" s="6">
        <v>30000</v>
      </c>
      <c r="L9276" t="s">
        <v>17</v>
      </c>
      <c r="M9276"/>
      <c r="N9276" s="6">
        <v>517</v>
      </c>
    </row>
    <row r="9277" spans="1:14">
      <c r="A9277" t="s">
        <v>190</v>
      </c>
      <c r="B9277" t="s">
        <v>15047</v>
      </c>
      <c r="C9277" t="s">
        <v>95</v>
      </c>
      <c r="D9277" t="s">
        <v>96</v>
      </c>
      <c r="E9277" t="s">
        <v>101</v>
      </c>
      <c r="F9277" t="s">
        <v>1037</v>
      </c>
      <c r="G9277" t="s">
        <v>2357</v>
      </c>
      <c r="H9277" t="s">
        <v>15048</v>
      </c>
      <c r="I9277" t="s">
        <v>15051</v>
      </c>
      <c r="J9277" s="5">
        <v>46151</v>
      </c>
      <c r="K9277" s="6">
        <v>270000</v>
      </c>
      <c r="L9277" t="s">
        <v>17</v>
      </c>
      <c r="M9277"/>
      <c r="N9277" s="6">
        <v>2066</v>
      </c>
    </row>
    <row r="9278" spans="1:14">
      <c r="A9278" t="s">
        <v>190</v>
      </c>
      <c r="B9278" t="s">
        <v>15047</v>
      </c>
      <c r="C9278" t="s">
        <v>95</v>
      </c>
      <c r="D9278" t="s">
        <v>96</v>
      </c>
      <c r="E9278" t="s">
        <v>101</v>
      </c>
      <c r="F9278" t="s">
        <v>1037</v>
      </c>
      <c r="G9278" t="s">
        <v>2357</v>
      </c>
      <c r="H9278" t="s">
        <v>15048</v>
      </c>
      <c r="I9278" t="s">
        <v>15052</v>
      </c>
      <c r="J9278" s="5">
        <v>46151</v>
      </c>
      <c r="K9278" s="6">
        <v>500000</v>
      </c>
      <c r="L9278" t="s">
        <v>17</v>
      </c>
      <c r="M9278"/>
      <c r="N9278" t="s">
        <v>3065</v>
      </c>
    </row>
    <row r="9279" spans="1:14">
      <c r="A9279" t="s">
        <v>190</v>
      </c>
      <c r="B9279" t="s">
        <v>15047</v>
      </c>
      <c r="C9279" t="s">
        <v>95</v>
      </c>
      <c r="D9279" t="s">
        <v>96</v>
      </c>
      <c r="E9279" t="s">
        <v>101</v>
      </c>
      <c r="F9279" t="s">
        <v>1037</v>
      </c>
      <c r="G9279" t="s">
        <v>2357</v>
      </c>
      <c r="H9279" t="s">
        <v>15048</v>
      </c>
      <c r="I9279" t="s">
        <v>15053</v>
      </c>
      <c r="J9279" s="5">
        <v>46151</v>
      </c>
      <c r="K9279" s="6">
        <v>150000</v>
      </c>
      <c r="L9279" t="s">
        <v>17</v>
      </c>
      <c r="M9279"/>
      <c r="N9279" s="6">
        <v>2146</v>
      </c>
    </row>
    <row r="9280" spans="1:14">
      <c r="A9280" t="s">
        <v>190</v>
      </c>
      <c r="B9280" t="s">
        <v>15047</v>
      </c>
      <c r="C9280" t="s">
        <v>95</v>
      </c>
      <c r="D9280" t="s">
        <v>96</v>
      </c>
      <c r="E9280" t="s">
        <v>101</v>
      </c>
      <c r="F9280" t="s">
        <v>1037</v>
      </c>
      <c r="G9280" t="s">
        <v>2357</v>
      </c>
      <c r="H9280" t="s">
        <v>15048</v>
      </c>
      <c r="I9280" t="s">
        <v>15054</v>
      </c>
      <c r="J9280" s="5">
        <v>46151</v>
      </c>
      <c r="K9280" s="6">
        <v>50000</v>
      </c>
      <c r="L9280" t="s">
        <v>17</v>
      </c>
      <c r="M9280"/>
      <c r="N9280" s="6">
        <v>543</v>
      </c>
    </row>
    <row r="9281" spans="1:14">
      <c r="A9281" t="s">
        <v>16</v>
      </c>
      <c r="B9281" t="s">
        <v>15069</v>
      </c>
      <c r="C9281" t="s">
        <v>95</v>
      </c>
      <c r="D9281" t="s">
        <v>96</v>
      </c>
      <c r="E9281" t="s">
        <v>119</v>
      </c>
      <c r="F9281" t="s">
        <v>382</v>
      </c>
      <c r="G9281" t="s">
        <v>2446</v>
      </c>
      <c r="H9281"/>
      <c r="I9281" t="s">
        <v>15070</v>
      </c>
      <c r="J9281" s="5">
        <v>46151</v>
      </c>
      <c r="K9281" s="6">
        <v>800000</v>
      </c>
      <c r="L9281" t="s">
        <v>17</v>
      </c>
      <c r="M9281" t="s">
        <v>15071</v>
      </c>
      <c r="N9281" s="6">
        <v>3960</v>
      </c>
    </row>
    <row r="9282" spans="1:14">
      <c r="A9282" t="s">
        <v>190</v>
      </c>
      <c r="B9282" t="s">
        <v>15083</v>
      </c>
      <c r="C9282" t="s">
        <v>95</v>
      </c>
      <c r="D9282" t="s">
        <v>96</v>
      </c>
      <c r="E9282" t="s">
        <v>101</v>
      </c>
      <c r="F9282" t="s">
        <v>1037</v>
      </c>
      <c r="G9282" t="s">
        <v>15079</v>
      </c>
      <c r="H9282" t="s">
        <v>15084</v>
      </c>
      <c r="I9282" t="s">
        <v>15085</v>
      </c>
      <c r="J9282" s="5">
        <v>46151</v>
      </c>
      <c r="K9282" s="6">
        <v>30000</v>
      </c>
      <c r="L9282" t="s">
        <v>17</v>
      </c>
      <c r="M9282"/>
      <c r="N9282" s="6">
        <v>53</v>
      </c>
    </row>
    <row r="9283" spans="1:14">
      <c r="A9283" t="s">
        <v>190</v>
      </c>
      <c r="B9283" t="s">
        <v>15096</v>
      </c>
      <c r="C9283" t="s">
        <v>95</v>
      </c>
      <c r="D9283" t="s">
        <v>96</v>
      </c>
      <c r="E9283" t="s">
        <v>119</v>
      </c>
      <c r="F9283" t="s">
        <v>120</v>
      </c>
      <c r="G9283" t="s">
        <v>15097</v>
      </c>
      <c r="H9283" t="s">
        <v>15098</v>
      </c>
      <c r="I9283" t="s">
        <v>15099</v>
      </c>
      <c r="J9283" s="5">
        <v>46151</v>
      </c>
      <c r="K9283" s="6">
        <v>100000</v>
      </c>
      <c r="L9283" t="s">
        <v>17</v>
      </c>
      <c r="M9283"/>
      <c r="N9283" s="6">
        <v>335</v>
      </c>
    </row>
    <row r="9284" spans="1:14">
      <c r="A9284" t="s">
        <v>190</v>
      </c>
      <c r="B9284" t="s">
        <v>15100</v>
      </c>
      <c r="C9284" t="s">
        <v>95</v>
      </c>
      <c r="D9284" t="s">
        <v>96</v>
      </c>
      <c r="E9284" t="s">
        <v>101</v>
      </c>
      <c r="F9284" t="s">
        <v>1037</v>
      </c>
      <c r="G9284" t="s">
        <v>2358</v>
      </c>
      <c r="H9284" t="s">
        <v>15101</v>
      </c>
      <c r="I9284" t="s">
        <v>15102</v>
      </c>
      <c r="J9284" s="5">
        <v>46151</v>
      </c>
      <c r="K9284" s="6">
        <v>20000</v>
      </c>
      <c r="L9284" t="s">
        <v>17</v>
      </c>
      <c r="M9284"/>
      <c r="N9284" s="6">
        <v>108</v>
      </c>
    </row>
    <row r="9285" spans="1:14">
      <c r="A9285" t="s">
        <v>190</v>
      </c>
      <c r="B9285" t="s">
        <v>15110</v>
      </c>
      <c r="C9285" t="s">
        <v>95</v>
      </c>
      <c r="D9285" t="s">
        <v>96</v>
      </c>
      <c r="E9285" t="s">
        <v>202</v>
      </c>
      <c r="F9285" t="s">
        <v>381</v>
      </c>
      <c r="G9285" t="s">
        <v>15111</v>
      </c>
      <c r="H9285"/>
      <c r="I9285" t="s">
        <v>15112</v>
      </c>
      <c r="J9285" s="5">
        <v>46151</v>
      </c>
      <c r="K9285" s="6">
        <v>500000</v>
      </c>
      <c r="L9285" t="s">
        <v>17</v>
      </c>
      <c r="M9285" t="s">
        <v>15113</v>
      </c>
      <c r="N9285" s="6">
        <v>1550</v>
      </c>
    </row>
    <row r="9286" spans="1:14">
      <c r="A9286" t="s">
        <v>190</v>
      </c>
      <c r="B9286" t="s">
        <v>15117</v>
      </c>
      <c r="C9286" t="s">
        <v>95</v>
      </c>
      <c r="D9286" t="s">
        <v>96</v>
      </c>
      <c r="E9286" t="s">
        <v>119</v>
      </c>
      <c r="F9286" t="s">
        <v>120</v>
      </c>
      <c r="G9286" t="s">
        <v>15097</v>
      </c>
      <c r="H9286" t="s">
        <v>15118</v>
      </c>
      <c r="I9286" t="s">
        <v>15119</v>
      </c>
      <c r="J9286" s="5">
        <v>46151</v>
      </c>
      <c r="K9286" s="6">
        <v>100000</v>
      </c>
      <c r="L9286" t="s">
        <v>17</v>
      </c>
      <c r="M9286"/>
      <c r="N9286" s="6">
        <v>235</v>
      </c>
    </row>
    <row r="9287" spans="1:14">
      <c r="A9287" t="s">
        <v>190</v>
      </c>
      <c r="B9287" t="s">
        <v>15120</v>
      </c>
      <c r="C9287" t="s">
        <v>95</v>
      </c>
      <c r="D9287" t="s">
        <v>96</v>
      </c>
      <c r="E9287" t="s">
        <v>119</v>
      </c>
      <c r="F9287" t="s">
        <v>120</v>
      </c>
      <c r="G9287" t="s">
        <v>1050</v>
      </c>
      <c r="H9287" t="s">
        <v>15121</v>
      </c>
      <c r="I9287" t="s">
        <v>15122</v>
      </c>
      <c r="J9287" s="5">
        <v>46151</v>
      </c>
      <c r="K9287" s="6">
        <v>50000</v>
      </c>
      <c r="L9287"/>
      <c r="M9287"/>
      <c r="N9287" s="6">
        <v>264</v>
      </c>
    </row>
    <row r="9288" spans="1:14">
      <c r="A9288" t="s">
        <v>190</v>
      </c>
      <c r="B9288" t="s">
        <v>15132</v>
      </c>
      <c r="C9288" t="s">
        <v>95</v>
      </c>
      <c r="D9288" t="s">
        <v>96</v>
      </c>
      <c r="E9288" t="s">
        <v>101</v>
      </c>
      <c r="F9288" t="s">
        <v>1037</v>
      </c>
      <c r="G9288" t="s">
        <v>1240</v>
      </c>
      <c r="H9288" t="s">
        <v>15133</v>
      </c>
      <c r="I9288" t="s">
        <v>15134</v>
      </c>
      <c r="J9288" s="5">
        <v>46151</v>
      </c>
      <c r="K9288" s="6">
        <v>180000</v>
      </c>
      <c r="L9288" t="s">
        <v>18</v>
      </c>
      <c r="M9288"/>
      <c r="N9288" s="6">
        <v>9891</v>
      </c>
    </row>
    <row r="9289" spans="1:14">
      <c r="A9289" t="s">
        <v>190</v>
      </c>
      <c r="B9289" t="s">
        <v>15132</v>
      </c>
      <c r="C9289" t="s">
        <v>95</v>
      </c>
      <c r="D9289" t="s">
        <v>96</v>
      </c>
      <c r="E9289" t="s">
        <v>101</v>
      </c>
      <c r="F9289" t="s">
        <v>1037</v>
      </c>
      <c r="G9289" t="s">
        <v>1240</v>
      </c>
      <c r="H9289" t="s">
        <v>15133</v>
      </c>
      <c r="I9289" t="s">
        <v>15135</v>
      </c>
      <c r="J9289" s="5">
        <v>46151</v>
      </c>
      <c r="K9289" s="6">
        <v>310000</v>
      </c>
      <c r="L9289" t="s">
        <v>18</v>
      </c>
      <c r="M9289"/>
      <c r="N9289" s="6">
        <v>19459</v>
      </c>
    </row>
    <row r="9290" spans="1:14">
      <c r="A9290" t="s">
        <v>190</v>
      </c>
      <c r="B9290" t="s">
        <v>15140</v>
      </c>
      <c r="C9290" t="s">
        <v>95</v>
      </c>
      <c r="D9290" t="s">
        <v>96</v>
      </c>
      <c r="E9290" t="s">
        <v>119</v>
      </c>
      <c r="F9290" t="s">
        <v>120</v>
      </c>
      <c r="G9290" t="s">
        <v>15137</v>
      </c>
      <c r="H9290" t="s">
        <v>15141</v>
      </c>
      <c r="I9290" t="s">
        <v>15142</v>
      </c>
      <c r="J9290" s="5">
        <v>46151</v>
      </c>
      <c r="K9290" s="6">
        <v>50000</v>
      </c>
      <c r="L9290" t="s">
        <v>17</v>
      </c>
      <c r="M9290"/>
      <c r="N9290" s="6">
        <v>271</v>
      </c>
    </row>
    <row r="9291" spans="1:14">
      <c r="A9291" t="s">
        <v>190</v>
      </c>
      <c r="B9291" t="s">
        <v>15152</v>
      </c>
      <c r="C9291" t="s">
        <v>95</v>
      </c>
      <c r="D9291" t="s">
        <v>96</v>
      </c>
      <c r="E9291" t="s">
        <v>101</v>
      </c>
      <c r="F9291" t="s">
        <v>1037</v>
      </c>
      <c r="G9291" t="s">
        <v>1241</v>
      </c>
      <c r="H9291" t="s">
        <v>15153</v>
      </c>
      <c r="I9291" t="s">
        <v>15154</v>
      </c>
      <c r="J9291" s="5">
        <v>46151</v>
      </c>
      <c r="K9291" s="6">
        <v>50000</v>
      </c>
      <c r="L9291" t="s">
        <v>17</v>
      </c>
      <c r="M9291"/>
      <c r="N9291" s="6">
        <v>223</v>
      </c>
    </row>
    <row r="9292" spans="1:14">
      <c r="A9292" t="s">
        <v>190</v>
      </c>
      <c r="B9292" t="s">
        <v>15152</v>
      </c>
      <c r="C9292" t="s">
        <v>95</v>
      </c>
      <c r="D9292" t="s">
        <v>96</v>
      </c>
      <c r="E9292" t="s">
        <v>101</v>
      </c>
      <c r="F9292" t="s">
        <v>1037</v>
      </c>
      <c r="G9292" t="s">
        <v>1241</v>
      </c>
      <c r="H9292" t="s">
        <v>15153</v>
      </c>
      <c r="I9292" t="s">
        <v>15155</v>
      </c>
      <c r="J9292" s="5">
        <v>46151</v>
      </c>
      <c r="K9292" s="6">
        <v>50000</v>
      </c>
      <c r="L9292" t="s">
        <v>17</v>
      </c>
      <c r="M9292"/>
      <c r="N9292" t="s">
        <v>3065</v>
      </c>
    </row>
    <row r="9293" spans="1:14">
      <c r="A9293" t="s">
        <v>190</v>
      </c>
      <c r="B9293" t="s">
        <v>15156</v>
      </c>
      <c r="C9293" t="s">
        <v>95</v>
      </c>
      <c r="D9293" t="s">
        <v>96</v>
      </c>
      <c r="E9293" t="s">
        <v>101</v>
      </c>
      <c r="F9293" t="s">
        <v>1037</v>
      </c>
      <c r="G9293" t="s">
        <v>1038</v>
      </c>
      <c r="H9293" t="s">
        <v>15157</v>
      </c>
      <c r="I9293" t="s">
        <v>15158</v>
      </c>
      <c r="J9293" s="5">
        <v>46151</v>
      </c>
      <c r="K9293" s="6">
        <v>100000</v>
      </c>
      <c r="L9293" t="s">
        <v>18</v>
      </c>
      <c r="M9293"/>
      <c r="N9293" s="6">
        <v>20688</v>
      </c>
    </row>
    <row r="9294" spans="1:14">
      <c r="A9294" t="s">
        <v>16</v>
      </c>
      <c r="B9294" t="s">
        <v>15156</v>
      </c>
      <c r="C9294" t="s">
        <v>95</v>
      </c>
      <c r="D9294" t="s">
        <v>96</v>
      </c>
      <c r="E9294" t="s">
        <v>101</v>
      </c>
      <c r="F9294" t="s">
        <v>1037</v>
      </c>
      <c r="G9294" t="s">
        <v>1038</v>
      </c>
      <c r="H9294" t="s">
        <v>15157</v>
      </c>
      <c r="I9294" t="s">
        <v>15159</v>
      </c>
      <c r="J9294" s="5">
        <v>46151</v>
      </c>
      <c r="K9294" s="6">
        <v>200000</v>
      </c>
      <c r="L9294" t="s">
        <v>18</v>
      </c>
      <c r="M9294"/>
      <c r="N9294" s="6">
        <v>11988</v>
      </c>
    </row>
    <row r="9295" spans="1:14">
      <c r="A9295" t="s">
        <v>190</v>
      </c>
      <c r="B9295" t="s">
        <v>15163</v>
      </c>
      <c r="C9295" t="s">
        <v>95</v>
      </c>
      <c r="D9295" t="s">
        <v>96</v>
      </c>
      <c r="E9295" t="s">
        <v>101</v>
      </c>
      <c r="F9295" t="s">
        <v>1037</v>
      </c>
      <c r="G9295" t="s">
        <v>1038</v>
      </c>
      <c r="H9295" t="s">
        <v>15164</v>
      </c>
      <c r="I9295" t="s">
        <v>15165</v>
      </c>
      <c r="J9295" s="5">
        <v>46151</v>
      </c>
      <c r="K9295" s="6">
        <v>35000</v>
      </c>
      <c r="L9295" t="s">
        <v>17</v>
      </c>
      <c r="M9295"/>
      <c r="N9295" s="6">
        <v>328</v>
      </c>
    </row>
    <row r="9296" spans="1:14">
      <c r="A9296" t="s">
        <v>190</v>
      </c>
      <c r="B9296" t="s">
        <v>15163</v>
      </c>
      <c r="C9296" t="s">
        <v>95</v>
      </c>
      <c r="D9296" t="s">
        <v>96</v>
      </c>
      <c r="E9296" t="s">
        <v>101</v>
      </c>
      <c r="F9296" t="s">
        <v>1037</v>
      </c>
      <c r="G9296" t="s">
        <v>1038</v>
      </c>
      <c r="H9296" t="s">
        <v>15164</v>
      </c>
      <c r="I9296" t="s">
        <v>15166</v>
      </c>
      <c r="J9296" s="5">
        <v>46151</v>
      </c>
      <c r="K9296" s="6">
        <v>250000</v>
      </c>
      <c r="L9296" t="s">
        <v>17</v>
      </c>
      <c r="M9296"/>
      <c r="N9296" s="6">
        <v>1888</v>
      </c>
    </row>
    <row r="9297" spans="1:14">
      <c r="A9297" t="s">
        <v>190</v>
      </c>
      <c r="B9297" t="s">
        <v>15163</v>
      </c>
      <c r="C9297" t="s">
        <v>95</v>
      </c>
      <c r="D9297" t="s">
        <v>96</v>
      </c>
      <c r="E9297" t="s">
        <v>101</v>
      </c>
      <c r="F9297" t="s">
        <v>1037</v>
      </c>
      <c r="G9297" t="s">
        <v>1038</v>
      </c>
      <c r="H9297" t="s">
        <v>15164</v>
      </c>
      <c r="I9297" t="s">
        <v>15167</v>
      </c>
      <c r="J9297" s="5">
        <v>46151</v>
      </c>
      <c r="K9297" s="6">
        <v>45000</v>
      </c>
      <c r="L9297" t="s">
        <v>19</v>
      </c>
      <c r="M9297"/>
      <c r="N9297" s="6">
        <v>3076</v>
      </c>
    </row>
    <row r="9298" spans="1:14">
      <c r="A9298" t="s">
        <v>190</v>
      </c>
      <c r="B9298" t="s">
        <v>15175</v>
      </c>
      <c r="C9298" t="s">
        <v>95</v>
      </c>
      <c r="D9298" t="s">
        <v>96</v>
      </c>
      <c r="E9298" t="s">
        <v>202</v>
      </c>
      <c r="F9298" t="s">
        <v>381</v>
      </c>
      <c r="G9298" t="s">
        <v>15176</v>
      </c>
      <c r="H9298"/>
      <c r="I9298" t="s">
        <v>15177</v>
      </c>
      <c r="J9298" s="5">
        <v>46151</v>
      </c>
      <c r="K9298" s="6">
        <v>120000</v>
      </c>
      <c r="L9298" t="s">
        <v>17</v>
      </c>
      <c r="M9298" t="s">
        <v>15178</v>
      </c>
      <c r="N9298" s="6">
        <v>1710</v>
      </c>
    </row>
    <row r="9299" spans="1:14">
      <c r="A9299" t="s">
        <v>190</v>
      </c>
      <c r="B9299" t="s">
        <v>15184</v>
      </c>
      <c r="C9299" t="s">
        <v>95</v>
      </c>
      <c r="D9299" t="s">
        <v>96</v>
      </c>
      <c r="E9299" t="s">
        <v>119</v>
      </c>
      <c r="F9299" t="s">
        <v>120</v>
      </c>
      <c r="G9299" t="s">
        <v>15181</v>
      </c>
      <c r="H9299" t="s">
        <v>15185</v>
      </c>
      <c r="I9299" t="s">
        <v>15186</v>
      </c>
      <c r="J9299" s="5">
        <v>46151</v>
      </c>
      <c r="K9299" s="6">
        <v>40000</v>
      </c>
      <c r="L9299" t="s">
        <v>17</v>
      </c>
      <c r="M9299"/>
      <c r="N9299" s="6">
        <v>276</v>
      </c>
    </row>
    <row r="9300" spans="1:14">
      <c r="A9300" t="s">
        <v>190</v>
      </c>
      <c r="B9300" t="s">
        <v>2442</v>
      </c>
      <c r="C9300" t="s">
        <v>95</v>
      </c>
      <c r="D9300" t="s">
        <v>96</v>
      </c>
      <c r="E9300" t="s">
        <v>119</v>
      </c>
      <c r="F9300" t="s">
        <v>120</v>
      </c>
      <c r="G9300" t="s">
        <v>2441</v>
      </c>
      <c r="H9300"/>
      <c r="I9300" t="s">
        <v>15187</v>
      </c>
      <c r="J9300" s="5">
        <v>46151</v>
      </c>
      <c r="K9300" s="6">
        <v>100000</v>
      </c>
      <c r="L9300" t="s">
        <v>17</v>
      </c>
      <c r="M9300" t="s">
        <v>2443</v>
      </c>
      <c r="N9300" s="6">
        <v>590</v>
      </c>
    </row>
    <row r="9301" spans="1:14">
      <c r="A9301" t="s">
        <v>190</v>
      </c>
      <c r="B9301" t="s">
        <v>15188</v>
      </c>
      <c r="C9301" t="s">
        <v>95</v>
      </c>
      <c r="D9301" t="s">
        <v>96</v>
      </c>
      <c r="E9301" t="s">
        <v>119</v>
      </c>
      <c r="F9301" t="s">
        <v>120</v>
      </c>
      <c r="G9301" t="s">
        <v>15189</v>
      </c>
      <c r="H9301" t="s">
        <v>15190</v>
      </c>
      <c r="I9301" t="s">
        <v>15191</v>
      </c>
      <c r="J9301" s="5">
        <v>46151</v>
      </c>
      <c r="K9301" s="6">
        <v>300000</v>
      </c>
      <c r="L9301" t="s">
        <v>17</v>
      </c>
      <c r="M9301"/>
      <c r="N9301" s="6">
        <v>2070</v>
      </c>
    </row>
    <row r="9302" spans="1:14">
      <c r="A9302" t="s">
        <v>16</v>
      </c>
      <c r="B9302" t="s">
        <v>15188</v>
      </c>
      <c r="C9302" t="s">
        <v>95</v>
      </c>
      <c r="D9302" t="s">
        <v>96</v>
      </c>
      <c r="E9302" t="s">
        <v>119</v>
      </c>
      <c r="F9302" t="s">
        <v>120</v>
      </c>
      <c r="G9302" t="s">
        <v>15189</v>
      </c>
      <c r="H9302" t="s">
        <v>15190</v>
      </c>
      <c r="I9302" t="s">
        <v>15192</v>
      </c>
      <c r="J9302" s="5">
        <v>46151</v>
      </c>
      <c r="K9302" s="6">
        <v>400000</v>
      </c>
      <c r="L9302" t="s">
        <v>17</v>
      </c>
      <c r="M9302"/>
      <c r="N9302" s="6">
        <v>3500</v>
      </c>
    </row>
    <row r="9303" spans="1:14">
      <c r="A9303" t="s">
        <v>190</v>
      </c>
      <c r="B9303" t="s">
        <v>15188</v>
      </c>
      <c r="C9303" t="s">
        <v>95</v>
      </c>
      <c r="D9303" t="s">
        <v>96</v>
      </c>
      <c r="E9303" t="s">
        <v>119</v>
      </c>
      <c r="F9303" t="s">
        <v>120</v>
      </c>
      <c r="G9303" t="s">
        <v>15189</v>
      </c>
      <c r="H9303" t="s">
        <v>15190</v>
      </c>
      <c r="I9303" t="s">
        <v>15193</v>
      </c>
      <c r="J9303" s="5">
        <v>46151</v>
      </c>
      <c r="K9303" s="6">
        <v>200000</v>
      </c>
      <c r="L9303" t="s">
        <v>17</v>
      </c>
      <c r="M9303"/>
      <c r="N9303" s="6">
        <v>1390</v>
      </c>
    </row>
    <row r="9304" spans="1:14">
      <c r="A9304" t="s">
        <v>190</v>
      </c>
      <c r="B9304" t="s">
        <v>15188</v>
      </c>
      <c r="C9304" t="s">
        <v>95</v>
      </c>
      <c r="D9304" t="s">
        <v>96</v>
      </c>
      <c r="E9304" t="s">
        <v>119</v>
      </c>
      <c r="F9304" t="s">
        <v>120</v>
      </c>
      <c r="G9304" t="s">
        <v>15189</v>
      </c>
      <c r="H9304" t="s">
        <v>15190</v>
      </c>
      <c r="I9304" t="s">
        <v>15194</v>
      </c>
      <c r="J9304" s="5">
        <v>46151</v>
      </c>
      <c r="K9304" s="6">
        <v>80000</v>
      </c>
      <c r="L9304" t="s">
        <v>17</v>
      </c>
      <c r="M9304"/>
      <c r="N9304" s="6">
        <v>933</v>
      </c>
    </row>
    <row r="9305" spans="1:14">
      <c r="A9305" t="s">
        <v>190</v>
      </c>
      <c r="B9305" t="s">
        <v>15208</v>
      </c>
      <c r="C9305" t="s">
        <v>95</v>
      </c>
      <c r="D9305" t="s">
        <v>96</v>
      </c>
      <c r="E9305" t="s">
        <v>101</v>
      </c>
      <c r="F9305" t="s">
        <v>1037</v>
      </c>
      <c r="G9305" t="s">
        <v>1244</v>
      </c>
      <c r="H9305" t="s">
        <v>15209</v>
      </c>
      <c r="I9305" t="s">
        <v>15210</v>
      </c>
      <c r="J9305" s="5">
        <v>46151</v>
      </c>
      <c r="K9305" s="6">
        <v>60000</v>
      </c>
      <c r="L9305" t="s">
        <v>17</v>
      </c>
      <c r="M9305"/>
      <c r="N9305" t="s">
        <v>3065</v>
      </c>
    </row>
    <row r="9306" spans="1:14">
      <c r="A9306" t="s">
        <v>190</v>
      </c>
      <c r="B9306" t="s">
        <v>15208</v>
      </c>
      <c r="C9306" t="s">
        <v>95</v>
      </c>
      <c r="D9306" t="s">
        <v>96</v>
      </c>
      <c r="E9306" t="s">
        <v>101</v>
      </c>
      <c r="F9306" t="s">
        <v>1037</v>
      </c>
      <c r="G9306" t="s">
        <v>1244</v>
      </c>
      <c r="H9306" t="s">
        <v>15209</v>
      </c>
      <c r="I9306" t="s">
        <v>15211</v>
      </c>
      <c r="J9306" s="5">
        <v>46151</v>
      </c>
      <c r="K9306" s="6">
        <v>60000</v>
      </c>
      <c r="L9306" t="s">
        <v>17</v>
      </c>
      <c r="M9306"/>
      <c r="N9306" s="6">
        <v>234</v>
      </c>
    </row>
    <row r="9307" spans="1:14">
      <c r="A9307" t="s">
        <v>190</v>
      </c>
      <c r="B9307" t="s">
        <v>15208</v>
      </c>
      <c r="C9307" t="s">
        <v>95</v>
      </c>
      <c r="D9307" t="s">
        <v>96</v>
      </c>
      <c r="E9307" t="s">
        <v>101</v>
      </c>
      <c r="F9307" t="s">
        <v>1037</v>
      </c>
      <c r="G9307" t="s">
        <v>1244</v>
      </c>
      <c r="H9307" t="s">
        <v>15209</v>
      </c>
      <c r="I9307" t="s">
        <v>15212</v>
      </c>
      <c r="J9307" s="5">
        <v>46151</v>
      </c>
      <c r="K9307" s="6">
        <v>60000</v>
      </c>
      <c r="L9307" t="s">
        <v>17</v>
      </c>
      <c r="M9307"/>
      <c r="N9307" t="s">
        <v>3065</v>
      </c>
    </row>
    <row r="9308" spans="1:14">
      <c r="A9308" t="s">
        <v>16</v>
      </c>
      <c r="B9308" t="s">
        <v>15221</v>
      </c>
      <c r="C9308" t="s">
        <v>95</v>
      </c>
      <c r="D9308" t="s">
        <v>96</v>
      </c>
      <c r="E9308" t="s">
        <v>119</v>
      </c>
      <c r="F9308" t="s">
        <v>120</v>
      </c>
      <c r="G9308" t="s">
        <v>15222</v>
      </c>
      <c r="H9308" t="s">
        <v>15223</v>
      </c>
      <c r="I9308" t="s">
        <v>15224</v>
      </c>
      <c r="J9308" s="5">
        <v>46151</v>
      </c>
      <c r="K9308" s="6">
        <v>50000</v>
      </c>
      <c r="L9308" t="s">
        <v>17</v>
      </c>
      <c r="M9308"/>
      <c r="N9308" s="6">
        <v>228</v>
      </c>
    </row>
    <row r="9309" spans="1:14">
      <c r="A9309" t="s">
        <v>190</v>
      </c>
      <c r="B9309" t="s">
        <v>15221</v>
      </c>
      <c r="C9309" t="s">
        <v>95</v>
      </c>
      <c r="D9309" t="s">
        <v>96</v>
      </c>
      <c r="E9309" t="s">
        <v>119</v>
      </c>
      <c r="F9309" t="s">
        <v>120</v>
      </c>
      <c r="G9309" t="s">
        <v>15222</v>
      </c>
      <c r="H9309" t="s">
        <v>15223</v>
      </c>
      <c r="I9309" t="s">
        <v>15225</v>
      </c>
      <c r="J9309" s="5">
        <v>46151</v>
      </c>
      <c r="K9309" s="6">
        <v>50000</v>
      </c>
      <c r="L9309" t="s">
        <v>17</v>
      </c>
      <c r="M9309"/>
      <c r="N9309" t="s">
        <v>3065</v>
      </c>
    </row>
    <row r="9310" spans="1:14">
      <c r="A9310" t="s">
        <v>190</v>
      </c>
      <c r="B9310" t="s">
        <v>15226</v>
      </c>
      <c r="C9310" t="s">
        <v>95</v>
      </c>
      <c r="D9310" t="s">
        <v>96</v>
      </c>
      <c r="E9310" t="s">
        <v>119</v>
      </c>
      <c r="F9310" t="s">
        <v>120</v>
      </c>
      <c r="G9310" t="s">
        <v>15222</v>
      </c>
      <c r="H9310" t="s">
        <v>15227</v>
      </c>
      <c r="I9310" t="s">
        <v>15228</v>
      </c>
      <c r="J9310" s="5">
        <v>46151</v>
      </c>
      <c r="K9310" s="6">
        <v>50000</v>
      </c>
      <c r="L9310" t="s">
        <v>17</v>
      </c>
      <c r="M9310"/>
      <c r="N9310" s="6">
        <v>412</v>
      </c>
    </row>
    <row r="9311" spans="1:14">
      <c r="A9311" t="s">
        <v>190</v>
      </c>
      <c r="B9311" t="s">
        <v>2355</v>
      </c>
      <c r="C9311" t="s">
        <v>95</v>
      </c>
      <c r="D9311" t="s">
        <v>96</v>
      </c>
      <c r="E9311" t="s">
        <v>101</v>
      </c>
      <c r="F9311" t="s">
        <v>477</v>
      </c>
      <c r="G9311" t="s">
        <v>634</v>
      </c>
      <c r="H9311" t="s">
        <v>2354</v>
      </c>
      <c r="I9311" t="s">
        <v>15229</v>
      </c>
      <c r="J9311" s="5">
        <v>46151</v>
      </c>
      <c r="K9311" s="6">
        <v>150000</v>
      </c>
      <c r="L9311" t="s">
        <v>17</v>
      </c>
      <c r="M9311"/>
      <c r="N9311" s="6">
        <v>1096</v>
      </c>
    </row>
    <row r="9312" spans="1:14">
      <c r="A9312" t="s">
        <v>190</v>
      </c>
      <c r="B9312" t="s">
        <v>15234</v>
      </c>
      <c r="C9312" t="s">
        <v>95</v>
      </c>
      <c r="D9312" t="s">
        <v>96</v>
      </c>
      <c r="E9312" t="s">
        <v>101</v>
      </c>
      <c r="F9312" t="s">
        <v>1037</v>
      </c>
      <c r="G9312" t="s">
        <v>15235</v>
      </c>
      <c r="H9312" t="s">
        <v>15236</v>
      </c>
      <c r="I9312" t="s">
        <v>15237</v>
      </c>
      <c r="J9312" s="5">
        <v>46151</v>
      </c>
      <c r="K9312" s="6">
        <v>25000</v>
      </c>
      <c r="L9312" t="s">
        <v>17</v>
      </c>
      <c r="M9312"/>
      <c r="N9312" s="6">
        <v>292</v>
      </c>
    </row>
    <row r="9313" spans="1:14">
      <c r="A9313" t="s">
        <v>190</v>
      </c>
      <c r="B9313" t="s">
        <v>15238</v>
      </c>
      <c r="C9313" t="s">
        <v>95</v>
      </c>
      <c r="D9313" t="s">
        <v>96</v>
      </c>
      <c r="E9313" t="s">
        <v>119</v>
      </c>
      <c r="F9313" t="s">
        <v>120</v>
      </c>
      <c r="G9313" t="s">
        <v>15137</v>
      </c>
      <c r="H9313" t="s">
        <v>15239</v>
      </c>
      <c r="I9313" t="s">
        <v>15240</v>
      </c>
      <c r="J9313" s="5">
        <v>46151</v>
      </c>
      <c r="K9313" s="6">
        <v>50000</v>
      </c>
      <c r="L9313" t="s">
        <v>17</v>
      </c>
      <c r="M9313"/>
      <c r="N9313" s="6">
        <v>271</v>
      </c>
    </row>
    <row r="9314" spans="1:14">
      <c r="A9314" t="s">
        <v>16</v>
      </c>
      <c r="B9314" t="s">
        <v>15245</v>
      </c>
      <c r="C9314" t="s">
        <v>95</v>
      </c>
      <c r="D9314" t="s">
        <v>96</v>
      </c>
      <c r="E9314" t="s">
        <v>101</v>
      </c>
      <c r="F9314" t="s">
        <v>477</v>
      </c>
      <c r="G9314" t="s">
        <v>15231</v>
      </c>
      <c r="H9314" t="s">
        <v>15246</v>
      </c>
      <c r="I9314" t="s">
        <v>15247</v>
      </c>
      <c r="J9314" s="5">
        <v>46151</v>
      </c>
      <c r="K9314" s="6">
        <v>20000</v>
      </c>
      <c r="L9314" t="s">
        <v>17</v>
      </c>
      <c r="M9314"/>
      <c r="N9314" s="6">
        <v>343</v>
      </c>
    </row>
    <row r="9315" spans="1:14">
      <c r="A9315" t="s">
        <v>16</v>
      </c>
      <c r="B9315" t="s">
        <v>15248</v>
      </c>
      <c r="C9315" t="s">
        <v>95</v>
      </c>
      <c r="D9315" t="s">
        <v>96</v>
      </c>
      <c r="E9315" t="s">
        <v>101</v>
      </c>
      <c r="F9315" t="s">
        <v>477</v>
      </c>
      <c r="G9315" t="s">
        <v>15249</v>
      </c>
      <c r="H9315" t="s">
        <v>15250</v>
      </c>
      <c r="I9315" t="s">
        <v>15251</v>
      </c>
      <c r="J9315" s="5">
        <v>46151</v>
      </c>
      <c r="K9315" s="6">
        <v>180000</v>
      </c>
      <c r="L9315" t="s">
        <v>17</v>
      </c>
      <c r="M9315"/>
      <c r="N9315" s="6">
        <v>1251</v>
      </c>
    </row>
    <row r="9316" spans="1:14">
      <c r="A9316" t="s">
        <v>190</v>
      </c>
      <c r="B9316" t="s">
        <v>15252</v>
      </c>
      <c r="C9316" t="s">
        <v>95</v>
      </c>
      <c r="D9316" t="s">
        <v>96</v>
      </c>
      <c r="E9316" t="s">
        <v>101</v>
      </c>
      <c r="F9316" t="s">
        <v>477</v>
      </c>
      <c r="G9316" t="s">
        <v>15249</v>
      </c>
      <c r="H9316" t="s">
        <v>15253</v>
      </c>
      <c r="I9316" t="s">
        <v>15254</v>
      </c>
      <c r="J9316" s="5">
        <v>46151</v>
      </c>
      <c r="K9316" s="6">
        <v>80000</v>
      </c>
      <c r="L9316" t="s">
        <v>17</v>
      </c>
      <c r="M9316"/>
      <c r="N9316" s="6">
        <v>972</v>
      </c>
    </row>
    <row r="9317" spans="1:14">
      <c r="A9317" t="s">
        <v>190</v>
      </c>
      <c r="B9317" t="s">
        <v>15260</v>
      </c>
      <c r="C9317" t="s">
        <v>95</v>
      </c>
      <c r="D9317" t="s">
        <v>96</v>
      </c>
      <c r="E9317" t="s">
        <v>202</v>
      </c>
      <c r="F9317" t="s">
        <v>381</v>
      </c>
      <c r="G9317" t="s">
        <v>15261</v>
      </c>
      <c r="H9317"/>
      <c r="I9317" t="s">
        <v>15262</v>
      </c>
      <c r="J9317" s="5">
        <v>46151</v>
      </c>
      <c r="K9317" s="6">
        <v>300000</v>
      </c>
      <c r="L9317" t="s">
        <v>18</v>
      </c>
      <c r="M9317" t="s">
        <v>15263</v>
      </c>
      <c r="N9317" s="6">
        <v>18825</v>
      </c>
    </row>
    <row r="9318" spans="1:14">
      <c r="A9318" t="s">
        <v>190</v>
      </c>
      <c r="B9318" t="s">
        <v>15282</v>
      </c>
      <c r="C9318" t="s">
        <v>95</v>
      </c>
      <c r="D9318" t="s">
        <v>96</v>
      </c>
      <c r="E9318" t="s">
        <v>119</v>
      </c>
      <c r="F9318" t="s">
        <v>382</v>
      </c>
      <c r="G9318" t="s">
        <v>15279</v>
      </c>
      <c r="H9318" t="s">
        <v>15283</v>
      </c>
      <c r="I9318" t="s">
        <v>15284</v>
      </c>
      <c r="J9318" s="5">
        <v>46151</v>
      </c>
      <c r="K9318" s="6">
        <v>50000</v>
      </c>
      <c r="L9318" t="s">
        <v>17</v>
      </c>
      <c r="M9318"/>
      <c r="N9318" s="6">
        <v>223</v>
      </c>
    </row>
    <row r="9319" spans="1:14">
      <c r="A9319" t="s">
        <v>16</v>
      </c>
      <c r="B9319" t="s">
        <v>15291</v>
      </c>
      <c r="C9319" t="s">
        <v>95</v>
      </c>
      <c r="D9319" t="s">
        <v>96</v>
      </c>
      <c r="E9319" t="s">
        <v>119</v>
      </c>
      <c r="F9319" t="s">
        <v>382</v>
      </c>
      <c r="G9319" t="s">
        <v>1520</v>
      </c>
      <c r="H9319" t="s">
        <v>15292</v>
      </c>
      <c r="I9319" t="s">
        <v>15293</v>
      </c>
      <c r="J9319" s="5">
        <v>46151</v>
      </c>
      <c r="K9319" s="6">
        <v>120000</v>
      </c>
      <c r="L9319" t="s">
        <v>17</v>
      </c>
      <c r="M9319"/>
      <c r="N9319" t="s">
        <v>3065</v>
      </c>
    </row>
    <row r="9320" spans="1:14">
      <c r="A9320" t="s">
        <v>16</v>
      </c>
      <c r="B9320" t="s">
        <v>15291</v>
      </c>
      <c r="C9320" t="s">
        <v>95</v>
      </c>
      <c r="D9320" t="s">
        <v>96</v>
      </c>
      <c r="E9320" t="s">
        <v>119</v>
      </c>
      <c r="F9320" t="s">
        <v>382</v>
      </c>
      <c r="G9320" t="s">
        <v>1520</v>
      </c>
      <c r="H9320" t="s">
        <v>15292</v>
      </c>
      <c r="I9320" t="s">
        <v>15294</v>
      </c>
      <c r="J9320" s="5">
        <v>46151</v>
      </c>
      <c r="K9320" s="6">
        <v>150000</v>
      </c>
      <c r="L9320" t="s">
        <v>17</v>
      </c>
      <c r="M9320"/>
      <c r="N9320" s="6">
        <v>293</v>
      </c>
    </row>
    <row r="9321" spans="1:14">
      <c r="A9321" t="s">
        <v>190</v>
      </c>
      <c r="B9321" t="s">
        <v>15305</v>
      </c>
      <c r="C9321" t="s">
        <v>95</v>
      </c>
      <c r="D9321" t="s">
        <v>96</v>
      </c>
      <c r="E9321" t="s">
        <v>119</v>
      </c>
      <c r="F9321" t="s">
        <v>120</v>
      </c>
      <c r="G9321" t="s">
        <v>15137</v>
      </c>
      <c r="H9321" t="s">
        <v>15306</v>
      </c>
      <c r="I9321" t="s">
        <v>15307</v>
      </c>
      <c r="J9321" s="5">
        <v>46151</v>
      </c>
      <c r="K9321" s="6">
        <v>100000</v>
      </c>
      <c r="L9321" t="s">
        <v>17</v>
      </c>
      <c r="M9321"/>
      <c r="N9321" s="6">
        <v>863</v>
      </c>
    </row>
    <row r="9322" spans="1:14">
      <c r="A9322" t="s">
        <v>190</v>
      </c>
      <c r="B9322" t="s">
        <v>15315</v>
      </c>
      <c r="C9322" t="s">
        <v>95</v>
      </c>
      <c r="D9322" t="s">
        <v>96</v>
      </c>
      <c r="E9322" t="s">
        <v>119</v>
      </c>
      <c r="F9322" t="s">
        <v>382</v>
      </c>
      <c r="G9322" t="s">
        <v>1052</v>
      </c>
      <c r="H9322" t="s">
        <v>15316</v>
      </c>
      <c r="I9322" t="s">
        <v>15317</v>
      </c>
      <c r="J9322" s="5">
        <v>46151</v>
      </c>
      <c r="K9322" s="6">
        <v>50000</v>
      </c>
      <c r="L9322" t="s">
        <v>17</v>
      </c>
      <c r="M9322"/>
      <c r="N9322" t="s">
        <v>3065</v>
      </c>
    </row>
    <row r="9323" spans="1:14">
      <c r="A9323" t="s">
        <v>190</v>
      </c>
      <c r="B9323" t="s">
        <v>15315</v>
      </c>
      <c r="C9323" t="s">
        <v>95</v>
      </c>
      <c r="D9323" t="s">
        <v>96</v>
      </c>
      <c r="E9323" t="s">
        <v>119</v>
      </c>
      <c r="F9323" t="s">
        <v>382</v>
      </c>
      <c r="G9323" t="s">
        <v>1052</v>
      </c>
      <c r="H9323" t="s">
        <v>15316</v>
      </c>
      <c r="I9323" t="s">
        <v>15318</v>
      </c>
      <c r="J9323" s="5">
        <v>46151</v>
      </c>
      <c r="K9323" s="6">
        <v>50000</v>
      </c>
      <c r="L9323" t="s">
        <v>17</v>
      </c>
      <c r="M9323"/>
      <c r="N9323" s="6">
        <v>271</v>
      </c>
    </row>
    <row r="9324" spans="1:14">
      <c r="A9324" t="s">
        <v>190</v>
      </c>
      <c r="B9324" t="s">
        <v>15319</v>
      </c>
      <c r="C9324" t="s">
        <v>95</v>
      </c>
      <c r="D9324" t="s">
        <v>96</v>
      </c>
      <c r="E9324" t="s">
        <v>119</v>
      </c>
      <c r="F9324" t="s">
        <v>120</v>
      </c>
      <c r="G9324" t="s">
        <v>15242</v>
      </c>
      <c r="H9324" t="s">
        <v>15320</v>
      </c>
      <c r="I9324" t="s">
        <v>15321</v>
      </c>
      <c r="J9324" s="5">
        <v>46151</v>
      </c>
      <c r="K9324" s="6">
        <v>400000</v>
      </c>
      <c r="L9324" t="s">
        <v>17</v>
      </c>
      <c r="M9324"/>
      <c r="N9324" s="6">
        <v>1060</v>
      </c>
    </row>
    <row r="9325" spans="1:14">
      <c r="A9325" t="s">
        <v>190</v>
      </c>
      <c r="B9325" t="s">
        <v>15332</v>
      </c>
      <c r="C9325" t="s">
        <v>95</v>
      </c>
      <c r="D9325" t="s">
        <v>96</v>
      </c>
      <c r="E9325" t="s">
        <v>101</v>
      </c>
      <c r="F9325" t="s">
        <v>477</v>
      </c>
      <c r="G9325" t="s">
        <v>15333</v>
      </c>
      <c r="H9325"/>
      <c r="I9325" t="s">
        <v>15334</v>
      </c>
      <c r="J9325" s="5">
        <v>46151</v>
      </c>
      <c r="K9325" s="6">
        <v>100000</v>
      </c>
      <c r="L9325" t="s">
        <v>19</v>
      </c>
      <c r="M9325" t="s">
        <v>15335</v>
      </c>
      <c r="N9325" s="6">
        <v>4475</v>
      </c>
    </row>
    <row r="9326" spans="1:14">
      <c r="A9326" t="s">
        <v>190</v>
      </c>
      <c r="B9326" t="s">
        <v>15332</v>
      </c>
      <c r="C9326" t="s">
        <v>95</v>
      </c>
      <c r="D9326" t="s">
        <v>96</v>
      </c>
      <c r="E9326" t="s">
        <v>101</v>
      </c>
      <c r="F9326" t="s">
        <v>477</v>
      </c>
      <c r="G9326" t="s">
        <v>15333</v>
      </c>
      <c r="H9326"/>
      <c r="I9326" t="s">
        <v>15336</v>
      </c>
      <c r="J9326" s="5">
        <v>46151</v>
      </c>
      <c r="K9326" s="6">
        <v>100000</v>
      </c>
      <c r="L9326" t="s">
        <v>17</v>
      </c>
      <c r="M9326" t="s">
        <v>15335</v>
      </c>
      <c r="N9326" s="6">
        <v>1425</v>
      </c>
    </row>
    <row r="9327" spans="1:14">
      <c r="A9327" t="s">
        <v>16</v>
      </c>
      <c r="B9327" t="s">
        <v>15341</v>
      </c>
      <c r="C9327" t="s">
        <v>95</v>
      </c>
      <c r="D9327" t="s">
        <v>96</v>
      </c>
      <c r="E9327" t="s">
        <v>202</v>
      </c>
      <c r="F9327" t="s">
        <v>203</v>
      </c>
      <c r="G9327" t="s">
        <v>15342</v>
      </c>
      <c r="H9327"/>
      <c r="I9327" t="s">
        <v>15343</v>
      </c>
      <c r="J9327" s="5">
        <v>46151</v>
      </c>
      <c r="K9327" s="6">
        <v>800000</v>
      </c>
      <c r="L9327" t="s">
        <v>17</v>
      </c>
      <c r="M9327"/>
      <c r="N9327" t="s">
        <v>3065</v>
      </c>
    </row>
    <row r="9328" spans="1:14">
      <c r="A9328" t="s">
        <v>16</v>
      </c>
      <c r="B9328" t="s">
        <v>15341</v>
      </c>
      <c r="C9328" t="s">
        <v>95</v>
      </c>
      <c r="D9328" t="s">
        <v>96</v>
      </c>
      <c r="E9328" t="s">
        <v>202</v>
      </c>
      <c r="F9328" t="s">
        <v>203</v>
      </c>
      <c r="G9328" t="s">
        <v>15342</v>
      </c>
      <c r="H9328"/>
      <c r="I9328" t="s">
        <v>15344</v>
      </c>
      <c r="J9328" s="5">
        <v>46151</v>
      </c>
      <c r="K9328" s="6">
        <v>800000</v>
      </c>
      <c r="L9328" t="s">
        <v>17</v>
      </c>
      <c r="M9328" t="s">
        <v>15345</v>
      </c>
      <c r="N9328" s="6">
        <v>3160</v>
      </c>
    </row>
    <row r="9329" spans="1:14">
      <c r="A9329" t="s">
        <v>190</v>
      </c>
      <c r="B9329" t="s">
        <v>15346</v>
      </c>
      <c r="C9329" t="s">
        <v>95</v>
      </c>
      <c r="D9329" t="s">
        <v>96</v>
      </c>
      <c r="E9329" t="s">
        <v>119</v>
      </c>
      <c r="F9329" t="s">
        <v>382</v>
      </c>
      <c r="G9329" t="s">
        <v>1053</v>
      </c>
      <c r="H9329" t="s">
        <v>15347</v>
      </c>
      <c r="I9329" t="s">
        <v>15348</v>
      </c>
      <c r="J9329" s="5">
        <v>46151</v>
      </c>
      <c r="K9329" s="6">
        <v>30000</v>
      </c>
      <c r="L9329" t="s">
        <v>17</v>
      </c>
      <c r="M9329"/>
      <c r="N9329" s="6">
        <v>251</v>
      </c>
    </row>
    <row r="9330" spans="1:14">
      <c r="A9330" t="s">
        <v>190</v>
      </c>
      <c r="B9330" t="s">
        <v>15374</v>
      </c>
      <c r="C9330" t="s">
        <v>95</v>
      </c>
      <c r="D9330" t="s">
        <v>96</v>
      </c>
      <c r="E9330" t="s">
        <v>119</v>
      </c>
      <c r="F9330" t="s">
        <v>120</v>
      </c>
      <c r="G9330" t="s">
        <v>15375</v>
      </c>
      <c r="H9330" t="s">
        <v>15376</v>
      </c>
      <c r="I9330" t="s">
        <v>15377</v>
      </c>
      <c r="J9330" s="5">
        <v>46151</v>
      </c>
      <c r="K9330" s="6">
        <v>50000</v>
      </c>
      <c r="L9330" t="s">
        <v>17</v>
      </c>
      <c r="M9330"/>
      <c r="N9330" s="6">
        <v>271</v>
      </c>
    </row>
    <row r="9331" spans="1:14">
      <c r="A9331" t="s">
        <v>190</v>
      </c>
      <c r="B9331" t="s">
        <v>15390</v>
      </c>
      <c r="C9331" t="s">
        <v>95</v>
      </c>
      <c r="D9331" t="s">
        <v>96</v>
      </c>
      <c r="E9331" t="s">
        <v>202</v>
      </c>
      <c r="F9331" t="s">
        <v>203</v>
      </c>
      <c r="G9331" t="s">
        <v>15391</v>
      </c>
      <c r="H9331"/>
      <c r="I9331" t="s">
        <v>15392</v>
      </c>
      <c r="J9331" s="5">
        <v>46151</v>
      </c>
      <c r="K9331" s="6">
        <v>100000</v>
      </c>
      <c r="L9331" t="s">
        <v>17</v>
      </c>
      <c r="M9331"/>
      <c r="N9331" s="6">
        <v>935</v>
      </c>
    </row>
    <row r="9332" spans="1:14">
      <c r="A9332" t="s">
        <v>190</v>
      </c>
      <c r="B9332" t="s">
        <v>15395</v>
      </c>
      <c r="C9332" t="s">
        <v>95</v>
      </c>
      <c r="D9332" t="s">
        <v>96</v>
      </c>
      <c r="E9332" t="s">
        <v>119</v>
      </c>
      <c r="F9332" t="s">
        <v>382</v>
      </c>
      <c r="G9332" t="s">
        <v>2444</v>
      </c>
      <c r="H9332" t="s">
        <v>15396</v>
      </c>
      <c r="I9332" t="s">
        <v>15397</v>
      </c>
      <c r="J9332" s="5">
        <v>46151</v>
      </c>
      <c r="K9332" s="6">
        <v>50000</v>
      </c>
      <c r="L9332" t="s">
        <v>17</v>
      </c>
      <c r="M9332"/>
      <c r="N9332" s="6">
        <v>291</v>
      </c>
    </row>
    <row r="9333" spans="1:14">
      <c r="A9333" t="s">
        <v>190</v>
      </c>
      <c r="B9333" t="s">
        <v>15395</v>
      </c>
      <c r="C9333" t="s">
        <v>95</v>
      </c>
      <c r="D9333" t="s">
        <v>96</v>
      </c>
      <c r="E9333" t="s">
        <v>119</v>
      </c>
      <c r="F9333" t="s">
        <v>382</v>
      </c>
      <c r="G9333" t="s">
        <v>2444</v>
      </c>
      <c r="H9333" t="s">
        <v>15396</v>
      </c>
      <c r="I9333" t="s">
        <v>15398</v>
      </c>
      <c r="J9333" s="5">
        <v>46151</v>
      </c>
      <c r="K9333" s="6">
        <v>50000</v>
      </c>
      <c r="L9333" t="s">
        <v>17</v>
      </c>
      <c r="M9333"/>
      <c r="N9333" t="s">
        <v>3065</v>
      </c>
    </row>
    <row r="9334" spans="1:14">
      <c r="A9334" t="s">
        <v>190</v>
      </c>
      <c r="B9334" t="s">
        <v>15402</v>
      </c>
      <c r="C9334" t="s">
        <v>95</v>
      </c>
      <c r="D9334" t="s">
        <v>96</v>
      </c>
      <c r="E9334" t="s">
        <v>101</v>
      </c>
      <c r="F9334" t="s">
        <v>477</v>
      </c>
      <c r="G9334" t="s">
        <v>2353</v>
      </c>
      <c r="H9334" t="s">
        <v>15403</v>
      </c>
      <c r="I9334" t="s">
        <v>15404</v>
      </c>
      <c r="J9334" s="5">
        <v>46151</v>
      </c>
      <c r="K9334" s="6">
        <v>70000</v>
      </c>
      <c r="L9334" t="s">
        <v>17</v>
      </c>
      <c r="M9334"/>
      <c r="N9334" s="6">
        <v>498</v>
      </c>
    </row>
    <row r="9335" spans="1:14">
      <c r="A9335" t="s">
        <v>190</v>
      </c>
      <c r="B9335" t="s">
        <v>15415</v>
      </c>
      <c r="C9335" t="s">
        <v>95</v>
      </c>
      <c r="D9335" t="s">
        <v>96</v>
      </c>
      <c r="E9335" t="s">
        <v>119</v>
      </c>
      <c r="F9335" t="s">
        <v>382</v>
      </c>
      <c r="G9335" t="s">
        <v>15412</v>
      </c>
      <c r="H9335" t="s">
        <v>15416</v>
      </c>
      <c r="I9335" t="s">
        <v>15417</v>
      </c>
      <c r="J9335" s="5">
        <v>46151</v>
      </c>
      <c r="K9335" s="6">
        <v>500000</v>
      </c>
      <c r="L9335" t="s">
        <v>17</v>
      </c>
      <c r="M9335"/>
      <c r="N9335" s="6">
        <v>3350</v>
      </c>
    </row>
    <row r="9336" spans="1:14">
      <c r="A9336" t="s">
        <v>190</v>
      </c>
      <c r="B9336" t="s">
        <v>15421</v>
      </c>
      <c r="C9336" t="s">
        <v>95</v>
      </c>
      <c r="D9336" t="s">
        <v>96</v>
      </c>
      <c r="E9336" t="s">
        <v>101</v>
      </c>
      <c r="F9336" t="s">
        <v>477</v>
      </c>
      <c r="G9336" t="s">
        <v>1036</v>
      </c>
      <c r="H9336"/>
      <c r="I9336" t="s">
        <v>15422</v>
      </c>
      <c r="J9336" s="5">
        <v>46151</v>
      </c>
      <c r="K9336" s="6">
        <v>200000</v>
      </c>
      <c r="L9336" t="s">
        <v>17</v>
      </c>
      <c r="M9336" t="s">
        <v>15423</v>
      </c>
      <c r="N9336" s="6">
        <v>1510</v>
      </c>
    </row>
    <row r="9337" spans="1:14">
      <c r="A9337" t="s">
        <v>16</v>
      </c>
      <c r="B9337" t="s">
        <v>15424</v>
      </c>
      <c r="C9337" t="s">
        <v>95</v>
      </c>
      <c r="D9337" t="s">
        <v>96</v>
      </c>
      <c r="E9337" t="s">
        <v>202</v>
      </c>
      <c r="F9337" t="s">
        <v>203</v>
      </c>
      <c r="G9337" t="s">
        <v>15425</v>
      </c>
      <c r="H9337" t="s">
        <v>15426</v>
      </c>
      <c r="I9337" t="s">
        <v>15427</v>
      </c>
      <c r="J9337" s="5">
        <v>46151</v>
      </c>
      <c r="K9337" s="6">
        <v>1000000</v>
      </c>
      <c r="L9337" t="s">
        <v>17</v>
      </c>
      <c r="M9337"/>
      <c r="N9337" s="6">
        <v>4350</v>
      </c>
    </row>
    <row r="9338" spans="1:14">
      <c r="A9338" t="s">
        <v>16</v>
      </c>
      <c r="B9338" t="s">
        <v>15429</v>
      </c>
      <c r="C9338" t="s">
        <v>95</v>
      </c>
      <c r="D9338" t="s">
        <v>96</v>
      </c>
      <c r="E9338" t="s">
        <v>202</v>
      </c>
      <c r="F9338" t="s">
        <v>203</v>
      </c>
      <c r="G9338" t="s">
        <v>15425</v>
      </c>
      <c r="H9338" t="s">
        <v>15430</v>
      </c>
      <c r="I9338" t="s">
        <v>15431</v>
      </c>
      <c r="J9338" s="5">
        <v>46151</v>
      </c>
      <c r="K9338" s="6">
        <v>500000</v>
      </c>
      <c r="L9338" t="s">
        <v>18</v>
      </c>
      <c r="M9338"/>
      <c r="N9338" s="6">
        <v>22990</v>
      </c>
    </row>
    <row r="9339" spans="1:14">
      <c r="A9339" t="s">
        <v>190</v>
      </c>
      <c r="B9339" t="s">
        <v>15436</v>
      </c>
      <c r="C9339" t="s">
        <v>95</v>
      </c>
      <c r="D9339" t="s">
        <v>96</v>
      </c>
      <c r="E9339" t="s">
        <v>119</v>
      </c>
      <c r="F9339" t="s">
        <v>382</v>
      </c>
      <c r="G9339" t="s">
        <v>15437</v>
      </c>
      <c r="H9339" t="s">
        <v>15438</v>
      </c>
      <c r="I9339" t="s">
        <v>15439</v>
      </c>
      <c r="J9339" s="5">
        <v>46151</v>
      </c>
      <c r="K9339" s="6">
        <v>10000</v>
      </c>
      <c r="L9339" t="s">
        <v>17</v>
      </c>
      <c r="M9339"/>
      <c r="N9339" s="6">
        <v>430</v>
      </c>
    </row>
    <row r="9340" spans="1:14">
      <c r="A9340" t="s">
        <v>16</v>
      </c>
      <c r="B9340" t="s">
        <v>15440</v>
      </c>
      <c r="C9340" t="s">
        <v>95</v>
      </c>
      <c r="D9340" t="s">
        <v>96</v>
      </c>
      <c r="E9340" t="s">
        <v>119</v>
      </c>
      <c r="F9340" t="s">
        <v>382</v>
      </c>
      <c r="G9340" t="s">
        <v>2445</v>
      </c>
      <c r="H9340"/>
      <c r="I9340" t="s">
        <v>15441</v>
      </c>
      <c r="J9340" s="5">
        <v>46151</v>
      </c>
      <c r="K9340" s="6">
        <v>500000</v>
      </c>
      <c r="L9340" t="s">
        <v>17</v>
      </c>
      <c r="M9340" t="s">
        <v>15442</v>
      </c>
      <c r="N9340" s="6">
        <v>2875</v>
      </c>
    </row>
    <row r="9341" spans="1:14">
      <c r="A9341" t="s">
        <v>190</v>
      </c>
      <c r="B9341" t="s">
        <v>15446</v>
      </c>
      <c r="C9341" t="s">
        <v>95</v>
      </c>
      <c r="D9341" t="s">
        <v>96</v>
      </c>
      <c r="E9341" t="s">
        <v>119</v>
      </c>
      <c r="F9341" t="s">
        <v>382</v>
      </c>
      <c r="G9341" t="s">
        <v>2445</v>
      </c>
      <c r="H9341" t="s">
        <v>15447</v>
      </c>
      <c r="I9341" t="s">
        <v>15448</v>
      </c>
      <c r="J9341" s="5">
        <v>46151</v>
      </c>
      <c r="K9341" s="6">
        <v>40000</v>
      </c>
      <c r="L9341" t="s">
        <v>17</v>
      </c>
      <c r="M9341"/>
      <c r="N9341" s="6">
        <v>290</v>
      </c>
    </row>
    <row r="9342" spans="1:14">
      <c r="A9342" t="s">
        <v>16</v>
      </c>
      <c r="B9342" t="s">
        <v>15449</v>
      </c>
      <c r="C9342" t="s">
        <v>95</v>
      </c>
      <c r="D9342" t="s">
        <v>96</v>
      </c>
      <c r="E9342" t="s">
        <v>119</v>
      </c>
      <c r="F9342" t="s">
        <v>382</v>
      </c>
      <c r="G9342" t="s">
        <v>2445</v>
      </c>
      <c r="H9342" t="s">
        <v>15450</v>
      </c>
      <c r="I9342" t="s">
        <v>15451</v>
      </c>
      <c r="J9342" s="5">
        <v>46151</v>
      </c>
      <c r="K9342" s="6">
        <v>500000</v>
      </c>
      <c r="L9342" t="s">
        <v>17</v>
      </c>
      <c r="M9342"/>
      <c r="N9342" s="6">
        <v>1019</v>
      </c>
    </row>
    <row r="9343" spans="1:14">
      <c r="A9343" t="s">
        <v>16</v>
      </c>
      <c r="B9343" t="s">
        <v>15449</v>
      </c>
      <c r="C9343" t="s">
        <v>95</v>
      </c>
      <c r="D9343" t="s">
        <v>96</v>
      </c>
      <c r="E9343" t="s">
        <v>119</v>
      </c>
      <c r="F9343" t="s">
        <v>382</v>
      </c>
      <c r="G9343" t="s">
        <v>2445</v>
      </c>
      <c r="H9343" t="s">
        <v>15450</v>
      </c>
      <c r="I9343" t="s">
        <v>15452</v>
      </c>
      <c r="J9343" s="5">
        <v>46151</v>
      </c>
      <c r="K9343" s="6">
        <v>500000</v>
      </c>
      <c r="L9343" t="s">
        <v>17</v>
      </c>
      <c r="M9343"/>
      <c r="N9343" t="s">
        <v>3065</v>
      </c>
    </row>
    <row r="9344" spans="1:14">
      <c r="A9344" t="s">
        <v>190</v>
      </c>
      <c r="B9344" t="s">
        <v>15460</v>
      </c>
      <c r="C9344" t="s">
        <v>95</v>
      </c>
      <c r="D9344" t="s">
        <v>96</v>
      </c>
      <c r="E9344" t="s">
        <v>101</v>
      </c>
      <c r="F9344" t="s">
        <v>1037</v>
      </c>
      <c r="G9344" t="s">
        <v>2357</v>
      </c>
      <c r="H9344" t="s">
        <v>15461</v>
      </c>
      <c r="I9344" t="s">
        <v>15462</v>
      </c>
      <c r="J9344" s="5">
        <v>46151</v>
      </c>
      <c r="K9344" s="6">
        <v>100000</v>
      </c>
      <c r="L9344" t="s">
        <v>17</v>
      </c>
      <c r="M9344"/>
      <c r="N9344" s="6">
        <v>1044</v>
      </c>
    </row>
    <row r="9345" spans="1:14">
      <c r="A9345" t="s">
        <v>190</v>
      </c>
      <c r="B9345" t="s">
        <v>15460</v>
      </c>
      <c r="C9345" t="s">
        <v>95</v>
      </c>
      <c r="D9345" t="s">
        <v>96</v>
      </c>
      <c r="E9345" t="s">
        <v>101</v>
      </c>
      <c r="F9345" t="s">
        <v>1037</v>
      </c>
      <c r="G9345" t="s">
        <v>2357</v>
      </c>
      <c r="H9345" t="s">
        <v>15461</v>
      </c>
      <c r="I9345" t="s">
        <v>15463</v>
      </c>
      <c r="J9345" s="5">
        <v>46151</v>
      </c>
      <c r="K9345" s="6">
        <v>160000</v>
      </c>
      <c r="L9345" t="s">
        <v>17</v>
      </c>
      <c r="M9345"/>
      <c r="N9345" s="6">
        <v>1008</v>
      </c>
    </row>
    <row r="9346" spans="1:14">
      <c r="A9346" t="s">
        <v>190</v>
      </c>
      <c r="B9346" t="s">
        <v>15476</v>
      </c>
      <c r="C9346" t="s">
        <v>95</v>
      </c>
      <c r="D9346" t="s">
        <v>96</v>
      </c>
      <c r="E9346" t="s">
        <v>483</v>
      </c>
      <c r="F9346" t="s">
        <v>484</v>
      </c>
      <c r="G9346" t="s">
        <v>15477</v>
      </c>
      <c r="H9346" t="s">
        <v>15478</v>
      </c>
      <c r="I9346" t="s">
        <v>15479</v>
      </c>
      <c r="J9346" s="5">
        <v>46151</v>
      </c>
      <c r="K9346" s="6">
        <v>70000</v>
      </c>
      <c r="L9346" t="s">
        <v>19</v>
      </c>
      <c r="M9346"/>
      <c r="N9346" s="6">
        <v>5413</v>
      </c>
    </row>
    <row r="9347" spans="1:14">
      <c r="A9347" t="s">
        <v>190</v>
      </c>
      <c r="B9347" t="s">
        <v>15491</v>
      </c>
      <c r="C9347" t="s">
        <v>95</v>
      </c>
      <c r="D9347" t="s">
        <v>96</v>
      </c>
      <c r="E9347" t="s">
        <v>123</v>
      </c>
      <c r="F9347" t="s">
        <v>124</v>
      </c>
      <c r="G9347" t="s">
        <v>15492</v>
      </c>
      <c r="H9347"/>
      <c r="I9347" t="s">
        <v>15493</v>
      </c>
      <c r="J9347" s="5">
        <v>46151</v>
      </c>
      <c r="K9347" s="6">
        <v>500000</v>
      </c>
      <c r="L9347" t="s">
        <v>17</v>
      </c>
      <c r="M9347" t="s">
        <v>15494</v>
      </c>
      <c r="N9347" s="6">
        <v>2525</v>
      </c>
    </row>
    <row r="9348" spans="1:14">
      <c r="A9348" t="s">
        <v>190</v>
      </c>
      <c r="B9348" t="s">
        <v>15502</v>
      </c>
      <c r="C9348" t="s">
        <v>95</v>
      </c>
      <c r="D9348" t="s">
        <v>96</v>
      </c>
      <c r="E9348" t="s">
        <v>119</v>
      </c>
      <c r="F9348" t="s">
        <v>120</v>
      </c>
      <c r="G9348" t="s">
        <v>15499</v>
      </c>
      <c r="H9348" t="s">
        <v>15503</v>
      </c>
      <c r="I9348" t="s">
        <v>15504</v>
      </c>
      <c r="J9348" s="5">
        <v>46151</v>
      </c>
      <c r="K9348" s="6">
        <v>50000</v>
      </c>
      <c r="L9348" t="s">
        <v>17</v>
      </c>
      <c r="M9348"/>
      <c r="N9348" s="6">
        <v>273</v>
      </c>
    </row>
    <row r="9349" spans="1:14">
      <c r="A9349" t="s">
        <v>190</v>
      </c>
      <c r="B9349" t="s">
        <v>15505</v>
      </c>
      <c r="C9349" t="s">
        <v>95</v>
      </c>
      <c r="D9349" t="s">
        <v>96</v>
      </c>
      <c r="E9349" t="s">
        <v>119</v>
      </c>
      <c r="F9349" t="s">
        <v>120</v>
      </c>
      <c r="G9349" t="s">
        <v>15499</v>
      </c>
      <c r="H9349" t="s">
        <v>15506</v>
      </c>
      <c r="I9349" t="s">
        <v>15507</v>
      </c>
      <c r="J9349" s="5">
        <v>46151</v>
      </c>
      <c r="K9349" s="6">
        <v>100000</v>
      </c>
      <c r="L9349" t="s">
        <v>17</v>
      </c>
      <c r="M9349"/>
      <c r="N9349" s="6">
        <v>255</v>
      </c>
    </row>
    <row r="9350" spans="1:14">
      <c r="A9350" t="s">
        <v>190</v>
      </c>
      <c r="B9350" t="s">
        <v>15511</v>
      </c>
      <c r="C9350" t="s">
        <v>95</v>
      </c>
      <c r="D9350" t="s">
        <v>96</v>
      </c>
      <c r="E9350" t="s">
        <v>483</v>
      </c>
      <c r="F9350" t="s">
        <v>484</v>
      </c>
      <c r="G9350" t="s">
        <v>15477</v>
      </c>
      <c r="H9350" t="s">
        <v>15512</v>
      </c>
      <c r="I9350" t="s">
        <v>15513</v>
      </c>
      <c r="J9350" s="5">
        <v>46151</v>
      </c>
      <c r="K9350" s="6">
        <v>125000</v>
      </c>
      <c r="L9350" t="s">
        <v>17</v>
      </c>
      <c r="M9350"/>
      <c r="N9350" s="6">
        <v>482</v>
      </c>
    </row>
    <row r="9351" spans="1:14">
      <c r="A9351" t="s">
        <v>190</v>
      </c>
      <c r="B9351" t="s">
        <v>15517</v>
      </c>
      <c r="C9351" t="s">
        <v>95</v>
      </c>
      <c r="D9351" t="s">
        <v>96</v>
      </c>
      <c r="E9351" t="s">
        <v>483</v>
      </c>
      <c r="F9351" t="s">
        <v>484</v>
      </c>
      <c r="G9351" t="s">
        <v>1048</v>
      </c>
      <c r="H9351" t="s">
        <v>15518</v>
      </c>
      <c r="I9351" t="s">
        <v>15519</v>
      </c>
      <c r="J9351" s="5">
        <v>46151</v>
      </c>
      <c r="K9351" s="6">
        <v>100000</v>
      </c>
      <c r="L9351" t="s">
        <v>17</v>
      </c>
      <c r="M9351"/>
      <c r="N9351" s="6">
        <v>230</v>
      </c>
    </row>
    <row r="9352" spans="1:14">
      <c r="A9352" t="s">
        <v>190</v>
      </c>
      <c r="B9352" t="s">
        <v>15517</v>
      </c>
      <c r="C9352" t="s">
        <v>95</v>
      </c>
      <c r="D9352" t="s">
        <v>96</v>
      </c>
      <c r="E9352" t="s">
        <v>483</v>
      </c>
      <c r="F9352" t="s">
        <v>484</v>
      </c>
      <c r="G9352" t="s">
        <v>1048</v>
      </c>
      <c r="H9352" t="s">
        <v>15518</v>
      </c>
      <c r="I9352" t="s">
        <v>15520</v>
      </c>
      <c r="J9352" s="5">
        <v>46151</v>
      </c>
      <c r="K9352" s="6">
        <v>100000</v>
      </c>
      <c r="L9352" t="s">
        <v>17</v>
      </c>
      <c r="M9352"/>
      <c r="N9352" t="s">
        <v>3065</v>
      </c>
    </row>
    <row r="9353" spans="1:14">
      <c r="A9353" t="s">
        <v>190</v>
      </c>
      <c r="B9353" t="s">
        <v>15521</v>
      </c>
      <c r="C9353" t="s">
        <v>95</v>
      </c>
      <c r="D9353" t="s">
        <v>96</v>
      </c>
      <c r="E9353" t="s">
        <v>123</v>
      </c>
      <c r="F9353" t="s">
        <v>124</v>
      </c>
      <c r="G9353" t="s">
        <v>15522</v>
      </c>
      <c r="H9353" t="s">
        <v>15523</v>
      </c>
      <c r="I9353" t="s">
        <v>15524</v>
      </c>
      <c r="J9353" s="5">
        <v>46151</v>
      </c>
      <c r="K9353" s="6">
        <v>50000</v>
      </c>
      <c r="L9353" t="s">
        <v>17</v>
      </c>
      <c r="M9353"/>
      <c r="N9353" s="6">
        <v>346</v>
      </c>
    </row>
    <row r="9354" spans="1:14">
      <c r="A9354" t="s">
        <v>16</v>
      </c>
      <c r="B9354" t="s">
        <v>1518</v>
      </c>
      <c r="C9354" t="s">
        <v>95</v>
      </c>
      <c r="D9354" t="s">
        <v>96</v>
      </c>
      <c r="E9354" t="s">
        <v>119</v>
      </c>
      <c r="F9354" t="s">
        <v>120</v>
      </c>
      <c r="G9354" t="s">
        <v>1517</v>
      </c>
      <c r="H9354"/>
      <c r="I9354" t="s">
        <v>15525</v>
      </c>
      <c r="J9354" s="5">
        <v>46151</v>
      </c>
      <c r="K9354" s="6">
        <v>100000</v>
      </c>
      <c r="L9354" t="s">
        <v>17</v>
      </c>
      <c r="M9354" t="s">
        <v>15526</v>
      </c>
      <c r="N9354" s="6">
        <v>695</v>
      </c>
    </row>
    <row r="9355" spans="1:14">
      <c r="A9355" t="s">
        <v>16</v>
      </c>
      <c r="B9355" t="s">
        <v>1518</v>
      </c>
      <c r="C9355" t="s">
        <v>95</v>
      </c>
      <c r="D9355" t="s">
        <v>96</v>
      </c>
      <c r="E9355" t="s">
        <v>119</v>
      </c>
      <c r="F9355" t="s">
        <v>120</v>
      </c>
      <c r="G9355" t="s">
        <v>1517</v>
      </c>
      <c r="H9355"/>
      <c r="I9355" t="s">
        <v>15527</v>
      </c>
      <c r="J9355" s="5">
        <v>46151</v>
      </c>
      <c r="K9355" s="6">
        <v>350000</v>
      </c>
      <c r="L9355" t="s">
        <v>17</v>
      </c>
      <c r="M9355" t="s">
        <v>15526</v>
      </c>
      <c r="N9355" s="6">
        <v>1943</v>
      </c>
    </row>
    <row r="9356" spans="1:14">
      <c r="A9356" t="s">
        <v>16</v>
      </c>
      <c r="B9356" t="s">
        <v>1518</v>
      </c>
      <c r="C9356" t="s">
        <v>95</v>
      </c>
      <c r="D9356" t="s">
        <v>96</v>
      </c>
      <c r="E9356" t="s">
        <v>119</v>
      </c>
      <c r="F9356" t="s">
        <v>120</v>
      </c>
      <c r="G9356" t="s">
        <v>1517</v>
      </c>
      <c r="H9356"/>
      <c r="I9356" t="s">
        <v>15528</v>
      </c>
      <c r="J9356" s="5">
        <v>46151</v>
      </c>
      <c r="K9356" s="6">
        <v>150000</v>
      </c>
      <c r="L9356" t="s">
        <v>17</v>
      </c>
      <c r="M9356" t="s">
        <v>1519</v>
      </c>
      <c r="N9356" s="6">
        <v>2573</v>
      </c>
    </row>
    <row r="9357" spans="1:14">
      <c r="A9357" t="s">
        <v>190</v>
      </c>
      <c r="B9357" t="s">
        <v>15532</v>
      </c>
      <c r="C9357" t="s">
        <v>95</v>
      </c>
      <c r="D9357" t="s">
        <v>96</v>
      </c>
      <c r="E9357" t="s">
        <v>483</v>
      </c>
      <c r="F9357" t="s">
        <v>484</v>
      </c>
      <c r="G9357" t="s">
        <v>15533</v>
      </c>
      <c r="H9357" t="s">
        <v>15534</v>
      </c>
      <c r="I9357" t="s">
        <v>15535</v>
      </c>
      <c r="J9357" s="5">
        <v>46151</v>
      </c>
      <c r="K9357" s="6">
        <v>80000</v>
      </c>
      <c r="L9357" t="s">
        <v>17</v>
      </c>
      <c r="M9357"/>
      <c r="N9357" s="6">
        <v>276</v>
      </c>
    </row>
    <row r="9358" spans="1:14">
      <c r="A9358" t="s">
        <v>190</v>
      </c>
      <c r="B9358" t="s">
        <v>15567</v>
      </c>
      <c r="C9358" t="s">
        <v>95</v>
      </c>
      <c r="D9358" t="s">
        <v>96</v>
      </c>
      <c r="E9358" t="s">
        <v>119</v>
      </c>
      <c r="F9358" t="s">
        <v>120</v>
      </c>
      <c r="G9358" t="s">
        <v>15568</v>
      </c>
      <c r="H9358" t="s">
        <v>15569</v>
      </c>
      <c r="I9358" t="s">
        <v>15570</v>
      </c>
      <c r="J9358" s="5">
        <v>46151</v>
      </c>
      <c r="K9358" s="6">
        <v>50000</v>
      </c>
      <c r="L9358" t="s">
        <v>17</v>
      </c>
      <c r="M9358"/>
      <c r="N9358" s="6">
        <v>253</v>
      </c>
    </row>
    <row r="9359" spans="1:14">
      <c r="A9359" t="s">
        <v>16</v>
      </c>
      <c r="B9359" t="s">
        <v>15576</v>
      </c>
      <c r="C9359" t="s">
        <v>95</v>
      </c>
      <c r="D9359" t="s">
        <v>96</v>
      </c>
      <c r="E9359" t="s">
        <v>123</v>
      </c>
      <c r="F9359" t="s">
        <v>124</v>
      </c>
      <c r="G9359"/>
      <c r="H9359"/>
      <c r="I9359" t="s">
        <v>15577</v>
      </c>
      <c r="J9359" s="5">
        <v>46151</v>
      </c>
      <c r="K9359" s="6">
        <v>4000000</v>
      </c>
      <c r="L9359" t="s">
        <v>18</v>
      </c>
      <c r="M9359" t="s">
        <v>15578</v>
      </c>
      <c r="N9359" s="6">
        <v>221120</v>
      </c>
    </row>
    <row r="9360" spans="1:14">
      <c r="A9360" t="s">
        <v>190</v>
      </c>
      <c r="B9360" t="s">
        <v>15581</v>
      </c>
      <c r="C9360" t="s">
        <v>95</v>
      </c>
      <c r="D9360" t="s">
        <v>96</v>
      </c>
      <c r="E9360" t="s">
        <v>119</v>
      </c>
      <c r="F9360" t="s">
        <v>120</v>
      </c>
      <c r="G9360" t="s">
        <v>15582</v>
      </c>
      <c r="H9360" t="s">
        <v>15583</v>
      </c>
      <c r="I9360" t="s">
        <v>15584</v>
      </c>
      <c r="J9360" s="5">
        <v>46151</v>
      </c>
      <c r="K9360" s="6">
        <v>30000</v>
      </c>
      <c r="L9360" t="s">
        <v>17</v>
      </c>
      <c r="M9360"/>
      <c r="N9360" s="6">
        <v>265</v>
      </c>
    </row>
    <row r="9361" spans="1:14">
      <c r="A9361" t="s">
        <v>190</v>
      </c>
      <c r="B9361" t="s">
        <v>15604</v>
      </c>
      <c r="C9361" t="s">
        <v>95</v>
      </c>
      <c r="D9361" t="s">
        <v>96</v>
      </c>
      <c r="E9361" t="s">
        <v>119</v>
      </c>
      <c r="F9361" t="s">
        <v>120</v>
      </c>
      <c r="G9361" t="s">
        <v>15605</v>
      </c>
      <c r="H9361" t="s">
        <v>15606</v>
      </c>
      <c r="I9361" t="s">
        <v>15607</v>
      </c>
      <c r="J9361" s="5">
        <v>46151</v>
      </c>
      <c r="K9361" s="6">
        <v>20000</v>
      </c>
      <c r="L9361" t="s">
        <v>17</v>
      </c>
      <c r="M9361"/>
      <c r="N9361" s="6">
        <v>219</v>
      </c>
    </row>
    <row r="9362" spans="1:14">
      <c r="A9362" t="s">
        <v>190</v>
      </c>
      <c r="B9362" t="s">
        <v>15631</v>
      </c>
      <c r="C9362" t="s">
        <v>95</v>
      </c>
      <c r="D9362" t="s">
        <v>96</v>
      </c>
      <c r="E9362" t="s">
        <v>119</v>
      </c>
      <c r="F9362" t="s">
        <v>120</v>
      </c>
      <c r="G9362" t="s">
        <v>1051</v>
      </c>
      <c r="H9362" t="s">
        <v>15632</v>
      </c>
      <c r="I9362" t="s">
        <v>15633</v>
      </c>
      <c r="J9362" s="5">
        <v>46151</v>
      </c>
      <c r="K9362" s="6">
        <v>10000</v>
      </c>
      <c r="L9362" t="s">
        <v>17</v>
      </c>
      <c r="M9362"/>
      <c r="N9362" s="6">
        <v>40</v>
      </c>
    </row>
    <row r="9363" spans="1:14">
      <c r="A9363" t="s">
        <v>190</v>
      </c>
      <c r="B9363" t="s">
        <v>15637</v>
      </c>
      <c r="C9363" t="s">
        <v>95</v>
      </c>
      <c r="D9363" t="s">
        <v>96</v>
      </c>
      <c r="E9363" t="s">
        <v>119</v>
      </c>
      <c r="F9363" t="s">
        <v>120</v>
      </c>
      <c r="G9363" t="s">
        <v>1051</v>
      </c>
      <c r="H9363" t="s">
        <v>15638</v>
      </c>
      <c r="I9363" t="s">
        <v>15639</v>
      </c>
      <c r="J9363" s="5">
        <v>46151</v>
      </c>
      <c r="K9363" s="6">
        <v>50000</v>
      </c>
      <c r="L9363" t="s">
        <v>17</v>
      </c>
      <c r="M9363"/>
      <c r="N9363" s="6">
        <v>133</v>
      </c>
    </row>
    <row r="9364" spans="1:14">
      <c r="A9364" t="s">
        <v>190</v>
      </c>
      <c r="B9364" t="s">
        <v>15649</v>
      </c>
      <c r="C9364" t="s">
        <v>95</v>
      </c>
      <c r="D9364" t="s">
        <v>96</v>
      </c>
      <c r="E9364" t="s">
        <v>123</v>
      </c>
      <c r="F9364" t="s">
        <v>124</v>
      </c>
      <c r="G9364" t="s">
        <v>2455</v>
      </c>
      <c r="H9364" t="s">
        <v>15650</v>
      </c>
      <c r="I9364" t="s">
        <v>15651</v>
      </c>
      <c r="J9364" s="5">
        <v>46151</v>
      </c>
      <c r="K9364" s="6">
        <v>100000</v>
      </c>
      <c r="L9364" t="s">
        <v>17</v>
      </c>
      <c r="M9364"/>
      <c r="N9364" s="6">
        <v>440</v>
      </c>
    </row>
    <row r="9365" spans="1:14">
      <c r="A9365" t="s">
        <v>190</v>
      </c>
      <c r="B9365" t="s">
        <v>15663</v>
      </c>
      <c r="C9365" t="s">
        <v>95</v>
      </c>
      <c r="D9365" t="s">
        <v>96</v>
      </c>
      <c r="E9365" t="s">
        <v>483</v>
      </c>
      <c r="F9365" t="s">
        <v>484</v>
      </c>
      <c r="G9365" t="s">
        <v>15664</v>
      </c>
      <c r="H9365"/>
      <c r="I9365" t="s">
        <v>15665</v>
      </c>
      <c r="J9365" s="5">
        <v>46151</v>
      </c>
      <c r="K9365" s="6">
        <v>100000</v>
      </c>
      <c r="L9365" t="s">
        <v>17</v>
      </c>
      <c r="M9365" t="s">
        <v>15666</v>
      </c>
      <c r="N9365" s="6">
        <v>585</v>
      </c>
    </row>
    <row r="9366" spans="1:14">
      <c r="A9366" t="s">
        <v>190</v>
      </c>
      <c r="B9366" t="s">
        <v>15667</v>
      </c>
      <c r="C9366" t="s">
        <v>95</v>
      </c>
      <c r="D9366" t="s">
        <v>96</v>
      </c>
      <c r="E9366" t="s">
        <v>123</v>
      </c>
      <c r="F9366" t="s">
        <v>124</v>
      </c>
      <c r="G9366" t="s">
        <v>2456</v>
      </c>
      <c r="H9366" t="s">
        <v>15668</v>
      </c>
      <c r="I9366" t="s">
        <v>15669</v>
      </c>
      <c r="J9366" s="5">
        <v>46151</v>
      </c>
      <c r="K9366" s="6">
        <v>100000</v>
      </c>
      <c r="L9366" t="s">
        <v>17</v>
      </c>
      <c r="M9366"/>
      <c r="N9366" s="6">
        <v>1060</v>
      </c>
    </row>
    <row r="9367" spans="1:14">
      <c r="A9367" t="s">
        <v>16</v>
      </c>
      <c r="B9367" t="s">
        <v>15680</v>
      </c>
      <c r="C9367" t="s">
        <v>95</v>
      </c>
      <c r="D9367" t="s">
        <v>96</v>
      </c>
      <c r="E9367" t="s">
        <v>15681</v>
      </c>
      <c r="F9367" t="s">
        <v>15682</v>
      </c>
      <c r="G9367"/>
      <c r="H9367"/>
      <c r="I9367" t="s">
        <v>15683</v>
      </c>
      <c r="J9367" s="5">
        <v>46151</v>
      </c>
      <c r="K9367" s="6">
        <v>1500000</v>
      </c>
      <c r="L9367" t="s">
        <v>17</v>
      </c>
      <c r="M9367"/>
      <c r="N9367" s="6">
        <v>7125</v>
      </c>
    </row>
    <row r="9368" spans="1:14">
      <c r="A9368" t="s">
        <v>16</v>
      </c>
      <c r="B9368" t="s">
        <v>15684</v>
      </c>
      <c r="C9368" t="s">
        <v>95</v>
      </c>
      <c r="D9368" t="s">
        <v>96</v>
      </c>
      <c r="E9368" t="s">
        <v>15681</v>
      </c>
      <c r="F9368" t="s">
        <v>15682</v>
      </c>
      <c r="G9368" t="s">
        <v>15685</v>
      </c>
      <c r="H9368"/>
      <c r="I9368" t="s">
        <v>15686</v>
      </c>
      <c r="J9368" s="5">
        <v>46151</v>
      </c>
      <c r="K9368" s="6">
        <v>2000000</v>
      </c>
      <c r="L9368" t="s">
        <v>17</v>
      </c>
      <c r="M9368"/>
      <c r="N9368" t="s">
        <v>3065</v>
      </c>
    </row>
    <row r="9369" spans="1:14">
      <c r="A9369" t="s">
        <v>16</v>
      </c>
      <c r="B9369" t="s">
        <v>15684</v>
      </c>
      <c r="C9369" t="s">
        <v>95</v>
      </c>
      <c r="D9369" t="s">
        <v>96</v>
      </c>
      <c r="E9369" t="s">
        <v>15681</v>
      </c>
      <c r="F9369" t="s">
        <v>15682</v>
      </c>
      <c r="G9369" t="s">
        <v>15685</v>
      </c>
      <c r="H9369"/>
      <c r="I9369" t="s">
        <v>15687</v>
      </c>
      <c r="J9369" s="5">
        <v>46151</v>
      </c>
      <c r="K9369" s="6">
        <v>200000</v>
      </c>
      <c r="L9369" t="s">
        <v>17</v>
      </c>
      <c r="M9369" t="s">
        <v>15688</v>
      </c>
      <c r="N9369" s="6">
        <v>1230</v>
      </c>
    </row>
    <row r="9370" spans="1:14">
      <c r="A9370" t="s">
        <v>190</v>
      </c>
      <c r="B9370" t="s">
        <v>15699</v>
      </c>
      <c r="C9370" t="s">
        <v>95</v>
      </c>
      <c r="D9370" t="s">
        <v>96</v>
      </c>
      <c r="E9370" t="s">
        <v>483</v>
      </c>
      <c r="F9370" t="s">
        <v>484</v>
      </c>
      <c r="G9370" t="s">
        <v>2416</v>
      </c>
      <c r="H9370" t="s">
        <v>15700</v>
      </c>
      <c r="I9370" t="s">
        <v>15701</v>
      </c>
      <c r="J9370" s="5">
        <v>46151</v>
      </c>
      <c r="K9370" s="6">
        <v>100000</v>
      </c>
      <c r="L9370" t="s">
        <v>17</v>
      </c>
      <c r="M9370"/>
      <c r="N9370" s="6">
        <v>540</v>
      </c>
    </row>
    <row r="9371" spans="1:14">
      <c r="A9371" t="s">
        <v>16</v>
      </c>
      <c r="B9371" t="s">
        <v>15714</v>
      </c>
      <c r="C9371" t="s">
        <v>95</v>
      </c>
      <c r="D9371" t="s">
        <v>96</v>
      </c>
      <c r="E9371" t="s">
        <v>483</v>
      </c>
      <c r="F9371" t="s">
        <v>484</v>
      </c>
      <c r="G9371" t="s">
        <v>15715</v>
      </c>
      <c r="H9371" t="s">
        <v>1499</v>
      </c>
      <c r="I9371" t="s">
        <v>15716</v>
      </c>
      <c r="J9371" s="5">
        <v>46151</v>
      </c>
      <c r="K9371" s="6">
        <v>500000</v>
      </c>
      <c r="L9371" t="s">
        <v>17</v>
      </c>
      <c r="M9371"/>
      <c r="N9371" s="6">
        <v>2475</v>
      </c>
    </row>
    <row r="9372" spans="1:14">
      <c r="A9372" t="s">
        <v>190</v>
      </c>
      <c r="B9372" t="s">
        <v>15717</v>
      </c>
      <c r="C9372" t="s">
        <v>95</v>
      </c>
      <c r="D9372" t="s">
        <v>96</v>
      </c>
      <c r="E9372" t="s">
        <v>123</v>
      </c>
      <c r="F9372" t="s">
        <v>124</v>
      </c>
      <c r="G9372" t="s">
        <v>15711</v>
      </c>
      <c r="H9372" t="s">
        <v>15718</v>
      </c>
      <c r="I9372" t="s">
        <v>15719</v>
      </c>
      <c r="J9372" s="5">
        <v>46151</v>
      </c>
      <c r="K9372" s="6">
        <v>40000</v>
      </c>
      <c r="L9372" t="s">
        <v>17</v>
      </c>
      <c r="M9372"/>
      <c r="N9372" s="6">
        <v>466</v>
      </c>
    </row>
    <row r="9373" spans="1:14">
      <c r="A9373" t="s">
        <v>190</v>
      </c>
      <c r="B9373" t="s">
        <v>15717</v>
      </c>
      <c r="C9373" t="s">
        <v>95</v>
      </c>
      <c r="D9373" t="s">
        <v>96</v>
      </c>
      <c r="E9373" t="s">
        <v>123</v>
      </c>
      <c r="F9373" t="s">
        <v>124</v>
      </c>
      <c r="G9373" t="s">
        <v>15711</v>
      </c>
      <c r="H9373" t="s">
        <v>15718</v>
      </c>
      <c r="I9373" t="s">
        <v>15720</v>
      </c>
      <c r="J9373" s="5">
        <v>46151</v>
      </c>
      <c r="K9373" s="6">
        <v>40000</v>
      </c>
      <c r="L9373" t="s">
        <v>17</v>
      </c>
      <c r="M9373"/>
      <c r="N9373" s="6">
        <v>466</v>
      </c>
    </row>
    <row r="9374" spans="1:14">
      <c r="A9374" t="s">
        <v>16</v>
      </c>
      <c r="B9374" t="s">
        <v>15724</v>
      </c>
      <c r="C9374" t="s">
        <v>95</v>
      </c>
      <c r="D9374" t="s">
        <v>96</v>
      </c>
      <c r="E9374" t="s">
        <v>123</v>
      </c>
      <c r="F9374" t="s">
        <v>124</v>
      </c>
      <c r="G9374" t="s">
        <v>15725</v>
      </c>
      <c r="H9374"/>
      <c r="I9374" t="s">
        <v>15726</v>
      </c>
      <c r="J9374" s="5">
        <v>46151</v>
      </c>
      <c r="K9374" s="6">
        <v>500000</v>
      </c>
      <c r="L9374" t="s">
        <v>17</v>
      </c>
      <c r="M9374"/>
      <c r="N9374" s="6">
        <v>1275</v>
      </c>
    </row>
    <row r="9375" spans="1:14">
      <c r="A9375" t="s">
        <v>16</v>
      </c>
      <c r="B9375" t="s">
        <v>15730</v>
      </c>
      <c r="C9375" t="s">
        <v>95</v>
      </c>
      <c r="D9375" t="s">
        <v>96</v>
      </c>
      <c r="E9375" t="s">
        <v>123</v>
      </c>
      <c r="F9375" t="s">
        <v>124</v>
      </c>
      <c r="G9375" t="s">
        <v>15725</v>
      </c>
      <c r="H9375" t="s">
        <v>15731</v>
      </c>
      <c r="I9375" t="s">
        <v>15732</v>
      </c>
      <c r="J9375" s="5">
        <v>46151</v>
      </c>
      <c r="K9375" s="6">
        <v>500000</v>
      </c>
      <c r="L9375" t="s">
        <v>17</v>
      </c>
      <c r="M9375"/>
      <c r="N9375" s="6">
        <v>1575</v>
      </c>
    </row>
    <row r="9376" spans="1:14">
      <c r="A9376" t="s">
        <v>190</v>
      </c>
      <c r="B9376" t="s">
        <v>15733</v>
      </c>
      <c r="C9376" t="s">
        <v>95</v>
      </c>
      <c r="D9376" t="s">
        <v>96</v>
      </c>
      <c r="E9376" t="s">
        <v>123</v>
      </c>
      <c r="F9376" t="s">
        <v>124</v>
      </c>
      <c r="G9376" t="s">
        <v>15725</v>
      </c>
      <c r="H9376" t="s">
        <v>15734</v>
      </c>
      <c r="I9376" t="s">
        <v>15735</v>
      </c>
      <c r="J9376" s="5">
        <v>46151</v>
      </c>
      <c r="K9376" s="6">
        <v>50000</v>
      </c>
      <c r="L9376" t="s">
        <v>17</v>
      </c>
      <c r="M9376"/>
      <c r="N9376" s="6">
        <v>286</v>
      </c>
    </row>
    <row r="9377" spans="1:14">
      <c r="A9377" t="s">
        <v>16</v>
      </c>
      <c r="B9377" t="s">
        <v>15740</v>
      </c>
      <c r="C9377" t="s">
        <v>95</v>
      </c>
      <c r="D9377" t="s">
        <v>96</v>
      </c>
      <c r="E9377" t="s">
        <v>483</v>
      </c>
      <c r="F9377" t="s">
        <v>484</v>
      </c>
      <c r="G9377" t="s">
        <v>15741</v>
      </c>
      <c r="H9377"/>
      <c r="I9377" t="s">
        <v>15742</v>
      </c>
      <c r="J9377" s="5">
        <v>46151</v>
      </c>
      <c r="K9377" s="6">
        <v>500000</v>
      </c>
      <c r="L9377" t="s">
        <v>17</v>
      </c>
      <c r="M9377" t="s">
        <v>15743</v>
      </c>
      <c r="N9377" s="6">
        <v>1375</v>
      </c>
    </row>
    <row r="9378" spans="1:14">
      <c r="A9378" t="s">
        <v>190</v>
      </c>
      <c r="B9378" t="s">
        <v>15756</v>
      </c>
      <c r="C9378" t="s">
        <v>95</v>
      </c>
      <c r="D9378" t="s">
        <v>96</v>
      </c>
      <c r="E9378" t="s">
        <v>119</v>
      </c>
      <c r="F9378" t="s">
        <v>120</v>
      </c>
      <c r="G9378" t="s">
        <v>15375</v>
      </c>
      <c r="H9378" t="s">
        <v>15757</v>
      </c>
      <c r="I9378" t="s">
        <v>15758</v>
      </c>
      <c r="J9378" s="5">
        <v>46151</v>
      </c>
      <c r="K9378" s="6">
        <v>50000</v>
      </c>
      <c r="L9378" t="s">
        <v>17</v>
      </c>
      <c r="M9378"/>
      <c r="N9378" s="6">
        <v>291</v>
      </c>
    </row>
    <row r="9379" spans="1:14">
      <c r="A9379" t="s">
        <v>190</v>
      </c>
      <c r="B9379" t="s">
        <v>15756</v>
      </c>
      <c r="C9379" t="s">
        <v>95</v>
      </c>
      <c r="D9379" t="s">
        <v>96</v>
      </c>
      <c r="E9379" t="s">
        <v>119</v>
      </c>
      <c r="F9379" t="s">
        <v>120</v>
      </c>
      <c r="G9379" t="s">
        <v>15375</v>
      </c>
      <c r="H9379" t="s">
        <v>15757</v>
      </c>
      <c r="I9379" t="s">
        <v>15759</v>
      </c>
      <c r="J9379" s="5">
        <v>46151</v>
      </c>
      <c r="K9379" s="6">
        <v>50000</v>
      </c>
      <c r="L9379" t="s">
        <v>17</v>
      </c>
      <c r="M9379"/>
      <c r="N9379" t="s">
        <v>3065</v>
      </c>
    </row>
    <row r="9380" spans="1:14">
      <c r="A9380" t="s">
        <v>190</v>
      </c>
      <c r="B9380" t="s">
        <v>15760</v>
      </c>
      <c r="C9380" t="s">
        <v>95</v>
      </c>
      <c r="D9380" t="s">
        <v>96</v>
      </c>
      <c r="E9380" t="s">
        <v>119</v>
      </c>
      <c r="F9380" t="s">
        <v>120</v>
      </c>
      <c r="G9380" t="s">
        <v>15375</v>
      </c>
      <c r="H9380" t="s">
        <v>15761</v>
      </c>
      <c r="I9380" t="s">
        <v>15762</v>
      </c>
      <c r="J9380" s="5">
        <v>46151</v>
      </c>
      <c r="K9380" s="6">
        <v>50000</v>
      </c>
      <c r="L9380" t="s">
        <v>17</v>
      </c>
      <c r="M9380"/>
      <c r="N9380" s="6">
        <v>166</v>
      </c>
    </row>
    <row r="9381" spans="1:14">
      <c r="A9381" t="s">
        <v>190</v>
      </c>
      <c r="B9381" t="s">
        <v>15766</v>
      </c>
      <c r="C9381" t="s">
        <v>95</v>
      </c>
      <c r="D9381" t="s">
        <v>96</v>
      </c>
      <c r="E9381" t="s">
        <v>123</v>
      </c>
      <c r="F9381" t="s">
        <v>124</v>
      </c>
      <c r="G9381" t="s">
        <v>15767</v>
      </c>
      <c r="H9381" t="s">
        <v>15768</v>
      </c>
      <c r="I9381" t="s">
        <v>15769</v>
      </c>
      <c r="J9381" s="5">
        <v>46151</v>
      </c>
      <c r="K9381" s="6">
        <v>150000</v>
      </c>
      <c r="L9381" t="s">
        <v>17</v>
      </c>
      <c r="M9381"/>
      <c r="N9381" s="6">
        <v>1141</v>
      </c>
    </row>
    <row r="9382" spans="1:14">
      <c r="A9382" t="s">
        <v>190</v>
      </c>
      <c r="B9382" t="s">
        <v>15770</v>
      </c>
      <c r="C9382" t="s">
        <v>95</v>
      </c>
      <c r="D9382" t="s">
        <v>96</v>
      </c>
      <c r="E9382" t="s">
        <v>123</v>
      </c>
      <c r="F9382" t="s">
        <v>124</v>
      </c>
      <c r="G9382" t="s">
        <v>15767</v>
      </c>
      <c r="H9382" t="s">
        <v>15771</v>
      </c>
      <c r="I9382" t="s">
        <v>15772</v>
      </c>
      <c r="J9382" s="5">
        <v>46151</v>
      </c>
      <c r="K9382" s="6">
        <v>100000</v>
      </c>
      <c r="L9382" t="s">
        <v>17</v>
      </c>
      <c r="M9382"/>
      <c r="N9382" s="6">
        <v>370</v>
      </c>
    </row>
    <row r="9383" spans="1:14">
      <c r="A9383" t="s">
        <v>190</v>
      </c>
      <c r="B9383" t="s">
        <v>15773</v>
      </c>
      <c r="C9383" t="s">
        <v>95</v>
      </c>
      <c r="D9383" t="s">
        <v>96</v>
      </c>
      <c r="E9383" t="s">
        <v>119</v>
      </c>
      <c r="F9383" t="s">
        <v>120</v>
      </c>
      <c r="G9383" t="s">
        <v>15774</v>
      </c>
      <c r="H9383" t="s">
        <v>15775</v>
      </c>
      <c r="I9383" t="s">
        <v>15776</v>
      </c>
      <c r="J9383" s="5">
        <v>46151</v>
      </c>
      <c r="K9383" s="6">
        <v>100000</v>
      </c>
      <c r="L9383" t="s">
        <v>17</v>
      </c>
      <c r="M9383"/>
      <c r="N9383" s="6">
        <v>210</v>
      </c>
    </row>
    <row r="9384" spans="1:14">
      <c r="A9384" t="s">
        <v>190</v>
      </c>
      <c r="B9384" t="s">
        <v>15784</v>
      </c>
      <c r="C9384" t="s">
        <v>95</v>
      </c>
      <c r="D9384" t="s">
        <v>96</v>
      </c>
      <c r="E9384" t="s">
        <v>483</v>
      </c>
      <c r="F9384" t="s">
        <v>484</v>
      </c>
      <c r="G9384" t="s">
        <v>15785</v>
      </c>
      <c r="H9384" t="s">
        <v>15786</v>
      </c>
      <c r="I9384" t="s">
        <v>15787</v>
      </c>
      <c r="J9384" s="5">
        <v>46151</v>
      </c>
      <c r="K9384" s="6">
        <v>70000</v>
      </c>
      <c r="L9384" t="s">
        <v>17</v>
      </c>
      <c r="M9384"/>
      <c r="N9384" s="6">
        <v>410</v>
      </c>
    </row>
    <row r="9385" spans="1:14">
      <c r="A9385" t="s">
        <v>16</v>
      </c>
      <c r="B9385" t="s">
        <v>15788</v>
      </c>
      <c r="C9385" t="s">
        <v>95</v>
      </c>
      <c r="D9385" t="s">
        <v>96</v>
      </c>
      <c r="E9385" t="s">
        <v>123</v>
      </c>
      <c r="F9385" t="s">
        <v>124</v>
      </c>
      <c r="G9385" t="s">
        <v>15789</v>
      </c>
      <c r="H9385" t="s">
        <v>15790</v>
      </c>
      <c r="I9385" t="s">
        <v>15791</v>
      </c>
      <c r="J9385" s="5">
        <v>46151</v>
      </c>
      <c r="K9385" s="6">
        <v>50000</v>
      </c>
      <c r="L9385" t="s">
        <v>17</v>
      </c>
      <c r="M9385"/>
      <c r="N9385" s="6">
        <v>718</v>
      </c>
    </row>
    <row r="9386" spans="1:14">
      <c r="A9386" t="s">
        <v>190</v>
      </c>
      <c r="B9386" t="s">
        <v>15796</v>
      </c>
      <c r="C9386" t="s">
        <v>95</v>
      </c>
      <c r="D9386" t="s">
        <v>96</v>
      </c>
      <c r="E9386" t="s">
        <v>123</v>
      </c>
      <c r="F9386" t="s">
        <v>124</v>
      </c>
      <c r="G9386" t="s">
        <v>15793</v>
      </c>
      <c r="H9386" t="s">
        <v>15797</v>
      </c>
      <c r="I9386" t="s">
        <v>15798</v>
      </c>
      <c r="J9386" s="5">
        <v>46151</v>
      </c>
      <c r="K9386" s="6">
        <v>100000</v>
      </c>
      <c r="L9386" t="s">
        <v>18</v>
      </c>
      <c r="M9386"/>
      <c r="N9386" s="6">
        <v>9935</v>
      </c>
    </row>
    <row r="9387" spans="1:14">
      <c r="A9387" t="s">
        <v>190</v>
      </c>
      <c r="B9387" t="s">
        <v>15796</v>
      </c>
      <c r="C9387" t="s">
        <v>95</v>
      </c>
      <c r="D9387" t="s">
        <v>96</v>
      </c>
      <c r="E9387" t="s">
        <v>123</v>
      </c>
      <c r="F9387" t="s">
        <v>124</v>
      </c>
      <c r="G9387" t="s">
        <v>15793</v>
      </c>
      <c r="H9387" t="s">
        <v>15797</v>
      </c>
      <c r="I9387" t="s">
        <v>15799</v>
      </c>
      <c r="J9387" s="5">
        <v>46151</v>
      </c>
      <c r="K9387" s="6">
        <v>100000</v>
      </c>
      <c r="L9387" t="s">
        <v>18</v>
      </c>
      <c r="M9387"/>
      <c r="N9387" t="s">
        <v>3065</v>
      </c>
    </row>
    <row r="9388" spans="1:14">
      <c r="A9388" t="s">
        <v>16</v>
      </c>
      <c r="B9388" t="s">
        <v>15810</v>
      </c>
      <c r="C9388" t="s">
        <v>95</v>
      </c>
      <c r="D9388" t="s">
        <v>96</v>
      </c>
      <c r="E9388" t="s">
        <v>119</v>
      </c>
      <c r="F9388" t="s">
        <v>120</v>
      </c>
      <c r="G9388" t="s">
        <v>15801</v>
      </c>
      <c r="H9388" t="s">
        <v>15371</v>
      </c>
      <c r="I9388" t="s">
        <v>15811</v>
      </c>
      <c r="J9388" s="5">
        <v>46151</v>
      </c>
      <c r="K9388" s="6">
        <v>100000</v>
      </c>
      <c r="L9388" t="s">
        <v>17</v>
      </c>
      <c r="M9388"/>
      <c r="N9388" s="6">
        <v>375</v>
      </c>
    </row>
    <row r="9389" spans="1:14">
      <c r="A9389" t="s">
        <v>190</v>
      </c>
      <c r="B9389" t="s">
        <v>15812</v>
      </c>
      <c r="C9389" t="s">
        <v>95</v>
      </c>
      <c r="D9389" t="s">
        <v>96</v>
      </c>
      <c r="E9389" t="s">
        <v>119</v>
      </c>
      <c r="F9389" t="s">
        <v>120</v>
      </c>
      <c r="G9389" t="s">
        <v>15801</v>
      </c>
      <c r="H9389" t="s">
        <v>15813</v>
      </c>
      <c r="I9389" t="s">
        <v>15814</v>
      </c>
      <c r="J9389" s="5">
        <v>46151</v>
      </c>
      <c r="K9389" s="6">
        <v>50000</v>
      </c>
      <c r="L9389" t="s">
        <v>17</v>
      </c>
      <c r="M9389"/>
      <c r="N9389" s="6">
        <v>171</v>
      </c>
    </row>
    <row r="9390" spans="1:14">
      <c r="A9390" t="s">
        <v>190</v>
      </c>
      <c r="B9390" t="s">
        <v>15815</v>
      </c>
      <c r="C9390" t="s">
        <v>95</v>
      </c>
      <c r="D9390" t="s">
        <v>96</v>
      </c>
      <c r="E9390" t="s">
        <v>123</v>
      </c>
      <c r="F9390" t="s">
        <v>124</v>
      </c>
      <c r="G9390" t="s">
        <v>15793</v>
      </c>
      <c r="H9390" t="s">
        <v>15816</v>
      </c>
      <c r="I9390" t="s">
        <v>15817</v>
      </c>
      <c r="J9390" s="5">
        <v>46151</v>
      </c>
      <c r="K9390" s="6">
        <v>60000</v>
      </c>
      <c r="L9390" t="s">
        <v>19</v>
      </c>
      <c r="M9390"/>
      <c r="N9390" s="6">
        <v>1894</v>
      </c>
    </row>
    <row r="9391" spans="1:14">
      <c r="A9391" t="s">
        <v>190</v>
      </c>
      <c r="B9391" t="s">
        <v>15818</v>
      </c>
      <c r="C9391" t="s">
        <v>95</v>
      </c>
      <c r="D9391" t="s">
        <v>96</v>
      </c>
      <c r="E9391" t="s">
        <v>123</v>
      </c>
      <c r="F9391" t="s">
        <v>124</v>
      </c>
      <c r="G9391" t="s">
        <v>15793</v>
      </c>
      <c r="H9391" t="s">
        <v>15819</v>
      </c>
      <c r="I9391" t="s">
        <v>15820</v>
      </c>
      <c r="J9391" s="5">
        <v>46151</v>
      </c>
      <c r="K9391" s="6">
        <v>50000</v>
      </c>
      <c r="L9391" t="s">
        <v>17</v>
      </c>
      <c r="M9391"/>
      <c r="N9391" s="6">
        <v>271</v>
      </c>
    </row>
    <row r="9392" spans="1:14">
      <c r="A9392" t="s">
        <v>190</v>
      </c>
      <c r="B9392" t="s">
        <v>15821</v>
      </c>
      <c r="C9392" t="s">
        <v>95</v>
      </c>
      <c r="D9392" t="s">
        <v>96</v>
      </c>
      <c r="E9392" t="s">
        <v>123</v>
      </c>
      <c r="F9392" t="s">
        <v>124</v>
      </c>
      <c r="G9392" t="s">
        <v>15793</v>
      </c>
      <c r="H9392" t="s">
        <v>15822</v>
      </c>
      <c r="I9392" t="s">
        <v>15823</v>
      </c>
      <c r="J9392" s="5">
        <v>46151</v>
      </c>
      <c r="K9392" s="6">
        <v>80000</v>
      </c>
      <c r="L9392" t="s">
        <v>17</v>
      </c>
      <c r="M9392"/>
      <c r="N9392" s="6">
        <v>180</v>
      </c>
    </row>
    <row r="9393" spans="1:14">
      <c r="A9393" t="s">
        <v>190</v>
      </c>
      <c r="B9393" t="s">
        <v>15824</v>
      </c>
      <c r="C9393" t="s">
        <v>95</v>
      </c>
      <c r="D9393" t="s">
        <v>96</v>
      </c>
      <c r="E9393" t="s">
        <v>123</v>
      </c>
      <c r="F9393" t="s">
        <v>124</v>
      </c>
      <c r="G9393" t="s">
        <v>15825</v>
      </c>
      <c r="H9393" t="s">
        <v>15826</v>
      </c>
      <c r="I9393" t="s">
        <v>15827</v>
      </c>
      <c r="J9393" s="5">
        <v>46151</v>
      </c>
      <c r="K9393" s="6">
        <v>100000</v>
      </c>
      <c r="L9393" t="s">
        <v>17</v>
      </c>
      <c r="M9393"/>
      <c r="N9393" s="6">
        <v>505</v>
      </c>
    </row>
    <row r="9394" spans="1:14">
      <c r="A9394" t="s">
        <v>190</v>
      </c>
      <c r="B9394" t="s">
        <v>15831</v>
      </c>
      <c r="C9394" t="s">
        <v>95</v>
      </c>
      <c r="D9394" t="s">
        <v>96</v>
      </c>
      <c r="E9394" t="s">
        <v>123</v>
      </c>
      <c r="F9394" t="s">
        <v>124</v>
      </c>
      <c r="G9394" t="s">
        <v>15825</v>
      </c>
      <c r="H9394" t="s">
        <v>15832</v>
      </c>
      <c r="I9394" t="s">
        <v>15833</v>
      </c>
      <c r="J9394" s="5">
        <v>46151</v>
      </c>
      <c r="K9394" s="6">
        <v>100000</v>
      </c>
      <c r="L9394" t="s">
        <v>17</v>
      </c>
      <c r="M9394"/>
      <c r="N9394" s="6">
        <v>175</v>
      </c>
    </row>
    <row r="9395" spans="1:14">
      <c r="A9395" t="s">
        <v>190</v>
      </c>
      <c r="B9395" t="s">
        <v>15840</v>
      </c>
      <c r="C9395" t="s">
        <v>95</v>
      </c>
      <c r="D9395" t="s">
        <v>96</v>
      </c>
      <c r="E9395" t="s">
        <v>119</v>
      </c>
      <c r="F9395" t="s">
        <v>120</v>
      </c>
      <c r="G9395" t="s">
        <v>15841</v>
      </c>
      <c r="H9395" t="s">
        <v>15842</v>
      </c>
      <c r="I9395" t="s">
        <v>15843</v>
      </c>
      <c r="J9395" s="5">
        <v>46151</v>
      </c>
      <c r="K9395" s="6">
        <v>65000</v>
      </c>
      <c r="L9395" t="s">
        <v>17</v>
      </c>
      <c r="M9395"/>
      <c r="N9395" s="6">
        <v>254</v>
      </c>
    </row>
    <row r="9396" spans="1:14">
      <c r="A9396" t="s">
        <v>190</v>
      </c>
      <c r="B9396" t="s">
        <v>15848</v>
      </c>
      <c r="C9396" t="s">
        <v>95</v>
      </c>
      <c r="D9396" t="s">
        <v>96</v>
      </c>
      <c r="E9396" t="s">
        <v>483</v>
      </c>
      <c r="F9396" t="s">
        <v>484</v>
      </c>
      <c r="G9396" t="s">
        <v>15849</v>
      </c>
      <c r="H9396" t="s">
        <v>15850</v>
      </c>
      <c r="I9396" t="s">
        <v>15851</v>
      </c>
      <c r="J9396" s="5">
        <v>46151</v>
      </c>
      <c r="K9396" s="6">
        <v>100000</v>
      </c>
      <c r="L9396" t="s">
        <v>17</v>
      </c>
      <c r="M9396"/>
      <c r="N9396" s="6">
        <v>690</v>
      </c>
    </row>
    <row r="9397" spans="1:14">
      <c r="A9397" t="s">
        <v>190</v>
      </c>
      <c r="B9397" t="s">
        <v>15888</v>
      </c>
      <c r="C9397" t="s">
        <v>95</v>
      </c>
      <c r="D9397" t="s">
        <v>97</v>
      </c>
      <c r="E9397" t="s">
        <v>125</v>
      </c>
      <c r="F9397" t="s">
        <v>126</v>
      </c>
      <c r="G9397" t="s">
        <v>15889</v>
      </c>
      <c r="H9397" t="s">
        <v>15890</v>
      </c>
      <c r="I9397" t="s">
        <v>15891</v>
      </c>
      <c r="J9397" s="5">
        <v>46151</v>
      </c>
      <c r="K9397" s="6">
        <v>100000</v>
      </c>
      <c r="L9397"/>
      <c r="M9397"/>
      <c r="N9397" s="6">
        <v>2520</v>
      </c>
    </row>
    <row r="9398" spans="1:14">
      <c r="A9398" t="s">
        <v>190</v>
      </c>
      <c r="B9398" t="s">
        <v>15898</v>
      </c>
      <c r="C9398" t="s">
        <v>95</v>
      </c>
      <c r="D9398" t="s">
        <v>97</v>
      </c>
      <c r="E9398" t="s">
        <v>107</v>
      </c>
      <c r="F9398" t="s">
        <v>362</v>
      </c>
      <c r="G9398" t="s">
        <v>15899</v>
      </c>
      <c r="H9398" t="s">
        <v>15900</v>
      </c>
      <c r="I9398" t="s">
        <v>15901</v>
      </c>
      <c r="J9398" s="5">
        <v>46151</v>
      </c>
      <c r="K9398" s="6">
        <v>50000</v>
      </c>
      <c r="L9398" t="s">
        <v>17</v>
      </c>
      <c r="M9398"/>
      <c r="N9398" s="6">
        <v>523</v>
      </c>
    </row>
    <row r="9399" spans="1:14">
      <c r="A9399" t="s">
        <v>190</v>
      </c>
      <c r="B9399" t="s">
        <v>15898</v>
      </c>
      <c r="C9399" t="s">
        <v>95</v>
      </c>
      <c r="D9399" t="s">
        <v>97</v>
      </c>
      <c r="E9399" t="s">
        <v>107</v>
      </c>
      <c r="F9399" t="s">
        <v>362</v>
      </c>
      <c r="G9399" t="s">
        <v>15899</v>
      </c>
      <c r="H9399" t="s">
        <v>15900</v>
      </c>
      <c r="I9399" t="s">
        <v>15902</v>
      </c>
      <c r="J9399" s="5">
        <v>46151</v>
      </c>
      <c r="K9399" s="6">
        <v>70000</v>
      </c>
      <c r="L9399" t="s">
        <v>17</v>
      </c>
      <c r="M9399"/>
      <c r="N9399" s="6">
        <v>449</v>
      </c>
    </row>
    <row r="9400" spans="1:14">
      <c r="A9400" t="s">
        <v>190</v>
      </c>
      <c r="B9400" t="s">
        <v>15909</v>
      </c>
      <c r="C9400" t="s">
        <v>95</v>
      </c>
      <c r="D9400" t="s">
        <v>97</v>
      </c>
      <c r="E9400" t="s">
        <v>107</v>
      </c>
      <c r="F9400" t="s">
        <v>362</v>
      </c>
      <c r="G9400" t="s">
        <v>15910</v>
      </c>
      <c r="H9400" t="s">
        <v>15911</v>
      </c>
      <c r="I9400" t="s">
        <v>15912</v>
      </c>
      <c r="J9400" s="5">
        <v>46151</v>
      </c>
      <c r="K9400" s="6">
        <v>200000</v>
      </c>
      <c r="L9400" t="s">
        <v>17</v>
      </c>
      <c r="M9400"/>
      <c r="N9400" s="6">
        <v>800</v>
      </c>
    </row>
    <row r="9401" spans="1:14">
      <c r="A9401" t="s">
        <v>190</v>
      </c>
      <c r="B9401" t="s">
        <v>15913</v>
      </c>
      <c r="C9401" t="s">
        <v>95</v>
      </c>
      <c r="D9401" t="s">
        <v>97</v>
      </c>
      <c r="E9401" t="s">
        <v>107</v>
      </c>
      <c r="F9401" t="s">
        <v>362</v>
      </c>
      <c r="G9401" t="s">
        <v>15910</v>
      </c>
      <c r="H9401" t="s">
        <v>15914</v>
      </c>
      <c r="I9401" t="s">
        <v>15915</v>
      </c>
      <c r="J9401" s="5">
        <v>46151</v>
      </c>
      <c r="K9401" s="6">
        <v>100000</v>
      </c>
      <c r="L9401" t="s">
        <v>19</v>
      </c>
      <c r="M9401"/>
      <c r="N9401" s="6">
        <v>5585</v>
      </c>
    </row>
    <row r="9402" spans="1:14">
      <c r="A9402" t="s">
        <v>16</v>
      </c>
      <c r="B9402" t="s">
        <v>15916</v>
      </c>
      <c r="C9402" t="s">
        <v>95</v>
      </c>
      <c r="D9402" t="s">
        <v>97</v>
      </c>
      <c r="E9402" t="s">
        <v>107</v>
      </c>
      <c r="F9402" t="s">
        <v>362</v>
      </c>
      <c r="G9402" t="s">
        <v>15917</v>
      </c>
      <c r="H9402"/>
      <c r="I9402" t="s">
        <v>15918</v>
      </c>
      <c r="J9402" s="5">
        <v>46151</v>
      </c>
      <c r="K9402" s="6">
        <v>1500000</v>
      </c>
      <c r="L9402" t="s">
        <v>17</v>
      </c>
      <c r="M9402" t="s">
        <v>15919</v>
      </c>
      <c r="N9402" s="6">
        <v>5625</v>
      </c>
    </row>
    <row r="9403" spans="1:14">
      <c r="A9403" t="s">
        <v>16</v>
      </c>
      <c r="B9403" t="s">
        <v>646</v>
      </c>
      <c r="C9403" t="s">
        <v>95</v>
      </c>
      <c r="D9403" t="s">
        <v>97</v>
      </c>
      <c r="E9403" t="s">
        <v>104</v>
      </c>
      <c r="F9403" t="s">
        <v>105</v>
      </c>
      <c r="G9403"/>
      <c r="H9403"/>
      <c r="I9403" t="s">
        <v>15927</v>
      </c>
      <c r="J9403" s="5">
        <v>46151</v>
      </c>
      <c r="K9403" s="6">
        <v>600000</v>
      </c>
      <c r="L9403" t="s">
        <v>17</v>
      </c>
      <c r="M9403"/>
      <c r="N9403" s="6">
        <v>2850</v>
      </c>
    </row>
    <row r="9404" spans="1:14">
      <c r="A9404" t="s">
        <v>190</v>
      </c>
      <c r="B9404" t="s">
        <v>15941</v>
      </c>
      <c r="C9404" t="s">
        <v>95</v>
      </c>
      <c r="D9404" t="s">
        <v>97</v>
      </c>
      <c r="E9404" t="s">
        <v>104</v>
      </c>
      <c r="F9404" t="s">
        <v>105</v>
      </c>
      <c r="G9404" t="s">
        <v>15942</v>
      </c>
      <c r="H9404" t="s">
        <v>15430</v>
      </c>
      <c r="I9404" t="s">
        <v>15943</v>
      </c>
      <c r="J9404" s="5">
        <v>46151</v>
      </c>
      <c r="K9404" s="6">
        <v>100000</v>
      </c>
      <c r="L9404" t="s">
        <v>17</v>
      </c>
      <c r="M9404"/>
      <c r="N9404" t="s">
        <v>3065</v>
      </c>
    </row>
    <row r="9405" spans="1:14">
      <c r="A9405" t="s">
        <v>190</v>
      </c>
      <c r="B9405" t="s">
        <v>15941</v>
      </c>
      <c r="C9405" t="s">
        <v>95</v>
      </c>
      <c r="D9405" t="s">
        <v>97</v>
      </c>
      <c r="E9405" t="s">
        <v>104</v>
      </c>
      <c r="F9405" t="s">
        <v>105</v>
      </c>
      <c r="G9405" t="s">
        <v>15942</v>
      </c>
      <c r="H9405" t="s">
        <v>15430</v>
      </c>
      <c r="I9405" t="s">
        <v>15944</v>
      </c>
      <c r="J9405" s="5">
        <v>46151</v>
      </c>
      <c r="K9405" s="6">
        <v>100000</v>
      </c>
      <c r="L9405" t="s">
        <v>17</v>
      </c>
      <c r="M9405"/>
      <c r="N9405" s="6">
        <v>845</v>
      </c>
    </row>
    <row r="9406" spans="1:14">
      <c r="A9406" t="s">
        <v>190</v>
      </c>
      <c r="B9406" t="s">
        <v>15941</v>
      </c>
      <c r="C9406" t="s">
        <v>95</v>
      </c>
      <c r="D9406" t="s">
        <v>97</v>
      </c>
      <c r="E9406" t="s">
        <v>104</v>
      </c>
      <c r="F9406" t="s">
        <v>105</v>
      </c>
      <c r="G9406" t="s">
        <v>15942</v>
      </c>
      <c r="H9406" t="s">
        <v>15430</v>
      </c>
      <c r="I9406" t="s">
        <v>15945</v>
      </c>
      <c r="J9406" s="5">
        <v>46151</v>
      </c>
      <c r="K9406" s="6">
        <v>100000</v>
      </c>
      <c r="L9406" t="s">
        <v>17</v>
      </c>
      <c r="M9406"/>
      <c r="N9406" t="s">
        <v>3065</v>
      </c>
    </row>
    <row r="9407" spans="1:14">
      <c r="A9407" t="s">
        <v>190</v>
      </c>
      <c r="B9407" t="s">
        <v>15946</v>
      </c>
      <c r="C9407" t="s">
        <v>95</v>
      </c>
      <c r="D9407" t="s">
        <v>97</v>
      </c>
      <c r="E9407" t="s">
        <v>104</v>
      </c>
      <c r="F9407" t="s">
        <v>173</v>
      </c>
      <c r="G9407" t="s">
        <v>15947</v>
      </c>
      <c r="H9407" t="s">
        <v>15948</v>
      </c>
      <c r="I9407" t="s">
        <v>15949</v>
      </c>
      <c r="J9407" s="5">
        <v>46151</v>
      </c>
      <c r="K9407" s="6">
        <v>100000</v>
      </c>
      <c r="L9407" t="s">
        <v>17</v>
      </c>
      <c r="M9407"/>
      <c r="N9407" s="6">
        <v>440</v>
      </c>
    </row>
    <row r="9408" spans="1:14">
      <c r="A9408" t="s">
        <v>190</v>
      </c>
      <c r="B9408" t="s">
        <v>15957</v>
      </c>
      <c r="C9408" t="s">
        <v>95</v>
      </c>
      <c r="D9408" t="s">
        <v>97</v>
      </c>
      <c r="E9408" t="s">
        <v>104</v>
      </c>
      <c r="F9408" t="s">
        <v>105</v>
      </c>
      <c r="G9408" t="s">
        <v>2371</v>
      </c>
      <c r="H9408" t="s">
        <v>15958</v>
      </c>
      <c r="I9408" t="s">
        <v>15959</v>
      </c>
      <c r="J9408" s="5">
        <v>46151</v>
      </c>
      <c r="K9408" s="6">
        <v>300000</v>
      </c>
      <c r="L9408" t="s">
        <v>17</v>
      </c>
      <c r="M9408"/>
      <c r="N9408" s="6">
        <v>2070</v>
      </c>
    </row>
    <row r="9409" spans="1:14">
      <c r="A9409" t="s">
        <v>190</v>
      </c>
      <c r="B9409" t="s">
        <v>15960</v>
      </c>
      <c r="C9409" t="s">
        <v>95</v>
      </c>
      <c r="D9409" t="s">
        <v>97</v>
      </c>
      <c r="E9409" t="s">
        <v>125</v>
      </c>
      <c r="F9409" t="s">
        <v>126</v>
      </c>
      <c r="G9409" t="s">
        <v>15961</v>
      </c>
      <c r="H9409" t="s">
        <v>15962</v>
      </c>
      <c r="I9409" t="s">
        <v>15963</v>
      </c>
      <c r="J9409" s="5">
        <v>46151</v>
      </c>
      <c r="K9409" s="6">
        <v>200000</v>
      </c>
      <c r="L9409" t="s">
        <v>17</v>
      </c>
      <c r="M9409"/>
      <c r="N9409" s="6">
        <v>880</v>
      </c>
    </row>
    <row r="9410" spans="1:14">
      <c r="A9410" t="s">
        <v>16</v>
      </c>
      <c r="B9410" t="s">
        <v>15967</v>
      </c>
      <c r="C9410" t="s">
        <v>95</v>
      </c>
      <c r="D9410" t="s">
        <v>97</v>
      </c>
      <c r="E9410" t="s">
        <v>107</v>
      </c>
      <c r="F9410" t="s">
        <v>15968</v>
      </c>
      <c r="G9410" t="s">
        <v>15969</v>
      </c>
      <c r="H9410"/>
      <c r="I9410" t="s">
        <v>15970</v>
      </c>
      <c r="J9410" s="5">
        <v>46151</v>
      </c>
      <c r="K9410" s="6">
        <v>1000000</v>
      </c>
      <c r="L9410" t="s">
        <v>17</v>
      </c>
      <c r="M9410" t="s">
        <v>15953</v>
      </c>
      <c r="N9410" s="6">
        <v>5150</v>
      </c>
    </row>
    <row r="9411" spans="1:14">
      <c r="A9411" t="s">
        <v>190</v>
      </c>
      <c r="B9411" t="s">
        <v>15971</v>
      </c>
      <c r="C9411" t="s">
        <v>95</v>
      </c>
      <c r="D9411" t="s">
        <v>97</v>
      </c>
      <c r="E9411" t="s">
        <v>104</v>
      </c>
      <c r="F9411" t="s">
        <v>105</v>
      </c>
      <c r="G9411" t="s">
        <v>15972</v>
      </c>
      <c r="H9411" t="s">
        <v>15973</v>
      </c>
      <c r="I9411" t="s">
        <v>15974</v>
      </c>
      <c r="J9411" s="5">
        <v>46151</v>
      </c>
      <c r="K9411" s="6">
        <v>290000</v>
      </c>
      <c r="L9411" t="s">
        <v>17</v>
      </c>
      <c r="M9411"/>
      <c r="N9411" s="6">
        <v>1857</v>
      </c>
    </row>
    <row r="9412" spans="1:14">
      <c r="A9412" t="s">
        <v>190</v>
      </c>
      <c r="B9412" t="s">
        <v>15975</v>
      </c>
      <c r="C9412" t="s">
        <v>95</v>
      </c>
      <c r="D9412" t="s">
        <v>97</v>
      </c>
      <c r="E9412" t="s">
        <v>104</v>
      </c>
      <c r="F9412" t="s">
        <v>105</v>
      </c>
      <c r="G9412" t="s">
        <v>15976</v>
      </c>
      <c r="H9412"/>
      <c r="I9412" t="s">
        <v>15977</v>
      </c>
      <c r="J9412" s="5">
        <v>46151</v>
      </c>
      <c r="K9412" s="6">
        <v>220000</v>
      </c>
      <c r="L9412" t="s">
        <v>17</v>
      </c>
      <c r="M9412" t="s">
        <v>15978</v>
      </c>
      <c r="N9412" s="6">
        <v>1045</v>
      </c>
    </row>
    <row r="9413" spans="1:14">
      <c r="A9413" t="s">
        <v>190</v>
      </c>
      <c r="B9413" t="s">
        <v>15982</v>
      </c>
      <c r="C9413" t="s">
        <v>95</v>
      </c>
      <c r="D9413" t="s">
        <v>97</v>
      </c>
      <c r="E9413" t="s">
        <v>125</v>
      </c>
      <c r="F9413" t="s">
        <v>126</v>
      </c>
      <c r="G9413" t="s">
        <v>700</v>
      </c>
      <c r="H9413" t="s">
        <v>15983</v>
      </c>
      <c r="I9413" t="s">
        <v>15984</v>
      </c>
      <c r="J9413" s="5">
        <v>46151</v>
      </c>
      <c r="K9413" s="6">
        <v>150000</v>
      </c>
      <c r="L9413" t="s">
        <v>17</v>
      </c>
      <c r="M9413"/>
      <c r="N9413" t="s">
        <v>3065</v>
      </c>
    </row>
    <row r="9414" spans="1:14">
      <c r="A9414" t="s">
        <v>190</v>
      </c>
      <c r="B9414" t="s">
        <v>15982</v>
      </c>
      <c r="C9414" t="s">
        <v>95</v>
      </c>
      <c r="D9414" t="s">
        <v>97</v>
      </c>
      <c r="E9414" t="s">
        <v>125</v>
      </c>
      <c r="F9414" t="s">
        <v>126</v>
      </c>
      <c r="G9414" t="s">
        <v>700</v>
      </c>
      <c r="H9414" t="s">
        <v>15983</v>
      </c>
      <c r="I9414" t="s">
        <v>15985</v>
      </c>
      <c r="J9414" s="5">
        <v>46151</v>
      </c>
      <c r="K9414" s="6">
        <v>150000</v>
      </c>
      <c r="L9414" t="s">
        <v>17</v>
      </c>
      <c r="M9414"/>
      <c r="N9414" s="6">
        <v>518</v>
      </c>
    </row>
    <row r="9415" spans="1:14">
      <c r="A9415" t="s">
        <v>190</v>
      </c>
      <c r="B9415" t="s">
        <v>15986</v>
      </c>
      <c r="C9415" t="s">
        <v>95</v>
      </c>
      <c r="D9415" t="s">
        <v>97</v>
      </c>
      <c r="E9415" t="s">
        <v>125</v>
      </c>
      <c r="F9415" t="s">
        <v>126</v>
      </c>
      <c r="G9415" t="s">
        <v>700</v>
      </c>
      <c r="H9415" t="s">
        <v>15987</v>
      </c>
      <c r="I9415" t="s">
        <v>15988</v>
      </c>
      <c r="J9415" s="5">
        <v>46151</v>
      </c>
      <c r="K9415" s="6">
        <v>100000</v>
      </c>
      <c r="L9415" t="s">
        <v>17</v>
      </c>
      <c r="M9415"/>
      <c r="N9415" s="6">
        <v>1166</v>
      </c>
    </row>
    <row r="9416" spans="1:14">
      <c r="A9416" t="s">
        <v>190</v>
      </c>
      <c r="B9416" t="s">
        <v>15986</v>
      </c>
      <c r="C9416" t="s">
        <v>95</v>
      </c>
      <c r="D9416" t="s">
        <v>97</v>
      </c>
      <c r="E9416" t="s">
        <v>125</v>
      </c>
      <c r="F9416" t="s">
        <v>126</v>
      </c>
      <c r="G9416" t="s">
        <v>700</v>
      </c>
      <c r="H9416" t="s">
        <v>15987</v>
      </c>
      <c r="I9416" t="s">
        <v>15989</v>
      </c>
      <c r="J9416" s="5">
        <v>46151</v>
      </c>
      <c r="K9416" s="6">
        <v>100000</v>
      </c>
      <c r="L9416" t="s">
        <v>17</v>
      </c>
      <c r="M9416"/>
      <c r="N9416" s="6">
        <v>1166</v>
      </c>
    </row>
    <row r="9417" spans="1:14">
      <c r="A9417" t="s">
        <v>190</v>
      </c>
      <c r="B9417" t="s">
        <v>15997</v>
      </c>
      <c r="C9417" t="s">
        <v>95</v>
      </c>
      <c r="D9417" t="s">
        <v>97</v>
      </c>
      <c r="E9417" t="s">
        <v>125</v>
      </c>
      <c r="F9417" t="s">
        <v>126</v>
      </c>
      <c r="G9417" t="s">
        <v>700</v>
      </c>
      <c r="H9417" t="s">
        <v>15998</v>
      </c>
      <c r="I9417" t="s">
        <v>15999</v>
      </c>
      <c r="J9417" s="5">
        <v>46151</v>
      </c>
      <c r="K9417" s="6">
        <v>100000</v>
      </c>
      <c r="L9417" t="s">
        <v>17</v>
      </c>
      <c r="M9417"/>
      <c r="N9417" s="6">
        <v>515</v>
      </c>
    </row>
    <row r="9418" spans="1:14">
      <c r="A9418" t="s">
        <v>190</v>
      </c>
      <c r="B9418" t="s">
        <v>16000</v>
      </c>
      <c r="C9418" t="s">
        <v>95</v>
      </c>
      <c r="D9418" t="s">
        <v>97</v>
      </c>
      <c r="E9418" t="s">
        <v>125</v>
      </c>
      <c r="F9418" t="s">
        <v>126</v>
      </c>
      <c r="G9418" t="s">
        <v>16001</v>
      </c>
      <c r="H9418"/>
      <c r="I9418" t="s">
        <v>16002</v>
      </c>
      <c r="J9418" s="5">
        <v>46151</v>
      </c>
      <c r="K9418" s="6">
        <v>100000</v>
      </c>
      <c r="L9418" t="s">
        <v>17</v>
      </c>
      <c r="M9418" t="s">
        <v>16003</v>
      </c>
      <c r="N9418" s="6">
        <v>470</v>
      </c>
    </row>
    <row r="9419" spans="1:14">
      <c r="A9419" t="s">
        <v>190</v>
      </c>
      <c r="B9419" t="s">
        <v>16032</v>
      </c>
      <c r="C9419" t="s">
        <v>95</v>
      </c>
      <c r="D9419" t="s">
        <v>96</v>
      </c>
      <c r="E9419" t="s">
        <v>15681</v>
      </c>
      <c r="F9419" t="s">
        <v>15682</v>
      </c>
      <c r="G9419" t="s">
        <v>16033</v>
      </c>
      <c r="H9419" t="s">
        <v>16034</v>
      </c>
      <c r="I9419" t="s">
        <v>16035</v>
      </c>
      <c r="J9419" s="5">
        <v>46151</v>
      </c>
      <c r="K9419" s="6">
        <v>100000</v>
      </c>
      <c r="L9419" t="s">
        <v>17</v>
      </c>
      <c r="M9419"/>
      <c r="N9419" t="s">
        <v>3065</v>
      </c>
    </row>
    <row r="9420" spans="1:14">
      <c r="A9420" t="s">
        <v>190</v>
      </c>
      <c r="B9420" t="s">
        <v>16032</v>
      </c>
      <c r="C9420" t="s">
        <v>95</v>
      </c>
      <c r="D9420" t="s">
        <v>96</v>
      </c>
      <c r="E9420" t="s">
        <v>15681</v>
      </c>
      <c r="F9420" t="s">
        <v>15682</v>
      </c>
      <c r="G9420" t="s">
        <v>16033</v>
      </c>
      <c r="H9420" t="s">
        <v>16034</v>
      </c>
      <c r="I9420" t="s">
        <v>16036</v>
      </c>
      <c r="J9420" s="5">
        <v>46151</v>
      </c>
      <c r="K9420" s="6">
        <v>100000</v>
      </c>
      <c r="L9420" t="s">
        <v>17</v>
      </c>
      <c r="M9420"/>
      <c r="N9420" t="s">
        <v>3065</v>
      </c>
    </row>
    <row r="9421" spans="1:14">
      <c r="A9421" t="s">
        <v>190</v>
      </c>
      <c r="B9421" t="s">
        <v>16032</v>
      </c>
      <c r="C9421" t="s">
        <v>95</v>
      </c>
      <c r="D9421" t="s">
        <v>96</v>
      </c>
      <c r="E9421" t="s">
        <v>15681</v>
      </c>
      <c r="F9421" t="s">
        <v>15682</v>
      </c>
      <c r="G9421" t="s">
        <v>16033</v>
      </c>
      <c r="H9421" t="s">
        <v>16034</v>
      </c>
      <c r="I9421" t="s">
        <v>16037</v>
      </c>
      <c r="J9421" s="5">
        <v>46151</v>
      </c>
      <c r="K9421" s="6">
        <v>100000</v>
      </c>
      <c r="L9421" t="s">
        <v>17</v>
      </c>
      <c r="M9421"/>
      <c r="N9421" s="6">
        <v>350</v>
      </c>
    </row>
    <row r="9422" spans="1:14">
      <c r="A9422" t="s">
        <v>190</v>
      </c>
      <c r="B9422" t="s">
        <v>16038</v>
      </c>
      <c r="C9422" t="s">
        <v>95</v>
      </c>
      <c r="D9422" t="s">
        <v>96</v>
      </c>
      <c r="E9422" t="s">
        <v>15681</v>
      </c>
      <c r="F9422" t="s">
        <v>15682</v>
      </c>
      <c r="G9422" t="s">
        <v>16039</v>
      </c>
      <c r="H9422" t="s">
        <v>16040</v>
      </c>
      <c r="I9422" t="s">
        <v>16041</v>
      </c>
      <c r="J9422" s="5">
        <v>46151</v>
      </c>
      <c r="K9422" s="6">
        <v>110000</v>
      </c>
      <c r="L9422" t="s">
        <v>17</v>
      </c>
      <c r="M9422"/>
      <c r="N9422" s="6">
        <v>259</v>
      </c>
    </row>
    <row r="9423" spans="1:14">
      <c r="A9423" t="s">
        <v>16</v>
      </c>
      <c r="B9423" t="s">
        <v>16048</v>
      </c>
      <c r="C9423" t="s">
        <v>95</v>
      </c>
      <c r="D9423" t="s">
        <v>97</v>
      </c>
      <c r="E9423" t="s">
        <v>125</v>
      </c>
      <c r="F9423" t="s">
        <v>126</v>
      </c>
      <c r="G9423" t="s">
        <v>16001</v>
      </c>
      <c r="H9423" t="s">
        <v>16049</v>
      </c>
      <c r="I9423" t="s">
        <v>16050</v>
      </c>
      <c r="J9423" s="5">
        <v>46151</v>
      </c>
      <c r="K9423" s="6">
        <v>250000</v>
      </c>
      <c r="L9423" t="s">
        <v>17</v>
      </c>
      <c r="M9423"/>
      <c r="N9423" s="6">
        <v>1338</v>
      </c>
    </row>
    <row r="9424" spans="1:14">
      <c r="A9424" t="s">
        <v>190</v>
      </c>
      <c r="B9424" t="s">
        <v>16053</v>
      </c>
      <c r="C9424" t="s">
        <v>95</v>
      </c>
      <c r="D9424" t="s">
        <v>96</v>
      </c>
      <c r="E9424" t="s">
        <v>15681</v>
      </c>
      <c r="F9424" t="s">
        <v>15682</v>
      </c>
      <c r="G9424" t="s">
        <v>16054</v>
      </c>
      <c r="H9424" t="s">
        <v>16055</v>
      </c>
      <c r="I9424" t="s">
        <v>16056</v>
      </c>
      <c r="J9424" s="5">
        <v>46151</v>
      </c>
      <c r="K9424" s="6">
        <v>100000</v>
      </c>
      <c r="L9424" t="s">
        <v>18</v>
      </c>
      <c r="M9424"/>
      <c r="N9424" s="6">
        <v>5855</v>
      </c>
    </row>
    <row r="9425" spans="1:14">
      <c r="A9425" t="s">
        <v>190</v>
      </c>
      <c r="B9425" t="s">
        <v>16057</v>
      </c>
      <c r="C9425" t="s">
        <v>95</v>
      </c>
      <c r="D9425" t="s">
        <v>97</v>
      </c>
      <c r="E9425" t="s">
        <v>104</v>
      </c>
      <c r="F9425" t="s">
        <v>105</v>
      </c>
      <c r="G9425" t="s">
        <v>16058</v>
      </c>
      <c r="H9425" t="s">
        <v>16059</v>
      </c>
      <c r="I9425" t="s">
        <v>16060</v>
      </c>
      <c r="J9425" s="5">
        <v>46151</v>
      </c>
      <c r="K9425" s="6">
        <v>300000</v>
      </c>
      <c r="L9425" t="s">
        <v>18</v>
      </c>
      <c r="M9425"/>
      <c r="N9425" s="6">
        <v>14685</v>
      </c>
    </row>
    <row r="9426" spans="1:14">
      <c r="A9426" t="s">
        <v>16</v>
      </c>
      <c r="B9426" t="s">
        <v>16061</v>
      </c>
      <c r="C9426" t="s">
        <v>95</v>
      </c>
      <c r="D9426" t="s">
        <v>97</v>
      </c>
      <c r="E9426" t="s">
        <v>104</v>
      </c>
      <c r="F9426" t="s">
        <v>105</v>
      </c>
      <c r="G9426" t="s">
        <v>16062</v>
      </c>
      <c r="H9426"/>
      <c r="I9426" t="s">
        <v>16063</v>
      </c>
      <c r="J9426" s="5">
        <v>46151</v>
      </c>
      <c r="K9426" s="6">
        <v>1000000</v>
      </c>
      <c r="L9426" t="s">
        <v>17</v>
      </c>
      <c r="M9426" t="s">
        <v>16064</v>
      </c>
      <c r="N9426" s="6">
        <v>4950</v>
      </c>
    </row>
    <row r="9427" spans="1:14">
      <c r="A9427" t="s">
        <v>16</v>
      </c>
      <c r="B9427" t="s">
        <v>16065</v>
      </c>
      <c r="C9427" t="s">
        <v>95</v>
      </c>
      <c r="D9427" t="s">
        <v>97</v>
      </c>
      <c r="E9427" t="s">
        <v>104</v>
      </c>
      <c r="F9427" t="s">
        <v>105</v>
      </c>
      <c r="G9427" t="s">
        <v>16066</v>
      </c>
      <c r="H9427"/>
      <c r="I9427" t="s">
        <v>16067</v>
      </c>
      <c r="J9427" s="5">
        <v>46151</v>
      </c>
      <c r="K9427" s="6">
        <v>2000000</v>
      </c>
      <c r="L9427" t="s">
        <v>17</v>
      </c>
      <c r="M9427" t="s">
        <v>16068</v>
      </c>
      <c r="N9427" s="6">
        <v>9900</v>
      </c>
    </row>
    <row r="9428" spans="1:14">
      <c r="A9428" t="s">
        <v>16</v>
      </c>
      <c r="B9428" t="s">
        <v>16065</v>
      </c>
      <c r="C9428" t="s">
        <v>95</v>
      </c>
      <c r="D9428" t="s">
        <v>97</v>
      </c>
      <c r="E9428" t="s">
        <v>104</v>
      </c>
      <c r="F9428" t="s">
        <v>105</v>
      </c>
      <c r="G9428" t="s">
        <v>16066</v>
      </c>
      <c r="H9428"/>
      <c r="I9428" t="s">
        <v>16069</v>
      </c>
      <c r="J9428" s="5">
        <v>46151</v>
      </c>
      <c r="K9428" s="6">
        <v>2000000</v>
      </c>
      <c r="L9428" t="s">
        <v>17</v>
      </c>
      <c r="M9428" t="s">
        <v>16068</v>
      </c>
      <c r="N9428" s="6">
        <v>9100</v>
      </c>
    </row>
    <row r="9429" spans="1:14">
      <c r="A9429" t="s">
        <v>190</v>
      </c>
      <c r="B9429" t="s">
        <v>16081</v>
      </c>
      <c r="C9429" t="s">
        <v>95</v>
      </c>
      <c r="D9429" t="s">
        <v>97</v>
      </c>
      <c r="E9429" t="s">
        <v>125</v>
      </c>
      <c r="F9429" t="s">
        <v>126</v>
      </c>
      <c r="G9429" t="s">
        <v>16082</v>
      </c>
      <c r="H9429" t="s">
        <v>16083</v>
      </c>
      <c r="I9429" t="s">
        <v>16084</v>
      </c>
      <c r="J9429" s="5">
        <v>46151</v>
      </c>
      <c r="K9429" s="6">
        <v>50000</v>
      </c>
      <c r="L9429" t="s">
        <v>17</v>
      </c>
      <c r="M9429"/>
      <c r="N9429" s="6">
        <v>291</v>
      </c>
    </row>
    <row r="9430" spans="1:14">
      <c r="A9430" t="s">
        <v>190</v>
      </c>
      <c r="B9430" t="s">
        <v>16092</v>
      </c>
      <c r="C9430" t="s">
        <v>95</v>
      </c>
      <c r="D9430" t="s">
        <v>97</v>
      </c>
      <c r="E9430" t="s">
        <v>125</v>
      </c>
      <c r="F9430" t="s">
        <v>126</v>
      </c>
      <c r="G9430" t="s">
        <v>16093</v>
      </c>
      <c r="H9430" t="s">
        <v>16094</v>
      </c>
      <c r="I9430" t="s">
        <v>16095</v>
      </c>
      <c r="J9430" s="5">
        <v>46151</v>
      </c>
      <c r="K9430" s="6">
        <v>400000</v>
      </c>
      <c r="L9430" t="s">
        <v>17</v>
      </c>
      <c r="M9430"/>
      <c r="N9430" s="6">
        <v>2100</v>
      </c>
    </row>
    <row r="9431" spans="1:14">
      <c r="A9431" t="s">
        <v>190</v>
      </c>
      <c r="B9431" t="s">
        <v>16096</v>
      </c>
      <c r="C9431" t="s">
        <v>95</v>
      </c>
      <c r="D9431" t="s">
        <v>97</v>
      </c>
      <c r="E9431" t="s">
        <v>107</v>
      </c>
      <c r="F9431" t="s">
        <v>15968</v>
      </c>
      <c r="G9431" t="s">
        <v>16097</v>
      </c>
      <c r="H9431" t="s">
        <v>16098</v>
      </c>
      <c r="I9431" t="s">
        <v>16099</v>
      </c>
      <c r="J9431" s="5">
        <v>46151</v>
      </c>
      <c r="K9431" s="6">
        <v>100000</v>
      </c>
      <c r="L9431" t="s">
        <v>17</v>
      </c>
      <c r="M9431"/>
      <c r="N9431" s="6">
        <v>1085</v>
      </c>
    </row>
    <row r="9432" spans="1:14">
      <c r="A9432" t="s">
        <v>190</v>
      </c>
      <c r="B9432" t="s">
        <v>16137</v>
      </c>
      <c r="C9432" t="s">
        <v>95</v>
      </c>
      <c r="D9432" t="s">
        <v>97</v>
      </c>
      <c r="E9432" t="s">
        <v>125</v>
      </c>
      <c r="F9432" t="s">
        <v>126</v>
      </c>
      <c r="G9432" t="s">
        <v>2460</v>
      </c>
      <c r="H9432" t="s">
        <v>16138</v>
      </c>
      <c r="I9432" t="s">
        <v>16139</v>
      </c>
      <c r="J9432" s="5">
        <v>46151</v>
      </c>
      <c r="K9432" s="6">
        <v>100000</v>
      </c>
      <c r="L9432" t="s">
        <v>17</v>
      </c>
      <c r="M9432"/>
      <c r="N9432" s="6">
        <v>570</v>
      </c>
    </row>
    <row r="9433" spans="1:14">
      <c r="A9433" t="s">
        <v>190</v>
      </c>
      <c r="B9433" t="s">
        <v>16137</v>
      </c>
      <c r="C9433" t="s">
        <v>95</v>
      </c>
      <c r="D9433" t="s">
        <v>97</v>
      </c>
      <c r="E9433" t="s">
        <v>125</v>
      </c>
      <c r="F9433" t="s">
        <v>126</v>
      </c>
      <c r="G9433" t="s">
        <v>2460</v>
      </c>
      <c r="H9433" t="s">
        <v>16138</v>
      </c>
      <c r="I9433" t="s">
        <v>16140</v>
      </c>
      <c r="J9433" s="5">
        <v>46151</v>
      </c>
      <c r="K9433" s="6">
        <v>100000</v>
      </c>
      <c r="L9433" t="s">
        <v>17</v>
      </c>
      <c r="M9433"/>
      <c r="N9433" s="6">
        <v>570</v>
      </c>
    </row>
    <row r="9434" spans="1:14">
      <c r="A9434" t="s">
        <v>190</v>
      </c>
      <c r="B9434" t="s">
        <v>16141</v>
      </c>
      <c r="C9434" t="s">
        <v>95</v>
      </c>
      <c r="D9434" t="s">
        <v>96</v>
      </c>
      <c r="E9434" t="s">
        <v>15681</v>
      </c>
      <c r="F9434" t="s">
        <v>15880</v>
      </c>
      <c r="G9434" t="s">
        <v>16142</v>
      </c>
      <c r="H9434" t="s">
        <v>16143</v>
      </c>
      <c r="I9434" t="s">
        <v>16144</v>
      </c>
      <c r="J9434" s="5">
        <v>46151</v>
      </c>
      <c r="K9434" s="6">
        <v>100000</v>
      </c>
      <c r="L9434" t="s">
        <v>17</v>
      </c>
      <c r="M9434"/>
      <c r="N9434" s="6">
        <v>1215</v>
      </c>
    </row>
    <row r="9435" spans="1:14">
      <c r="A9435" t="s">
        <v>190</v>
      </c>
      <c r="B9435" t="s">
        <v>16141</v>
      </c>
      <c r="C9435" t="s">
        <v>95</v>
      </c>
      <c r="D9435" t="s">
        <v>96</v>
      </c>
      <c r="E9435" t="s">
        <v>15681</v>
      </c>
      <c r="F9435" t="s">
        <v>15880</v>
      </c>
      <c r="G9435" t="s">
        <v>16142</v>
      </c>
      <c r="H9435" t="s">
        <v>16143</v>
      </c>
      <c r="I9435" t="s">
        <v>16145</v>
      </c>
      <c r="J9435" s="5">
        <v>46151</v>
      </c>
      <c r="K9435" s="6">
        <v>400000</v>
      </c>
      <c r="L9435" t="s">
        <v>17</v>
      </c>
      <c r="M9435"/>
      <c r="N9435" s="6">
        <v>3100</v>
      </c>
    </row>
    <row r="9436" spans="1:14">
      <c r="A9436" t="s">
        <v>190</v>
      </c>
      <c r="B9436" t="s">
        <v>16154</v>
      </c>
      <c r="C9436" t="s">
        <v>95</v>
      </c>
      <c r="D9436" t="s">
        <v>97</v>
      </c>
      <c r="E9436" t="s">
        <v>125</v>
      </c>
      <c r="F9436" t="s">
        <v>126</v>
      </c>
      <c r="G9436" t="s">
        <v>2460</v>
      </c>
      <c r="H9436" t="s">
        <v>16155</v>
      </c>
      <c r="I9436" t="s">
        <v>16156</v>
      </c>
      <c r="J9436" s="5">
        <v>46151</v>
      </c>
      <c r="K9436" s="6">
        <v>200000</v>
      </c>
      <c r="L9436"/>
      <c r="M9436"/>
      <c r="N9436" s="6">
        <v>3210</v>
      </c>
    </row>
    <row r="9437" spans="1:14">
      <c r="A9437" t="s">
        <v>190</v>
      </c>
      <c r="B9437" t="s">
        <v>16154</v>
      </c>
      <c r="C9437" t="s">
        <v>95</v>
      </c>
      <c r="D9437" t="s">
        <v>97</v>
      </c>
      <c r="E9437" t="s">
        <v>125</v>
      </c>
      <c r="F9437" t="s">
        <v>126</v>
      </c>
      <c r="G9437" t="s">
        <v>2460</v>
      </c>
      <c r="H9437" t="s">
        <v>16155</v>
      </c>
      <c r="I9437" t="s">
        <v>16157</v>
      </c>
      <c r="J9437" s="5">
        <v>46151</v>
      </c>
      <c r="K9437" s="6">
        <v>400000</v>
      </c>
      <c r="L9437" t="s">
        <v>17</v>
      </c>
      <c r="M9437"/>
      <c r="N9437" s="6">
        <v>5700</v>
      </c>
    </row>
    <row r="9438" spans="1:14">
      <c r="A9438" t="s">
        <v>190</v>
      </c>
      <c r="B9438" t="s">
        <v>16169</v>
      </c>
      <c r="C9438" t="s">
        <v>95</v>
      </c>
      <c r="D9438" t="s">
        <v>96</v>
      </c>
      <c r="E9438" t="s">
        <v>15681</v>
      </c>
      <c r="F9438" t="s">
        <v>15880</v>
      </c>
      <c r="G9438" t="s">
        <v>16170</v>
      </c>
      <c r="H9438" t="s">
        <v>16171</v>
      </c>
      <c r="I9438" t="s">
        <v>16172</v>
      </c>
      <c r="J9438" s="5">
        <v>46151</v>
      </c>
      <c r="K9438" s="6">
        <v>100000</v>
      </c>
      <c r="L9438" t="s">
        <v>19</v>
      </c>
      <c r="M9438"/>
      <c r="N9438" t="s">
        <v>3065</v>
      </c>
    </row>
    <row r="9439" spans="1:14">
      <c r="A9439" t="s">
        <v>190</v>
      </c>
      <c r="B9439" t="s">
        <v>16169</v>
      </c>
      <c r="C9439" t="s">
        <v>95</v>
      </c>
      <c r="D9439" t="s">
        <v>96</v>
      </c>
      <c r="E9439" t="s">
        <v>15681</v>
      </c>
      <c r="F9439" t="s">
        <v>15880</v>
      </c>
      <c r="G9439" t="s">
        <v>16170</v>
      </c>
      <c r="H9439" t="s">
        <v>16171</v>
      </c>
      <c r="I9439" t="s">
        <v>16173</v>
      </c>
      <c r="J9439" s="5">
        <v>46151</v>
      </c>
      <c r="K9439" s="6">
        <v>100000</v>
      </c>
      <c r="L9439" t="s">
        <v>19</v>
      </c>
      <c r="M9439"/>
      <c r="N9439" s="6">
        <v>4658</v>
      </c>
    </row>
    <row r="9440" spans="1:14">
      <c r="A9440" t="s">
        <v>190</v>
      </c>
      <c r="B9440" t="s">
        <v>16183</v>
      </c>
      <c r="C9440" t="s">
        <v>95</v>
      </c>
      <c r="D9440" t="s">
        <v>97</v>
      </c>
      <c r="E9440" t="s">
        <v>125</v>
      </c>
      <c r="F9440" t="s">
        <v>126</v>
      </c>
      <c r="G9440" t="s">
        <v>2457</v>
      </c>
      <c r="H9440" t="s">
        <v>16184</v>
      </c>
      <c r="I9440" t="s">
        <v>16185</v>
      </c>
      <c r="J9440" s="5">
        <v>46151</v>
      </c>
      <c r="K9440" s="6">
        <v>1000000</v>
      </c>
      <c r="L9440" t="s">
        <v>17</v>
      </c>
      <c r="M9440"/>
      <c r="N9440" s="6">
        <v>9400</v>
      </c>
    </row>
    <row r="9441" spans="1:14">
      <c r="A9441" t="s">
        <v>190</v>
      </c>
      <c r="B9441" t="s">
        <v>16186</v>
      </c>
      <c r="C9441" t="s">
        <v>95</v>
      </c>
      <c r="D9441" t="s">
        <v>97</v>
      </c>
      <c r="E9441" t="s">
        <v>125</v>
      </c>
      <c r="F9441" t="s">
        <v>126</v>
      </c>
      <c r="G9441" t="s">
        <v>16187</v>
      </c>
      <c r="H9441" t="s">
        <v>16188</v>
      </c>
      <c r="I9441" t="s">
        <v>16189</v>
      </c>
      <c r="J9441" s="5">
        <v>46151</v>
      </c>
      <c r="K9441" s="6">
        <v>250000</v>
      </c>
      <c r="L9441"/>
      <c r="M9441"/>
      <c r="N9441" t="s">
        <v>3065</v>
      </c>
    </row>
    <row r="9442" spans="1:14">
      <c r="A9442" t="s">
        <v>190</v>
      </c>
      <c r="B9442" t="s">
        <v>16198</v>
      </c>
      <c r="C9442" t="s">
        <v>95</v>
      </c>
      <c r="D9442" t="s">
        <v>97</v>
      </c>
      <c r="E9442" t="s">
        <v>107</v>
      </c>
      <c r="F9442" t="s">
        <v>15968</v>
      </c>
      <c r="G9442" t="s">
        <v>16195</v>
      </c>
      <c r="H9442" t="s">
        <v>16199</v>
      </c>
      <c r="I9442" t="s">
        <v>16200</v>
      </c>
      <c r="J9442" s="5">
        <v>46151</v>
      </c>
      <c r="K9442" s="6">
        <v>40000</v>
      </c>
      <c r="L9442" t="s">
        <v>17</v>
      </c>
      <c r="M9442"/>
      <c r="N9442" s="6">
        <v>240</v>
      </c>
    </row>
    <row r="9443" spans="1:14">
      <c r="A9443" t="s">
        <v>190</v>
      </c>
      <c r="B9443" t="s">
        <v>16198</v>
      </c>
      <c r="C9443" t="s">
        <v>95</v>
      </c>
      <c r="D9443" t="s">
        <v>97</v>
      </c>
      <c r="E9443" t="s">
        <v>107</v>
      </c>
      <c r="F9443" t="s">
        <v>15968</v>
      </c>
      <c r="G9443" t="s">
        <v>16195</v>
      </c>
      <c r="H9443" t="s">
        <v>16199</v>
      </c>
      <c r="I9443" t="s">
        <v>16201</v>
      </c>
      <c r="J9443" s="5">
        <v>46151</v>
      </c>
      <c r="K9443" s="6">
        <v>65000</v>
      </c>
      <c r="L9443" t="s">
        <v>17</v>
      </c>
      <c r="M9443"/>
      <c r="N9443" s="6">
        <v>504</v>
      </c>
    </row>
    <row r="9444" spans="1:14">
      <c r="A9444" t="s">
        <v>16</v>
      </c>
      <c r="B9444" t="s">
        <v>16205</v>
      </c>
      <c r="C9444" t="s">
        <v>95</v>
      </c>
      <c r="D9444" t="s">
        <v>96</v>
      </c>
      <c r="E9444" t="s">
        <v>15681</v>
      </c>
      <c r="F9444" t="s">
        <v>15880</v>
      </c>
      <c r="G9444" t="s">
        <v>16206</v>
      </c>
      <c r="H9444"/>
      <c r="I9444" t="s">
        <v>16207</v>
      </c>
      <c r="J9444" s="5">
        <v>46151</v>
      </c>
      <c r="K9444" s="6">
        <v>1000000</v>
      </c>
      <c r="L9444" t="s">
        <v>17</v>
      </c>
      <c r="M9444"/>
      <c r="N9444" t="s">
        <v>3065</v>
      </c>
    </row>
    <row r="9445" spans="1:14">
      <c r="A9445" t="s">
        <v>16</v>
      </c>
      <c r="B9445" t="s">
        <v>16205</v>
      </c>
      <c r="C9445" t="s">
        <v>95</v>
      </c>
      <c r="D9445" t="s">
        <v>96</v>
      </c>
      <c r="E9445" t="s">
        <v>15681</v>
      </c>
      <c r="F9445" t="s">
        <v>15880</v>
      </c>
      <c r="G9445" t="s">
        <v>16206</v>
      </c>
      <c r="H9445"/>
      <c r="I9445" t="s">
        <v>16208</v>
      </c>
      <c r="J9445" s="5">
        <v>46151</v>
      </c>
      <c r="K9445" s="6">
        <v>1000000</v>
      </c>
      <c r="L9445" t="s">
        <v>17</v>
      </c>
      <c r="M9445" t="s">
        <v>16209</v>
      </c>
      <c r="N9445" s="6">
        <v>4950</v>
      </c>
    </row>
    <row r="9446" spans="1:14">
      <c r="A9446" t="s">
        <v>190</v>
      </c>
      <c r="B9446" t="s">
        <v>16210</v>
      </c>
      <c r="C9446" t="s">
        <v>95</v>
      </c>
      <c r="D9446" t="s">
        <v>96</v>
      </c>
      <c r="E9446" t="s">
        <v>15681</v>
      </c>
      <c r="F9446" t="s">
        <v>15880</v>
      </c>
      <c r="G9446" t="s">
        <v>16211</v>
      </c>
      <c r="H9446" t="s">
        <v>16212</v>
      </c>
      <c r="I9446" t="s">
        <v>16213</v>
      </c>
      <c r="J9446" s="5">
        <v>46151</v>
      </c>
      <c r="K9446" s="6">
        <v>100000</v>
      </c>
      <c r="L9446" t="s">
        <v>17</v>
      </c>
      <c r="M9446"/>
      <c r="N9446" s="6">
        <v>1220</v>
      </c>
    </row>
    <row r="9447" spans="1:14">
      <c r="A9447" t="s">
        <v>16</v>
      </c>
      <c r="B9447" t="s">
        <v>16219</v>
      </c>
      <c r="C9447" t="s">
        <v>95</v>
      </c>
      <c r="D9447" t="s">
        <v>97</v>
      </c>
      <c r="E9447" t="s">
        <v>125</v>
      </c>
      <c r="F9447" t="s">
        <v>126</v>
      </c>
      <c r="G9447" t="s">
        <v>16220</v>
      </c>
      <c r="H9447" t="s">
        <v>16221</v>
      </c>
      <c r="I9447" t="s">
        <v>16222</v>
      </c>
      <c r="J9447" s="5">
        <v>46151</v>
      </c>
      <c r="K9447" s="6">
        <v>70000</v>
      </c>
      <c r="L9447" t="s">
        <v>17</v>
      </c>
      <c r="M9447"/>
      <c r="N9447" s="6">
        <v>655</v>
      </c>
    </row>
    <row r="9448" spans="1:14">
      <c r="A9448" t="s">
        <v>190</v>
      </c>
      <c r="B9448" t="s">
        <v>16238</v>
      </c>
      <c r="C9448" t="s">
        <v>95</v>
      </c>
      <c r="D9448" t="s">
        <v>97</v>
      </c>
      <c r="E9448" t="s">
        <v>104</v>
      </c>
      <c r="F9448" t="s">
        <v>173</v>
      </c>
      <c r="G9448" t="s">
        <v>2379</v>
      </c>
      <c r="H9448" t="s">
        <v>16239</v>
      </c>
      <c r="I9448" t="s">
        <v>16240</v>
      </c>
      <c r="J9448" s="5">
        <v>46151</v>
      </c>
      <c r="K9448" s="6">
        <v>150000</v>
      </c>
      <c r="L9448" t="s">
        <v>17</v>
      </c>
      <c r="M9448"/>
      <c r="N9448" s="6">
        <v>1036</v>
      </c>
    </row>
    <row r="9449" spans="1:14">
      <c r="A9449" t="s">
        <v>190</v>
      </c>
      <c r="B9449" t="s">
        <v>16245</v>
      </c>
      <c r="C9449" t="s">
        <v>95</v>
      </c>
      <c r="D9449" t="s">
        <v>97</v>
      </c>
      <c r="E9449" t="s">
        <v>104</v>
      </c>
      <c r="F9449" t="s">
        <v>173</v>
      </c>
      <c r="G9449" t="s">
        <v>2379</v>
      </c>
      <c r="H9449" t="s">
        <v>16246</v>
      </c>
      <c r="I9449" t="s">
        <v>16247</v>
      </c>
      <c r="J9449" s="5">
        <v>46151</v>
      </c>
      <c r="K9449" s="6">
        <v>200000</v>
      </c>
      <c r="L9449" t="s">
        <v>17</v>
      </c>
      <c r="M9449"/>
      <c r="N9449" s="6">
        <v>3040</v>
      </c>
    </row>
    <row r="9450" spans="1:14">
      <c r="A9450" t="s">
        <v>190</v>
      </c>
      <c r="B9450" t="s">
        <v>16268</v>
      </c>
      <c r="C9450" t="s">
        <v>95</v>
      </c>
      <c r="D9450" t="s">
        <v>96</v>
      </c>
      <c r="E9450" t="s">
        <v>15681</v>
      </c>
      <c r="F9450" t="s">
        <v>15682</v>
      </c>
      <c r="G9450" t="s">
        <v>16264</v>
      </c>
      <c r="H9450" t="s">
        <v>16269</v>
      </c>
      <c r="I9450" t="s">
        <v>16270</v>
      </c>
      <c r="J9450" s="5">
        <v>46151</v>
      </c>
      <c r="K9450" s="6">
        <v>100000</v>
      </c>
      <c r="L9450" t="s">
        <v>17</v>
      </c>
      <c r="M9450"/>
      <c r="N9450" s="6">
        <v>225</v>
      </c>
    </row>
    <row r="9451" spans="1:14">
      <c r="A9451" t="s">
        <v>16</v>
      </c>
      <c r="B9451" t="s">
        <v>16271</v>
      </c>
      <c r="C9451" t="s">
        <v>95</v>
      </c>
      <c r="D9451" t="s">
        <v>97</v>
      </c>
      <c r="E9451" t="s">
        <v>104</v>
      </c>
      <c r="F9451" t="s">
        <v>173</v>
      </c>
      <c r="G9451" t="s">
        <v>16272</v>
      </c>
      <c r="H9451" t="s">
        <v>16273</v>
      </c>
      <c r="I9451" t="s">
        <v>16274</v>
      </c>
      <c r="J9451" s="5">
        <v>46151</v>
      </c>
      <c r="K9451" s="6">
        <v>300000</v>
      </c>
      <c r="L9451" t="s">
        <v>17</v>
      </c>
      <c r="M9451"/>
      <c r="N9451" s="6">
        <v>825</v>
      </c>
    </row>
    <row r="9452" spans="1:14">
      <c r="A9452" t="s">
        <v>190</v>
      </c>
      <c r="B9452" t="s">
        <v>16275</v>
      </c>
      <c r="C9452" t="s">
        <v>95</v>
      </c>
      <c r="D9452" t="s">
        <v>97</v>
      </c>
      <c r="E9452" t="s">
        <v>108</v>
      </c>
      <c r="F9452" t="s">
        <v>110</v>
      </c>
      <c r="G9452" t="s">
        <v>16276</v>
      </c>
      <c r="H9452"/>
      <c r="I9452" t="s">
        <v>16277</v>
      </c>
      <c r="J9452" s="5">
        <v>46151</v>
      </c>
      <c r="K9452" s="6">
        <v>120000</v>
      </c>
      <c r="L9452" t="s">
        <v>17</v>
      </c>
      <c r="M9452" t="s">
        <v>16278</v>
      </c>
      <c r="N9452" s="6">
        <v>2082</v>
      </c>
    </row>
    <row r="9453" spans="1:14">
      <c r="A9453" t="s">
        <v>190</v>
      </c>
      <c r="B9453" t="s">
        <v>16275</v>
      </c>
      <c r="C9453" t="s">
        <v>95</v>
      </c>
      <c r="D9453" t="s">
        <v>97</v>
      </c>
      <c r="E9453" t="s">
        <v>108</v>
      </c>
      <c r="F9453" t="s">
        <v>110</v>
      </c>
      <c r="G9453" t="s">
        <v>16276</v>
      </c>
      <c r="H9453"/>
      <c r="I9453" t="s">
        <v>16279</v>
      </c>
      <c r="J9453" s="5">
        <v>46151</v>
      </c>
      <c r="K9453" s="6">
        <v>120000</v>
      </c>
      <c r="L9453" t="s">
        <v>17</v>
      </c>
      <c r="M9453"/>
      <c r="N9453" t="s">
        <v>3065</v>
      </c>
    </row>
    <row r="9454" spans="1:14">
      <c r="A9454" t="s">
        <v>190</v>
      </c>
      <c r="B9454" t="s">
        <v>16275</v>
      </c>
      <c r="C9454" t="s">
        <v>95</v>
      </c>
      <c r="D9454" t="s">
        <v>97</v>
      </c>
      <c r="E9454" t="s">
        <v>108</v>
      </c>
      <c r="F9454" t="s">
        <v>110</v>
      </c>
      <c r="G9454" t="s">
        <v>16276</v>
      </c>
      <c r="H9454"/>
      <c r="I9454" t="s">
        <v>16280</v>
      </c>
      <c r="J9454" s="5">
        <v>46151</v>
      </c>
      <c r="K9454" s="6">
        <v>200000</v>
      </c>
      <c r="L9454" t="s">
        <v>17</v>
      </c>
      <c r="M9454" t="s">
        <v>16281</v>
      </c>
      <c r="N9454" s="6">
        <v>1550</v>
      </c>
    </row>
    <row r="9455" spans="1:14">
      <c r="A9455" t="s">
        <v>16</v>
      </c>
      <c r="B9455" t="s">
        <v>16288</v>
      </c>
      <c r="C9455" t="s">
        <v>95</v>
      </c>
      <c r="D9455" t="s">
        <v>97</v>
      </c>
      <c r="E9455" t="s">
        <v>108</v>
      </c>
      <c r="F9455" t="s">
        <v>109</v>
      </c>
      <c r="G9455" t="s">
        <v>647</v>
      </c>
      <c r="H9455" t="s">
        <v>16289</v>
      </c>
      <c r="I9455" t="s">
        <v>16290</v>
      </c>
      <c r="J9455" s="5">
        <v>46151</v>
      </c>
      <c r="K9455" s="6">
        <v>100000</v>
      </c>
      <c r="L9455" t="s">
        <v>17</v>
      </c>
      <c r="M9455"/>
      <c r="N9455" s="6">
        <v>935</v>
      </c>
    </row>
    <row r="9456" spans="1:14">
      <c r="A9456" t="s">
        <v>16</v>
      </c>
      <c r="B9456" t="s">
        <v>16288</v>
      </c>
      <c r="C9456" t="s">
        <v>95</v>
      </c>
      <c r="D9456" t="s">
        <v>97</v>
      </c>
      <c r="E9456" t="s">
        <v>108</v>
      </c>
      <c r="F9456" t="s">
        <v>109</v>
      </c>
      <c r="G9456" t="s">
        <v>647</v>
      </c>
      <c r="H9456" t="s">
        <v>16289</v>
      </c>
      <c r="I9456" t="s">
        <v>16291</v>
      </c>
      <c r="J9456" s="5">
        <v>46151</v>
      </c>
      <c r="K9456" s="6">
        <v>100000</v>
      </c>
      <c r="L9456" t="s">
        <v>17</v>
      </c>
      <c r="M9456"/>
      <c r="N9456" t="s">
        <v>3065</v>
      </c>
    </row>
    <row r="9457" spans="1:14">
      <c r="A9457" t="s">
        <v>190</v>
      </c>
      <c r="B9457" t="s">
        <v>16292</v>
      </c>
      <c r="C9457" t="s">
        <v>95</v>
      </c>
      <c r="D9457" t="s">
        <v>97</v>
      </c>
      <c r="E9457" t="s">
        <v>108</v>
      </c>
      <c r="F9457" t="s">
        <v>109</v>
      </c>
      <c r="G9457" t="s">
        <v>1044</v>
      </c>
      <c r="H9457"/>
      <c r="I9457" t="s">
        <v>16293</v>
      </c>
      <c r="J9457" s="5">
        <v>46151</v>
      </c>
      <c r="K9457" s="6">
        <v>600000</v>
      </c>
      <c r="L9457" t="s">
        <v>17</v>
      </c>
      <c r="M9457" t="s">
        <v>16294</v>
      </c>
      <c r="N9457" s="6">
        <v>5160</v>
      </c>
    </row>
    <row r="9458" spans="1:14">
      <c r="A9458" t="s">
        <v>190</v>
      </c>
      <c r="B9458" t="s">
        <v>16292</v>
      </c>
      <c r="C9458" t="s">
        <v>95</v>
      </c>
      <c r="D9458" t="s">
        <v>97</v>
      </c>
      <c r="E9458" t="s">
        <v>108</v>
      </c>
      <c r="F9458" t="s">
        <v>109</v>
      </c>
      <c r="G9458" t="s">
        <v>1044</v>
      </c>
      <c r="H9458"/>
      <c r="I9458" t="s">
        <v>16295</v>
      </c>
      <c r="J9458" s="5">
        <v>46151</v>
      </c>
      <c r="K9458" s="6">
        <v>600000</v>
      </c>
      <c r="L9458" t="s">
        <v>17</v>
      </c>
      <c r="M9458" t="s">
        <v>16294</v>
      </c>
      <c r="N9458" s="6">
        <v>6264</v>
      </c>
    </row>
    <row r="9459" spans="1:14">
      <c r="A9459" t="s">
        <v>16</v>
      </c>
      <c r="B9459" t="s">
        <v>16298</v>
      </c>
      <c r="C9459" t="s">
        <v>95</v>
      </c>
      <c r="D9459" t="s">
        <v>97</v>
      </c>
      <c r="E9459" t="s">
        <v>102</v>
      </c>
      <c r="F9459" t="s">
        <v>103</v>
      </c>
      <c r="G9459" t="s">
        <v>16299</v>
      </c>
      <c r="H9459" t="s">
        <v>16300</v>
      </c>
      <c r="I9459" t="s">
        <v>16301</v>
      </c>
      <c r="J9459" s="5">
        <v>46151</v>
      </c>
      <c r="K9459" s="6">
        <v>500000</v>
      </c>
      <c r="L9459" t="s">
        <v>17</v>
      </c>
      <c r="M9459"/>
      <c r="N9459" s="6">
        <v>1875</v>
      </c>
    </row>
    <row r="9460" spans="1:14">
      <c r="A9460" t="s">
        <v>190</v>
      </c>
      <c r="B9460" t="s">
        <v>16316</v>
      </c>
      <c r="C9460" t="s">
        <v>95</v>
      </c>
      <c r="D9460" t="s">
        <v>97</v>
      </c>
      <c r="E9460" t="s">
        <v>108</v>
      </c>
      <c r="F9460" t="s">
        <v>110</v>
      </c>
      <c r="G9460" t="s">
        <v>16317</v>
      </c>
      <c r="H9460" t="s">
        <v>16318</v>
      </c>
      <c r="I9460" t="s">
        <v>16319</v>
      </c>
      <c r="J9460" s="5">
        <v>46151</v>
      </c>
      <c r="K9460" s="6">
        <v>100000</v>
      </c>
      <c r="L9460" t="s">
        <v>17</v>
      </c>
      <c r="M9460"/>
      <c r="N9460" s="6">
        <v>695</v>
      </c>
    </row>
    <row r="9461" spans="1:14">
      <c r="A9461" t="s">
        <v>190</v>
      </c>
      <c r="B9461" t="s">
        <v>16320</v>
      </c>
      <c r="C9461" t="s">
        <v>95</v>
      </c>
      <c r="D9461" t="s">
        <v>97</v>
      </c>
      <c r="E9461" t="s">
        <v>108</v>
      </c>
      <c r="F9461" t="s">
        <v>110</v>
      </c>
      <c r="G9461" t="s">
        <v>16317</v>
      </c>
      <c r="H9461" t="s">
        <v>16321</v>
      </c>
      <c r="I9461" t="s">
        <v>16322</v>
      </c>
      <c r="J9461" s="5">
        <v>46151</v>
      </c>
      <c r="K9461" s="6">
        <v>300000</v>
      </c>
      <c r="L9461" t="s">
        <v>17</v>
      </c>
      <c r="M9461"/>
      <c r="N9461" s="6">
        <v>3498</v>
      </c>
    </row>
    <row r="9462" spans="1:14">
      <c r="A9462" t="s">
        <v>190</v>
      </c>
      <c r="B9462" t="s">
        <v>16334</v>
      </c>
      <c r="C9462" t="s">
        <v>95</v>
      </c>
      <c r="D9462" t="s">
        <v>97</v>
      </c>
      <c r="E9462" t="s">
        <v>108</v>
      </c>
      <c r="F9462" t="s">
        <v>110</v>
      </c>
      <c r="G9462" t="s">
        <v>16324</v>
      </c>
      <c r="H9462" t="s">
        <v>16335</v>
      </c>
      <c r="I9462" t="s">
        <v>16336</v>
      </c>
      <c r="J9462" s="5">
        <v>46151</v>
      </c>
      <c r="K9462" s="6">
        <v>55000</v>
      </c>
      <c r="L9462" t="s">
        <v>17</v>
      </c>
      <c r="M9462"/>
      <c r="N9462" s="6">
        <v>529</v>
      </c>
    </row>
    <row r="9463" spans="1:14">
      <c r="A9463" t="s">
        <v>190</v>
      </c>
      <c r="B9463" t="s">
        <v>16334</v>
      </c>
      <c r="C9463" t="s">
        <v>95</v>
      </c>
      <c r="D9463" t="s">
        <v>97</v>
      </c>
      <c r="E9463" t="s">
        <v>108</v>
      </c>
      <c r="F9463" t="s">
        <v>110</v>
      </c>
      <c r="G9463" t="s">
        <v>16324</v>
      </c>
      <c r="H9463" t="s">
        <v>16335</v>
      </c>
      <c r="I9463" t="s">
        <v>16337</v>
      </c>
      <c r="J9463" s="5">
        <v>46151</v>
      </c>
      <c r="K9463" s="6">
        <v>300000</v>
      </c>
      <c r="L9463" t="s">
        <v>17</v>
      </c>
      <c r="M9463"/>
      <c r="N9463" s="6">
        <v>1245</v>
      </c>
    </row>
    <row r="9464" spans="1:14">
      <c r="A9464" t="s">
        <v>190</v>
      </c>
      <c r="B9464" t="s">
        <v>16334</v>
      </c>
      <c r="C9464" t="s">
        <v>95</v>
      </c>
      <c r="D9464" t="s">
        <v>97</v>
      </c>
      <c r="E9464" t="s">
        <v>108</v>
      </c>
      <c r="F9464" t="s">
        <v>110</v>
      </c>
      <c r="G9464" t="s">
        <v>16324</v>
      </c>
      <c r="H9464" t="s">
        <v>16335</v>
      </c>
      <c r="I9464" t="s">
        <v>16338</v>
      </c>
      <c r="J9464" s="5">
        <v>46151</v>
      </c>
      <c r="K9464" s="6">
        <v>50000</v>
      </c>
      <c r="L9464" t="s">
        <v>17</v>
      </c>
      <c r="M9464"/>
      <c r="N9464" s="6">
        <v>523</v>
      </c>
    </row>
    <row r="9465" spans="1:14">
      <c r="A9465" t="s">
        <v>16</v>
      </c>
      <c r="B9465" t="s">
        <v>16355</v>
      </c>
      <c r="C9465" t="s">
        <v>95</v>
      </c>
      <c r="D9465" t="s">
        <v>97</v>
      </c>
      <c r="E9465" t="s">
        <v>113</v>
      </c>
      <c r="F9465" t="s">
        <v>114</v>
      </c>
      <c r="G9465" t="s">
        <v>1505</v>
      </c>
      <c r="H9465" t="s">
        <v>16356</v>
      </c>
      <c r="I9465" t="s">
        <v>16357</v>
      </c>
      <c r="J9465" s="5">
        <v>46151</v>
      </c>
      <c r="K9465" s="6">
        <v>120000</v>
      </c>
      <c r="L9465" t="s">
        <v>18</v>
      </c>
      <c r="M9465"/>
      <c r="N9465" s="6">
        <v>6634</v>
      </c>
    </row>
    <row r="9466" spans="1:14">
      <c r="A9466" t="s">
        <v>16</v>
      </c>
      <c r="B9466" t="s">
        <v>16358</v>
      </c>
      <c r="C9466" t="s">
        <v>95</v>
      </c>
      <c r="D9466" t="s">
        <v>97</v>
      </c>
      <c r="E9466" t="s">
        <v>113</v>
      </c>
      <c r="F9466" t="s">
        <v>114</v>
      </c>
      <c r="G9466" t="s">
        <v>1256</v>
      </c>
      <c r="H9466" t="s">
        <v>16359</v>
      </c>
      <c r="I9466" t="s">
        <v>16360</v>
      </c>
      <c r="J9466" s="5">
        <v>46151</v>
      </c>
      <c r="K9466" s="6">
        <v>1000000</v>
      </c>
      <c r="L9466" t="s">
        <v>17</v>
      </c>
      <c r="M9466"/>
      <c r="N9466" s="6">
        <v>4950</v>
      </c>
    </row>
    <row r="9467" spans="1:14">
      <c r="A9467" t="s">
        <v>190</v>
      </c>
      <c r="B9467" t="s">
        <v>16358</v>
      </c>
      <c r="C9467" t="s">
        <v>95</v>
      </c>
      <c r="D9467" t="s">
        <v>97</v>
      </c>
      <c r="E9467" t="s">
        <v>113</v>
      </c>
      <c r="F9467" t="s">
        <v>114</v>
      </c>
      <c r="G9467" t="s">
        <v>1256</v>
      </c>
      <c r="H9467" t="s">
        <v>16359</v>
      </c>
      <c r="I9467" t="s">
        <v>16361</v>
      </c>
      <c r="J9467" s="5">
        <v>46151</v>
      </c>
      <c r="K9467" s="6">
        <v>200000</v>
      </c>
      <c r="L9467" t="s">
        <v>17</v>
      </c>
      <c r="M9467"/>
      <c r="N9467" s="6">
        <v>1670</v>
      </c>
    </row>
    <row r="9468" spans="1:14">
      <c r="A9468" t="s">
        <v>190</v>
      </c>
      <c r="B9468" t="s">
        <v>16366</v>
      </c>
      <c r="C9468" t="s">
        <v>95</v>
      </c>
      <c r="D9468" t="s">
        <v>97</v>
      </c>
      <c r="E9468" t="s">
        <v>108</v>
      </c>
      <c r="F9468" t="s">
        <v>110</v>
      </c>
      <c r="G9468" t="s">
        <v>927</v>
      </c>
      <c r="H9468" t="s">
        <v>16367</v>
      </c>
      <c r="I9468" t="s">
        <v>16368</v>
      </c>
      <c r="J9468" s="5">
        <v>46151</v>
      </c>
      <c r="K9468" s="6">
        <v>100000</v>
      </c>
      <c r="L9468" t="s">
        <v>17</v>
      </c>
      <c r="M9468"/>
      <c r="N9468" s="6">
        <v>1425</v>
      </c>
    </row>
    <row r="9469" spans="1:14">
      <c r="A9469" t="s">
        <v>190</v>
      </c>
      <c r="B9469" t="s">
        <v>2400</v>
      </c>
      <c r="C9469" t="s">
        <v>95</v>
      </c>
      <c r="D9469" t="s">
        <v>97</v>
      </c>
      <c r="E9469" t="s">
        <v>108</v>
      </c>
      <c r="F9469" t="s">
        <v>110</v>
      </c>
      <c r="G9469" t="s">
        <v>927</v>
      </c>
      <c r="H9469" t="s">
        <v>2399</v>
      </c>
      <c r="I9469" t="s">
        <v>16369</v>
      </c>
      <c r="J9469" s="5">
        <v>46151</v>
      </c>
      <c r="K9469" s="6">
        <v>20000</v>
      </c>
      <c r="L9469" t="s">
        <v>18</v>
      </c>
      <c r="M9469"/>
      <c r="N9469" t="s">
        <v>3065</v>
      </c>
    </row>
    <row r="9470" spans="1:14">
      <c r="A9470" t="s">
        <v>190</v>
      </c>
      <c r="B9470" t="s">
        <v>2400</v>
      </c>
      <c r="C9470" t="s">
        <v>95</v>
      </c>
      <c r="D9470" t="s">
        <v>97</v>
      </c>
      <c r="E9470" t="s">
        <v>108</v>
      </c>
      <c r="F9470" t="s">
        <v>110</v>
      </c>
      <c r="G9470" t="s">
        <v>927</v>
      </c>
      <c r="H9470" t="s">
        <v>2399</v>
      </c>
      <c r="I9470" t="s">
        <v>16370</v>
      </c>
      <c r="J9470" s="5">
        <v>46151</v>
      </c>
      <c r="K9470" s="6">
        <v>20000</v>
      </c>
      <c r="L9470" t="s">
        <v>18</v>
      </c>
      <c r="M9470"/>
      <c r="N9470" s="6">
        <v>1099</v>
      </c>
    </row>
    <row r="9471" spans="1:14">
      <c r="A9471" t="s">
        <v>190</v>
      </c>
      <c r="B9471" t="s">
        <v>16371</v>
      </c>
      <c r="C9471" t="s">
        <v>95</v>
      </c>
      <c r="D9471" t="s">
        <v>97</v>
      </c>
      <c r="E9471" t="s">
        <v>108</v>
      </c>
      <c r="F9471" t="s">
        <v>109</v>
      </c>
      <c r="G9471" t="s">
        <v>2393</v>
      </c>
      <c r="H9471" t="s">
        <v>16372</v>
      </c>
      <c r="I9471" t="s">
        <v>16373</v>
      </c>
      <c r="J9471" s="5">
        <v>46151</v>
      </c>
      <c r="K9471" s="6">
        <v>100000</v>
      </c>
      <c r="L9471" t="s">
        <v>17</v>
      </c>
      <c r="M9471"/>
      <c r="N9471" s="6">
        <v>475</v>
      </c>
    </row>
    <row r="9472" spans="1:14">
      <c r="A9472" t="s">
        <v>16</v>
      </c>
      <c r="B9472" t="s">
        <v>16378</v>
      </c>
      <c r="C9472" t="s">
        <v>95</v>
      </c>
      <c r="D9472" t="s">
        <v>97</v>
      </c>
      <c r="E9472" t="s">
        <v>108</v>
      </c>
      <c r="F9472" t="s">
        <v>109</v>
      </c>
      <c r="G9472" t="s">
        <v>16379</v>
      </c>
      <c r="H9472"/>
      <c r="I9472" t="s">
        <v>16380</v>
      </c>
      <c r="J9472" s="5">
        <v>46151</v>
      </c>
      <c r="K9472" s="6">
        <v>200000</v>
      </c>
      <c r="L9472" t="s">
        <v>17</v>
      </c>
      <c r="M9472"/>
      <c r="N9472" s="6">
        <v>1710</v>
      </c>
    </row>
    <row r="9473" spans="1:14">
      <c r="A9473" t="s">
        <v>190</v>
      </c>
      <c r="B9473" t="s">
        <v>2366</v>
      </c>
      <c r="C9473" t="s">
        <v>95</v>
      </c>
      <c r="D9473" t="s">
        <v>97</v>
      </c>
      <c r="E9473" t="s">
        <v>102</v>
      </c>
      <c r="F9473" t="s">
        <v>103</v>
      </c>
      <c r="G9473" t="s">
        <v>16381</v>
      </c>
      <c r="H9473"/>
      <c r="I9473" t="s">
        <v>16382</v>
      </c>
      <c r="J9473" s="5">
        <v>46151</v>
      </c>
      <c r="K9473" s="6">
        <v>500000</v>
      </c>
      <c r="L9473" t="s">
        <v>17</v>
      </c>
      <c r="M9473" t="s">
        <v>16383</v>
      </c>
      <c r="N9473" s="6">
        <v>2275</v>
      </c>
    </row>
    <row r="9474" spans="1:14">
      <c r="A9474" t="s">
        <v>190</v>
      </c>
      <c r="B9474" t="s">
        <v>16384</v>
      </c>
      <c r="C9474" t="s">
        <v>95</v>
      </c>
      <c r="D9474" t="s">
        <v>97</v>
      </c>
      <c r="E9474" t="s">
        <v>102</v>
      </c>
      <c r="F9474" t="s">
        <v>103</v>
      </c>
      <c r="G9474" t="s">
        <v>16385</v>
      </c>
      <c r="H9474"/>
      <c r="I9474" t="s">
        <v>16386</v>
      </c>
      <c r="J9474" s="5">
        <v>46151</v>
      </c>
      <c r="K9474" s="6">
        <v>30000</v>
      </c>
      <c r="L9474" t="s">
        <v>17</v>
      </c>
      <c r="M9474" t="s">
        <v>16387</v>
      </c>
      <c r="N9474" s="6">
        <v>539</v>
      </c>
    </row>
    <row r="9475" spans="1:14">
      <c r="A9475" t="s">
        <v>190</v>
      </c>
      <c r="B9475" t="s">
        <v>16388</v>
      </c>
      <c r="C9475" t="s">
        <v>95</v>
      </c>
      <c r="D9475" t="s">
        <v>97</v>
      </c>
      <c r="E9475" t="s">
        <v>102</v>
      </c>
      <c r="F9475" t="s">
        <v>103</v>
      </c>
      <c r="G9475" t="s">
        <v>16385</v>
      </c>
      <c r="H9475" t="s">
        <v>16389</v>
      </c>
      <c r="I9475" t="s">
        <v>16390</v>
      </c>
      <c r="J9475" s="5">
        <v>46151</v>
      </c>
      <c r="K9475" s="6">
        <v>210000</v>
      </c>
      <c r="L9475" t="s">
        <v>19</v>
      </c>
      <c r="M9475"/>
      <c r="N9475" s="6">
        <v>5999</v>
      </c>
    </row>
    <row r="9476" spans="1:14">
      <c r="A9476" t="s">
        <v>190</v>
      </c>
      <c r="B9476" t="s">
        <v>16388</v>
      </c>
      <c r="C9476" t="s">
        <v>95</v>
      </c>
      <c r="D9476" t="s">
        <v>97</v>
      </c>
      <c r="E9476" t="s">
        <v>102</v>
      </c>
      <c r="F9476" t="s">
        <v>103</v>
      </c>
      <c r="G9476" t="s">
        <v>16385</v>
      </c>
      <c r="H9476" t="s">
        <v>16389</v>
      </c>
      <c r="I9476" t="s">
        <v>16391</v>
      </c>
      <c r="J9476" s="5">
        <v>46151</v>
      </c>
      <c r="K9476" s="6">
        <v>200000</v>
      </c>
      <c r="L9476" t="s">
        <v>17</v>
      </c>
      <c r="M9476"/>
      <c r="N9476" s="6">
        <v>1020</v>
      </c>
    </row>
    <row r="9477" spans="1:14">
      <c r="A9477" t="s">
        <v>190</v>
      </c>
      <c r="B9477" t="s">
        <v>16388</v>
      </c>
      <c r="C9477" t="s">
        <v>95</v>
      </c>
      <c r="D9477" t="s">
        <v>97</v>
      </c>
      <c r="E9477" t="s">
        <v>102</v>
      </c>
      <c r="F9477" t="s">
        <v>103</v>
      </c>
      <c r="G9477" t="s">
        <v>16385</v>
      </c>
      <c r="H9477" t="s">
        <v>16389</v>
      </c>
      <c r="I9477" t="s">
        <v>16392</v>
      </c>
      <c r="J9477" s="5">
        <v>46151</v>
      </c>
      <c r="K9477" s="6">
        <v>210000</v>
      </c>
      <c r="L9477" t="s">
        <v>18</v>
      </c>
      <c r="M9477"/>
      <c r="N9477" s="6">
        <v>21290</v>
      </c>
    </row>
    <row r="9478" spans="1:14">
      <c r="A9478" t="s">
        <v>190</v>
      </c>
      <c r="B9478" t="s">
        <v>16388</v>
      </c>
      <c r="C9478" t="s">
        <v>95</v>
      </c>
      <c r="D9478" t="s">
        <v>97</v>
      </c>
      <c r="E9478" t="s">
        <v>102</v>
      </c>
      <c r="F9478" t="s">
        <v>103</v>
      </c>
      <c r="G9478" t="s">
        <v>16385</v>
      </c>
      <c r="H9478" t="s">
        <v>16389</v>
      </c>
      <c r="I9478" t="s">
        <v>16393</v>
      </c>
      <c r="J9478" s="5">
        <v>46151</v>
      </c>
      <c r="K9478" s="6">
        <v>210000</v>
      </c>
      <c r="L9478" t="s">
        <v>18</v>
      </c>
      <c r="M9478"/>
      <c r="N9478" t="s">
        <v>3065</v>
      </c>
    </row>
    <row r="9479" spans="1:14">
      <c r="A9479" t="s">
        <v>190</v>
      </c>
      <c r="B9479" t="s">
        <v>16388</v>
      </c>
      <c r="C9479" t="s">
        <v>95</v>
      </c>
      <c r="D9479" t="s">
        <v>97</v>
      </c>
      <c r="E9479" t="s">
        <v>102</v>
      </c>
      <c r="F9479" t="s">
        <v>103</v>
      </c>
      <c r="G9479" t="s">
        <v>16385</v>
      </c>
      <c r="H9479" t="s">
        <v>16389</v>
      </c>
      <c r="I9479" t="s">
        <v>16394</v>
      </c>
      <c r="J9479" s="5">
        <v>46151</v>
      </c>
      <c r="K9479" s="6">
        <v>340000</v>
      </c>
      <c r="L9479" t="s">
        <v>18</v>
      </c>
      <c r="M9479"/>
      <c r="N9479" s="6">
        <v>20927</v>
      </c>
    </row>
    <row r="9480" spans="1:14">
      <c r="A9480" t="s">
        <v>190</v>
      </c>
      <c r="B9480" t="s">
        <v>16388</v>
      </c>
      <c r="C9480" t="s">
        <v>95</v>
      </c>
      <c r="D9480" t="s">
        <v>97</v>
      </c>
      <c r="E9480" t="s">
        <v>102</v>
      </c>
      <c r="F9480" t="s">
        <v>103</v>
      </c>
      <c r="G9480" t="s">
        <v>16385</v>
      </c>
      <c r="H9480" t="s">
        <v>16389</v>
      </c>
      <c r="I9480" t="s">
        <v>16395</v>
      </c>
      <c r="J9480" s="5">
        <v>46151</v>
      </c>
      <c r="K9480" s="6">
        <v>225000</v>
      </c>
      <c r="L9480" t="s">
        <v>19</v>
      </c>
      <c r="M9480"/>
      <c r="N9480" s="6">
        <v>6020</v>
      </c>
    </row>
    <row r="9481" spans="1:14">
      <c r="A9481" t="s">
        <v>190</v>
      </c>
      <c r="B9481" t="s">
        <v>16388</v>
      </c>
      <c r="C9481" t="s">
        <v>95</v>
      </c>
      <c r="D9481" t="s">
        <v>97</v>
      </c>
      <c r="E9481" t="s">
        <v>102</v>
      </c>
      <c r="F9481" t="s">
        <v>103</v>
      </c>
      <c r="G9481" t="s">
        <v>16385</v>
      </c>
      <c r="H9481" t="s">
        <v>16389</v>
      </c>
      <c r="I9481" t="s">
        <v>16396</v>
      </c>
      <c r="J9481" s="5">
        <v>46151</v>
      </c>
      <c r="K9481" s="6">
        <v>70000</v>
      </c>
      <c r="L9481" t="s">
        <v>17</v>
      </c>
      <c r="M9481"/>
      <c r="N9481" s="6">
        <v>508</v>
      </c>
    </row>
    <row r="9482" spans="1:14">
      <c r="A9482" t="s">
        <v>190</v>
      </c>
      <c r="B9482" t="s">
        <v>16397</v>
      </c>
      <c r="C9482" t="s">
        <v>95</v>
      </c>
      <c r="D9482" t="s">
        <v>97</v>
      </c>
      <c r="E9482" t="s">
        <v>102</v>
      </c>
      <c r="F9482" t="s">
        <v>103</v>
      </c>
      <c r="G9482" t="s">
        <v>16398</v>
      </c>
      <c r="H9482" t="s">
        <v>16399</v>
      </c>
      <c r="I9482" t="s">
        <v>16400</v>
      </c>
      <c r="J9482" s="5">
        <v>46151</v>
      </c>
      <c r="K9482" s="6">
        <v>100000</v>
      </c>
      <c r="L9482" t="s">
        <v>17</v>
      </c>
      <c r="M9482"/>
      <c r="N9482" t="s">
        <v>3065</v>
      </c>
    </row>
    <row r="9483" spans="1:14">
      <c r="A9483" t="s">
        <v>16</v>
      </c>
      <c r="B9483" t="s">
        <v>16407</v>
      </c>
      <c r="C9483" t="s">
        <v>95</v>
      </c>
      <c r="D9483" t="s">
        <v>97</v>
      </c>
      <c r="E9483" t="s">
        <v>113</v>
      </c>
      <c r="F9483" t="s">
        <v>114</v>
      </c>
      <c r="G9483" t="s">
        <v>16408</v>
      </c>
      <c r="H9483"/>
      <c r="I9483" t="s">
        <v>16409</v>
      </c>
      <c r="J9483" s="5">
        <v>46151</v>
      </c>
      <c r="K9483" s="6">
        <v>100000</v>
      </c>
      <c r="L9483" t="s">
        <v>17</v>
      </c>
      <c r="M9483" t="s">
        <v>16410</v>
      </c>
      <c r="N9483" s="6">
        <v>928</v>
      </c>
    </row>
    <row r="9484" spans="1:14">
      <c r="A9484" t="s">
        <v>190</v>
      </c>
      <c r="B9484" t="s">
        <v>16411</v>
      </c>
      <c r="C9484" t="s">
        <v>95</v>
      </c>
      <c r="D9484" t="s">
        <v>97</v>
      </c>
      <c r="E9484" t="s">
        <v>108</v>
      </c>
      <c r="F9484" t="s">
        <v>110</v>
      </c>
      <c r="G9484" t="s">
        <v>2401</v>
      </c>
      <c r="H9484" t="s">
        <v>16412</v>
      </c>
      <c r="I9484" t="s">
        <v>16413</v>
      </c>
      <c r="J9484" s="5">
        <v>46151</v>
      </c>
      <c r="K9484" s="6">
        <v>100000</v>
      </c>
      <c r="L9484" t="s">
        <v>19</v>
      </c>
      <c r="M9484"/>
      <c r="N9484" s="6">
        <v>4955</v>
      </c>
    </row>
    <row r="9485" spans="1:14">
      <c r="A9485" t="s">
        <v>190</v>
      </c>
      <c r="B9485" t="s">
        <v>16421</v>
      </c>
      <c r="C9485" t="s">
        <v>95</v>
      </c>
      <c r="D9485" t="s">
        <v>97</v>
      </c>
      <c r="E9485" t="s">
        <v>108</v>
      </c>
      <c r="F9485" t="s">
        <v>109</v>
      </c>
      <c r="G9485" t="s">
        <v>16379</v>
      </c>
      <c r="H9485" t="s">
        <v>16422</v>
      </c>
      <c r="I9485" t="s">
        <v>16423</v>
      </c>
      <c r="J9485" s="5">
        <v>46151</v>
      </c>
      <c r="K9485" s="6">
        <v>70000</v>
      </c>
      <c r="L9485" t="s">
        <v>17</v>
      </c>
      <c r="M9485"/>
      <c r="N9485" s="6">
        <v>998</v>
      </c>
    </row>
    <row r="9486" spans="1:14">
      <c r="A9486" t="s">
        <v>190</v>
      </c>
      <c r="B9486" t="s">
        <v>16438</v>
      </c>
      <c r="C9486" t="s">
        <v>95</v>
      </c>
      <c r="D9486" t="s">
        <v>97</v>
      </c>
      <c r="E9486" t="s">
        <v>113</v>
      </c>
      <c r="F9486" t="s">
        <v>114</v>
      </c>
      <c r="G9486" t="s">
        <v>16408</v>
      </c>
      <c r="H9486" t="s">
        <v>16439</v>
      </c>
      <c r="I9486" t="s">
        <v>16440</v>
      </c>
      <c r="J9486" s="5">
        <v>46151</v>
      </c>
      <c r="K9486" s="6">
        <v>300000</v>
      </c>
      <c r="L9486" t="s">
        <v>18</v>
      </c>
      <c r="M9486"/>
      <c r="N9486" s="6">
        <v>12705</v>
      </c>
    </row>
    <row r="9487" spans="1:14">
      <c r="A9487" t="s">
        <v>190</v>
      </c>
      <c r="B9487" t="s">
        <v>16438</v>
      </c>
      <c r="C9487" t="s">
        <v>95</v>
      </c>
      <c r="D9487" t="s">
        <v>97</v>
      </c>
      <c r="E9487" t="s">
        <v>113</v>
      </c>
      <c r="F9487" t="s">
        <v>114</v>
      </c>
      <c r="G9487" t="s">
        <v>16408</v>
      </c>
      <c r="H9487" t="s">
        <v>16439</v>
      </c>
      <c r="I9487" t="s">
        <v>16441</v>
      </c>
      <c r="J9487" s="5">
        <v>46151</v>
      </c>
      <c r="K9487" s="6">
        <v>140000</v>
      </c>
      <c r="L9487" t="s">
        <v>18</v>
      </c>
      <c r="M9487"/>
      <c r="N9487" t="s">
        <v>3065</v>
      </c>
    </row>
    <row r="9488" spans="1:14">
      <c r="A9488" t="s">
        <v>190</v>
      </c>
      <c r="B9488" t="s">
        <v>16438</v>
      </c>
      <c r="C9488" t="s">
        <v>95</v>
      </c>
      <c r="D9488" t="s">
        <v>97</v>
      </c>
      <c r="E9488" t="s">
        <v>113</v>
      </c>
      <c r="F9488" t="s">
        <v>114</v>
      </c>
      <c r="G9488" t="s">
        <v>16408</v>
      </c>
      <c r="H9488" t="s">
        <v>16439</v>
      </c>
      <c r="I9488" t="s">
        <v>16442</v>
      </c>
      <c r="J9488" s="5">
        <v>46151</v>
      </c>
      <c r="K9488" s="6">
        <v>140000</v>
      </c>
      <c r="L9488" t="s">
        <v>18</v>
      </c>
      <c r="M9488"/>
      <c r="N9488" s="6">
        <v>6097</v>
      </c>
    </row>
    <row r="9489" spans="1:14">
      <c r="A9489" t="s">
        <v>16</v>
      </c>
      <c r="B9489" t="s">
        <v>16443</v>
      </c>
      <c r="C9489" t="s">
        <v>95</v>
      </c>
      <c r="D9489" t="s">
        <v>97</v>
      </c>
      <c r="E9489" t="s">
        <v>108</v>
      </c>
      <c r="F9489" t="s">
        <v>110</v>
      </c>
      <c r="G9489" t="s">
        <v>698</v>
      </c>
      <c r="H9489" t="s">
        <v>16444</v>
      </c>
      <c r="I9489" t="s">
        <v>16445</v>
      </c>
      <c r="J9489" s="5">
        <v>46151</v>
      </c>
      <c r="K9489" s="6">
        <v>500000</v>
      </c>
      <c r="L9489" t="s">
        <v>17</v>
      </c>
      <c r="M9489"/>
      <c r="N9489" s="6">
        <v>2875</v>
      </c>
    </row>
    <row r="9490" spans="1:14">
      <c r="A9490" t="s">
        <v>190</v>
      </c>
      <c r="B9490" t="s">
        <v>16443</v>
      </c>
      <c r="C9490" t="s">
        <v>95</v>
      </c>
      <c r="D9490" t="s">
        <v>97</v>
      </c>
      <c r="E9490" t="s">
        <v>108</v>
      </c>
      <c r="F9490" t="s">
        <v>110</v>
      </c>
      <c r="G9490" t="s">
        <v>698</v>
      </c>
      <c r="H9490" t="s">
        <v>16444</v>
      </c>
      <c r="I9490" t="s">
        <v>16446</v>
      </c>
      <c r="J9490" s="5">
        <v>46151</v>
      </c>
      <c r="K9490" s="6">
        <v>650000</v>
      </c>
      <c r="L9490" t="s">
        <v>17</v>
      </c>
      <c r="M9490"/>
      <c r="N9490" s="6">
        <v>1918</v>
      </c>
    </row>
    <row r="9491" spans="1:14">
      <c r="A9491" t="s">
        <v>190</v>
      </c>
      <c r="B9491" t="s">
        <v>16443</v>
      </c>
      <c r="C9491" t="s">
        <v>95</v>
      </c>
      <c r="D9491" t="s">
        <v>97</v>
      </c>
      <c r="E9491" t="s">
        <v>108</v>
      </c>
      <c r="F9491" t="s">
        <v>110</v>
      </c>
      <c r="G9491" t="s">
        <v>698</v>
      </c>
      <c r="H9491" t="s">
        <v>16444</v>
      </c>
      <c r="I9491" t="s">
        <v>16447</v>
      </c>
      <c r="J9491" s="5">
        <v>46151</v>
      </c>
      <c r="K9491" s="6">
        <v>50000</v>
      </c>
      <c r="L9491" t="s">
        <v>17</v>
      </c>
      <c r="M9491"/>
      <c r="N9491" s="6">
        <v>348</v>
      </c>
    </row>
    <row r="9492" spans="1:14">
      <c r="A9492" t="s">
        <v>190</v>
      </c>
      <c r="B9492" t="s">
        <v>2388</v>
      </c>
      <c r="C9492" t="s">
        <v>95</v>
      </c>
      <c r="D9492" t="s">
        <v>97</v>
      </c>
      <c r="E9492" t="s">
        <v>108</v>
      </c>
      <c r="F9492" t="s">
        <v>109</v>
      </c>
      <c r="G9492" t="s">
        <v>481</v>
      </c>
      <c r="H9492" t="s">
        <v>2387</v>
      </c>
      <c r="I9492" t="s">
        <v>16456</v>
      </c>
      <c r="J9492" s="5">
        <v>46151</v>
      </c>
      <c r="K9492" s="6">
        <v>100000</v>
      </c>
      <c r="L9492" t="s">
        <v>17</v>
      </c>
      <c r="M9492"/>
      <c r="N9492" s="6">
        <v>540</v>
      </c>
    </row>
    <row r="9493" spans="1:14">
      <c r="A9493" t="s">
        <v>190</v>
      </c>
      <c r="B9493" t="s">
        <v>2392</v>
      </c>
      <c r="C9493" t="s">
        <v>95</v>
      </c>
      <c r="D9493" t="s">
        <v>97</v>
      </c>
      <c r="E9493" t="s">
        <v>108</v>
      </c>
      <c r="F9493" t="s">
        <v>109</v>
      </c>
      <c r="G9493" t="s">
        <v>2390</v>
      </c>
      <c r="H9493" t="s">
        <v>2391</v>
      </c>
      <c r="I9493" t="s">
        <v>16460</v>
      </c>
      <c r="J9493" s="5">
        <v>46151</v>
      </c>
      <c r="K9493" s="6">
        <v>100000</v>
      </c>
      <c r="L9493" t="s">
        <v>17</v>
      </c>
      <c r="M9493"/>
      <c r="N9493" s="6">
        <v>695</v>
      </c>
    </row>
    <row r="9494" spans="1:14">
      <c r="A9494" t="s">
        <v>190</v>
      </c>
      <c r="B9494" t="s">
        <v>16468</v>
      </c>
      <c r="C9494" t="s">
        <v>95</v>
      </c>
      <c r="D9494" t="s">
        <v>97</v>
      </c>
      <c r="E9494" t="s">
        <v>102</v>
      </c>
      <c r="F9494" t="s">
        <v>103</v>
      </c>
      <c r="G9494" t="s">
        <v>16462</v>
      </c>
      <c r="H9494" t="s">
        <v>16469</v>
      </c>
      <c r="I9494" t="s">
        <v>16470</v>
      </c>
      <c r="J9494" s="5">
        <v>46151</v>
      </c>
      <c r="K9494" s="6">
        <v>250000</v>
      </c>
      <c r="L9494" t="s">
        <v>18</v>
      </c>
      <c r="M9494"/>
      <c r="N9494" s="6">
        <v>16894</v>
      </c>
    </row>
    <row r="9495" spans="1:14">
      <c r="A9495" t="s">
        <v>190</v>
      </c>
      <c r="B9495" t="s">
        <v>16468</v>
      </c>
      <c r="C9495" t="s">
        <v>95</v>
      </c>
      <c r="D9495" t="s">
        <v>97</v>
      </c>
      <c r="E9495" t="s">
        <v>102</v>
      </c>
      <c r="F9495" t="s">
        <v>103</v>
      </c>
      <c r="G9495" t="s">
        <v>16462</v>
      </c>
      <c r="H9495" t="s">
        <v>16469</v>
      </c>
      <c r="I9495" t="s">
        <v>16471</v>
      </c>
      <c r="J9495" s="5">
        <v>46151</v>
      </c>
      <c r="K9495" s="6">
        <v>300000</v>
      </c>
      <c r="L9495" t="s">
        <v>18</v>
      </c>
      <c r="M9495"/>
      <c r="N9495" s="6">
        <v>17565</v>
      </c>
    </row>
    <row r="9496" spans="1:14">
      <c r="A9496" t="s">
        <v>190</v>
      </c>
      <c r="B9496" t="s">
        <v>16477</v>
      </c>
      <c r="C9496" t="s">
        <v>95</v>
      </c>
      <c r="D9496" t="s">
        <v>97</v>
      </c>
      <c r="E9496" t="s">
        <v>113</v>
      </c>
      <c r="F9496" t="s">
        <v>114</v>
      </c>
      <c r="G9496" t="s">
        <v>1507</v>
      </c>
      <c r="H9496"/>
      <c r="I9496" t="s">
        <v>16478</v>
      </c>
      <c r="J9496" s="5">
        <v>46151</v>
      </c>
      <c r="K9496" s="6">
        <v>100000</v>
      </c>
      <c r="L9496" t="s">
        <v>17</v>
      </c>
      <c r="M9496" t="s">
        <v>16479</v>
      </c>
      <c r="N9496" s="6">
        <v>415</v>
      </c>
    </row>
    <row r="9497" spans="1:14">
      <c r="A9497" t="s">
        <v>190</v>
      </c>
      <c r="B9497" t="s">
        <v>16480</v>
      </c>
      <c r="C9497" t="s">
        <v>95</v>
      </c>
      <c r="D9497" t="s">
        <v>97</v>
      </c>
      <c r="E9497" t="s">
        <v>113</v>
      </c>
      <c r="F9497" t="s">
        <v>114</v>
      </c>
      <c r="G9497" t="s">
        <v>1507</v>
      </c>
      <c r="H9497" t="s">
        <v>16481</v>
      </c>
      <c r="I9497" t="s">
        <v>16482</v>
      </c>
      <c r="J9497" s="5">
        <v>46151</v>
      </c>
      <c r="K9497" s="6">
        <v>100000</v>
      </c>
      <c r="L9497" t="s">
        <v>17</v>
      </c>
      <c r="M9497"/>
      <c r="N9497" s="6">
        <v>485</v>
      </c>
    </row>
    <row r="9498" spans="1:14">
      <c r="A9498" t="s">
        <v>190</v>
      </c>
      <c r="B9498" t="s">
        <v>16480</v>
      </c>
      <c r="C9498" t="s">
        <v>95</v>
      </c>
      <c r="D9498" t="s">
        <v>97</v>
      </c>
      <c r="E9498" t="s">
        <v>113</v>
      </c>
      <c r="F9498" t="s">
        <v>114</v>
      </c>
      <c r="G9498" t="s">
        <v>1507</v>
      </c>
      <c r="H9498" t="s">
        <v>16481</v>
      </c>
      <c r="I9498" t="s">
        <v>16483</v>
      </c>
      <c r="J9498" s="5">
        <v>46151</v>
      </c>
      <c r="K9498" s="6">
        <v>50000</v>
      </c>
      <c r="L9498" t="s">
        <v>17</v>
      </c>
      <c r="M9498"/>
      <c r="N9498" s="6">
        <v>296</v>
      </c>
    </row>
    <row r="9499" spans="1:14">
      <c r="A9499" t="s">
        <v>190</v>
      </c>
      <c r="B9499" t="s">
        <v>16484</v>
      </c>
      <c r="C9499" t="s">
        <v>95</v>
      </c>
      <c r="D9499" t="s">
        <v>97</v>
      </c>
      <c r="E9499" t="s">
        <v>113</v>
      </c>
      <c r="F9499" t="s">
        <v>114</v>
      </c>
      <c r="G9499" t="s">
        <v>1507</v>
      </c>
      <c r="H9499" t="s">
        <v>16485</v>
      </c>
      <c r="I9499" t="s">
        <v>16486</v>
      </c>
      <c r="J9499" s="5">
        <v>46151</v>
      </c>
      <c r="K9499" s="6">
        <v>310000</v>
      </c>
      <c r="L9499" t="s">
        <v>17</v>
      </c>
      <c r="M9499"/>
      <c r="N9499" s="6">
        <v>2977</v>
      </c>
    </row>
    <row r="9500" spans="1:14">
      <c r="A9500" t="s">
        <v>190</v>
      </c>
      <c r="B9500" t="s">
        <v>16484</v>
      </c>
      <c r="C9500" t="s">
        <v>95</v>
      </c>
      <c r="D9500" t="s">
        <v>97</v>
      </c>
      <c r="E9500" t="s">
        <v>113</v>
      </c>
      <c r="F9500" t="s">
        <v>114</v>
      </c>
      <c r="G9500" t="s">
        <v>1507</v>
      </c>
      <c r="H9500" t="s">
        <v>16485</v>
      </c>
      <c r="I9500" t="s">
        <v>16487</v>
      </c>
      <c r="J9500" s="5">
        <v>46151</v>
      </c>
      <c r="K9500" s="6">
        <v>80000</v>
      </c>
      <c r="L9500" t="s">
        <v>17</v>
      </c>
      <c r="M9500"/>
      <c r="N9500" s="6">
        <v>1202</v>
      </c>
    </row>
    <row r="9501" spans="1:14">
      <c r="A9501" t="s">
        <v>190</v>
      </c>
      <c r="B9501" t="s">
        <v>16484</v>
      </c>
      <c r="C9501" t="s">
        <v>95</v>
      </c>
      <c r="D9501" t="s">
        <v>97</v>
      </c>
      <c r="E9501" t="s">
        <v>113</v>
      </c>
      <c r="F9501" t="s">
        <v>114</v>
      </c>
      <c r="G9501" t="s">
        <v>1507</v>
      </c>
      <c r="H9501" t="s">
        <v>16485</v>
      </c>
      <c r="I9501" t="s">
        <v>16488</v>
      </c>
      <c r="J9501" s="5">
        <v>46151</v>
      </c>
      <c r="K9501" s="6">
        <v>310000</v>
      </c>
      <c r="L9501" t="s">
        <v>17</v>
      </c>
      <c r="M9501"/>
      <c r="N9501" t="s">
        <v>3065</v>
      </c>
    </row>
    <row r="9502" spans="1:14">
      <c r="A9502" t="s">
        <v>190</v>
      </c>
      <c r="B9502" t="s">
        <v>16484</v>
      </c>
      <c r="C9502" t="s">
        <v>95</v>
      </c>
      <c r="D9502" t="s">
        <v>97</v>
      </c>
      <c r="E9502" t="s">
        <v>113</v>
      </c>
      <c r="F9502" t="s">
        <v>114</v>
      </c>
      <c r="G9502" t="s">
        <v>1507</v>
      </c>
      <c r="H9502" t="s">
        <v>16485</v>
      </c>
      <c r="I9502" t="s">
        <v>16489</v>
      </c>
      <c r="J9502" s="5">
        <v>46151</v>
      </c>
      <c r="K9502" s="6">
        <v>130000</v>
      </c>
      <c r="L9502" t="s">
        <v>19</v>
      </c>
      <c r="M9502"/>
      <c r="N9502" s="6">
        <v>13387</v>
      </c>
    </row>
    <row r="9503" spans="1:14">
      <c r="A9503" t="s">
        <v>190</v>
      </c>
      <c r="B9503" t="s">
        <v>16490</v>
      </c>
      <c r="C9503" t="s">
        <v>95</v>
      </c>
      <c r="D9503" t="s">
        <v>97</v>
      </c>
      <c r="E9503" t="s">
        <v>113</v>
      </c>
      <c r="F9503" t="s">
        <v>114</v>
      </c>
      <c r="G9503" t="s">
        <v>16491</v>
      </c>
      <c r="H9503"/>
      <c r="I9503" t="s">
        <v>16492</v>
      </c>
      <c r="J9503" s="5">
        <v>46151</v>
      </c>
      <c r="K9503" s="6">
        <v>300000</v>
      </c>
      <c r="L9503" t="s">
        <v>17</v>
      </c>
      <c r="M9503" t="s">
        <v>16493</v>
      </c>
      <c r="N9503" s="6">
        <v>2070</v>
      </c>
    </row>
    <row r="9504" spans="1:14">
      <c r="A9504" t="s">
        <v>190</v>
      </c>
      <c r="B9504" t="s">
        <v>16494</v>
      </c>
      <c r="C9504" t="s">
        <v>95</v>
      </c>
      <c r="D9504" t="s">
        <v>97</v>
      </c>
      <c r="E9504" t="s">
        <v>108</v>
      </c>
      <c r="F9504" t="s">
        <v>110</v>
      </c>
      <c r="G9504" t="s">
        <v>1045</v>
      </c>
      <c r="H9504" t="s">
        <v>16495</v>
      </c>
      <c r="I9504" t="s">
        <v>16496</v>
      </c>
      <c r="J9504" s="5">
        <v>46151</v>
      </c>
      <c r="K9504" s="6">
        <v>300000</v>
      </c>
      <c r="L9504" t="s">
        <v>17</v>
      </c>
      <c r="M9504"/>
      <c r="N9504" s="6">
        <v>3660</v>
      </c>
    </row>
    <row r="9505" spans="1:14">
      <c r="A9505" t="s">
        <v>190</v>
      </c>
      <c r="B9505" t="s">
        <v>16513</v>
      </c>
      <c r="C9505" t="s">
        <v>95</v>
      </c>
      <c r="D9505" t="s">
        <v>97</v>
      </c>
      <c r="E9505" t="s">
        <v>98</v>
      </c>
      <c r="F9505" t="s">
        <v>99</v>
      </c>
      <c r="G9505" t="s">
        <v>16510</v>
      </c>
      <c r="H9505" t="s">
        <v>16514</v>
      </c>
      <c r="I9505" t="s">
        <v>16515</v>
      </c>
      <c r="J9505" s="5">
        <v>46151</v>
      </c>
      <c r="K9505" s="6">
        <v>700000</v>
      </c>
      <c r="L9505" t="s">
        <v>17</v>
      </c>
      <c r="M9505"/>
      <c r="N9505" s="6">
        <v>3535</v>
      </c>
    </row>
    <row r="9506" spans="1:14">
      <c r="A9506" t="s">
        <v>190</v>
      </c>
      <c r="B9506" t="s">
        <v>16516</v>
      </c>
      <c r="C9506" t="s">
        <v>95</v>
      </c>
      <c r="D9506" t="s">
        <v>97</v>
      </c>
      <c r="E9506" t="s">
        <v>113</v>
      </c>
      <c r="F9506" t="s">
        <v>114</v>
      </c>
      <c r="G9506" t="s">
        <v>16491</v>
      </c>
      <c r="H9506" t="s">
        <v>16517</v>
      </c>
      <c r="I9506" t="s">
        <v>16518</v>
      </c>
      <c r="J9506" s="5">
        <v>46151</v>
      </c>
      <c r="K9506" s="6">
        <v>320000</v>
      </c>
      <c r="L9506" t="s">
        <v>17</v>
      </c>
      <c r="M9506"/>
      <c r="N9506" s="6">
        <v>1520</v>
      </c>
    </row>
    <row r="9507" spans="1:14">
      <c r="A9507" t="s">
        <v>16</v>
      </c>
      <c r="B9507" t="s">
        <v>1250</v>
      </c>
      <c r="C9507" t="s">
        <v>95</v>
      </c>
      <c r="D9507" t="s">
        <v>97</v>
      </c>
      <c r="E9507" t="s">
        <v>108</v>
      </c>
      <c r="F9507" t="s">
        <v>110</v>
      </c>
      <c r="G9507" t="s">
        <v>699</v>
      </c>
      <c r="H9507"/>
      <c r="I9507" t="s">
        <v>16523</v>
      </c>
      <c r="J9507" s="5">
        <v>46151</v>
      </c>
      <c r="K9507" s="6">
        <v>2000000</v>
      </c>
      <c r="L9507" t="s">
        <v>18</v>
      </c>
      <c r="M9507" t="s">
        <v>1251</v>
      </c>
      <c r="N9507" s="6">
        <v>129200</v>
      </c>
    </row>
    <row r="9508" spans="1:14">
      <c r="A9508" t="s">
        <v>190</v>
      </c>
      <c r="B9508" t="s">
        <v>2403</v>
      </c>
      <c r="C9508" t="s">
        <v>95</v>
      </c>
      <c r="D9508" t="s">
        <v>97</v>
      </c>
      <c r="E9508" t="s">
        <v>108</v>
      </c>
      <c r="F9508" t="s">
        <v>110</v>
      </c>
      <c r="G9508" t="s">
        <v>699</v>
      </c>
      <c r="H9508" t="s">
        <v>2402</v>
      </c>
      <c r="I9508" t="s">
        <v>16527</v>
      </c>
      <c r="J9508" s="5">
        <v>46151</v>
      </c>
      <c r="K9508" s="6">
        <v>110000</v>
      </c>
      <c r="L9508" t="s">
        <v>17</v>
      </c>
      <c r="M9508"/>
      <c r="N9508" s="6">
        <v>1035</v>
      </c>
    </row>
    <row r="9509" spans="1:14">
      <c r="A9509" t="s">
        <v>190</v>
      </c>
      <c r="B9509" t="s">
        <v>16528</v>
      </c>
      <c r="C9509" t="s">
        <v>95</v>
      </c>
      <c r="D9509" t="s">
        <v>97</v>
      </c>
      <c r="E9509" t="s">
        <v>108</v>
      </c>
      <c r="F9509" t="s">
        <v>110</v>
      </c>
      <c r="G9509" t="s">
        <v>699</v>
      </c>
      <c r="H9509" t="s">
        <v>16529</v>
      </c>
      <c r="I9509" t="s">
        <v>16530</v>
      </c>
      <c r="J9509" s="5">
        <v>46151</v>
      </c>
      <c r="K9509" s="6">
        <v>100000</v>
      </c>
      <c r="L9509" t="s">
        <v>17</v>
      </c>
      <c r="M9509"/>
      <c r="N9509" s="6">
        <v>545</v>
      </c>
    </row>
    <row r="9510" spans="1:14">
      <c r="A9510" t="s">
        <v>190</v>
      </c>
      <c r="B9510" t="s">
        <v>16531</v>
      </c>
      <c r="C9510" t="s">
        <v>95</v>
      </c>
      <c r="D9510" t="s">
        <v>97</v>
      </c>
      <c r="E9510" t="s">
        <v>108</v>
      </c>
      <c r="F9510" t="s">
        <v>110</v>
      </c>
      <c r="G9510" t="s">
        <v>16532</v>
      </c>
      <c r="H9510" t="s">
        <v>16533</v>
      </c>
      <c r="I9510" t="s">
        <v>16534</v>
      </c>
      <c r="J9510" s="5">
        <v>46151</v>
      </c>
      <c r="K9510" s="6">
        <v>25000</v>
      </c>
      <c r="L9510" t="s">
        <v>17</v>
      </c>
      <c r="M9510"/>
      <c r="N9510" s="6">
        <v>432</v>
      </c>
    </row>
    <row r="9511" spans="1:14">
      <c r="A9511" t="s">
        <v>190</v>
      </c>
      <c r="B9511" t="s">
        <v>16540</v>
      </c>
      <c r="C9511" t="s">
        <v>95</v>
      </c>
      <c r="D9511" t="s">
        <v>97</v>
      </c>
      <c r="E9511" t="s">
        <v>102</v>
      </c>
      <c r="F9511" t="s">
        <v>103</v>
      </c>
      <c r="G9511" t="s">
        <v>16541</v>
      </c>
      <c r="H9511"/>
      <c r="I9511" t="s">
        <v>16542</v>
      </c>
      <c r="J9511" s="5">
        <v>46151</v>
      </c>
      <c r="K9511" s="6">
        <v>250000</v>
      </c>
      <c r="L9511" t="s">
        <v>17</v>
      </c>
      <c r="M9511" t="s">
        <v>16543</v>
      </c>
      <c r="N9511" s="6">
        <v>988</v>
      </c>
    </row>
    <row r="9512" spans="1:14">
      <c r="A9512" t="s">
        <v>190</v>
      </c>
      <c r="B9512" t="s">
        <v>16544</v>
      </c>
      <c r="C9512" t="s">
        <v>95</v>
      </c>
      <c r="D9512" t="s">
        <v>97</v>
      </c>
      <c r="E9512" t="s">
        <v>102</v>
      </c>
      <c r="F9512" t="s">
        <v>103</v>
      </c>
      <c r="G9512" t="s">
        <v>16545</v>
      </c>
      <c r="H9512" t="s">
        <v>16546</v>
      </c>
      <c r="I9512" t="s">
        <v>16547</v>
      </c>
      <c r="J9512" s="5">
        <v>46151</v>
      </c>
      <c r="K9512" s="6">
        <v>300000</v>
      </c>
      <c r="L9512" t="s">
        <v>17</v>
      </c>
      <c r="M9512"/>
      <c r="N9512" s="6">
        <v>2265</v>
      </c>
    </row>
    <row r="9513" spans="1:14">
      <c r="A9513" t="s">
        <v>190</v>
      </c>
      <c r="B9513" t="s">
        <v>16548</v>
      </c>
      <c r="C9513" t="s">
        <v>95</v>
      </c>
      <c r="D9513" t="s">
        <v>97</v>
      </c>
      <c r="E9513" t="s">
        <v>102</v>
      </c>
      <c r="F9513" t="s">
        <v>103</v>
      </c>
      <c r="G9513" t="s">
        <v>16545</v>
      </c>
      <c r="H9513" t="s">
        <v>16549</v>
      </c>
      <c r="I9513" t="s">
        <v>16550</v>
      </c>
      <c r="J9513" s="5">
        <v>46151</v>
      </c>
      <c r="K9513" s="6">
        <v>150000</v>
      </c>
      <c r="L9513" t="s">
        <v>18</v>
      </c>
      <c r="M9513"/>
      <c r="N9513" s="6">
        <v>15209</v>
      </c>
    </row>
    <row r="9514" spans="1:14">
      <c r="A9514" t="s">
        <v>190</v>
      </c>
      <c r="B9514" t="s">
        <v>16556</v>
      </c>
      <c r="C9514" t="s">
        <v>95</v>
      </c>
      <c r="D9514" t="s">
        <v>97</v>
      </c>
      <c r="E9514" t="s">
        <v>113</v>
      </c>
      <c r="F9514" t="s">
        <v>114</v>
      </c>
      <c r="G9514" t="s">
        <v>16557</v>
      </c>
      <c r="H9514"/>
      <c r="I9514" t="s">
        <v>16558</v>
      </c>
      <c r="J9514" s="5">
        <v>46151</v>
      </c>
      <c r="K9514" s="6">
        <v>800000</v>
      </c>
      <c r="L9514" t="s">
        <v>17</v>
      </c>
      <c r="M9514" t="s">
        <v>16559</v>
      </c>
      <c r="N9514" s="6">
        <v>3800</v>
      </c>
    </row>
    <row r="9515" spans="1:14">
      <c r="A9515" t="s">
        <v>16</v>
      </c>
      <c r="B9515" t="s">
        <v>16563</v>
      </c>
      <c r="C9515" t="s">
        <v>95</v>
      </c>
      <c r="D9515" t="s">
        <v>97</v>
      </c>
      <c r="E9515" t="s">
        <v>108</v>
      </c>
      <c r="F9515" t="s">
        <v>110</v>
      </c>
      <c r="G9515" t="s">
        <v>2404</v>
      </c>
      <c r="H9515"/>
      <c r="I9515" t="s">
        <v>16564</v>
      </c>
      <c r="J9515" s="5">
        <v>46151</v>
      </c>
      <c r="K9515" s="6">
        <v>300000</v>
      </c>
      <c r="L9515"/>
      <c r="M9515" t="s">
        <v>2396</v>
      </c>
      <c r="N9515" s="6">
        <v>5343</v>
      </c>
    </row>
    <row r="9516" spans="1:14">
      <c r="A9516" t="s">
        <v>190</v>
      </c>
      <c r="B9516" t="s">
        <v>16578</v>
      </c>
      <c r="C9516" t="s">
        <v>95</v>
      </c>
      <c r="D9516" t="s">
        <v>97</v>
      </c>
      <c r="E9516" t="s">
        <v>102</v>
      </c>
      <c r="F9516" t="s">
        <v>103</v>
      </c>
      <c r="G9516" t="s">
        <v>478</v>
      </c>
      <c r="H9516" t="s">
        <v>16579</v>
      </c>
      <c r="I9516" t="s">
        <v>16580</v>
      </c>
      <c r="J9516" s="5">
        <v>46151</v>
      </c>
      <c r="K9516" s="6">
        <v>100000</v>
      </c>
      <c r="L9516" t="s">
        <v>17</v>
      </c>
      <c r="M9516"/>
      <c r="N9516" s="6">
        <v>630</v>
      </c>
    </row>
    <row r="9517" spans="1:14">
      <c r="A9517" t="s">
        <v>190</v>
      </c>
      <c r="B9517" t="s">
        <v>16581</v>
      </c>
      <c r="C9517" t="s">
        <v>95</v>
      </c>
      <c r="D9517" t="s">
        <v>97</v>
      </c>
      <c r="E9517" t="s">
        <v>102</v>
      </c>
      <c r="F9517" t="s">
        <v>103</v>
      </c>
      <c r="G9517" t="s">
        <v>478</v>
      </c>
      <c r="H9517" t="s">
        <v>16582</v>
      </c>
      <c r="I9517" t="s">
        <v>16583</v>
      </c>
      <c r="J9517" s="5">
        <v>46151</v>
      </c>
      <c r="K9517" s="6">
        <v>200000</v>
      </c>
      <c r="L9517" t="s">
        <v>18</v>
      </c>
      <c r="M9517"/>
      <c r="N9517" s="6">
        <v>16150</v>
      </c>
    </row>
    <row r="9518" spans="1:14">
      <c r="A9518" t="s">
        <v>190</v>
      </c>
      <c r="B9518" t="s">
        <v>16593</v>
      </c>
      <c r="C9518" t="s">
        <v>95</v>
      </c>
      <c r="D9518" t="s">
        <v>97</v>
      </c>
      <c r="E9518" t="s">
        <v>113</v>
      </c>
      <c r="F9518" t="s">
        <v>114</v>
      </c>
      <c r="G9518" t="s">
        <v>2413</v>
      </c>
      <c r="H9518" t="s">
        <v>16594</v>
      </c>
      <c r="I9518" t="s">
        <v>16595</v>
      </c>
      <c r="J9518" s="5">
        <v>46151</v>
      </c>
      <c r="K9518" s="6">
        <v>110000</v>
      </c>
      <c r="L9518" t="s">
        <v>17</v>
      </c>
      <c r="M9518"/>
      <c r="N9518" s="6">
        <v>1976</v>
      </c>
    </row>
    <row r="9519" spans="1:14">
      <c r="A9519" t="s">
        <v>190</v>
      </c>
      <c r="B9519" t="s">
        <v>16596</v>
      </c>
      <c r="C9519" t="s">
        <v>95</v>
      </c>
      <c r="D9519" t="s">
        <v>97</v>
      </c>
      <c r="E9519" t="s">
        <v>113</v>
      </c>
      <c r="F9519" t="s">
        <v>114</v>
      </c>
      <c r="G9519" t="s">
        <v>2413</v>
      </c>
      <c r="H9519" t="s">
        <v>16597</v>
      </c>
      <c r="I9519" t="s">
        <v>16598</v>
      </c>
      <c r="J9519" s="5">
        <v>46151</v>
      </c>
      <c r="K9519" s="6">
        <v>300000</v>
      </c>
      <c r="L9519" t="s">
        <v>17</v>
      </c>
      <c r="M9519"/>
      <c r="N9519" s="6">
        <v>4320</v>
      </c>
    </row>
    <row r="9520" spans="1:14">
      <c r="A9520" t="s">
        <v>190</v>
      </c>
      <c r="B9520" t="s">
        <v>16599</v>
      </c>
      <c r="C9520" t="s">
        <v>95</v>
      </c>
      <c r="D9520" t="s">
        <v>97</v>
      </c>
      <c r="E9520" t="s">
        <v>113</v>
      </c>
      <c r="F9520" t="s">
        <v>114</v>
      </c>
      <c r="G9520" t="s">
        <v>2413</v>
      </c>
      <c r="H9520" t="s">
        <v>16059</v>
      </c>
      <c r="I9520" t="s">
        <v>16600</v>
      </c>
      <c r="J9520" s="5">
        <v>46151</v>
      </c>
      <c r="K9520" s="6">
        <v>30000</v>
      </c>
      <c r="L9520" t="s">
        <v>17</v>
      </c>
      <c r="M9520"/>
      <c r="N9520" s="6">
        <v>428</v>
      </c>
    </row>
    <row r="9521" spans="1:14">
      <c r="A9521" t="s">
        <v>190</v>
      </c>
      <c r="B9521" t="s">
        <v>16599</v>
      </c>
      <c r="C9521" t="s">
        <v>95</v>
      </c>
      <c r="D9521" t="s">
        <v>97</v>
      </c>
      <c r="E9521" t="s">
        <v>113</v>
      </c>
      <c r="F9521" t="s">
        <v>114</v>
      </c>
      <c r="G9521" t="s">
        <v>2413</v>
      </c>
      <c r="H9521" t="s">
        <v>16059</v>
      </c>
      <c r="I9521" t="s">
        <v>16601</v>
      </c>
      <c r="J9521" s="5">
        <v>46151</v>
      </c>
      <c r="K9521" s="6">
        <v>80000</v>
      </c>
      <c r="L9521" t="s">
        <v>17</v>
      </c>
      <c r="M9521"/>
      <c r="N9521" s="6">
        <v>1140</v>
      </c>
    </row>
    <row r="9522" spans="1:14">
      <c r="A9522" t="s">
        <v>190</v>
      </c>
      <c r="B9522" t="s">
        <v>16599</v>
      </c>
      <c r="C9522" t="s">
        <v>95</v>
      </c>
      <c r="D9522" t="s">
        <v>97</v>
      </c>
      <c r="E9522" t="s">
        <v>113</v>
      </c>
      <c r="F9522" t="s">
        <v>114</v>
      </c>
      <c r="G9522" t="s">
        <v>2413</v>
      </c>
      <c r="H9522" t="s">
        <v>16059</v>
      </c>
      <c r="I9522" t="s">
        <v>16602</v>
      </c>
      <c r="J9522" s="5">
        <v>46151</v>
      </c>
      <c r="K9522" s="6">
        <v>30000</v>
      </c>
      <c r="L9522" t="s">
        <v>17</v>
      </c>
      <c r="M9522"/>
      <c r="N9522" s="6">
        <v>251</v>
      </c>
    </row>
    <row r="9523" spans="1:14">
      <c r="A9523" t="s">
        <v>190</v>
      </c>
      <c r="B9523" t="s">
        <v>16615</v>
      </c>
      <c r="C9523" t="s">
        <v>95</v>
      </c>
      <c r="D9523" t="s">
        <v>97</v>
      </c>
      <c r="E9523" t="s">
        <v>108</v>
      </c>
      <c r="F9523" t="s">
        <v>110</v>
      </c>
      <c r="G9523" t="s">
        <v>1504</v>
      </c>
      <c r="H9523" t="s">
        <v>16616</v>
      </c>
      <c r="I9523" t="s">
        <v>16617</v>
      </c>
      <c r="J9523" s="5">
        <v>46151</v>
      </c>
      <c r="K9523" s="6">
        <v>100000</v>
      </c>
      <c r="L9523" t="s">
        <v>17</v>
      </c>
      <c r="M9523"/>
      <c r="N9523" t="s">
        <v>3065</v>
      </c>
    </row>
    <row r="9524" spans="1:14">
      <c r="A9524" t="s">
        <v>190</v>
      </c>
      <c r="B9524" t="s">
        <v>16615</v>
      </c>
      <c r="C9524" t="s">
        <v>95</v>
      </c>
      <c r="D9524" t="s">
        <v>97</v>
      </c>
      <c r="E9524" t="s">
        <v>108</v>
      </c>
      <c r="F9524" t="s">
        <v>110</v>
      </c>
      <c r="G9524" t="s">
        <v>1504</v>
      </c>
      <c r="H9524" t="s">
        <v>16616</v>
      </c>
      <c r="I9524" t="s">
        <v>16618</v>
      </c>
      <c r="J9524" s="5">
        <v>46151</v>
      </c>
      <c r="K9524" s="6">
        <v>100000</v>
      </c>
      <c r="L9524" t="s">
        <v>17</v>
      </c>
      <c r="M9524"/>
      <c r="N9524" s="6">
        <v>945</v>
      </c>
    </row>
    <row r="9525" spans="1:14">
      <c r="A9525" t="s">
        <v>190</v>
      </c>
      <c r="B9525" t="s">
        <v>16623</v>
      </c>
      <c r="C9525" t="s">
        <v>95</v>
      </c>
      <c r="D9525" t="s">
        <v>97</v>
      </c>
      <c r="E9525" t="s">
        <v>98</v>
      </c>
      <c r="F9525" t="s">
        <v>99</v>
      </c>
      <c r="G9525" t="s">
        <v>16624</v>
      </c>
      <c r="H9525" t="s">
        <v>16625</v>
      </c>
      <c r="I9525" t="s">
        <v>16626</v>
      </c>
      <c r="J9525" s="5">
        <v>46151</v>
      </c>
      <c r="K9525" s="6">
        <v>150000</v>
      </c>
      <c r="L9525" t="s">
        <v>17</v>
      </c>
      <c r="M9525"/>
      <c r="N9525" s="6">
        <v>953</v>
      </c>
    </row>
    <row r="9526" spans="1:14">
      <c r="A9526" t="s">
        <v>190</v>
      </c>
      <c r="B9526" t="s">
        <v>16642</v>
      </c>
      <c r="C9526" t="s">
        <v>95</v>
      </c>
      <c r="D9526" t="s">
        <v>97</v>
      </c>
      <c r="E9526" t="s">
        <v>113</v>
      </c>
      <c r="F9526" t="s">
        <v>114</v>
      </c>
      <c r="G9526" t="s">
        <v>1509</v>
      </c>
      <c r="H9526" t="s">
        <v>16643</v>
      </c>
      <c r="I9526" t="s">
        <v>16644</v>
      </c>
      <c r="J9526" s="5">
        <v>46151</v>
      </c>
      <c r="K9526" s="6">
        <v>50000</v>
      </c>
      <c r="L9526" t="s">
        <v>17</v>
      </c>
      <c r="M9526"/>
      <c r="N9526" s="6">
        <v>468</v>
      </c>
    </row>
    <row r="9527" spans="1:14">
      <c r="A9527" t="s">
        <v>190</v>
      </c>
      <c r="B9527" t="s">
        <v>16648</v>
      </c>
      <c r="C9527" t="s">
        <v>95</v>
      </c>
      <c r="D9527" t="s">
        <v>97</v>
      </c>
      <c r="E9527" t="s">
        <v>108</v>
      </c>
      <c r="F9527" t="s">
        <v>110</v>
      </c>
      <c r="G9527" t="s">
        <v>1252</v>
      </c>
      <c r="H9527" t="s">
        <v>16649</v>
      </c>
      <c r="I9527" t="s">
        <v>16650</v>
      </c>
      <c r="J9527" s="5">
        <v>46151</v>
      </c>
      <c r="K9527" s="6">
        <v>135000</v>
      </c>
      <c r="L9527" t="s">
        <v>17</v>
      </c>
      <c r="M9527"/>
      <c r="N9527" s="6">
        <v>1034</v>
      </c>
    </row>
    <row r="9528" spans="1:14">
      <c r="A9528" t="s">
        <v>190</v>
      </c>
      <c r="B9528" t="s">
        <v>16653</v>
      </c>
      <c r="C9528" t="s">
        <v>95</v>
      </c>
      <c r="D9528" t="s">
        <v>97</v>
      </c>
      <c r="E9528" t="s">
        <v>108</v>
      </c>
      <c r="F9528" t="s">
        <v>110</v>
      </c>
      <c r="G9528" t="s">
        <v>1253</v>
      </c>
      <c r="H9528" t="s">
        <v>16654</v>
      </c>
      <c r="I9528" t="s">
        <v>16655</v>
      </c>
      <c r="J9528" s="5">
        <v>46151</v>
      </c>
      <c r="K9528" s="6">
        <v>40000</v>
      </c>
      <c r="L9528" t="s">
        <v>17</v>
      </c>
      <c r="M9528"/>
      <c r="N9528" s="6">
        <v>576</v>
      </c>
    </row>
    <row r="9529" spans="1:14">
      <c r="A9529" t="s">
        <v>190</v>
      </c>
      <c r="B9529" t="s">
        <v>16671</v>
      </c>
      <c r="C9529" t="s">
        <v>95</v>
      </c>
      <c r="D9529" t="s">
        <v>97</v>
      </c>
      <c r="E9529" t="s">
        <v>102</v>
      </c>
      <c r="F9529" t="s">
        <v>103</v>
      </c>
      <c r="G9529" t="s">
        <v>16665</v>
      </c>
      <c r="H9529" t="s">
        <v>16672</v>
      </c>
      <c r="I9529" t="s">
        <v>16673</v>
      </c>
      <c r="J9529" s="5">
        <v>46151</v>
      </c>
      <c r="K9529" s="6">
        <v>100000</v>
      </c>
      <c r="L9529" t="s">
        <v>18</v>
      </c>
      <c r="M9529"/>
      <c r="N9529" s="6">
        <v>7355</v>
      </c>
    </row>
    <row r="9530" spans="1:14">
      <c r="A9530" t="s">
        <v>190</v>
      </c>
      <c r="B9530" t="s">
        <v>16681</v>
      </c>
      <c r="C9530" t="s">
        <v>95</v>
      </c>
      <c r="D9530" t="s">
        <v>97</v>
      </c>
      <c r="E9530" t="s">
        <v>102</v>
      </c>
      <c r="F9530" t="s">
        <v>103</v>
      </c>
      <c r="G9530" t="s">
        <v>2367</v>
      </c>
      <c r="H9530" t="s">
        <v>16682</v>
      </c>
      <c r="I9530" t="s">
        <v>16683</v>
      </c>
      <c r="J9530" s="5">
        <v>46151</v>
      </c>
      <c r="K9530" s="6">
        <v>500000</v>
      </c>
      <c r="L9530" t="s">
        <v>19</v>
      </c>
      <c r="M9530"/>
      <c r="N9530" s="6">
        <v>15965</v>
      </c>
    </row>
    <row r="9531" spans="1:14">
      <c r="A9531" t="s">
        <v>190</v>
      </c>
      <c r="B9531" t="s">
        <v>16691</v>
      </c>
      <c r="C9531" t="s">
        <v>95</v>
      </c>
      <c r="D9531" t="s">
        <v>97</v>
      </c>
      <c r="E9531" t="s">
        <v>108</v>
      </c>
      <c r="F9531" t="s">
        <v>110</v>
      </c>
      <c r="G9531" t="s">
        <v>1046</v>
      </c>
      <c r="H9531" t="s">
        <v>16692</v>
      </c>
      <c r="I9531" t="s">
        <v>16693</v>
      </c>
      <c r="J9531" s="5">
        <v>46151</v>
      </c>
      <c r="K9531" s="6">
        <v>95000</v>
      </c>
      <c r="L9531" t="s">
        <v>18</v>
      </c>
      <c r="M9531"/>
      <c r="N9531" s="6">
        <v>13836</v>
      </c>
    </row>
    <row r="9532" spans="1:14">
      <c r="A9532" t="s">
        <v>190</v>
      </c>
      <c r="B9532" t="s">
        <v>16691</v>
      </c>
      <c r="C9532" t="s">
        <v>95</v>
      </c>
      <c r="D9532" t="s">
        <v>97</v>
      </c>
      <c r="E9532" t="s">
        <v>108</v>
      </c>
      <c r="F9532" t="s">
        <v>110</v>
      </c>
      <c r="G9532" t="s">
        <v>1046</v>
      </c>
      <c r="H9532" t="s">
        <v>16692</v>
      </c>
      <c r="I9532" t="s">
        <v>16694</v>
      </c>
      <c r="J9532" s="5">
        <v>46151</v>
      </c>
      <c r="K9532" s="6">
        <v>630000</v>
      </c>
      <c r="L9532" t="s">
        <v>17</v>
      </c>
      <c r="M9532"/>
      <c r="N9532" s="6">
        <v>5419</v>
      </c>
    </row>
    <row r="9533" spans="1:14">
      <c r="A9533" t="s">
        <v>190</v>
      </c>
      <c r="B9533" t="s">
        <v>16691</v>
      </c>
      <c r="C9533" t="s">
        <v>95</v>
      </c>
      <c r="D9533" t="s">
        <v>97</v>
      </c>
      <c r="E9533" t="s">
        <v>108</v>
      </c>
      <c r="F9533" t="s">
        <v>110</v>
      </c>
      <c r="G9533" t="s">
        <v>1046</v>
      </c>
      <c r="H9533" t="s">
        <v>16692</v>
      </c>
      <c r="I9533" t="s">
        <v>16695</v>
      </c>
      <c r="J9533" s="5">
        <v>46151</v>
      </c>
      <c r="K9533" s="6">
        <v>215000</v>
      </c>
      <c r="L9533" t="s">
        <v>17</v>
      </c>
      <c r="M9533"/>
      <c r="N9533" s="6">
        <v>2011</v>
      </c>
    </row>
    <row r="9534" spans="1:14">
      <c r="A9534" t="s">
        <v>190</v>
      </c>
      <c r="B9534" t="s">
        <v>16691</v>
      </c>
      <c r="C9534" t="s">
        <v>95</v>
      </c>
      <c r="D9534" t="s">
        <v>97</v>
      </c>
      <c r="E9534" t="s">
        <v>108</v>
      </c>
      <c r="F9534" t="s">
        <v>110</v>
      </c>
      <c r="G9534" t="s">
        <v>1046</v>
      </c>
      <c r="H9534" t="s">
        <v>16692</v>
      </c>
      <c r="I9534" t="s">
        <v>16696</v>
      </c>
      <c r="J9534" s="5">
        <v>46151</v>
      </c>
      <c r="K9534" s="6">
        <v>90000</v>
      </c>
      <c r="L9534" t="s">
        <v>17</v>
      </c>
      <c r="M9534"/>
      <c r="N9534" s="6">
        <v>955</v>
      </c>
    </row>
    <row r="9535" spans="1:14">
      <c r="A9535" t="s">
        <v>190</v>
      </c>
      <c r="B9535" t="s">
        <v>16691</v>
      </c>
      <c r="C9535" t="s">
        <v>95</v>
      </c>
      <c r="D9535" t="s">
        <v>97</v>
      </c>
      <c r="E9535" t="s">
        <v>108</v>
      </c>
      <c r="F9535" t="s">
        <v>110</v>
      </c>
      <c r="G9535" t="s">
        <v>1046</v>
      </c>
      <c r="H9535" t="s">
        <v>16692</v>
      </c>
      <c r="I9535" t="s">
        <v>16697</v>
      </c>
      <c r="J9535" s="5">
        <v>46151</v>
      </c>
      <c r="K9535" s="6">
        <v>270000</v>
      </c>
      <c r="L9535" t="s">
        <v>17</v>
      </c>
      <c r="M9535"/>
      <c r="N9535" s="6">
        <v>2039</v>
      </c>
    </row>
    <row r="9536" spans="1:14">
      <c r="A9536" t="s">
        <v>190</v>
      </c>
      <c r="B9536" t="s">
        <v>16698</v>
      </c>
      <c r="C9536" t="s">
        <v>95</v>
      </c>
      <c r="D9536" t="s">
        <v>97</v>
      </c>
      <c r="E9536" t="s">
        <v>108</v>
      </c>
      <c r="F9536" t="s">
        <v>110</v>
      </c>
      <c r="G9536" t="s">
        <v>1046</v>
      </c>
      <c r="H9536" t="s">
        <v>16699</v>
      </c>
      <c r="I9536" t="s">
        <v>16700</v>
      </c>
      <c r="J9536" s="5">
        <v>46151</v>
      </c>
      <c r="K9536" s="6">
        <v>65000</v>
      </c>
      <c r="L9536" t="s">
        <v>17</v>
      </c>
      <c r="M9536"/>
      <c r="N9536" s="6">
        <v>615</v>
      </c>
    </row>
    <row r="9537" spans="1:14">
      <c r="A9537" t="s">
        <v>16</v>
      </c>
      <c r="B9537" t="s">
        <v>16704</v>
      </c>
      <c r="C9537" t="s">
        <v>95</v>
      </c>
      <c r="D9537" t="s">
        <v>97</v>
      </c>
      <c r="E9537" t="s">
        <v>108</v>
      </c>
      <c r="F9537" t="s">
        <v>110</v>
      </c>
      <c r="G9537" t="s">
        <v>1046</v>
      </c>
      <c r="H9537" t="s">
        <v>16705</v>
      </c>
      <c r="I9537" t="s">
        <v>16706</v>
      </c>
      <c r="J9537" s="5">
        <v>46151</v>
      </c>
      <c r="K9537" s="6">
        <v>50000</v>
      </c>
      <c r="L9537" t="s">
        <v>17</v>
      </c>
      <c r="M9537"/>
      <c r="N9537" s="6">
        <v>608</v>
      </c>
    </row>
    <row r="9538" spans="1:14">
      <c r="A9538" t="s">
        <v>190</v>
      </c>
      <c r="B9538" t="s">
        <v>16710</v>
      </c>
      <c r="C9538" t="s">
        <v>95</v>
      </c>
      <c r="D9538" t="s">
        <v>97</v>
      </c>
      <c r="E9538" t="s">
        <v>108</v>
      </c>
      <c r="F9538" t="s">
        <v>110</v>
      </c>
      <c r="G9538" t="s">
        <v>1046</v>
      </c>
      <c r="H9538" t="s">
        <v>16711</v>
      </c>
      <c r="I9538" t="s">
        <v>16712</v>
      </c>
      <c r="J9538" s="5">
        <v>46151</v>
      </c>
      <c r="K9538" s="6">
        <v>100000</v>
      </c>
      <c r="L9538" t="s">
        <v>17</v>
      </c>
      <c r="M9538"/>
      <c r="N9538" s="6">
        <v>505</v>
      </c>
    </row>
    <row r="9539" spans="1:14">
      <c r="A9539" t="s">
        <v>190</v>
      </c>
      <c r="B9539" t="s">
        <v>16713</v>
      </c>
      <c r="C9539" t="s">
        <v>95</v>
      </c>
      <c r="D9539" t="s">
        <v>97</v>
      </c>
      <c r="E9539" t="s">
        <v>108</v>
      </c>
      <c r="F9539" t="s">
        <v>110</v>
      </c>
      <c r="G9539" t="s">
        <v>1046</v>
      </c>
      <c r="H9539" t="s">
        <v>16714</v>
      </c>
      <c r="I9539" t="s">
        <v>16715</v>
      </c>
      <c r="J9539" s="5">
        <v>46151</v>
      </c>
      <c r="K9539" s="6">
        <v>50000</v>
      </c>
      <c r="L9539" t="s">
        <v>17</v>
      </c>
      <c r="M9539"/>
      <c r="N9539" s="6">
        <v>531</v>
      </c>
    </row>
    <row r="9540" spans="1:14">
      <c r="A9540" t="s">
        <v>190</v>
      </c>
      <c r="B9540" t="s">
        <v>2407</v>
      </c>
      <c r="C9540" t="s">
        <v>95</v>
      </c>
      <c r="D9540" t="s">
        <v>97</v>
      </c>
      <c r="E9540" t="s">
        <v>108</v>
      </c>
      <c r="F9540" t="s">
        <v>110</v>
      </c>
      <c r="G9540" t="s">
        <v>2406</v>
      </c>
      <c r="H9540"/>
      <c r="I9540" t="s">
        <v>16716</v>
      </c>
      <c r="J9540" s="5">
        <v>46151</v>
      </c>
      <c r="K9540" s="6">
        <v>245000</v>
      </c>
      <c r="L9540" t="s">
        <v>18</v>
      </c>
      <c r="M9540" t="s">
        <v>2408</v>
      </c>
      <c r="N9540" s="6">
        <v>19934</v>
      </c>
    </row>
    <row r="9541" spans="1:14">
      <c r="A9541" t="s">
        <v>190</v>
      </c>
      <c r="B9541" t="s">
        <v>2407</v>
      </c>
      <c r="C9541" t="s">
        <v>95</v>
      </c>
      <c r="D9541" t="s">
        <v>97</v>
      </c>
      <c r="E9541" t="s">
        <v>108</v>
      </c>
      <c r="F9541" t="s">
        <v>110</v>
      </c>
      <c r="G9541" t="s">
        <v>2406</v>
      </c>
      <c r="H9541"/>
      <c r="I9541" t="s">
        <v>16717</v>
      </c>
      <c r="J9541" s="5">
        <v>46151</v>
      </c>
      <c r="K9541" s="6">
        <v>50000</v>
      </c>
      <c r="L9541" t="s">
        <v>17</v>
      </c>
      <c r="M9541" t="s">
        <v>2408</v>
      </c>
      <c r="N9541" s="6">
        <v>721</v>
      </c>
    </row>
    <row r="9542" spans="1:14">
      <c r="A9542" t="s">
        <v>190</v>
      </c>
      <c r="B9542" t="s">
        <v>16719</v>
      </c>
      <c r="C9542" t="s">
        <v>95</v>
      </c>
      <c r="D9542" t="s">
        <v>97</v>
      </c>
      <c r="E9542" t="s">
        <v>108</v>
      </c>
      <c r="F9542" t="s">
        <v>110</v>
      </c>
      <c r="G9542" t="s">
        <v>2406</v>
      </c>
      <c r="H9542" t="s">
        <v>16345</v>
      </c>
      <c r="I9542" t="s">
        <v>16720</v>
      </c>
      <c r="J9542" s="5">
        <v>46151</v>
      </c>
      <c r="K9542" s="6">
        <v>800000</v>
      </c>
      <c r="L9542" t="s">
        <v>18</v>
      </c>
      <c r="M9542"/>
      <c r="N9542" s="6">
        <v>59320</v>
      </c>
    </row>
    <row r="9543" spans="1:14">
      <c r="A9543" t="s">
        <v>190</v>
      </c>
      <c r="B9543" t="s">
        <v>16724</v>
      </c>
      <c r="C9543" t="s">
        <v>95</v>
      </c>
      <c r="D9543" t="s">
        <v>97</v>
      </c>
      <c r="E9543" t="s">
        <v>102</v>
      </c>
      <c r="F9543" t="s">
        <v>103</v>
      </c>
      <c r="G9543" t="s">
        <v>16725</v>
      </c>
      <c r="H9543"/>
      <c r="I9543" t="s">
        <v>16726</v>
      </c>
      <c r="J9543" s="5">
        <v>46151</v>
      </c>
      <c r="K9543" s="6">
        <v>180000</v>
      </c>
      <c r="L9543" t="s">
        <v>17</v>
      </c>
      <c r="M9543" t="s">
        <v>16727</v>
      </c>
      <c r="N9543" s="6">
        <v>1692</v>
      </c>
    </row>
    <row r="9544" spans="1:14">
      <c r="A9544" t="s">
        <v>16</v>
      </c>
      <c r="B9544" t="s">
        <v>16724</v>
      </c>
      <c r="C9544" t="s">
        <v>95</v>
      </c>
      <c r="D9544" t="s">
        <v>97</v>
      </c>
      <c r="E9544" t="s">
        <v>102</v>
      </c>
      <c r="F9544" t="s">
        <v>103</v>
      </c>
      <c r="G9544" t="s">
        <v>16725</v>
      </c>
      <c r="H9544"/>
      <c r="I9544" t="s">
        <v>16728</v>
      </c>
      <c r="J9544" s="5">
        <v>46151</v>
      </c>
      <c r="K9544" s="6">
        <v>1000000</v>
      </c>
      <c r="L9544" t="s">
        <v>17</v>
      </c>
      <c r="M9544" t="s">
        <v>16727</v>
      </c>
      <c r="N9544" s="6">
        <v>7750</v>
      </c>
    </row>
    <row r="9545" spans="1:14">
      <c r="A9545" t="s">
        <v>190</v>
      </c>
      <c r="B9545" t="s">
        <v>16729</v>
      </c>
      <c r="C9545" t="s">
        <v>95</v>
      </c>
      <c r="D9545" t="s">
        <v>97</v>
      </c>
      <c r="E9545" t="s">
        <v>102</v>
      </c>
      <c r="F9545" t="s">
        <v>103</v>
      </c>
      <c r="G9545" t="s">
        <v>16730</v>
      </c>
      <c r="H9545" t="s">
        <v>16731</v>
      </c>
      <c r="I9545" t="s">
        <v>16732</v>
      </c>
      <c r="J9545" s="5">
        <v>46151</v>
      </c>
      <c r="K9545" s="6">
        <v>200000</v>
      </c>
      <c r="L9545" t="s">
        <v>17</v>
      </c>
      <c r="M9545"/>
      <c r="N9545" s="6">
        <v>1510</v>
      </c>
    </row>
    <row r="9546" spans="1:14">
      <c r="A9546" t="s">
        <v>16</v>
      </c>
      <c r="B9546" t="s">
        <v>16733</v>
      </c>
      <c r="C9546" t="s">
        <v>95</v>
      </c>
      <c r="D9546" t="s">
        <v>97</v>
      </c>
      <c r="E9546" t="s">
        <v>98</v>
      </c>
      <c r="F9546" t="s">
        <v>99</v>
      </c>
      <c r="G9546"/>
      <c r="H9546"/>
      <c r="I9546" t="s">
        <v>16734</v>
      </c>
      <c r="J9546" s="5">
        <v>46151</v>
      </c>
      <c r="K9546" s="6">
        <v>300000</v>
      </c>
      <c r="L9546" t="s">
        <v>17</v>
      </c>
      <c r="M9546" t="s">
        <v>16735</v>
      </c>
      <c r="N9546" s="6">
        <v>585</v>
      </c>
    </row>
    <row r="9547" spans="1:14">
      <c r="A9547" t="s">
        <v>16</v>
      </c>
      <c r="B9547" t="s">
        <v>16733</v>
      </c>
      <c r="C9547" t="s">
        <v>95</v>
      </c>
      <c r="D9547" t="s">
        <v>97</v>
      </c>
      <c r="E9547" t="s">
        <v>98</v>
      </c>
      <c r="F9547" t="s">
        <v>99</v>
      </c>
      <c r="G9547"/>
      <c r="H9547"/>
      <c r="I9547" t="s">
        <v>16736</v>
      </c>
      <c r="J9547" s="5">
        <v>46151</v>
      </c>
      <c r="K9547" s="6">
        <v>500000</v>
      </c>
      <c r="L9547" t="s">
        <v>17</v>
      </c>
      <c r="M9547"/>
      <c r="N9547" s="6">
        <v>1975</v>
      </c>
    </row>
    <row r="9548" spans="1:14">
      <c r="A9548" t="s">
        <v>16</v>
      </c>
      <c r="B9548" t="s">
        <v>16752</v>
      </c>
      <c r="C9548" t="s">
        <v>95</v>
      </c>
      <c r="D9548" t="s">
        <v>97</v>
      </c>
      <c r="E9548" t="s">
        <v>113</v>
      </c>
      <c r="F9548" t="s">
        <v>114</v>
      </c>
      <c r="G9548" t="s">
        <v>16753</v>
      </c>
      <c r="H9548"/>
      <c r="I9548" t="s">
        <v>16754</v>
      </c>
      <c r="J9548" s="5">
        <v>46151</v>
      </c>
      <c r="K9548" s="6">
        <v>300000</v>
      </c>
      <c r="L9548" t="s">
        <v>17</v>
      </c>
      <c r="M9548" t="s">
        <v>16755</v>
      </c>
      <c r="N9548" s="6">
        <v>1125</v>
      </c>
    </row>
    <row r="9549" spans="1:14">
      <c r="A9549" t="s">
        <v>190</v>
      </c>
      <c r="B9549" t="s">
        <v>16756</v>
      </c>
      <c r="C9549" t="s">
        <v>95</v>
      </c>
      <c r="D9549" t="s">
        <v>97</v>
      </c>
      <c r="E9549" t="s">
        <v>108</v>
      </c>
      <c r="F9549" t="s">
        <v>110</v>
      </c>
      <c r="G9549" t="s">
        <v>16757</v>
      </c>
      <c r="H9549" t="s">
        <v>16758</v>
      </c>
      <c r="I9549" t="s">
        <v>16759</v>
      </c>
      <c r="J9549" s="5">
        <v>46151</v>
      </c>
      <c r="K9549" s="6">
        <v>95000</v>
      </c>
      <c r="L9549" t="s">
        <v>17</v>
      </c>
      <c r="M9549"/>
      <c r="N9549" s="6">
        <v>1008</v>
      </c>
    </row>
    <row r="9550" spans="1:14">
      <c r="A9550" t="s">
        <v>190</v>
      </c>
      <c r="B9550" t="s">
        <v>16756</v>
      </c>
      <c r="C9550" t="s">
        <v>95</v>
      </c>
      <c r="D9550" t="s">
        <v>97</v>
      </c>
      <c r="E9550" t="s">
        <v>108</v>
      </c>
      <c r="F9550" t="s">
        <v>110</v>
      </c>
      <c r="G9550" t="s">
        <v>16757</v>
      </c>
      <c r="H9550" t="s">
        <v>16758</v>
      </c>
      <c r="I9550" t="s">
        <v>16760</v>
      </c>
      <c r="J9550" s="5">
        <v>46151</v>
      </c>
      <c r="K9550" s="6">
        <v>25000</v>
      </c>
      <c r="L9550" t="s">
        <v>17</v>
      </c>
      <c r="M9550"/>
      <c r="N9550" s="6">
        <v>268</v>
      </c>
    </row>
    <row r="9551" spans="1:14">
      <c r="A9551" t="s">
        <v>190</v>
      </c>
      <c r="B9551" t="s">
        <v>16756</v>
      </c>
      <c r="C9551" t="s">
        <v>95</v>
      </c>
      <c r="D9551" t="s">
        <v>97</v>
      </c>
      <c r="E9551" t="s">
        <v>108</v>
      </c>
      <c r="F9551" t="s">
        <v>110</v>
      </c>
      <c r="G9551" t="s">
        <v>16757</v>
      </c>
      <c r="H9551" t="s">
        <v>16758</v>
      </c>
      <c r="I9551" t="s">
        <v>16761</v>
      </c>
      <c r="J9551" s="5">
        <v>46151</v>
      </c>
      <c r="K9551" s="6">
        <v>80000</v>
      </c>
      <c r="L9551" t="s">
        <v>17</v>
      </c>
      <c r="M9551"/>
      <c r="N9551" s="6">
        <v>976</v>
      </c>
    </row>
    <row r="9552" spans="1:14">
      <c r="A9552" t="s">
        <v>16</v>
      </c>
      <c r="B9552" t="s">
        <v>16762</v>
      </c>
      <c r="C9552" t="s">
        <v>95</v>
      </c>
      <c r="D9552" t="s">
        <v>97</v>
      </c>
      <c r="E9552" t="s">
        <v>108</v>
      </c>
      <c r="F9552" t="s">
        <v>109</v>
      </c>
      <c r="G9552" t="s">
        <v>16763</v>
      </c>
      <c r="H9552"/>
      <c r="I9552" t="s">
        <v>16764</v>
      </c>
      <c r="J9552" s="5">
        <v>46151</v>
      </c>
      <c r="K9552" s="6">
        <v>200000</v>
      </c>
      <c r="L9552" t="s">
        <v>18</v>
      </c>
      <c r="M9552" t="s">
        <v>16765</v>
      </c>
      <c r="N9552" s="6">
        <v>19436</v>
      </c>
    </row>
    <row r="9553" spans="1:14">
      <c r="A9553" t="s">
        <v>190</v>
      </c>
      <c r="B9553" t="s">
        <v>16778</v>
      </c>
      <c r="C9553" t="s">
        <v>95</v>
      </c>
      <c r="D9553" t="s">
        <v>97</v>
      </c>
      <c r="E9553" t="s">
        <v>107</v>
      </c>
      <c r="F9553" t="s">
        <v>15968</v>
      </c>
      <c r="G9553" t="s">
        <v>16779</v>
      </c>
      <c r="H9553" t="s">
        <v>16780</v>
      </c>
      <c r="I9553" t="s">
        <v>16781</v>
      </c>
      <c r="J9553" s="5">
        <v>46151</v>
      </c>
      <c r="K9553" s="6">
        <v>300000</v>
      </c>
      <c r="L9553" t="s">
        <v>17</v>
      </c>
      <c r="M9553"/>
      <c r="N9553" s="6">
        <v>1695</v>
      </c>
    </row>
    <row r="9554" spans="1:14">
      <c r="A9554" t="s">
        <v>16</v>
      </c>
      <c r="B9554" t="s">
        <v>16790</v>
      </c>
      <c r="C9554" t="s">
        <v>95</v>
      </c>
      <c r="D9554" t="s">
        <v>97</v>
      </c>
      <c r="E9554" t="s">
        <v>108</v>
      </c>
      <c r="F9554" t="s">
        <v>109</v>
      </c>
      <c r="G9554" t="s">
        <v>16791</v>
      </c>
      <c r="H9554"/>
      <c r="I9554" t="s">
        <v>16792</v>
      </c>
      <c r="J9554" s="5">
        <v>46151</v>
      </c>
      <c r="K9554" s="6">
        <v>100000</v>
      </c>
      <c r="L9554" t="s">
        <v>17</v>
      </c>
      <c r="M9554" t="s">
        <v>16793</v>
      </c>
      <c r="N9554" s="6">
        <v>495</v>
      </c>
    </row>
    <row r="9555" spans="1:14">
      <c r="A9555" t="s">
        <v>16</v>
      </c>
      <c r="B9555" t="s">
        <v>16790</v>
      </c>
      <c r="C9555" t="s">
        <v>95</v>
      </c>
      <c r="D9555" t="s">
        <v>97</v>
      </c>
      <c r="E9555" t="s">
        <v>108</v>
      </c>
      <c r="F9555" t="s">
        <v>109</v>
      </c>
      <c r="G9555" t="s">
        <v>16791</v>
      </c>
      <c r="H9555"/>
      <c r="I9555" t="s">
        <v>16794</v>
      </c>
      <c r="J9555" s="5">
        <v>46151</v>
      </c>
      <c r="K9555" s="6">
        <v>200000</v>
      </c>
      <c r="L9555" t="s">
        <v>17</v>
      </c>
      <c r="M9555" t="s">
        <v>16793</v>
      </c>
      <c r="N9555" s="6">
        <v>1070</v>
      </c>
    </row>
    <row r="9556" spans="1:14">
      <c r="A9556" t="s">
        <v>16</v>
      </c>
      <c r="B9556" t="s">
        <v>16790</v>
      </c>
      <c r="C9556" t="s">
        <v>95</v>
      </c>
      <c r="D9556" t="s">
        <v>97</v>
      </c>
      <c r="E9556" t="s">
        <v>108</v>
      </c>
      <c r="F9556" t="s">
        <v>109</v>
      </c>
      <c r="G9556" t="s">
        <v>16791</v>
      </c>
      <c r="H9556"/>
      <c r="I9556" t="s">
        <v>16795</v>
      </c>
      <c r="J9556" s="5">
        <v>46151</v>
      </c>
      <c r="K9556" s="6">
        <v>400000</v>
      </c>
      <c r="L9556" t="s">
        <v>17</v>
      </c>
      <c r="M9556" t="s">
        <v>16793</v>
      </c>
      <c r="N9556" s="6">
        <v>2220</v>
      </c>
    </row>
    <row r="9557" spans="1:14">
      <c r="A9557" t="s">
        <v>16</v>
      </c>
      <c r="B9557" t="s">
        <v>2389</v>
      </c>
      <c r="C9557" t="s">
        <v>95</v>
      </c>
      <c r="D9557" t="s">
        <v>97</v>
      </c>
      <c r="E9557" t="s">
        <v>108</v>
      </c>
      <c r="F9557" t="s">
        <v>109</v>
      </c>
      <c r="G9557" t="s">
        <v>1040</v>
      </c>
      <c r="H9557"/>
      <c r="I9557" t="s">
        <v>16796</v>
      </c>
      <c r="J9557" s="5">
        <v>46151</v>
      </c>
      <c r="K9557" s="6">
        <v>300000</v>
      </c>
      <c r="L9557" t="s">
        <v>17</v>
      </c>
      <c r="M9557"/>
      <c r="N9557" t="s">
        <v>3065</v>
      </c>
    </row>
    <row r="9558" spans="1:14">
      <c r="A9558" t="s">
        <v>16</v>
      </c>
      <c r="B9558" t="s">
        <v>2389</v>
      </c>
      <c r="C9558" t="s">
        <v>95</v>
      </c>
      <c r="D9558" t="s">
        <v>97</v>
      </c>
      <c r="E9558" t="s">
        <v>108</v>
      </c>
      <c r="F9558" t="s">
        <v>109</v>
      </c>
      <c r="G9558" t="s">
        <v>1040</v>
      </c>
      <c r="H9558"/>
      <c r="I9558" t="s">
        <v>16797</v>
      </c>
      <c r="J9558" s="5">
        <v>46151</v>
      </c>
      <c r="K9558" s="6">
        <v>300000</v>
      </c>
      <c r="L9558" t="s">
        <v>17</v>
      </c>
      <c r="M9558" t="s">
        <v>16798</v>
      </c>
      <c r="N9558" s="6">
        <v>2265</v>
      </c>
    </row>
    <row r="9559" spans="1:14">
      <c r="A9559" t="s">
        <v>16</v>
      </c>
      <c r="B9559" t="s">
        <v>2389</v>
      </c>
      <c r="C9559" t="s">
        <v>95</v>
      </c>
      <c r="D9559" t="s">
        <v>97</v>
      </c>
      <c r="E9559" t="s">
        <v>108</v>
      </c>
      <c r="F9559" t="s">
        <v>109</v>
      </c>
      <c r="G9559" t="s">
        <v>1040</v>
      </c>
      <c r="H9559"/>
      <c r="I9559" t="s">
        <v>16799</v>
      </c>
      <c r="J9559" s="5">
        <v>46151</v>
      </c>
      <c r="K9559" s="6">
        <v>300000</v>
      </c>
      <c r="L9559" t="s">
        <v>17</v>
      </c>
      <c r="M9559" t="s">
        <v>16798</v>
      </c>
      <c r="N9559" s="6">
        <v>2085</v>
      </c>
    </row>
    <row r="9560" spans="1:14">
      <c r="A9560" t="s">
        <v>190</v>
      </c>
      <c r="B9560" t="s">
        <v>16805</v>
      </c>
      <c r="C9560" t="s">
        <v>95</v>
      </c>
      <c r="D9560" t="s">
        <v>97</v>
      </c>
      <c r="E9560" t="s">
        <v>102</v>
      </c>
      <c r="F9560" t="s">
        <v>103</v>
      </c>
      <c r="G9560" t="s">
        <v>16806</v>
      </c>
      <c r="H9560" t="s">
        <v>16807</v>
      </c>
      <c r="I9560" t="s">
        <v>16808</v>
      </c>
      <c r="J9560" s="5">
        <v>46151</v>
      </c>
      <c r="K9560" s="6">
        <v>100000</v>
      </c>
      <c r="L9560" t="s">
        <v>17</v>
      </c>
      <c r="M9560"/>
      <c r="N9560" s="6">
        <v>1060</v>
      </c>
    </row>
    <row r="9561" spans="1:14">
      <c r="A9561" t="s">
        <v>16</v>
      </c>
      <c r="B9561" t="s">
        <v>16816</v>
      </c>
      <c r="C9561" t="s">
        <v>95</v>
      </c>
      <c r="D9561" t="s">
        <v>97</v>
      </c>
      <c r="E9561" t="s">
        <v>102</v>
      </c>
      <c r="F9561" t="s">
        <v>103</v>
      </c>
      <c r="G9561" t="s">
        <v>16817</v>
      </c>
      <c r="H9561"/>
      <c r="I9561" t="s">
        <v>16818</v>
      </c>
      <c r="J9561" s="5">
        <v>46151</v>
      </c>
      <c r="K9561" s="6">
        <v>1000000</v>
      </c>
      <c r="L9561" t="s">
        <v>18</v>
      </c>
      <c r="M9561" t="s">
        <v>16819</v>
      </c>
      <c r="N9561" s="6">
        <v>45980</v>
      </c>
    </row>
    <row r="9562" spans="1:14">
      <c r="A9562" t="s">
        <v>190</v>
      </c>
      <c r="B9562" t="s">
        <v>16830</v>
      </c>
      <c r="C9562" t="s">
        <v>95</v>
      </c>
      <c r="D9562" t="s">
        <v>97</v>
      </c>
      <c r="E9562" t="s">
        <v>113</v>
      </c>
      <c r="F9562" t="s">
        <v>114</v>
      </c>
      <c r="G9562" t="s">
        <v>16787</v>
      </c>
      <c r="H9562" t="s">
        <v>16831</v>
      </c>
      <c r="I9562" t="s">
        <v>16832</v>
      </c>
      <c r="J9562" s="5">
        <v>46151</v>
      </c>
      <c r="K9562" s="6">
        <v>350000</v>
      </c>
      <c r="L9562"/>
      <c r="M9562"/>
      <c r="N9562" s="6">
        <v>6092</v>
      </c>
    </row>
    <row r="9563" spans="1:14">
      <c r="A9563" t="s">
        <v>190</v>
      </c>
      <c r="B9563" t="s">
        <v>16839</v>
      </c>
      <c r="C9563" t="s">
        <v>95</v>
      </c>
      <c r="D9563" t="s">
        <v>97</v>
      </c>
      <c r="E9563" t="s">
        <v>108</v>
      </c>
      <c r="F9563" t="s">
        <v>109</v>
      </c>
      <c r="G9563" t="s">
        <v>1040</v>
      </c>
      <c r="H9563" t="s">
        <v>16840</v>
      </c>
      <c r="I9563" t="s">
        <v>16841</v>
      </c>
      <c r="J9563" s="5">
        <v>46151</v>
      </c>
      <c r="K9563" s="6">
        <v>200000</v>
      </c>
      <c r="L9563" t="s">
        <v>17</v>
      </c>
      <c r="M9563"/>
      <c r="N9563" s="6">
        <v>1530</v>
      </c>
    </row>
    <row r="9564" spans="1:14">
      <c r="A9564" t="s">
        <v>190</v>
      </c>
      <c r="B9564" t="s">
        <v>16849</v>
      </c>
      <c r="C9564" t="s">
        <v>95</v>
      </c>
      <c r="D9564" t="s">
        <v>97</v>
      </c>
      <c r="E9564" t="s">
        <v>113</v>
      </c>
      <c r="F9564" t="s">
        <v>114</v>
      </c>
      <c r="G9564" t="s">
        <v>16850</v>
      </c>
      <c r="H9564" t="s">
        <v>16851</v>
      </c>
      <c r="I9564" t="s">
        <v>16852</v>
      </c>
      <c r="J9564" s="5">
        <v>46151</v>
      </c>
      <c r="K9564" s="6">
        <v>100000</v>
      </c>
      <c r="L9564" t="s">
        <v>17</v>
      </c>
      <c r="M9564"/>
      <c r="N9564" s="6">
        <v>640</v>
      </c>
    </row>
    <row r="9565" spans="1:14">
      <c r="A9565" t="s">
        <v>190</v>
      </c>
      <c r="B9565" t="s">
        <v>16849</v>
      </c>
      <c r="C9565" t="s">
        <v>95</v>
      </c>
      <c r="D9565" t="s">
        <v>97</v>
      </c>
      <c r="E9565" t="s">
        <v>113</v>
      </c>
      <c r="F9565" t="s">
        <v>114</v>
      </c>
      <c r="G9565" t="s">
        <v>16850</v>
      </c>
      <c r="H9565" t="s">
        <v>16851</v>
      </c>
      <c r="I9565" t="s">
        <v>16853</v>
      </c>
      <c r="J9565" s="5">
        <v>46151</v>
      </c>
      <c r="K9565" s="6">
        <v>60000</v>
      </c>
      <c r="L9565" t="s">
        <v>17</v>
      </c>
      <c r="M9565"/>
      <c r="N9565" s="6">
        <v>1078</v>
      </c>
    </row>
    <row r="9566" spans="1:14">
      <c r="A9566" t="s">
        <v>190</v>
      </c>
      <c r="B9566" t="s">
        <v>16849</v>
      </c>
      <c r="C9566" t="s">
        <v>95</v>
      </c>
      <c r="D9566" t="s">
        <v>97</v>
      </c>
      <c r="E9566" t="s">
        <v>113</v>
      </c>
      <c r="F9566" t="s">
        <v>114</v>
      </c>
      <c r="G9566" t="s">
        <v>16850</v>
      </c>
      <c r="H9566" t="s">
        <v>16851</v>
      </c>
      <c r="I9566" t="s">
        <v>16854</v>
      </c>
      <c r="J9566" s="5">
        <v>46151</v>
      </c>
      <c r="K9566" s="6">
        <v>60000</v>
      </c>
      <c r="L9566" t="s">
        <v>17</v>
      </c>
      <c r="M9566"/>
      <c r="N9566" t="s">
        <v>3065</v>
      </c>
    </row>
    <row r="9567" spans="1:14">
      <c r="A9567" t="s">
        <v>190</v>
      </c>
      <c r="B9567" t="s">
        <v>16849</v>
      </c>
      <c r="C9567" t="s">
        <v>95</v>
      </c>
      <c r="D9567" t="s">
        <v>97</v>
      </c>
      <c r="E9567" t="s">
        <v>113</v>
      </c>
      <c r="F9567" t="s">
        <v>114</v>
      </c>
      <c r="G9567" t="s">
        <v>16850</v>
      </c>
      <c r="H9567" t="s">
        <v>16851</v>
      </c>
      <c r="I9567" t="s">
        <v>16855</v>
      </c>
      <c r="J9567" s="5">
        <v>46151</v>
      </c>
      <c r="K9567" s="6">
        <v>100000</v>
      </c>
      <c r="L9567" t="s">
        <v>17</v>
      </c>
      <c r="M9567"/>
      <c r="N9567" s="6">
        <v>695</v>
      </c>
    </row>
    <row r="9568" spans="1:14">
      <c r="A9568" t="s">
        <v>190</v>
      </c>
      <c r="B9568" t="s">
        <v>16868</v>
      </c>
      <c r="C9568" t="s">
        <v>95</v>
      </c>
      <c r="D9568" t="s">
        <v>97</v>
      </c>
      <c r="E9568" t="s">
        <v>108</v>
      </c>
      <c r="F9568" t="s">
        <v>109</v>
      </c>
      <c r="G9568" t="s">
        <v>2386</v>
      </c>
      <c r="H9568" t="s">
        <v>16869</v>
      </c>
      <c r="I9568" t="s">
        <v>16870</v>
      </c>
      <c r="J9568" s="5">
        <v>46151</v>
      </c>
      <c r="K9568" s="6">
        <v>100000</v>
      </c>
      <c r="L9568" t="s">
        <v>19</v>
      </c>
      <c r="M9568"/>
      <c r="N9568" s="6">
        <v>4955</v>
      </c>
    </row>
    <row r="9569" spans="1:14">
      <c r="A9569" t="s">
        <v>16</v>
      </c>
      <c r="B9569" t="s">
        <v>16871</v>
      </c>
      <c r="C9569" t="s">
        <v>95</v>
      </c>
      <c r="D9569" t="s">
        <v>97</v>
      </c>
      <c r="E9569" t="s">
        <v>108</v>
      </c>
      <c r="F9569" t="s">
        <v>109</v>
      </c>
      <c r="G9569" t="s">
        <v>2386</v>
      </c>
      <c r="H9569" t="s">
        <v>16872</v>
      </c>
      <c r="I9569" t="s">
        <v>16873</v>
      </c>
      <c r="J9569" s="5">
        <v>46151</v>
      </c>
      <c r="K9569" s="6">
        <v>200000</v>
      </c>
      <c r="L9569" t="s">
        <v>17</v>
      </c>
      <c r="M9569"/>
      <c r="N9569" s="6">
        <v>1110</v>
      </c>
    </row>
    <row r="9570" spans="1:14">
      <c r="A9570" t="s">
        <v>16</v>
      </c>
      <c r="B9570" t="s">
        <v>16871</v>
      </c>
      <c r="C9570" t="s">
        <v>95</v>
      </c>
      <c r="D9570" t="s">
        <v>97</v>
      </c>
      <c r="E9570" t="s">
        <v>108</v>
      </c>
      <c r="F9570" t="s">
        <v>109</v>
      </c>
      <c r="G9570" t="s">
        <v>2386</v>
      </c>
      <c r="H9570" t="s">
        <v>16872</v>
      </c>
      <c r="I9570" t="s">
        <v>16874</v>
      </c>
      <c r="J9570" s="5">
        <v>46151</v>
      </c>
      <c r="K9570" s="6">
        <v>100000</v>
      </c>
      <c r="L9570" t="s">
        <v>17</v>
      </c>
      <c r="M9570"/>
      <c r="N9570" s="6">
        <v>695</v>
      </c>
    </row>
    <row r="9571" spans="1:14">
      <c r="A9571" t="s">
        <v>190</v>
      </c>
      <c r="B9571" t="s">
        <v>16875</v>
      </c>
      <c r="C9571" t="s">
        <v>95</v>
      </c>
      <c r="D9571" t="s">
        <v>97</v>
      </c>
      <c r="E9571" t="s">
        <v>108</v>
      </c>
      <c r="F9571" t="s">
        <v>109</v>
      </c>
      <c r="G9571" t="s">
        <v>2386</v>
      </c>
      <c r="H9571" t="s">
        <v>16876</v>
      </c>
      <c r="I9571" t="s">
        <v>16877</v>
      </c>
      <c r="J9571" s="5">
        <v>46151</v>
      </c>
      <c r="K9571" s="6">
        <v>75000</v>
      </c>
      <c r="L9571" t="s">
        <v>18</v>
      </c>
      <c r="M9571"/>
      <c r="N9571" s="6">
        <v>6110</v>
      </c>
    </row>
    <row r="9572" spans="1:14">
      <c r="A9572" t="s">
        <v>16</v>
      </c>
      <c r="B9572" t="s">
        <v>16878</v>
      </c>
      <c r="C9572" t="s">
        <v>95</v>
      </c>
      <c r="D9572" t="s">
        <v>97</v>
      </c>
      <c r="E9572" t="s">
        <v>108</v>
      </c>
      <c r="F9572" t="s">
        <v>109</v>
      </c>
      <c r="G9572" t="s">
        <v>2386</v>
      </c>
      <c r="H9572" t="s">
        <v>16879</v>
      </c>
      <c r="I9572" t="s">
        <v>16880</v>
      </c>
      <c r="J9572" s="5">
        <v>46151</v>
      </c>
      <c r="K9572" s="6">
        <v>100000</v>
      </c>
      <c r="L9572" t="s">
        <v>17</v>
      </c>
      <c r="M9572"/>
      <c r="N9572" s="6">
        <v>835</v>
      </c>
    </row>
    <row r="9573" spans="1:14">
      <c r="A9573" t="s">
        <v>190</v>
      </c>
      <c r="B9573" t="s">
        <v>16883</v>
      </c>
      <c r="C9573" t="s">
        <v>95</v>
      </c>
      <c r="D9573" t="s">
        <v>97</v>
      </c>
      <c r="E9573" t="s">
        <v>108</v>
      </c>
      <c r="F9573" t="s">
        <v>109</v>
      </c>
      <c r="G9573" t="s">
        <v>16884</v>
      </c>
      <c r="H9573" t="s">
        <v>16885</v>
      </c>
      <c r="I9573" t="s">
        <v>16886</v>
      </c>
      <c r="J9573" s="5">
        <v>46151</v>
      </c>
      <c r="K9573" s="6">
        <v>100000</v>
      </c>
      <c r="L9573"/>
      <c r="M9573"/>
      <c r="N9573" s="6">
        <v>2115</v>
      </c>
    </row>
    <row r="9574" spans="1:14">
      <c r="A9574" t="s">
        <v>190</v>
      </c>
      <c r="B9574" t="s">
        <v>16887</v>
      </c>
      <c r="C9574" t="s">
        <v>95</v>
      </c>
      <c r="D9574" t="s">
        <v>97</v>
      </c>
      <c r="E9574" t="s">
        <v>102</v>
      </c>
      <c r="F9574" t="s">
        <v>103</v>
      </c>
      <c r="G9574" t="s">
        <v>16888</v>
      </c>
      <c r="H9574" t="s">
        <v>16889</v>
      </c>
      <c r="I9574" t="s">
        <v>16890</v>
      </c>
      <c r="J9574" s="5">
        <v>46151</v>
      </c>
      <c r="K9574" s="6">
        <v>300000</v>
      </c>
      <c r="L9574" t="s">
        <v>17</v>
      </c>
      <c r="M9574"/>
      <c r="N9574" s="6">
        <v>2070</v>
      </c>
    </row>
    <row r="9575" spans="1:14">
      <c r="A9575" t="s">
        <v>16</v>
      </c>
      <c r="B9575" t="s">
        <v>16902</v>
      </c>
      <c r="C9575" t="s">
        <v>95</v>
      </c>
      <c r="D9575" t="s">
        <v>97</v>
      </c>
      <c r="E9575" t="s">
        <v>108</v>
      </c>
      <c r="F9575" t="s">
        <v>110</v>
      </c>
      <c r="G9575" t="s">
        <v>1503</v>
      </c>
      <c r="H9575" t="s">
        <v>16903</v>
      </c>
      <c r="I9575" t="s">
        <v>16904</v>
      </c>
      <c r="J9575" s="5">
        <v>46151</v>
      </c>
      <c r="K9575" s="6">
        <v>150000</v>
      </c>
      <c r="L9575" t="s">
        <v>17</v>
      </c>
      <c r="M9575"/>
      <c r="N9575" t="s">
        <v>3065</v>
      </c>
    </row>
    <row r="9576" spans="1:14">
      <c r="A9576" t="s">
        <v>16</v>
      </c>
      <c r="B9576" t="s">
        <v>16902</v>
      </c>
      <c r="C9576" t="s">
        <v>95</v>
      </c>
      <c r="D9576" t="s">
        <v>97</v>
      </c>
      <c r="E9576" t="s">
        <v>108</v>
      </c>
      <c r="F9576" t="s">
        <v>110</v>
      </c>
      <c r="G9576" t="s">
        <v>1503</v>
      </c>
      <c r="H9576" t="s">
        <v>16903</v>
      </c>
      <c r="I9576" t="s">
        <v>16905</v>
      </c>
      <c r="J9576" s="5">
        <v>46151</v>
      </c>
      <c r="K9576" s="6">
        <v>150000</v>
      </c>
      <c r="L9576" t="s">
        <v>17</v>
      </c>
      <c r="M9576"/>
      <c r="N9576" s="6">
        <v>953</v>
      </c>
    </row>
    <row r="9577" spans="1:14">
      <c r="A9577" t="s">
        <v>190</v>
      </c>
      <c r="B9577" t="s">
        <v>2398</v>
      </c>
      <c r="C9577" t="s">
        <v>95</v>
      </c>
      <c r="D9577" t="s">
        <v>97</v>
      </c>
      <c r="E9577" t="s">
        <v>108</v>
      </c>
      <c r="F9577" t="s">
        <v>110</v>
      </c>
      <c r="G9577" t="s">
        <v>1503</v>
      </c>
      <c r="H9577" t="s">
        <v>2397</v>
      </c>
      <c r="I9577" t="s">
        <v>16906</v>
      </c>
      <c r="J9577" s="5">
        <v>46151</v>
      </c>
      <c r="K9577" s="6">
        <v>70000</v>
      </c>
      <c r="L9577" t="s">
        <v>18</v>
      </c>
      <c r="M9577"/>
      <c r="N9577" t="s">
        <v>3065</v>
      </c>
    </row>
    <row r="9578" spans="1:14">
      <c r="A9578" t="s">
        <v>190</v>
      </c>
      <c r="B9578" t="s">
        <v>2398</v>
      </c>
      <c r="C9578" t="s">
        <v>95</v>
      </c>
      <c r="D9578" t="s">
        <v>97</v>
      </c>
      <c r="E9578" t="s">
        <v>108</v>
      </c>
      <c r="F9578" t="s">
        <v>110</v>
      </c>
      <c r="G9578" t="s">
        <v>1503</v>
      </c>
      <c r="H9578" t="s">
        <v>2397</v>
      </c>
      <c r="I9578" t="s">
        <v>16907</v>
      </c>
      <c r="J9578" s="5">
        <v>46151</v>
      </c>
      <c r="K9578" s="6">
        <v>50000</v>
      </c>
      <c r="L9578" t="s">
        <v>17</v>
      </c>
      <c r="M9578"/>
      <c r="N9578" s="6">
        <v>531</v>
      </c>
    </row>
    <row r="9579" spans="1:14">
      <c r="A9579" t="s">
        <v>190</v>
      </c>
      <c r="B9579" t="s">
        <v>2398</v>
      </c>
      <c r="C9579" t="s">
        <v>95</v>
      </c>
      <c r="D9579" t="s">
        <v>97</v>
      </c>
      <c r="E9579" t="s">
        <v>108</v>
      </c>
      <c r="F9579" t="s">
        <v>110</v>
      </c>
      <c r="G9579" t="s">
        <v>1503</v>
      </c>
      <c r="H9579" t="s">
        <v>2397</v>
      </c>
      <c r="I9579" t="s">
        <v>16908</v>
      </c>
      <c r="J9579" s="5">
        <v>46151</v>
      </c>
      <c r="K9579" s="6">
        <v>50000</v>
      </c>
      <c r="L9579" t="s">
        <v>18</v>
      </c>
      <c r="M9579"/>
      <c r="N9579" s="6">
        <v>10350</v>
      </c>
    </row>
    <row r="9580" spans="1:14">
      <c r="A9580" t="s">
        <v>190</v>
      </c>
      <c r="B9580" t="s">
        <v>2398</v>
      </c>
      <c r="C9580" t="s">
        <v>95</v>
      </c>
      <c r="D9580" t="s">
        <v>97</v>
      </c>
      <c r="E9580" t="s">
        <v>108</v>
      </c>
      <c r="F9580" t="s">
        <v>110</v>
      </c>
      <c r="G9580" t="s">
        <v>1503</v>
      </c>
      <c r="H9580" t="s">
        <v>2397</v>
      </c>
      <c r="I9580" t="s">
        <v>16909</v>
      </c>
      <c r="J9580" s="5">
        <v>46151</v>
      </c>
      <c r="K9580" s="6">
        <v>135000</v>
      </c>
      <c r="L9580" t="s">
        <v>17</v>
      </c>
      <c r="M9580"/>
      <c r="N9580" s="6">
        <v>1027</v>
      </c>
    </row>
    <row r="9581" spans="1:14">
      <c r="A9581" t="s">
        <v>190</v>
      </c>
      <c r="B9581" t="s">
        <v>2398</v>
      </c>
      <c r="C9581" t="s">
        <v>95</v>
      </c>
      <c r="D9581" t="s">
        <v>97</v>
      </c>
      <c r="E9581" t="s">
        <v>108</v>
      </c>
      <c r="F9581" t="s">
        <v>110</v>
      </c>
      <c r="G9581" t="s">
        <v>1503</v>
      </c>
      <c r="H9581" t="s">
        <v>2397</v>
      </c>
      <c r="I9581" t="s">
        <v>16910</v>
      </c>
      <c r="J9581" s="5">
        <v>46151</v>
      </c>
      <c r="K9581" s="6">
        <v>135000</v>
      </c>
      <c r="L9581" t="s">
        <v>17</v>
      </c>
      <c r="M9581"/>
      <c r="N9581" t="s">
        <v>3065</v>
      </c>
    </row>
    <row r="9582" spans="1:14">
      <c r="A9582" t="s">
        <v>190</v>
      </c>
      <c r="B9582" t="s">
        <v>16918</v>
      </c>
      <c r="C9582" t="s">
        <v>95</v>
      </c>
      <c r="D9582" t="s">
        <v>97</v>
      </c>
      <c r="E9582" t="s">
        <v>108</v>
      </c>
      <c r="F9582" t="s">
        <v>110</v>
      </c>
      <c r="G9582" t="s">
        <v>2394</v>
      </c>
      <c r="H9582" t="s">
        <v>16919</v>
      </c>
      <c r="I9582" t="s">
        <v>16920</v>
      </c>
      <c r="J9582" s="5">
        <v>46151</v>
      </c>
      <c r="K9582" s="6">
        <v>100000</v>
      </c>
      <c r="L9582" t="s">
        <v>19</v>
      </c>
      <c r="M9582"/>
      <c r="N9582" s="6">
        <v>6305</v>
      </c>
    </row>
    <row r="9583" spans="1:14">
      <c r="A9583" t="s">
        <v>190</v>
      </c>
      <c r="B9583" t="s">
        <v>16921</v>
      </c>
      <c r="C9583" t="s">
        <v>95</v>
      </c>
      <c r="D9583" t="s">
        <v>97</v>
      </c>
      <c r="E9583" t="s">
        <v>108</v>
      </c>
      <c r="F9583" t="s">
        <v>109</v>
      </c>
      <c r="G9583" t="s">
        <v>1043</v>
      </c>
      <c r="H9583"/>
      <c r="I9583" t="s">
        <v>16922</v>
      </c>
      <c r="J9583" s="5">
        <v>46151</v>
      </c>
      <c r="K9583" s="6">
        <v>100000</v>
      </c>
      <c r="L9583" t="s">
        <v>17</v>
      </c>
      <c r="M9583" t="s">
        <v>16923</v>
      </c>
      <c r="N9583" s="6">
        <v>928</v>
      </c>
    </row>
    <row r="9584" spans="1:14">
      <c r="A9584" t="s">
        <v>16</v>
      </c>
      <c r="B9584" t="s">
        <v>16924</v>
      </c>
      <c r="C9584" t="s">
        <v>95</v>
      </c>
      <c r="D9584" t="s">
        <v>97</v>
      </c>
      <c r="E9584" t="s">
        <v>108</v>
      </c>
      <c r="F9584" t="s">
        <v>109</v>
      </c>
      <c r="G9584" t="s">
        <v>1043</v>
      </c>
      <c r="H9584" t="s">
        <v>16925</v>
      </c>
      <c r="I9584" t="s">
        <v>16926</v>
      </c>
      <c r="J9584" s="5">
        <v>46151</v>
      </c>
      <c r="K9584" s="6">
        <v>500000</v>
      </c>
      <c r="L9584" t="s">
        <v>17</v>
      </c>
      <c r="M9584"/>
      <c r="N9584" s="6">
        <v>4175</v>
      </c>
    </row>
    <row r="9585" spans="1:14">
      <c r="A9585" t="s">
        <v>190</v>
      </c>
      <c r="B9585" t="s">
        <v>16927</v>
      </c>
      <c r="C9585" t="s">
        <v>95</v>
      </c>
      <c r="D9585" t="s">
        <v>97</v>
      </c>
      <c r="E9585" t="s">
        <v>108</v>
      </c>
      <c r="F9585" t="s">
        <v>109</v>
      </c>
      <c r="G9585" t="s">
        <v>647</v>
      </c>
      <c r="H9585"/>
      <c r="I9585" t="s">
        <v>16928</v>
      </c>
      <c r="J9585" s="5">
        <v>46151</v>
      </c>
      <c r="K9585" s="6">
        <v>200000</v>
      </c>
      <c r="L9585" t="s">
        <v>17</v>
      </c>
      <c r="M9585" t="s">
        <v>16929</v>
      </c>
      <c r="N9585" s="6">
        <v>1380</v>
      </c>
    </row>
    <row r="9586" spans="1:14">
      <c r="A9586" t="s">
        <v>190</v>
      </c>
      <c r="B9586" t="s">
        <v>16935</v>
      </c>
      <c r="C9586" t="s">
        <v>95</v>
      </c>
      <c r="D9586" t="s">
        <v>97</v>
      </c>
      <c r="E9586" t="s">
        <v>102</v>
      </c>
      <c r="F9586" t="s">
        <v>103</v>
      </c>
      <c r="G9586" t="s">
        <v>16936</v>
      </c>
      <c r="H9586" t="s">
        <v>16937</v>
      </c>
      <c r="I9586" t="s">
        <v>16938</v>
      </c>
      <c r="J9586" s="5">
        <v>46151</v>
      </c>
      <c r="K9586" s="6">
        <v>160000</v>
      </c>
      <c r="L9586" t="s">
        <v>17</v>
      </c>
      <c r="M9586"/>
      <c r="N9586" s="6">
        <v>1040</v>
      </c>
    </row>
    <row r="9587" spans="1:14">
      <c r="A9587" t="s">
        <v>190</v>
      </c>
      <c r="B9587" t="s">
        <v>16935</v>
      </c>
      <c r="C9587" t="s">
        <v>95</v>
      </c>
      <c r="D9587" t="s">
        <v>97</v>
      </c>
      <c r="E9587" t="s">
        <v>102</v>
      </c>
      <c r="F9587" t="s">
        <v>103</v>
      </c>
      <c r="G9587" t="s">
        <v>16936</v>
      </c>
      <c r="H9587" t="s">
        <v>16937</v>
      </c>
      <c r="I9587" t="s">
        <v>16939</v>
      </c>
      <c r="J9587" s="5">
        <v>46151</v>
      </c>
      <c r="K9587" s="6">
        <v>400000</v>
      </c>
      <c r="L9587" t="s">
        <v>17</v>
      </c>
      <c r="M9587"/>
      <c r="N9587" s="6">
        <v>2020</v>
      </c>
    </row>
    <row r="9588" spans="1:14">
      <c r="A9588" t="s">
        <v>190</v>
      </c>
      <c r="B9588" t="s">
        <v>16935</v>
      </c>
      <c r="C9588" t="s">
        <v>95</v>
      </c>
      <c r="D9588" t="s">
        <v>97</v>
      </c>
      <c r="E9588" t="s">
        <v>102</v>
      </c>
      <c r="F9588" t="s">
        <v>103</v>
      </c>
      <c r="G9588" t="s">
        <v>16936</v>
      </c>
      <c r="H9588" t="s">
        <v>16937</v>
      </c>
      <c r="I9588" t="s">
        <v>16940</v>
      </c>
      <c r="J9588" s="5">
        <v>46151</v>
      </c>
      <c r="K9588" s="6">
        <v>200000</v>
      </c>
      <c r="L9588" t="s">
        <v>17</v>
      </c>
      <c r="M9588"/>
      <c r="N9588" s="6">
        <v>1200</v>
      </c>
    </row>
    <row r="9589" spans="1:14">
      <c r="A9589" t="s">
        <v>190</v>
      </c>
      <c r="B9589" t="s">
        <v>16935</v>
      </c>
      <c r="C9589" t="s">
        <v>95</v>
      </c>
      <c r="D9589" t="s">
        <v>97</v>
      </c>
      <c r="E9589" t="s">
        <v>102</v>
      </c>
      <c r="F9589" t="s">
        <v>103</v>
      </c>
      <c r="G9589" t="s">
        <v>16936</v>
      </c>
      <c r="H9589" t="s">
        <v>16937</v>
      </c>
      <c r="I9589" t="s">
        <v>16941</v>
      </c>
      <c r="J9589" s="5">
        <v>46151</v>
      </c>
      <c r="K9589" s="6">
        <v>235000</v>
      </c>
      <c r="L9589" t="s">
        <v>19</v>
      </c>
      <c r="M9589"/>
      <c r="N9589" s="6">
        <v>7560</v>
      </c>
    </row>
    <row r="9590" spans="1:14">
      <c r="A9590" t="s">
        <v>190</v>
      </c>
      <c r="B9590" t="s">
        <v>16942</v>
      </c>
      <c r="C9590" t="s">
        <v>95</v>
      </c>
      <c r="D9590" t="s">
        <v>97</v>
      </c>
      <c r="E9590" t="s">
        <v>102</v>
      </c>
      <c r="F9590" t="s">
        <v>103</v>
      </c>
      <c r="G9590" t="s">
        <v>16936</v>
      </c>
      <c r="H9590" t="s">
        <v>16943</v>
      </c>
      <c r="I9590" t="s">
        <v>16944</v>
      </c>
      <c r="J9590" s="5">
        <v>46151</v>
      </c>
      <c r="K9590" s="6">
        <v>50000</v>
      </c>
      <c r="L9590" t="s">
        <v>17</v>
      </c>
      <c r="M9590"/>
      <c r="N9590" s="6">
        <v>608</v>
      </c>
    </row>
    <row r="9591" spans="1:14">
      <c r="A9591" t="s">
        <v>190</v>
      </c>
      <c r="B9591" t="s">
        <v>16946</v>
      </c>
      <c r="C9591" t="s">
        <v>95</v>
      </c>
      <c r="D9591" t="s">
        <v>97</v>
      </c>
      <c r="E9591" t="s">
        <v>102</v>
      </c>
      <c r="F9591" t="s">
        <v>103</v>
      </c>
      <c r="G9591" t="s">
        <v>16936</v>
      </c>
      <c r="H9591" t="s">
        <v>16947</v>
      </c>
      <c r="I9591" t="s">
        <v>16948</v>
      </c>
      <c r="J9591" s="5">
        <v>46151</v>
      </c>
      <c r="K9591" s="6">
        <v>50000</v>
      </c>
      <c r="L9591" t="s">
        <v>17</v>
      </c>
      <c r="M9591"/>
      <c r="N9591" s="6">
        <v>608</v>
      </c>
    </row>
    <row r="9592" spans="1:14">
      <c r="A9592" t="s">
        <v>190</v>
      </c>
      <c r="B9592" t="s">
        <v>16949</v>
      </c>
      <c r="C9592" t="s">
        <v>95</v>
      </c>
      <c r="D9592" t="s">
        <v>97</v>
      </c>
      <c r="E9592" t="s">
        <v>113</v>
      </c>
      <c r="F9592" t="s">
        <v>114</v>
      </c>
      <c r="G9592" t="s">
        <v>16896</v>
      </c>
      <c r="H9592" t="s">
        <v>16950</v>
      </c>
      <c r="I9592" t="s">
        <v>16951</v>
      </c>
      <c r="J9592" s="5">
        <v>46151</v>
      </c>
      <c r="K9592" s="6">
        <v>250000</v>
      </c>
      <c r="L9592" t="s">
        <v>17</v>
      </c>
      <c r="M9592"/>
      <c r="N9592" s="6">
        <v>1888</v>
      </c>
    </row>
    <row r="9593" spans="1:14">
      <c r="A9593" t="s">
        <v>190</v>
      </c>
      <c r="B9593" t="s">
        <v>16949</v>
      </c>
      <c r="C9593" t="s">
        <v>95</v>
      </c>
      <c r="D9593" t="s">
        <v>97</v>
      </c>
      <c r="E9593" t="s">
        <v>113</v>
      </c>
      <c r="F9593" t="s">
        <v>114</v>
      </c>
      <c r="G9593" t="s">
        <v>16896</v>
      </c>
      <c r="H9593" t="s">
        <v>16950</v>
      </c>
      <c r="I9593" t="s">
        <v>16952</v>
      </c>
      <c r="J9593" s="5">
        <v>46151</v>
      </c>
      <c r="K9593" s="6">
        <v>200000</v>
      </c>
      <c r="L9593" t="s">
        <v>17</v>
      </c>
      <c r="M9593"/>
      <c r="N9593" s="6">
        <v>2120</v>
      </c>
    </row>
    <row r="9594" spans="1:14">
      <c r="A9594" t="s">
        <v>190</v>
      </c>
      <c r="B9594" t="s">
        <v>16953</v>
      </c>
      <c r="C9594" t="s">
        <v>95</v>
      </c>
      <c r="D9594" t="s">
        <v>97</v>
      </c>
      <c r="E9594" t="s">
        <v>108</v>
      </c>
      <c r="F9594" t="s">
        <v>110</v>
      </c>
      <c r="G9594" t="s">
        <v>2394</v>
      </c>
      <c r="H9594" t="s">
        <v>16954</v>
      </c>
      <c r="I9594" t="s">
        <v>16955</v>
      </c>
      <c r="J9594" s="5">
        <v>46151</v>
      </c>
      <c r="K9594" s="6">
        <v>150000</v>
      </c>
      <c r="L9594" t="s">
        <v>17</v>
      </c>
      <c r="M9594"/>
      <c r="N9594" s="6">
        <v>976</v>
      </c>
    </row>
    <row r="9595" spans="1:14">
      <c r="A9595" t="s">
        <v>190</v>
      </c>
      <c r="B9595" t="s">
        <v>16957</v>
      </c>
      <c r="C9595" t="s">
        <v>95</v>
      </c>
      <c r="D9595" t="s">
        <v>97</v>
      </c>
      <c r="E9595" t="s">
        <v>108</v>
      </c>
      <c r="F9595" t="s">
        <v>110</v>
      </c>
      <c r="G9595" t="s">
        <v>16958</v>
      </c>
      <c r="H9595"/>
      <c r="I9595" t="s">
        <v>16959</v>
      </c>
      <c r="J9595" s="5">
        <v>46151</v>
      </c>
      <c r="K9595" s="6">
        <v>590000</v>
      </c>
      <c r="L9595" t="s">
        <v>17</v>
      </c>
      <c r="M9595" t="s">
        <v>16960</v>
      </c>
      <c r="N9595" s="6">
        <v>5134</v>
      </c>
    </row>
    <row r="9596" spans="1:14">
      <c r="A9596" t="s">
        <v>190</v>
      </c>
      <c r="B9596" t="s">
        <v>16957</v>
      </c>
      <c r="C9596" t="s">
        <v>95</v>
      </c>
      <c r="D9596" t="s">
        <v>97</v>
      </c>
      <c r="E9596" t="s">
        <v>108</v>
      </c>
      <c r="F9596" t="s">
        <v>110</v>
      </c>
      <c r="G9596" t="s">
        <v>16958</v>
      </c>
      <c r="H9596"/>
      <c r="I9596" t="s">
        <v>16961</v>
      </c>
      <c r="J9596" s="5">
        <v>46151</v>
      </c>
      <c r="K9596" s="6">
        <v>200000</v>
      </c>
      <c r="L9596" t="s">
        <v>17</v>
      </c>
      <c r="M9596" t="s">
        <v>16962</v>
      </c>
      <c r="N9596" s="6">
        <v>2430</v>
      </c>
    </row>
    <row r="9597" spans="1:14">
      <c r="A9597" t="s">
        <v>190</v>
      </c>
      <c r="B9597" t="s">
        <v>16963</v>
      </c>
      <c r="C9597" t="s">
        <v>95</v>
      </c>
      <c r="D9597" t="s">
        <v>97</v>
      </c>
      <c r="E9597" t="s">
        <v>98</v>
      </c>
      <c r="F9597" t="s">
        <v>100</v>
      </c>
      <c r="G9597" t="s">
        <v>16964</v>
      </c>
      <c r="H9597" t="s">
        <v>16965</v>
      </c>
      <c r="I9597" t="s">
        <v>16966</v>
      </c>
      <c r="J9597" s="5">
        <v>46151</v>
      </c>
      <c r="K9597" s="6">
        <v>100000</v>
      </c>
      <c r="L9597" t="s">
        <v>17</v>
      </c>
      <c r="M9597"/>
      <c r="N9597" s="6">
        <v>635</v>
      </c>
    </row>
    <row r="9598" spans="1:14">
      <c r="A9598" t="s">
        <v>190</v>
      </c>
      <c r="B9598" t="s">
        <v>16972</v>
      </c>
      <c r="C9598" t="s">
        <v>95</v>
      </c>
      <c r="D9598" t="s">
        <v>97</v>
      </c>
      <c r="E9598" t="s">
        <v>485</v>
      </c>
      <c r="F9598" t="s">
        <v>486</v>
      </c>
      <c r="G9598" t="s">
        <v>16973</v>
      </c>
      <c r="H9598" t="s">
        <v>16974</v>
      </c>
      <c r="I9598" t="s">
        <v>16975</v>
      </c>
      <c r="J9598" s="5">
        <v>46151</v>
      </c>
      <c r="K9598" s="6">
        <v>200000</v>
      </c>
      <c r="L9598" t="s">
        <v>17</v>
      </c>
      <c r="M9598"/>
      <c r="N9598" s="6">
        <v>1510</v>
      </c>
    </row>
    <row r="9599" spans="1:14">
      <c r="A9599" t="s">
        <v>190</v>
      </c>
      <c r="B9599" t="s">
        <v>16979</v>
      </c>
      <c r="C9599" t="s">
        <v>95</v>
      </c>
      <c r="D9599" t="s">
        <v>97</v>
      </c>
      <c r="E9599" t="s">
        <v>98</v>
      </c>
      <c r="F9599" t="s">
        <v>100</v>
      </c>
      <c r="G9599" t="s">
        <v>16968</v>
      </c>
      <c r="H9599" t="s">
        <v>16980</v>
      </c>
      <c r="I9599" t="s">
        <v>16981</v>
      </c>
      <c r="J9599" s="5">
        <v>46151</v>
      </c>
      <c r="K9599" s="6">
        <v>100000</v>
      </c>
      <c r="L9599" t="s">
        <v>18</v>
      </c>
      <c r="M9599"/>
      <c r="N9599" s="6">
        <v>12024</v>
      </c>
    </row>
    <row r="9600" spans="1:14">
      <c r="A9600" t="s">
        <v>190</v>
      </c>
      <c r="B9600" t="s">
        <v>16982</v>
      </c>
      <c r="C9600" t="s">
        <v>95</v>
      </c>
      <c r="D9600" t="s">
        <v>97</v>
      </c>
      <c r="E9600" t="s">
        <v>98</v>
      </c>
      <c r="F9600" t="s">
        <v>100</v>
      </c>
      <c r="G9600" t="s">
        <v>16968</v>
      </c>
      <c r="H9600" t="s">
        <v>16983</v>
      </c>
      <c r="I9600" t="s">
        <v>16984</v>
      </c>
      <c r="J9600" s="5">
        <v>46151</v>
      </c>
      <c r="K9600" s="6">
        <v>300000</v>
      </c>
      <c r="L9600"/>
      <c r="M9600"/>
      <c r="N9600" s="6">
        <v>3330</v>
      </c>
    </row>
    <row r="9601" spans="1:14">
      <c r="A9601" t="s">
        <v>190</v>
      </c>
      <c r="B9601" t="s">
        <v>16985</v>
      </c>
      <c r="C9601" t="s">
        <v>95</v>
      </c>
      <c r="D9601" t="s">
        <v>97</v>
      </c>
      <c r="E9601" t="s">
        <v>98</v>
      </c>
      <c r="F9601" t="s">
        <v>100</v>
      </c>
      <c r="G9601" t="s">
        <v>1034</v>
      </c>
      <c r="H9601" t="s">
        <v>16986</v>
      </c>
      <c r="I9601" t="s">
        <v>16987</v>
      </c>
      <c r="J9601" s="5">
        <v>46151</v>
      </c>
      <c r="K9601" s="6">
        <v>90000</v>
      </c>
      <c r="L9601" t="s">
        <v>17</v>
      </c>
      <c r="M9601"/>
      <c r="N9601" s="6">
        <v>514</v>
      </c>
    </row>
    <row r="9602" spans="1:14">
      <c r="A9602" t="s">
        <v>190</v>
      </c>
      <c r="B9602" t="s">
        <v>16988</v>
      </c>
      <c r="C9602" t="s">
        <v>95</v>
      </c>
      <c r="D9602" t="s">
        <v>97</v>
      </c>
      <c r="E9602" t="s">
        <v>98</v>
      </c>
      <c r="F9602" t="s">
        <v>99</v>
      </c>
      <c r="G9602" t="s">
        <v>16989</v>
      </c>
      <c r="H9602"/>
      <c r="I9602" t="s">
        <v>16990</v>
      </c>
      <c r="J9602" s="5">
        <v>46151</v>
      </c>
      <c r="K9602" s="6">
        <v>200000</v>
      </c>
      <c r="L9602" t="s">
        <v>17</v>
      </c>
      <c r="M9602"/>
      <c r="N9602" s="6">
        <v>1440</v>
      </c>
    </row>
    <row r="9603" spans="1:14">
      <c r="A9603" t="s">
        <v>190</v>
      </c>
      <c r="B9603" t="s">
        <v>16994</v>
      </c>
      <c r="C9603" t="s">
        <v>95</v>
      </c>
      <c r="D9603" t="s">
        <v>97</v>
      </c>
      <c r="E9603" t="s">
        <v>98</v>
      </c>
      <c r="F9603" t="s">
        <v>99</v>
      </c>
      <c r="G9603" t="s">
        <v>16989</v>
      </c>
      <c r="H9603" t="s">
        <v>16995</v>
      </c>
      <c r="I9603" t="s">
        <v>16996</v>
      </c>
      <c r="J9603" s="5">
        <v>46151</v>
      </c>
      <c r="K9603" s="6">
        <v>240000</v>
      </c>
      <c r="L9603" t="s">
        <v>17</v>
      </c>
      <c r="M9603"/>
      <c r="N9603" s="6">
        <v>2004</v>
      </c>
    </row>
    <row r="9604" spans="1:14">
      <c r="A9604" t="s">
        <v>190</v>
      </c>
      <c r="B9604" t="s">
        <v>1498</v>
      </c>
      <c r="C9604" t="s">
        <v>95</v>
      </c>
      <c r="D9604" t="s">
        <v>97</v>
      </c>
      <c r="E9604" t="s">
        <v>98</v>
      </c>
      <c r="F9604" t="s">
        <v>100</v>
      </c>
      <c r="G9604" t="s">
        <v>1035</v>
      </c>
      <c r="H9604" t="s">
        <v>1497</v>
      </c>
      <c r="I9604" t="s">
        <v>17000</v>
      </c>
      <c r="J9604" s="5">
        <v>46151</v>
      </c>
      <c r="K9604" s="6">
        <v>30000</v>
      </c>
      <c r="L9604" t="s">
        <v>17</v>
      </c>
      <c r="M9604"/>
      <c r="N9604" s="6">
        <v>518</v>
      </c>
    </row>
    <row r="9605" spans="1:14">
      <c r="A9605" t="s">
        <v>190</v>
      </c>
      <c r="B9605" t="s">
        <v>1498</v>
      </c>
      <c r="C9605" t="s">
        <v>95</v>
      </c>
      <c r="D9605" t="s">
        <v>97</v>
      </c>
      <c r="E9605" t="s">
        <v>98</v>
      </c>
      <c r="F9605" t="s">
        <v>100</v>
      </c>
      <c r="G9605" t="s">
        <v>1035</v>
      </c>
      <c r="H9605" t="s">
        <v>1497</v>
      </c>
      <c r="I9605" t="s">
        <v>17001</v>
      </c>
      <c r="J9605" s="5">
        <v>46151</v>
      </c>
      <c r="K9605" s="6">
        <v>50000</v>
      </c>
      <c r="L9605" t="s">
        <v>17</v>
      </c>
      <c r="M9605"/>
      <c r="N9605" s="6">
        <v>421</v>
      </c>
    </row>
    <row r="9606" spans="1:14">
      <c r="A9606" t="s">
        <v>16</v>
      </c>
      <c r="B9606" t="s">
        <v>17002</v>
      </c>
      <c r="C9606" t="s">
        <v>95</v>
      </c>
      <c r="D9606" t="s">
        <v>97</v>
      </c>
      <c r="E9606" t="s">
        <v>98</v>
      </c>
      <c r="F9606" t="s">
        <v>100</v>
      </c>
      <c r="G9606" t="s">
        <v>17003</v>
      </c>
      <c r="H9606"/>
      <c r="I9606" t="s">
        <v>17004</v>
      </c>
      <c r="J9606" s="5">
        <v>46151</v>
      </c>
      <c r="K9606" s="6">
        <v>1000000</v>
      </c>
      <c r="L9606" t="s">
        <v>17</v>
      </c>
      <c r="M9606" t="s">
        <v>17005</v>
      </c>
      <c r="N9606" s="6">
        <v>2750</v>
      </c>
    </row>
    <row r="9607" spans="1:14">
      <c r="A9607" t="s">
        <v>190</v>
      </c>
      <c r="B9607" t="s">
        <v>17007</v>
      </c>
      <c r="C9607" t="s">
        <v>95</v>
      </c>
      <c r="D9607" t="s">
        <v>97</v>
      </c>
      <c r="E9607" t="s">
        <v>485</v>
      </c>
      <c r="F9607" t="s">
        <v>486</v>
      </c>
      <c r="G9607" t="s">
        <v>17008</v>
      </c>
      <c r="H9607" t="s">
        <v>17009</v>
      </c>
      <c r="I9607" t="s">
        <v>17010</v>
      </c>
      <c r="J9607" s="5">
        <v>46151</v>
      </c>
      <c r="K9607" s="6">
        <v>30000</v>
      </c>
      <c r="L9607" t="s">
        <v>17</v>
      </c>
      <c r="M9607"/>
      <c r="N9607" s="6">
        <v>103</v>
      </c>
    </row>
    <row r="9608" spans="1:14">
      <c r="A9608" t="s">
        <v>16</v>
      </c>
      <c r="B9608" t="s">
        <v>17014</v>
      </c>
      <c r="C9608" t="s">
        <v>95</v>
      </c>
      <c r="D9608" t="s">
        <v>97</v>
      </c>
      <c r="E9608" t="s">
        <v>98</v>
      </c>
      <c r="F9608" t="s">
        <v>99</v>
      </c>
      <c r="G9608" t="s">
        <v>1493</v>
      </c>
      <c r="H9608"/>
      <c r="I9608" t="s">
        <v>17015</v>
      </c>
      <c r="J9608" s="5">
        <v>46151</v>
      </c>
      <c r="K9608" s="6">
        <v>500000</v>
      </c>
      <c r="L9608" t="s">
        <v>17</v>
      </c>
      <c r="M9608"/>
      <c r="N9608" t="s">
        <v>3065</v>
      </c>
    </row>
    <row r="9609" spans="1:14">
      <c r="A9609" t="s">
        <v>16</v>
      </c>
      <c r="B9609" t="s">
        <v>17014</v>
      </c>
      <c r="C9609" t="s">
        <v>95</v>
      </c>
      <c r="D9609" t="s">
        <v>97</v>
      </c>
      <c r="E9609" t="s">
        <v>98</v>
      </c>
      <c r="F9609" t="s">
        <v>99</v>
      </c>
      <c r="G9609" t="s">
        <v>1493</v>
      </c>
      <c r="H9609"/>
      <c r="I9609" t="s">
        <v>17016</v>
      </c>
      <c r="J9609" s="5">
        <v>46151</v>
      </c>
      <c r="K9609" s="6">
        <v>500000</v>
      </c>
      <c r="L9609" t="s">
        <v>17</v>
      </c>
      <c r="M9609" t="s">
        <v>17017</v>
      </c>
      <c r="N9609" s="6">
        <v>1675</v>
      </c>
    </row>
    <row r="9610" spans="1:14">
      <c r="A9610" t="s">
        <v>190</v>
      </c>
      <c r="B9610" t="s">
        <v>2349</v>
      </c>
      <c r="C9610" t="s">
        <v>95</v>
      </c>
      <c r="D9610" t="s">
        <v>97</v>
      </c>
      <c r="E9610" t="s">
        <v>98</v>
      </c>
      <c r="F9610" t="s">
        <v>99</v>
      </c>
      <c r="G9610" t="s">
        <v>2348</v>
      </c>
      <c r="H9610"/>
      <c r="I9610" t="s">
        <v>17021</v>
      </c>
      <c r="J9610" s="5">
        <v>46151</v>
      </c>
      <c r="K9610" s="6">
        <v>200000</v>
      </c>
      <c r="L9610" t="s">
        <v>17</v>
      </c>
      <c r="M9610" t="s">
        <v>17022</v>
      </c>
      <c r="N9610" s="6">
        <v>1090</v>
      </c>
    </row>
    <row r="9611" spans="1:14">
      <c r="A9611" t="s">
        <v>190</v>
      </c>
      <c r="B9611" t="s">
        <v>17032</v>
      </c>
      <c r="C9611" t="s">
        <v>95</v>
      </c>
      <c r="D9611" t="s">
        <v>97</v>
      </c>
      <c r="E9611" t="s">
        <v>121</v>
      </c>
      <c r="F9611" t="s">
        <v>122</v>
      </c>
      <c r="G9611" t="s">
        <v>17033</v>
      </c>
      <c r="H9611" t="s">
        <v>17034</v>
      </c>
      <c r="I9611" t="s">
        <v>17035</v>
      </c>
      <c r="J9611" s="5">
        <v>46151</v>
      </c>
      <c r="K9611" s="6">
        <v>100000</v>
      </c>
      <c r="L9611" t="s">
        <v>17</v>
      </c>
      <c r="M9611"/>
      <c r="N9611" s="6">
        <v>1215</v>
      </c>
    </row>
    <row r="9612" spans="1:14">
      <c r="A9612" t="s">
        <v>16</v>
      </c>
      <c r="B9612" t="s">
        <v>17051</v>
      </c>
      <c r="C9612" t="s">
        <v>95</v>
      </c>
      <c r="D9612" t="s">
        <v>97</v>
      </c>
      <c r="E9612" t="s">
        <v>98</v>
      </c>
      <c r="F9612" t="s">
        <v>100</v>
      </c>
      <c r="G9612" t="s">
        <v>17052</v>
      </c>
      <c r="H9612"/>
      <c r="I9612" t="s">
        <v>17053</v>
      </c>
      <c r="J9612" s="5">
        <v>46151</v>
      </c>
      <c r="K9612" s="6">
        <v>500000</v>
      </c>
      <c r="L9612" t="s">
        <v>17</v>
      </c>
      <c r="M9612" t="s">
        <v>17054</v>
      </c>
      <c r="N9612" s="6">
        <v>4675</v>
      </c>
    </row>
    <row r="9613" spans="1:14">
      <c r="A9613" t="s">
        <v>190</v>
      </c>
      <c r="B9613" t="s">
        <v>17055</v>
      </c>
      <c r="C9613" t="s">
        <v>95</v>
      </c>
      <c r="D9613" t="s">
        <v>97</v>
      </c>
      <c r="E9613" t="s">
        <v>115</v>
      </c>
      <c r="F9613" t="s">
        <v>116</v>
      </c>
      <c r="G9613"/>
      <c r="H9613"/>
      <c r="I9613" t="s">
        <v>17056</v>
      </c>
      <c r="J9613" s="5">
        <v>46151</v>
      </c>
      <c r="K9613" s="6">
        <v>400000</v>
      </c>
      <c r="L9613" t="s">
        <v>17</v>
      </c>
      <c r="M9613"/>
      <c r="N9613" t="s">
        <v>3065</v>
      </c>
    </row>
    <row r="9614" spans="1:14">
      <c r="A9614" t="s">
        <v>190</v>
      </c>
      <c r="B9614" t="s">
        <v>17055</v>
      </c>
      <c r="C9614" t="s">
        <v>95</v>
      </c>
      <c r="D9614" t="s">
        <v>97</v>
      </c>
      <c r="E9614" t="s">
        <v>115</v>
      </c>
      <c r="F9614" t="s">
        <v>116</v>
      </c>
      <c r="G9614"/>
      <c r="H9614"/>
      <c r="I9614" t="s">
        <v>17057</v>
      </c>
      <c r="J9614" s="5">
        <v>46151</v>
      </c>
      <c r="K9614" s="6">
        <v>400000</v>
      </c>
      <c r="L9614" t="s">
        <v>17</v>
      </c>
      <c r="M9614"/>
      <c r="N9614" t="s">
        <v>3065</v>
      </c>
    </row>
    <row r="9615" spans="1:14">
      <c r="A9615" t="s">
        <v>190</v>
      </c>
      <c r="B9615" t="s">
        <v>2421</v>
      </c>
      <c r="C9615" t="s">
        <v>95</v>
      </c>
      <c r="D9615" t="s">
        <v>97</v>
      </c>
      <c r="E9615" t="s">
        <v>115</v>
      </c>
      <c r="F9615" t="s">
        <v>116</v>
      </c>
      <c r="G9615" t="s">
        <v>1510</v>
      </c>
      <c r="H9615" t="s">
        <v>2420</v>
      </c>
      <c r="I9615" t="s">
        <v>17069</v>
      </c>
      <c r="J9615" s="5">
        <v>46151</v>
      </c>
      <c r="K9615" s="6">
        <v>200000</v>
      </c>
      <c r="L9615" t="s">
        <v>17</v>
      </c>
      <c r="M9615"/>
      <c r="N9615" s="6">
        <v>1340</v>
      </c>
    </row>
    <row r="9616" spans="1:14">
      <c r="A9616" t="s">
        <v>190</v>
      </c>
      <c r="B9616" t="s">
        <v>2421</v>
      </c>
      <c r="C9616" t="s">
        <v>95</v>
      </c>
      <c r="D9616" t="s">
        <v>97</v>
      </c>
      <c r="E9616" t="s">
        <v>115</v>
      </c>
      <c r="F9616" t="s">
        <v>116</v>
      </c>
      <c r="G9616" t="s">
        <v>1510</v>
      </c>
      <c r="H9616" t="s">
        <v>2420</v>
      </c>
      <c r="I9616" t="s">
        <v>17070</v>
      </c>
      <c r="J9616" s="5">
        <v>46151</v>
      </c>
      <c r="K9616" s="6">
        <v>200000</v>
      </c>
      <c r="L9616" t="s">
        <v>17</v>
      </c>
      <c r="M9616"/>
      <c r="N9616" s="6">
        <v>1050</v>
      </c>
    </row>
    <row r="9617" spans="1:14">
      <c r="A9617" t="s">
        <v>190</v>
      </c>
      <c r="B9617" t="s">
        <v>2421</v>
      </c>
      <c r="C9617" t="s">
        <v>95</v>
      </c>
      <c r="D9617" t="s">
        <v>97</v>
      </c>
      <c r="E9617" t="s">
        <v>115</v>
      </c>
      <c r="F9617" t="s">
        <v>116</v>
      </c>
      <c r="G9617" t="s">
        <v>1510</v>
      </c>
      <c r="H9617" t="s">
        <v>2420</v>
      </c>
      <c r="I9617" t="s">
        <v>17071</v>
      </c>
      <c r="J9617" s="5">
        <v>46151</v>
      </c>
      <c r="K9617" s="6">
        <v>100000</v>
      </c>
      <c r="L9617" t="s">
        <v>18</v>
      </c>
      <c r="M9617"/>
      <c r="N9617" s="6">
        <v>5975</v>
      </c>
    </row>
    <row r="9618" spans="1:14">
      <c r="A9618" t="s">
        <v>190</v>
      </c>
      <c r="B9618" t="s">
        <v>17078</v>
      </c>
      <c r="C9618" t="s">
        <v>95</v>
      </c>
      <c r="D9618" t="s">
        <v>97</v>
      </c>
      <c r="E9618" t="s">
        <v>98</v>
      </c>
      <c r="F9618" t="s">
        <v>100</v>
      </c>
      <c r="G9618" t="s">
        <v>17052</v>
      </c>
      <c r="H9618" t="s">
        <v>17079</v>
      </c>
      <c r="I9618" t="s">
        <v>17080</v>
      </c>
      <c r="J9618" s="5">
        <v>46151</v>
      </c>
      <c r="K9618" s="6">
        <v>200000</v>
      </c>
      <c r="L9618" t="s">
        <v>18</v>
      </c>
      <c r="M9618"/>
      <c r="N9618" s="6">
        <v>9550</v>
      </c>
    </row>
    <row r="9619" spans="1:14">
      <c r="A9619" t="s">
        <v>190</v>
      </c>
      <c r="B9619" t="s">
        <v>1521</v>
      </c>
      <c r="C9619" t="s">
        <v>95</v>
      </c>
      <c r="D9619" t="s">
        <v>97</v>
      </c>
      <c r="E9619" t="s">
        <v>485</v>
      </c>
      <c r="F9619" t="s">
        <v>486</v>
      </c>
      <c r="G9619"/>
      <c r="H9619"/>
      <c r="I9619" t="s">
        <v>17081</v>
      </c>
      <c r="J9619" s="5">
        <v>46151</v>
      </c>
      <c r="K9619" s="6">
        <v>200000</v>
      </c>
      <c r="L9619" t="s">
        <v>17</v>
      </c>
      <c r="M9619" t="s">
        <v>17082</v>
      </c>
      <c r="N9619" s="6">
        <v>830</v>
      </c>
    </row>
    <row r="9620" spans="1:14">
      <c r="A9620" t="s">
        <v>190</v>
      </c>
      <c r="B9620" t="s">
        <v>17091</v>
      </c>
      <c r="C9620" t="s">
        <v>95</v>
      </c>
      <c r="D9620" t="s">
        <v>97</v>
      </c>
      <c r="E9620" t="s">
        <v>485</v>
      </c>
      <c r="F9620" t="s">
        <v>486</v>
      </c>
      <c r="G9620" t="s">
        <v>2450</v>
      </c>
      <c r="H9620" t="s">
        <v>17092</v>
      </c>
      <c r="I9620" t="s">
        <v>17093</v>
      </c>
      <c r="J9620" s="5">
        <v>46151</v>
      </c>
      <c r="K9620" s="6">
        <v>40000</v>
      </c>
      <c r="L9620" t="s">
        <v>18</v>
      </c>
      <c r="M9620"/>
      <c r="N9620" s="6">
        <v>2990</v>
      </c>
    </row>
    <row r="9621" spans="1:14">
      <c r="A9621" t="s">
        <v>16</v>
      </c>
      <c r="B9621" t="s">
        <v>17102</v>
      </c>
      <c r="C9621" t="s">
        <v>95</v>
      </c>
      <c r="D9621" t="s">
        <v>97</v>
      </c>
      <c r="E9621" t="s">
        <v>121</v>
      </c>
      <c r="F9621" t="s">
        <v>122</v>
      </c>
      <c r="G9621" t="s">
        <v>17103</v>
      </c>
      <c r="H9621"/>
      <c r="I9621" t="s">
        <v>17104</v>
      </c>
      <c r="J9621" s="5">
        <v>46151</v>
      </c>
      <c r="K9621" s="6">
        <v>100000</v>
      </c>
      <c r="L9621" t="s">
        <v>18</v>
      </c>
      <c r="M9621"/>
      <c r="N9621" s="6">
        <v>6460</v>
      </c>
    </row>
    <row r="9622" spans="1:14">
      <c r="A9622" t="s">
        <v>16</v>
      </c>
      <c r="B9622" t="s">
        <v>17102</v>
      </c>
      <c r="C9622" t="s">
        <v>95</v>
      </c>
      <c r="D9622" t="s">
        <v>97</v>
      </c>
      <c r="E9622" t="s">
        <v>121</v>
      </c>
      <c r="F9622" t="s">
        <v>122</v>
      </c>
      <c r="G9622" t="s">
        <v>17103</v>
      </c>
      <c r="H9622"/>
      <c r="I9622" t="s">
        <v>17105</v>
      </c>
      <c r="J9622" s="5">
        <v>46151</v>
      </c>
      <c r="K9622" s="6">
        <v>220000</v>
      </c>
      <c r="L9622" t="s">
        <v>18</v>
      </c>
      <c r="M9622"/>
      <c r="N9622" s="6">
        <v>11651</v>
      </c>
    </row>
    <row r="9623" spans="1:14">
      <c r="A9623" t="s">
        <v>190</v>
      </c>
      <c r="B9623" t="s">
        <v>17115</v>
      </c>
      <c r="C9623" t="s">
        <v>95</v>
      </c>
      <c r="D9623" t="s">
        <v>97</v>
      </c>
      <c r="E9623" t="s">
        <v>98</v>
      </c>
      <c r="F9623" t="s">
        <v>99</v>
      </c>
      <c r="G9623" t="s">
        <v>17107</v>
      </c>
      <c r="H9623" t="s">
        <v>17116</v>
      </c>
      <c r="I9623" t="s">
        <v>17117</v>
      </c>
      <c r="J9623" s="5">
        <v>46151</v>
      </c>
      <c r="K9623" s="6">
        <v>1000000</v>
      </c>
      <c r="L9623" t="s">
        <v>17</v>
      </c>
      <c r="M9623"/>
      <c r="N9623" s="6">
        <v>4950</v>
      </c>
    </row>
    <row r="9624" spans="1:14">
      <c r="A9624" t="s">
        <v>190</v>
      </c>
      <c r="B9624" t="s">
        <v>17121</v>
      </c>
      <c r="C9624" t="s">
        <v>95</v>
      </c>
      <c r="D9624" t="s">
        <v>97</v>
      </c>
      <c r="E9624" t="s">
        <v>98</v>
      </c>
      <c r="F9624" t="s">
        <v>99</v>
      </c>
      <c r="G9624" t="s">
        <v>17107</v>
      </c>
      <c r="H9624" t="s">
        <v>17122</v>
      </c>
      <c r="I9624" t="s">
        <v>17123</v>
      </c>
      <c r="J9624" s="5">
        <v>46151</v>
      </c>
      <c r="K9624" s="6">
        <v>110000</v>
      </c>
      <c r="L9624" t="s">
        <v>17</v>
      </c>
      <c r="M9624"/>
      <c r="N9624" s="6">
        <v>1029</v>
      </c>
    </row>
    <row r="9625" spans="1:14">
      <c r="A9625" t="s">
        <v>16</v>
      </c>
      <c r="B9625" t="s">
        <v>17129</v>
      </c>
      <c r="C9625" t="s">
        <v>95</v>
      </c>
      <c r="D9625" t="s">
        <v>97</v>
      </c>
      <c r="E9625" t="s">
        <v>98</v>
      </c>
      <c r="F9625" t="s">
        <v>99</v>
      </c>
      <c r="G9625" t="s">
        <v>17130</v>
      </c>
      <c r="H9625"/>
      <c r="I9625" t="s">
        <v>17131</v>
      </c>
      <c r="J9625" s="5">
        <v>46151</v>
      </c>
      <c r="K9625" s="6">
        <v>1200000</v>
      </c>
      <c r="L9625" t="s">
        <v>17</v>
      </c>
      <c r="M9625"/>
      <c r="N9625" s="6">
        <v>3540</v>
      </c>
    </row>
    <row r="9626" spans="1:14">
      <c r="A9626" t="s">
        <v>16</v>
      </c>
      <c r="B9626" t="s">
        <v>17132</v>
      </c>
      <c r="C9626" t="s">
        <v>95</v>
      </c>
      <c r="D9626" t="s">
        <v>97</v>
      </c>
      <c r="E9626" t="s">
        <v>485</v>
      </c>
      <c r="F9626" t="s">
        <v>486</v>
      </c>
      <c r="G9626" t="s">
        <v>17133</v>
      </c>
      <c r="H9626"/>
      <c r="I9626" t="s">
        <v>17134</v>
      </c>
      <c r="J9626" s="5">
        <v>46151</v>
      </c>
      <c r="K9626" s="6">
        <v>1900000</v>
      </c>
      <c r="L9626" t="s">
        <v>17</v>
      </c>
      <c r="M9626" t="s">
        <v>17135</v>
      </c>
      <c r="N9626" s="6">
        <v>5605</v>
      </c>
    </row>
    <row r="9627" spans="1:14">
      <c r="A9627" t="s">
        <v>190</v>
      </c>
      <c r="B9627" t="s">
        <v>17136</v>
      </c>
      <c r="C9627" t="s">
        <v>95</v>
      </c>
      <c r="D9627" t="s">
        <v>97</v>
      </c>
      <c r="E9627" t="s">
        <v>485</v>
      </c>
      <c r="F9627" t="s">
        <v>486</v>
      </c>
      <c r="G9627" t="s">
        <v>17137</v>
      </c>
      <c r="H9627" t="s">
        <v>17138</v>
      </c>
      <c r="I9627" t="s">
        <v>17139</v>
      </c>
      <c r="J9627" s="5">
        <v>46151</v>
      </c>
      <c r="K9627" s="6">
        <v>20000</v>
      </c>
      <c r="L9627" t="s">
        <v>17</v>
      </c>
      <c r="M9627"/>
      <c r="N9627" s="6">
        <v>212</v>
      </c>
    </row>
    <row r="9628" spans="1:14">
      <c r="A9628" t="s">
        <v>190</v>
      </c>
      <c r="B9628" t="s">
        <v>17144</v>
      </c>
      <c r="C9628" t="s">
        <v>95</v>
      </c>
      <c r="D9628" t="s">
        <v>97</v>
      </c>
      <c r="E9628" t="s">
        <v>485</v>
      </c>
      <c r="F9628" t="s">
        <v>486</v>
      </c>
      <c r="G9628" t="s">
        <v>17145</v>
      </c>
      <c r="H9628" t="s">
        <v>17146</v>
      </c>
      <c r="I9628" t="s">
        <v>17147</v>
      </c>
      <c r="J9628" s="5">
        <v>46151</v>
      </c>
      <c r="K9628" s="6">
        <v>100000</v>
      </c>
      <c r="L9628" t="s">
        <v>17</v>
      </c>
      <c r="M9628"/>
      <c r="N9628" s="6">
        <v>360</v>
      </c>
    </row>
    <row r="9629" spans="1:14">
      <c r="A9629" t="s">
        <v>190</v>
      </c>
      <c r="B9629" t="s">
        <v>17169</v>
      </c>
      <c r="C9629" t="s">
        <v>95</v>
      </c>
      <c r="D9629" t="s">
        <v>97</v>
      </c>
      <c r="E9629" t="s">
        <v>485</v>
      </c>
      <c r="F9629" t="s">
        <v>486</v>
      </c>
      <c r="G9629" t="s">
        <v>17141</v>
      </c>
      <c r="H9629" t="s">
        <v>17170</v>
      </c>
      <c r="I9629" t="s">
        <v>17171</v>
      </c>
      <c r="J9629" s="5">
        <v>46151</v>
      </c>
      <c r="K9629" s="6">
        <v>150000</v>
      </c>
      <c r="L9629" t="s">
        <v>19</v>
      </c>
      <c r="M9629"/>
      <c r="N9629" t="s">
        <v>3065</v>
      </c>
    </row>
    <row r="9630" spans="1:14">
      <c r="A9630" t="s">
        <v>190</v>
      </c>
      <c r="B9630" t="s">
        <v>17169</v>
      </c>
      <c r="C9630" t="s">
        <v>95</v>
      </c>
      <c r="D9630" t="s">
        <v>97</v>
      </c>
      <c r="E9630" t="s">
        <v>485</v>
      </c>
      <c r="F9630" t="s">
        <v>486</v>
      </c>
      <c r="G9630" t="s">
        <v>17141</v>
      </c>
      <c r="H9630" t="s">
        <v>17170</v>
      </c>
      <c r="I9630" t="s">
        <v>17172</v>
      </c>
      <c r="J9630" s="5">
        <v>46151</v>
      </c>
      <c r="K9630" s="6">
        <v>150000</v>
      </c>
      <c r="L9630" t="s">
        <v>19</v>
      </c>
      <c r="M9630"/>
      <c r="N9630" s="6">
        <v>2486</v>
      </c>
    </row>
    <row r="9631" spans="1:14">
      <c r="A9631" t="s">
        <v>190</v>
      </c>
      <c r="B9631" t="s">
        <v>17189</v>
      </c>
      <c r="C9631" t="s">
        <v>95</v>
      </c>
      <c r="D9631" t="s">
        <v>97</v>
      </c>
      <c r="E9631" t="s">
        <v>115</v>
      </c>
      <c r="F9631" t="s">
        <v>116</v>
      </c>
      <c r="G9631" t="s">
        <v>1510</v>
      </c>
      <c r="H9631" t="s">
        <v>17190</v>
      </c>
      <c r="I9631" t="s">
        <v>17191</v>
      </c>
      <c r="J9631" s="5">
        <v>46151</v>
      </c>
      <c r="K9631" s="6">
        <v>50000</v>
      </c>
      <c r="L9631" t="s">
        <v>17</v>
      </c>
      <c r="M9631"/>
      <c r="N9631" s="6">
        <v>608</v>
      </c>
    </row>
    <row r="9632" spans="1:14">
      <c r="A9632" t="s">
        <v>190</v>
      </c>
      <c r="B9632" t="s">
        <v>17192</v>
      </c>
      <c r="C9632" t="s">
        <v>95</v>
      </c>
      <c r="D9632" t="s">
        <v>97</v>
      </c>
      <c r="E9632" t="s">
        <v>115</v>
      </c>
      <c r="F9632" t="s">
        <v>116</v>
      </c>
      <c r="G9632" t="s">
        <v>1510</v>
      </c>
      <c r="H9632" t="s">
        <v>17193</v>
      </c>
      <c r="I9632" t="s">
        <v>17194</v>
      </c>
      <c r="J9632" s="5">
        <v>46151</v>
      </c>
      <c r="K9632" s="6">
        <v>660000</v>
      </c>
      <c r="L9632" t="s">
        <v>17</v>
      </c>
      <c r="M9632"/>
      <c r="N9632" s="6">
        <v>4983</v>
      </c>
    </row>
    <row r="9633" spans="1:14">
      <c r="A9633" t="s">
        <v>190</v>
      </c>
      <c r="B9633" t="s">
        <v>17211</v>
      </c>
      <c r="C9633" t="s">
        <v>95</v>
      </c>
      <c r="D9633" t="s">
        <v>97</v>
      </c>
      <c r="E9633" t="s">
        <v>121</v>
      </c>
      <c r="F9633" t="s">
        <v>122</v>
      </c>
      <c r="G9633" t="s">
        <v>17212</v>
      </c>
      <c r="H9633" t="s">
        <v>17213</v>
      </c>
      <c r="I9633" t="s">
        <v>17214</v>
      </c>
      <c r="J9633" s="5">
        <v>46151</v>
      </c>
      <c r="K9633" s="6">
        <v>30000</v>
      </c>
      <c r="L9633" t="s">
        <v>17</v>
      </c>
      <c r="M9633"/>
      <c r="N9633" s="6">
        <v>517</v>
      </c>
    </row>
    <row r="9634" spans="1:14">
      <c r="A9634" t="s">
        <v>16</v>
      </c>
      <c r="B9634" t="s">
        <v>17215</v>
      </c>
      <c r="C9634" t="s">
        <v>95</v>
      </c>
      <c r="D9634" t="s">
        <v>97</v>
      </c>
      <c r="E9634" t="s">
        <v>121</v>
      </c>
      <c r="F9634" t="s">
        <v>122</v>
      </c>
      <c r="G9634" t="s">
        <v>17212</v>
      </c>
      <c r="H9634" t="s">
        <v>17216</v>
      </c>
      <c r="I9634" t="s">
        <v>17217</v>
      </c>
      <c r="J9634" s="5">
        <v>46151</v>
      </c>
      <c r="K9634" s="6">
        <v>300000</v>
      </c>
      <c r="L9634" t="s">
        <v>17</v>
      </c>
      <c r="M9634"/>
      <c r="N9634" s="6">
        <v>3165</v>
      </c>
    </row>
    <row r="9635" spans="1:14">
      <c r="A9635" t="s">
        <v>16</v>
      </c>
      <c r="B9635" t="s">
        <v>17218</v>
      </c>
      <c r="C9635" t="s">
        <v>95</v>
      </c>
      <c r="D9635" t="s">
        <v>97</v>
      </c>
      <c r="E9635" t="s">
        <v>98</v>
      </c>
      <c r="F9635" t="s">
        <v>99</v>
      </c>
      <c r="G9635" t="s">
        <v>1495</v>
      </c>
      <c r="H9635"/>
      <c r="I9635" t="s">
        <v>17219</v>
      </c>
      <c r="J9635" s="5">
        <v>46151</v>
      </c>
      <c r="K9635" s="6">
        <v>1100000</v>
      </c>
      <c r="L9635" t="s">
        <v>17</v>
      </c>
      <c r="M9635" t="s">
        <v>17220</v>
      </c>
      <c r="N9635" s="6">
        <v>10285</v>
      </c>
    </row>
    <row r="9636" spans="1:14">
      <c r="A9636" t="s">
        <v>190</v>
      </c>
      <c r="B9636" t="s">
        <v>17221</v>
      </c>
      <c r="C9636" t="s">
        <v>95</v>
      </c>
      <c r="D9636" t="s">
        <v>97</v>
      </c>
      <c r="E9636" t="s">
        <v>485</v>
      </c>
      <c r="F9636" t="s">
        <v>486</v>
      </c>
      <c r="G9636" t="s">
        <v>17222</v>
      </c>
      <c r="H9636" t="s">
        <v>17223</v>
      </c>
      <c r="I9636" t="s">
        <v>17224</v>
      </c>
      <c r="J9636" s="5">
        <v>46151</v>
      </c>
      <c r="K9636" s="6">
        <v>200000</v>
      </c>
      <c r="L9636" t="s">
        <v>17</v>
      </c>
      <c r="M9636"/>
      <c r="N9636" s="6">
        <v>1260</v>
      </c>
    </row>
    <row r="9637" spans="1:14">
      <c r="A9637" t="s">
        <v>190</v>
      </c>
      <c r="B9637" t="s">
        <v>17229</v>
      </c>
      <c r="C9637" t="s">
        <v>95</v>
      </c>
      <c r="D9637" t="s">
        <v>97</v>
      </c>
      <c r="E9637" t="s">
        <v>98</v>
      </c>
      <c r="F9637" t="s">
        <v>100</v>
      </c>
      <c r="G9637" t="s">
        <v>1496</v>
      </c>
      <c r="H9637" t="s">
        <v>16125</v>
      </c>
      <c r="I9637" t="s">
        <v>17230</v>
      </c>
      <c r="J9637" s="5">
        <v>46151</v>
      </c>
      <c r="K9637" s="6">
        <v>660000</v>
      </c>
      <c r="L9637" t="s">
        <v>17</v>
      </c>
      <c r="M9637"/>
      <c r="N9637" s="6">
        <v>5049</v>
      </c>
    </row>
    <row r="9638" spans="1:14">
      <c r="A9638" t="s">
        <v>190</v>
      </c>
      <c r="B9638" t="s">
        <v>17240</v>
      </c>
      <c r="C9638" t="s">
        <v>95</v>
      </c>
      <c r="D9638" t="s">
        <v>97</v>
      </c>
      <c r="E9638" t="s">
        <v>485</v>
      </c>
      <c r="F9638" t="s">
        <v>486</v>
      </c>
      <c r="G9638" t="s">
        <v>17237</v>
      </c>
      <c r="H9638" t="s">
        <v>17241</v>
      </c>
      <c r="I9638" t="s">
        <v>17242</v>
      </c>
      <c r="J9638" s="5">
        <v>46151</v>
      </c>
      <c r="K9638" s="6">
        <v>60000</v>
      </c>
      <c r="L9638" t="s">
        <v>17</v>
      </c>
      <c r="M9638"/>
      <c r="N9638" s="6">
        <v>504</v>
      </c>
    </row>
    <row r="9639" spans="1:14">
      <c r="A9639" t="s">
        <v>16</v>
      </c>
      <c r="B9639" t="s">
        <v>17243</v>
      </c>
      <c r="C9639" t="s">
        <v>95</v>
      </c>
      <c r="D9639" t="s">
        <v>97</v>
      </c>
      <c r="E9639" t="s">
        <v>485</v>
      </c>
      <c r="F9639" t="s">
        <v>486</v>
      </c>
      <c r="G9639" t="s">
        <v>17244</v>
      </c>
      <c r="H9639"/>
      <c r="I9639" t="s">
        <v>17245</v>
      </c>
      <c r="J9639" s="5">
        <v>46151</v>
      </c>
      <c r="K9639" s="6">
        <v>200000</v>
      </c>
      <c r="L9639" t="s">
        <v>17</v>
      </c>
      <c r="M9639" t="s">
        <v>17246</v>
      </c>
      <c r="N9639" s="6">
        <v>2110</v>
      </c>
    </row>
    <row r="9640" spans="1:14">
      <c r="A9640" t="s">
        <v>16</v>
      </c>
      <c r="B9640" t="s">
        <v>17249</v>
      </c>
      <c r="C9640" t="s">
        <v>95</v>
      </c>
      <c r="D9640" t="s">
        <v>97</v>
      </c>
      <c r="E9640" t="s">
        <v>485</v>
      </c>
      <c r="F9640" t="s">
        <v>486</v>
      </c>
      <c r="G9640" t="s">
        <v>17244</v>
      </c>
      <c r="H9640" t="s">
        <v>17250</v>
      </c>
      <c r="I9640" t="s">
        <v>17251</v>
      </c>
      <c r="J9640" s="5">
        <v>46151</v>
      </c>
      <c r="K9640" s="6">
        <v>2000000</v>
      </c>
      <c r="L9640" t="s">
        <v>17</v>
      </c>
      <c r="M9640"/>
      <c r="N9640" s="6">
        <v>5100</v>
      </c>
    </row>
    <row r="9641" spans="1:14">
      <c r="A9641" t="s">
        <v>190</v>
      </c>
      <c r="B9641" t="s">
        <v>17270</v>
      </c>
      <c r="C9641" t="s">
        <v>95</v>
      </c>
      <c r="D9641" t="s">
        <v>97</v>
      </c>
      <c r="E9641" t="s">
        <v>98</v>
      </c>
      <c r="F9641" t="s">
        <v>100</v>
      </c>
      <c r="G9641" t="s">
        <v>1032</v>
      </c>
      <c r="H9641" t="s">
        <v>17271</v>
      </c>
      <c r="I9641" t="s">
        <v>17272</v>
      </c>
      <c r="J9641" s="5">
        <v>46151</v>
      </c>
      <c r="K9641" s="6">
        <v>50000</v>
      </c>
      <c r="L9641" t="s">
        <v>17</v>
      </c>
      <c r="M9641"/>
      <c r="N9641" s="6">
        <v>608</v>
      </c>
    </row>
    <row r="9642" spans="1:14">
      <c r="A9642" t="s">
        <v>190</v>
      </c>
      <c r="B9642" t="s">
        <v>17280</v>
      </c>
      <c r="C9642" t="s">
        <v>95</v>
      </c>
      <c r="D9642" t="s">
        <v>97</v>
      </c>
      <c r="E9642" t="s">
        <v>485</v>
      </c>
      <c r="F9642" t="s">
        <v>486</v>
      </c>
      <c r="G9642" t="s">
        <v>1262</v>
      </c>
      <c r="H9642"/>
      <c r="I9642" t="s">
        <v>17281</v>
      </c>
      <c r="J9642" s="5">
        <v>46151</v>
      </c>
      <c r="K9642" s="6">
        <v>300000</v>
      </c>
      <c r="L9642" t="s">
        <v>17</v>
      </c>
      <c r="M9642" t="s">
        <v>17282</v>
      </c>
      <c r="N9642" s="6">
        <v>2070</v>
      </c>
    </row>
    <row r="9643" spans="1:14">
      <c r="A9643" t="s">
        <v>190</v>
      </c>
      <c r="B9643" t="s">
        <v>17280</v>
      </c>
      <c r="C9643" t="s">
        <v>95</v>
      </c>
      <c r="D9643" t="s">
        <v>97</v>
      </c>
      <c r="E9643" t="s">
        <v>485</v>
      </c>
      <c r="F9643" t="s">
        <v>486</v>
      </c>
      <c r="G9643" t="s">
        <v>1262</v>
      </c>
      <c r="H9643"/>
      <c r="I9643" t="s">
        <v>17283</v>
      </c>
      <c r="J9643" s="5">
        <v>46151</v>
      </c>
      <c r="K9643" s="6">
        <v>200000</v>
      </c>
      <c r="L9643" t="s">
        <v>17</v>
      </c>
      <c r="M9643" t="s">
        <v>17282</v>
      </c>
      <c r="N9643" s="6">
        <v>2088</v>
      </c>
    </row>
    <row r="9644" spans="1:14">
      <c r="A9644" t="s">
        <v>190</v>
      </c>
      <c r="B9644" t="s">
        <v>17280</v>
      </c>
      <c r="C9644" t="s">
        <v>95</v>
      </c>
      <c r="D9644" t="s">
        <v>97</v>
      </c>
      <c r="E9644" t="s">
        <v>485</v>
      </c>
      <c r="F9644" t="s">
        <v>486</v>
      </c>
      <c r="G9644" t="s">
        <v>1262</v>
      </c>
      <c r="H9644"/>
      <c r="I9644" t="s">
        <v>17284</v>
      </c>
      <c r="J9644" s="5">
        <v>46151</v>
      </c>
      <c r="K9644" s="6">
        <v>260000</v>
      </c>
      <c r="L9644"/>
      <c r="M9644" t="s">
        <v>17282</v>
      </c>
      <c r="N9644" s="6">
        <v>4524</v>
      </c>
    </row>
    <row r="9645" spans="1:14">
      <c r="A9645" t="s">
        <v>190</v>
      </c>
      <c r="B9645" t="s">
        <v>17291</v>
      </c>
      <c r="C9645" t="s">
        <v>95</v>
      </c>
      <c r="D9645" t="s">
        <v>97</v>
      </c>
      <c r="E9645" t="s">
        <v>98</v>
      </c>
      <c r="F9645" t="s">
        <v>99</v>
      </c>
      <c r="G9645" t="s">
        <v>869</v>
      </c>
      <c r="H9645" t="s">
        <v>17292</v>
      </c>
      <c r="I9645" t="s">
        <v>17293</v>
      </c>
      <c r="J9645" s="5">
        <v>46151</v>
      </c>
      <c r="K9645" s="6">
        <v>200000</v>
      </c>
      <c r="L9645" t="s">
        <v>18</v>
      </c>
      <c r="M9645"/>
      <c r="N9645" s="6">
        <v>8470</v>
      </c>
    </row>
    <row r="9646" spans="1:14">
      <c r="A9646" t="s">
        <v>190</v>
      </c>
      <c r="B9646" t="s">
        <v>17294</v>
      </c>
      <c r="C9646" t="s">
        <v>95</v>
      </c>
      <c r="D9646" t="s">
        <v>97</v>
      </c>
      <c r="E9646" t="s">
        <v>98</v>
      </c>
      <c r="F9646" t="s">
        <v>99</v>
      </c>
      <c r="G9646" t="s">
        <v>869</v>
      </c>
      <c r="H9646" t="s">
        <v>17295</v>
      </c>
      <c r="I9646" t="s">
        <v>17296</v>
      </c>
      <c r="J9646" s="5">
        <v>46151</v>
      </c>
      <c r="K9646" s="6">
        <v>50000</v>
      </c>
      <c r="L9646" t="s">
        <v>19</v>
      </c>
      <c r="M9646"/>
      <c r="N9646" s="6">
        <v>1386</v>
      </c>
    </row>
    <row r="9647" spans="1:14">
      <c r="A9647" t="s">
        <v>190</v>
      </c>
      <c r="B9647" t="s">
        <v>17297</v>
      </c>
      <c r="C9647" t="s">
        <v>95</v>
      </c>
      <c r="D9647" t="s">
        <v>97</v>
      </c>
      <c r="E9647" t="s">
        <v>98</v>
      </c>
      <c r="F9647" t="s">
        <v>99</v>
      </c>
      <c r="G9647" t="s">
        <v>869</v>
      </c>
      <c r="H9647" t="s">
        <v>17298</v>
      </c>
      <c r="I9647" t="s">
        <v>17299</v>
      </c>
      <c r="J9647" s="5">
        <v>46151</v>
      </c>
      <c r="K9647" s="6">
        <v>100000</v>
      </c>
      <c r="L9647" t="s">
        <v>18</v>
      </c>
      <c r="M9647"/>
      <c r="N9647" s="6">
        <v>5855</v>
      </c>
    </row>
    <row r="9648" spans="1:14">
      <c r="A9648" t="s">
        <v>190</v>
      </c>
      <c r="B9648" t="s">
        <v>17300</v>
      </c>
      <c r="C9648" t="s">
        <v>95</v>
      </c>
      <c r="D9648" t="s">
        <v>97</v>
      </c>
      <c r="E9648" t="s">
        <v>98</v>
      </c>
      <c r="F9648" t="s">
        <v>99</v>
      </c>
      <c r="G9648" t="s">
        <v>869</v>
      </c>
      <c r="H9648" t="s">
        <v>17301</v>
      </c>
      <c r="I9648" t="s">
        <v>17302</v>
      </c>
      <c r="J9648" s="5">
        <v>46151</v>
      </c>
      <c r="K9648" s="6">
        <v>150000</v>
      </c>
      <c r="L9648" t="s">
        <v>17</v>
      </c>
      <c r="M9648"/>
      <c r="N9648" s="6">
        <v>773</v>
      </c>
    </row>
    <row r="9649" spans="1:14">
      <c r="A9649" t="s">
        <v>190</v>
      </c>
      <c r="B9649" t="s">
        <v>17303</v>
      </c>
      <c r="C9649" t="s">
        <v>95</v>
      </c>
      <c r="D9649" t="s">
        <v>97</v>
      </c>
      <c r="E9649" t="s">
        <v>98</v>
      </c>
      <c r="F9649" t="s">
        <v>100</v>
      </c>
      <c r="G9649" t="s">
        <v>17304</v>
      </c>
      <c r="H9649" t="s">
        <v>17305</v>
      </c>
      <c r="I9649" t="s">
        <v>17306</v>
      </c>
      <c r="J9649" s="5">
        <v>46151</v>
      </c>
      <c r="K9649" s="6">
        <v>400000</v>
      </c>
      <c r="L9649" t="s">
        <v>17</v>
      </c>
      <c r="M9649"/>
      <c r="N9649" s="6">
        <v>2220</v>
      </c>
    </row>
    <row r="9650" spans="1:14">
      <c r="A9650" t="s">
        <v>190</v>
      </c>
      <c r="B9650" t="s">
        <v>17307</v>
      </c>
      <c r="C9650" t="s">
        <v>95</v>
      </c>
      <c r="D9650" t="s">
        <v>97</v>
      </c>
      <c r="E9650" t="s">
        <v>98</v>
      </c>
      <c r="F9650" t="s">
        <v>100</v>
      </c>
      <c r="G9650" t="s">
        <v>17304</v>
      </c>
      <c r="H9650" t="s">
        <v>17308</v>
      </c>
      <c r="I9650" t="s">
        <v>17309</v>
      </c>
      <c r="J9650" s="5">
        <v>46151</v>
      </c>
      <c r="K9650" s="6">
        <v>300000</v>
      </c>
      <c r="L9650" t="s">
        <v>17</v>
      </c>
      <c r="M9650"/>
      <c r="N9650" s="6">
        <v>3180</v>
      </c>
    </row>
    <row r="9651" spans="1:14">
      <c r="A9651" t="s">
        <v>16</v>
      </c>
      <c r="B9651" t="s">
        <v>17321</v>
      </c>
      <c r="C9651" t="s">
        <v>95</v>
      </c>
      <c r="D9651" t="s">
        <v>97</v>
      </c>
      <c r="E9651" t="s">
        <v>485</v>
      </c>
      <c r="F9651" t="s">
        <v>486</v>
      </c>
      <c r="G9651" t="s">
        <v>2448</v>
      </c>
      <c r="H9651"/>
      <c r="I9651" t="s">
        <v>17322</v>
      </c>
      <c r="J9651" s="5">
        <v>46151</v>
      </c>
      <c r="K9651" s="6">
        <v>1000000</v>
      </c>
      <c r="L9651" t="s">
        <v>18</v>
      </c>
      <c r="M9651"/>
      <c r="N9651" s="6">
        <v>48300</v>
      </c>
    </row>
    <row r="9652" spans="1:14">
      <c r="A9652" t="s">
        <v>190</v>
      </c>
      <c r="B9652" t="s">
        <v>17325</v>
      </c>
      <c r="C9652" t="s">
        <v>95</v>
      </c>
      <c r="D9652" t="s">
        <v>97</v>
      </c>
      <c r="E9652" t="s">
        <v>121</v>
      </c>
      <c r="F9652" t="s">
        <v>122</v>
      </c>
      <c r="G9652" t="s">
        <v>2452</v>
      </c>
      <c r="H9652"/>
      <c r="I9652" t="s">
        <v>17326</v>
      </c>
      <c r="J9652" s="5">
        <v>46151</v>
      </c>
      <c r="K9652" s="6">
        <v>300000</v>
      </c>
      <c r="L9652" t="s">
        <v>17</v>
      </c>
      <c r="M9652" t="s">
        <v>17327</v>
      </c>
      <c r="N9652" s="6">
        <v>1260</v>
      </c>
    </row>
    <row r="9653" spans="1:14">
      <c r="A9653" t="s">
        <v>190</v>
      </c>
      <c r="B9653" t="s">
        <v>17337</v>
      </c>
      <c r="C9653" t="s">
        <v>95</v>
      </c>
      <c r="D9653" t="s">
        <v>97</v>
      </c>
      <c r="E9653" t="s">
        <v>98</v>
      </c>
      <c r="F9653" t="s">
        <v>99</v>
      </c>
      <c r="G9653" t="s">
        <v>2346</v>
      </c>
      <c r="H9653"/>
      <c r="I9653" t="s">
        <v>17338</v>
      </c>
      <c r="J9653" s="5">
        <v>46151</v>
      </c>
      <c r="K9653" s="6">
        <v>200000</v>
      </c>
      <c r="L9653" t="s">
        <v>17</v>
      </c>
      <c r="M9653"/>
      <c r="N9653" s="6">
        <v>1690</v>
      </c>
    </row>
    <row r="9654" spans="1:14">
      <c r="A9654" t="s">
        <v>190</v>
      </c>
      <c r="B9654" t="s">
        <v>2347</v>
      </c>
      <c r="C9654" t="s">
        <v>95</v>
      </c>
      <c r="D9654" t="s">
        <v>97</v>
      </c>
      <c r="E9654" t="s">
        <v>98</v>
      </c>
      <c r="F9654" t="s">
        <v>99</v>
      </c>
      <c r="G9654" t="s">
        <v>2346</v>
      </c>
      <c r="H9654" t="s">
        <v>2314</v>
      </c>
      <c r="I9654" t="s">
        <v>17339</v>
      </c>
      <c r="J9654" s="5">
        <v>46151</v>
      </c>
      <c r="K9654" s="6">
        <v>200000</v>
      </c>
      <c r="L9654" t="s">
        <v>19</v>
      </c>
      <c r="M9654"/>
      <c r="N9654" s="6">
        <v>6250</v>
      </c>
    </row>
    <row r="9655" spans="1:14">
      <c r="A9655" t="s">
        <v>190</v>
      </c>
      <c r="B9655" t="s">
        <v>17340</v>
      </c>
      <c r="C9655" t="s">
        <v>95</v>
      </c>
      <c r="D9655" t="s">
        <v>97</v>
      </c>
      <c r="E9655" t="s">
        <v>98</v>
      </c>
      <c r="F9655" t="s">
        <v>99</v>
      </c>
      <c r="G9655" t="s">
        <v>2346</v>
      </c>
      <c r="H9655" t="s">
        <v>17341</v>
      </c>
      <c r="I9655" t="s">
        <v>17342</v>
      </c>
      <c r="J9655" s="5">
        <v>46151</v>
      </c>
      <c r="K9655" s="6">
        <v>200000</v>
      </c>
      <c r="L9655" t="s">
        <v>17</v>
      </c>
      <c r="M9655"/>
      <c r="N9655" s="6">
        <v>1670</v>
      </c>
    </row>
    <row r="9656" spans="1:14">
      <c r="A9656" t="s">
        <v>190</v>
      </c>
      <c r="B9656" t="s">
        <v>17346</v>
      </c>
      <c r="C9656" t="s">
        <v>95</v>
      </c>
      <c r="D9656" t="s">
        <v>97</v>
      </c>
      <c r="E9656" t="s">
        <v>98</v>
      </c>
      <c r="F9656" t="s">
        <v>100</v>
      </c>
      <c r="G9656" t="s">
        <v>1033</v>
      </c>
      <c r="H9656" t="s">
        <v>17347</v>
      </c>
      <c r="I9656" t="s">
        <v>17348</v>
      </c>
      <c r="J9656" s="5">
        <v>46151</v>
      </c>
      <c r="K9656" s="6">
        <v>100000</v>
      </c>
      <c r="L9656" t="s">
        <v>17</v>
      </c>
      <c r="M9656"/>
      <c r="N9656" s="6">
        <v>540</v>
      </c>
    </row>
    <row r="9657" spans="1:14">
      <c r="A9657" t="s">
        <v>190</v>
      </c>
      <c r="B9657" t="s">
        <v>17356</v>
      </c>
      <c r="C9657" t="s">
        <v>95</v>
      </c>
      <c r="D9657" t="s">
        <v>97</v>
      </c>
      <c r="E9657" t="s">
        <v>485</v>
      </c>
      <c r="F9657" t="s">
        <v>486</v>
      </c>
      <c r="G9657" t="s">
        <v>2448</v>
      </c>
      <c r="H9657" t="s">
        <v>17357</v>
      </c>
      <c r="I9657" t="s">
        <v>17358</v>
      </c>
      <c r="J9657" s="5">
        <v>46151</v>
      </c>
      <c r="K9657" s="6">
        <v>300000</v>
      </c>
      <c r="L9657" t="s">
        <v>18</v>
      </c>
      <c r="M9657"/>
      <c r="N9657" s="6">
        <v>50865</v>
      </c>
    </row>
    <row r="9658" spans="1:14">
      <c r="A9658" t="s">
        <v>16</v>
      </c>
      <c r="B9658" t="s">
        <v>17362</v>
      </c>
      <c r="C9658" t="s">
        <v>95</v>
      </c>
      <c r="D9658" t="s">
        <v>97</v>
      </c>
      <c r="E9658" t="s">
        <v>121</v>
      </c>
      <c r="F9658" t="s">
        <v>122</v>
      </c>
      <c r="G9658" t="s">
        <v>17363</v>
      </c>
      <c r="H9658"/>
      <c r="I9658" t="s">
        <v>17364</v>
      </c>
      <c r="J9658" s="5">
        <v>46151</v>
      </c>
      <c r="K9658" s="6">
        <v>500000</v>
      </c>
      <c r="L9658" t="s">
        <v>17</v>
      </c>
      <c r="M9658" t="s">
        <v>17365</v>
      </c>
      <c r="N9658" s="6">
        <v>2575</v>
      </c>
    </row>
    <row r="9659" spans="1:14">
      <c r="A9659" t="s">
        <v>16</v>
      </c>
      <c r="B9659" t="s">
        <v>17362</v>
      </c>
      <c r="C9659" t="s">
        <v>95</v>
      </c>
      <c r="D9659" t="s">
        <v>97</v>
      </c>
      <c r="E9659" t="s">
        <v>121</v>
      </c>
      <c r="F9659" t="s">
        <v>122</v>
      </c>
      <c r="G9659" t="s">
        <v>17363</v>
      </c>
      <c r="H9659"/>
      <c r="I9659" t="s">
        <v>17366</v>
      </c>
      <c r="J9659" s="5">
        <v>46151</v>
      </c>
      <c r="K9659" s="6">
        <v>1000000</v>
      </c>
      <c r="L9659" t="s">
        <v>17</v>
      </c>
      <c r="M9659" t="s">
        <v>17365</v>
      </c>
      <c r="N9659" s="6">
        <v>5150</v>
      </c>
    </row>
    <row r="9660" spans="1:14">
      <c r="A9660" t="s">
        <v>190</v>
      </c>
      <c r="B9660" t="s">
        <v>17370</v>
      </c>
      <c r="C9660" t="s">
        <v>95</v>
      </c>
      <c r="D9660" t="s">
        <v>97</v>
      </c>
      <c r="E9660" t="s">
        <v>121</v>
      </c>
      <c r="F9660" t="s">
        <v>122</v>
      </c>
      <c r="G9660" t="s">
        <v>17368</v>
      </c>
      <c r="H9660" t="s">
        <v>17371</v>
      </c>
      <c r="I9660" t="s">
        <v>17372</v>
      </c>
      <c r="J9660" s="5">
        <v>46151</v>
      </c>
      <c r="K9660" s="6">
        <v>100000</v>
      </c>
      <c r="L9660" t="s">
        <v>17</v>
      </c>
      <c r="M9660"/>
      <c r="N9660" s="6">
        <v>630</v>
      </c>
    </row>
    <row r="9661" spans="1:14">
      <c r="A9661" t="s">
        <v>190</v>
      </c>
      <c r="B9661" t="s">
        <v>17373</v>
      </c>
      <c r="C9661" t="s">
        <v>95</v>
      </c>
      <c r="D9661" t="s">
        <v>97</v>
      </c>
      <c r="E9661" t="s">
        <v>98</v>
      </c>
      <c r="F9661" t="s">
        <v>99</v>
      </c>
      <c r="G9661" t="s">
        <v>17374</v>
      </c>
      <c r="H9661" t="s">
        <v>2449</v>
      </c>
      <c r="I9661" t="s">
        <v>17375</v>
      </c>
      <c r="J9661" s="5">
        <v>46151</v>
      </c>
      <c r="K9661" s="6">
        <v>70000</v>
      </c>
      <c r="L9661" t="s">
        <v>17</v>
      </c>
      <c r="M9661"/>
      <c r="N9661" s="6">
        <v>998</v>
      </c>
    </row>
    <row r="9662" spans="1:14">
      <c r="A9662" t="s">
        <v>190</v>
      </c>
      <c r="B9662" t="s">
        <v>17376</v>
      </c>
      <c r="C9662" t="s">
        <v>95</v>
      </c>
      <c r="D9662" t="s">
        <v>97</v>
      </c>
      <c r="E9662" t="s">
        <v>98</v>
      </c>
      <c r="F9662" t="s">
        <v>99</v>
      </c>
      <c r="G9662" t="s">
        <v>17374</v>
      </c>
      <c r="H9662" t="s">
        <v>17377</v>
      </c>
      <c r="I9662" t="s">
        <v>17378</v>
      </c>
      <c r="J9662" s="5">
        <v>46151</v>
      </c>
      <c r="K9662" s="6">
        <v>100000</v>
      </c>
      <c r="L9662" t="s">
        <v>17</v>
      </c>
      <c r="M9662"/>
      <c r="N9662" s="6">
        <v>970</v>
      </c>
    </row>
    <row r="9663" spans="1:14">
      <c r="A9663" t="s">
        <v>190</v>
      </c>
      <c r="B9663" t="s">
        <v>17376</v>
      </c>
      <c r="C9663" t="s">
        <v>95</v>
      </c>
      <c r="D9663" t="s">
        <v>97</v>
      </c>
      <c r="E9663" t="s">
        <v>98</v>
      </c>
      <c r="F9663" t="s">
        <v>99</v>
      </c>
      <c r="G9663" t="s">
        <v>17374</v>
      </c>
      <c r="H9663" t="s">
        <v>17377</v>
      </c>
      <c r="I9663" t="s">
        <v>17379</v>
      </c>
      <c r="J9663" s="5">
        <v>46151</v>
      </c>
      <c r="K9663" s="6">
        <v>200000</v>
      </c>
      <c r="L9663" t="s">
        <v>18</v>
      </c>
      <c r="M9663"/>
      <c r="N9663" s="6">
        <v>14950</v>
      </c>
    </row>
    <row r="9664" spans="1:14">
      <c r="A9664" t="s">
        <v>190</v>
      </c>
      <c r="B9664" t="s">
        <v>17380</v>
      </c>
      <c r="C9664" t="s">
        <v>95</v>
      </c>
      <c r="D9664" t="s">
        <v>97</v>
      </c>
      <c r="E9664" t="s">
        <v>98</v>
      </c>
      <c r="F9664" t="s">
        <v>99</v>
      </c>
      <c r="G9664" t="s">
        <v>17374</v>
      </c>
      <c r="H9664" t="s">
        <v>17381</v>
      </c>
      <c r="I9664" t="s">
        <v>17382</v>
      </c>
      <c r="J9664" s="5">
        <v>46151</v>
      </c>
      <c r="K9664" s="6">
        <v>270000</v>
      </c>
      <c r="L9664"/>
      <c r="M9664"/>
      <c r="N9664" s="6">
        <v>6077</v>
      </c>
    </row>
    <row r="9665" spans="1:14">
      <c r="A9665" t="s">
        <v>190</v>
      </c>
      <c r="B9665" t="s">
        <v>17389</v>
      </c>
      <c r="C9665" t="s">
        <v>95</v>
      </c>
      <c r="D9665" t="s">
        <v>97</v>
      </c>
      <c r="E9665" t="s">
        <v>98</v>
      </c>
      <c r="F9665" t="s">
        <v>99</v>
      </c>
      <c r="G9665" t="s">
        <v>17374</v>
      </c>
      <c r="H9665" t="s">
        <v>17390</v>
      </c>
      <c r="I9665" t="s">
        <v>17391</v>
      </c>
      <c r="J9665" s="5">
        <v>46151</v>
      </c>
      <c r="K9665" s="6">
        <v>300000</v>
      </c>
      <c r="L9665" t="s">
        <v>17</v>
      </c>
      <c r="M9665"/>
      <c r="N9665" s="6">
        <v>1740</v>
      </c>
    </row>
    <row r="9666" spans="1:14">
      <c r="A9666" t="s">
        <v>190</v>
      </c>
      <c r="B9666" t="s">
        <v>17392</v>
      </c>
      <c r="C9666" t="s">
        <v>95</v>
      </c>
      <c r="D9666" t="s">
        <v>97</v>
      </c>
      <c r="E9666" t="s">
        <v>98</v>
      </c>
      <c r="F9666" t="s">
        <v>99</v>
      </c>
      <c r="G9666" t="s">
        <v>17374</v>
      </c>
      <c r="H9666" t="s">
        <v>17393</v>
      </c>
      <c r="I9666" t="s">
        <v>17394</v>
      </c>
      <c r="J9666" s="5">
        <v>46151</v>
      </c>
      <c r="K9666" s="6">
        <v>100000</v>
      </c>
      <c r="L9666" t="s">
        <v>17</v>
      </c>
      <c r="M9666"/>
      <c r="N9666" s="6">
        <v>585</v>
      </c>
    </row>
    <row r="9667" spans="1:14">
      <c r="A9667" t="s">
        <v>190</v>
      </c>
      <c r="B9667" t="s">
        <v>17392</v>
      </c>
      <c r="C9667" t="s">
        <v>95</v>
      </c>
      <c r="D9667" t="s">
        <v>97</v>
      </c>
      <c r="E9667" t="s">
        <v>98</v>
      </c>
      <c r="F9667" t="s">
        <v>99</v>
      </c>
      <c r="G9667" t="s">
        <v>17374</v>
      </c>
      <c r="H9667" t="s">
        <v>17393</v>
      </c>
      <c r="I9667" t="s">
        <v>17395</v>
      </c>
      <c r="J9667" s="5">
        <v>46151</v>
      </c>
      <c r="K9667" s="6">
        <v>100000</v>
      </c>
      <c r="L9667" t="s">
        <v>17</v>
      </c>
      <c r="M9667"/>
      <c r="N9667" t="s">
        <v>3065</v>
      </c>
    </row>
    <row r="9668" spans="1:14">
      <c r="A9668" t="s">
        <v>16</v>
      </c>
      <c r="B9668" t="s">
        <v>17407</v>
      </c>
      <c r="C9668" t="s">
        <v>95</v>
      </c>
      <c r="D9668" t="s">
        <v>97</v>
      </c>
      <c r="E9668" t="s">
        <v>121</v>
      </c>
      <c r="F9668" t="s">
        <v>122</v>
      </c>
      <c r="G9668" t="s">
        <v>2453</v>
      </c>
      <c r="H9668"/>
      <c r="I9668" t="s">
        <v>17408</v>
      </c>
      <c r="J9668" s="5">
        <v>46151</v>
      </c>
      <c r="K9668" s="6">
        <v>1000000</v>
      </c>
      <c r="L9668" t="s">
        <v>17</v>
      </c>
      <c r="M9668" t="s">
        <v>17409</v>
      </c>
      <c r="N9668" s="6">
        <v>5150</v>
      </c>
    </row>
    <row r="9669" spans="1:14">
      <c r="A9669" t="s">
        <v>16</v>
      </c>
      <c r="B9669" t="s">
        <v>17413</v>
      </c>
      <c r="C9669" t="s">
        <v>95</v>
      </c>
      <c r="D9669" t="s">
        <v>97</v>
      </c>
      <c r="E9669" t="s">
        <v>98</v>
      </c>
      <c r="F9669" t="s">
        <v>99</v>
      </c>
      <c r="G9669" t="s">
        <v>870</v>
      </c>
      <c r="H9669" t="s">
        <v>2414</v>
      </c>
      <c r="I9669" t="s">
        <v>17414</v>
      </c>
      <c r="J9669" s="5">
        <v>46151</v>
      </c>
      <c r="K9669" s="6">
        <v>200000</v>
      </c>
      <c r="L9669" t="s">
        <v>17</v>
      </c>
      <c r="M9669"/>
      <c r="N9669" s="6">
        <v>1670</v>
      </c>
    </row>
    <row r="9670" spans="1:14">
      <c r="A9670" t="s">
        <v>16</v>
      </c>
      <c r="B9670" t="s">
        <v>17421</v>
      </c>
      <c r="C9670" t="s">
        <v>95</v>
      </c>
      <c r="D9670" t="s">
        <v>97</v>
      </c>
      <c r="E9670" t="s">
        <v>98</v>
      </c>
      <c r="F9670" t="s">
        <v>99</v>
      </c>
      <c r="G9670" t="s">
        <v>17422</v>
      </c>
      <c r="H9670"/>
      <c r="I9670" t="s">
        <v>17423</v>
      </c>
      <c r="J9670" s="5">
        <v>46151</v>
      </c>
      <c r="K9670" s="6">
        <v>1000000</v>
      </c>
      <c r="L9670" t="s">
        <v>17</v>
      </c>
      <c r="M9670" t="s">
        <v>17424</v>
      </c>
      <c r="N9670" s="6">
        <v>2550</v>
      </c>
    </row>
    <row r="9671" spans="1:14">
      <c r="A9671" t="s">
        <v>16</v>
      </c>
      <c r="B9671" t="s">
        <v>17421</v>
      </c>
      <c r="C9671" t="s">
        <v>95</v>
      </c>
      <c r="D9671" t="s">
        <v>97</v>
      </c>
      <c r="E9671" t="s">
        <v>98</v>
      </c>
      <c r="F9671" t="s">
        <v>99</v>
      </c>
      <c r="G9671" t="s">
        <v>17422</v>
      </c>
      <c r="H9671"/>
      <c r="I9671" t="s">
        <v>17425</v>
      </c>
      <c r="J9671" s="5">
        <v>46151</v>
      </c>
      <c r="K9671" s="6">
        <v>1000000</v>
      </c>
      <c r="L9671" t="s">
        <v>17</v>
      </c>
      <c r="M9671" t="s">
        <v>17424</v>
      </c>
      <c r="N9671" s="6">
        <v>2950</v>
      </c>
    </row>
    <row r="9672" spans="1:14">
      <c r="A9672" t="s">
        <v>190</v>
      </c>
      <c r="B9672" t="s">
        <v>17440</v>
      </c>
      <c r="C9672" t="s">
        <v>95</v>
      </c>
      <c r="D9672" t="s">
        <v>97</v>
      </c>
      <c r="E9672" t="s">
        <v>98</v>
      </c>
      <c r="F9672" t="s">
        <v>100</v>
      </c>
      <c r="G9672" t="s">
        <v>17437</v>
      </c>
      <c r="H9672" t="s">
        <v>17441</v>
      </c>
      <c r="I9672" t="s">
        <v>17442</v>
      </c>
      <c r="J9672" s="5">
        <v>46151</v>
      </c>
      <c r="K9672" s="6">
        <v>300000</v>
      </c>
      <c r="L9672" t="s">
        <v>17</v>
      </c>
      <c r="M9672"/>
      <c r="N9672" s="6">
        <v>1515</v>
      </c>
    </row>
    <row r="9673" spans="1:14">
      <c r="A9673" t="s">
        <v>16</v>
      </c>
      <c r="B9673" t="s">
        <v>17443</v>
      </c>
      <c r="C9673" t="s">
        <v>95</v>
      </c>
      <c r="D9673" t="s">
        <v>97</v>
      </c>
      <c r="E9673" t="s">
        <v>121</v>
      </c>
      <c r="F9673" t="s">
        <v>122</v>
      </c>
      <c r="G9673" t="s">
        <v>2453</v>
      </c>
      <c r="H9673" t="s">
        <v>17444</v>
      </c>
      <c r="I9673" t="s">
        <v>17445</v>
      </c>
      <c r="J9673" s="5">
        <v>46151</v>
      </c>
      <c r="K9673" s="6">
        <v>2000000</v>
      </c>
      <c r="L9673" t="s">
        <v>17</v>
      </c>
      <c r="M9673"/>
      <c r="N9673" s="6">
        <v>5500</v>
      </c>
    </row>
    <row r="9674" spans="1:14">
      <c r="A9674" t="s">
        <v>190</v>
      </c>
      <c r="B9674" t="s">
        <v>17447</v>
      </c>
      <c r="C9674" t="s">
        <v>95</v>
      </c>
      <c r="D9674" t="s">
        <v>106</v>
      </c>
      <c r="E9674" t="s">
        <v>186</v>
      </c>
      <c r="F9674" t="s">
        <v>678</v>
      </c>
      <c r="G9674" t="s">
        <v>17448</v>
      </c>
      <c r="H9674" t="s">
        <v>17449</v>
      </c>
      <c r="I9674" t="s">
        <v>17450</v>
      </c>
      <c r="J9674" s="5">
        <v>46151</v>
      </c>
      <c r="K9674" s="6">
        <v>50000</v>
      </c>
      <c r="L9674" t="s">
        <v>17</v>
      </c>
      <c r="M9674"/>
      <c r="N9674" s="6">
        <v>423</v>
      </c>
    </row>
    <row r="9675" spans="1:14">
      <c r="A9675" t="s">
        <v>190</v>
      </c>
      <c r="B9675" t="s">
        <v>17451</v>
      </c>
      <c r="C9675" t="s">
        <v>95</v>
      </c>
      <c r="D9675" t="s">
        <v>106</v>
      </c>
      <c r="E9675" t="s">
        <v>186</v>
      </c>
      <c r="F9675" t="s">
        <v>678</v>
      </c>
      <c r="G9675" t="s">
        <v>17448</v>
      </c>
      <c r="H9675" t="s">
        <v>17452</v>
      </c>
      <c r="I9675" t="s">
        <v>17453</v>
      </c>
      <c r="J9675" s="5">
        <v>46151</v>
      </c>
      <c r="K9675" s="6">
        <v>600000</v>
      </c>
      <c r="L9675" t="s">
        <v>17</v>
      </c>
      <c r="M9675"/>
      <c r="N9675" s="6">
        <v>1950</v>
      </c>
    </row>
    <row r="9676" spans="1:14">
      <c r="A9676" t="s">
        <v>190</v>
      </c>
      <c r="B9676" t="s">
        <v>17466</v>
      </c>
      <c r="C9676" t="s">
        <v>95</v>
      </c>
      <c r="D9676" t="s">
        <v>106</v>
      </c>
      <c r="E9676" t="s">
        <v>186</v>
      </c>
      <c r="F9676" t="s">
        <v>678</v>
      </c>
      <c r="G9676" t="s">
        <v>17467</v>
      </c>
      <c r="H9676" t="s">
        <v>17468</v>
      </c>
      <c r="I9676" t="s">
        <v>17469</v>
      </c>
      <c r="J9676" s="5">
        <v>46151</v>
      </c>
      <c r="K9676" s="6">
        <v>400000</v>
      </c>
      <c r="L9676" t="s">
        <v>17</v>
      </c>
      <c r="M9676"/>
      <c r="N9676" s="6">
        <v>4240</v>
      </c>
    </row>
    <row r="9677" spans="1:14">
      <c r="A9677" t="s">
        <v>190</v>
      </c>
      <c r="B9677" t="s">
        <v>17470</v>
      </c>
      <c r="C9677" t="s">
        <v>95</v>
      </c>
      <c r="D9677" t="s">
        <v>106</v>
      </c>
      <c r="E9677" t="s">
        <v>186</v>
      </c>
      <c r="F9677" t="s">
        <v>2468</v>
      </c>
      <c r="G9677" t="s">
        <v>17471</v>
      </c>
      <c r="H9677" t="s">
        <v>17472</v>
      </c>
      <c r="I9677" t="s">
        <v>17473</v>
      </c>
      <c r="J9677" s="5">
        <v>46151</v>
      </c>
      <c r="K9677" s="6">
        <v>200000</v>
      </c>
      <c r="L9677" t="s">
        <v>17</v>
      </c>
      <c r="M9677"/>
      <c r="N9677" t="s">
        <v>3065</v>
      </c>
    </row>
    <row r="9678" spans="1:14">
      <c r="A9678" t="s">
        <v>190</v>
      </c>
      <c r="B9678" t="s">
        <v>17470</v>
      </c>
      <c r="C9678" t="s">
        <v>95</v>
      </c>
      <c r="D9678" t="s">
        <v>106</v>
      </c>
      <c r="E9678" t="s">
        <v>186</v>
      </c>
      <c r="F9678" t="s">
        <v>2468</v>
      </c>
      <c r="G9678" t="s">
        <v>17471</v>
      </c>
      <c r="H9678" t="s">
        <v>17472</v>
      </c>
      <c r="I9678" t="s">
        <v>17474</v>
      </c>
      <c r="J9678" s="5">
        <v>46151</v>
      </c>
      <c r="K9678" s="6">
        <v>200000</v>
      </c>
      <c r="L9678" t="s">
        <v>17</v>
      </c>
      <c r="M9678"/>
      <c r="N9678" s="6">
        <v>740</v>
      </c>
    </row>
    <row r="9679" spans="1:14">
      <c r="A9679" t="s">
        <v>190</v>
      </c>
      <c r="B9679" t="s">
        <v>17476</v>
      </c>
      <c r="C9679" t="s">
        <v>95</v>
      </c>
      <c r="D9679" t="s">
        <v>97</v>
      </c>
      <c r="E9679" t="s">
        <v>487</v>
      </c>
      <c r="F9679" t="s">
        <v>488</v>
      </c>
      <c r="G9679" t="s">
        <v>17477</v>
      </c>
      <c r="H9679" t="s">
        <v>17478</v>
      </c>
      <c r="I9679" t="s">
        <v>17479</v>
      </c>
      <c r="J9679" s="5">
        <v>46151</v>
      </c>
      <c r="K9679" s="6">
        <v>200000</v>
      </c>
      <c r="L9679" t="s">
        <v>17</v>
      </c>
      <c r="M9679"/>
      <c r="N9679" s="6">
        <v>640</v>
      </c>
    </row>
    <row r="9680" spans="1:14">
      <c r="A9680" t="s">
        <v>190</v>
      </c>
      <c r="B9680" t="s">
        <v>17476</v>
      </c>
      <c r="C9680" t="s">
        <v>95</v>
      </c>
      <c r="D9680" t="s">
        <v>97</v>
      </c>
      <c r="E9680" t="s">
        <v>487</v>
      </c>
      <c r="F9680" t="s">
        <v>488</v>
      </c>
      <c r="G9680" t="s">
        <v>17477</v>
      </c>
      <c r="H9680" t="s">
        <v>17478</v>
      </c>
      <c r="I9680" t="s">
        <v>17480</v>
      </c>
      <c r="J9680" s="5">
        <v>46151</v>
      </c>
      <c r="K9680" s="6">
        <v>100000</v>
      </c>
      <c r="L9680" t="s">
        <v>17</v>
      </c>
      <c r="M9680"/>
      <c r="N9680" s="6">
        <v>415</v>
      </c>
    </row>
    <row r="9681" spans="1:14">
      <c r="A9681" t="s">
        <v>190</v>
      </c>
      <c r="B9681" t="s">
        <v>17486</v>
      </c>
      <c r="C9681" t="s">
        <v>95</v>
      </c>
      <c r="D9681" t="s">
        <v>97</v>
      </c>
      <c r="E9681" t="s">
        <v>115</v>
      </c>
      <c r="F9681" t="s">
        <v>116</v>
      </c>
      <c r="G9681" t="s">
        <v>17487</v>
      </c>
      <c r="H9681" t="s">
        <v>17488</v>
      </c>
      <c r="I9681" t="s">
        <v>17489</v>
      </c>
      <c r="J9681" s="5">
        <v>46151</v>
      </c>
      <c r="K9681" s="6">
        <v>100000</v>
      </c>
      <c r="L9681" t="s">
        <v>17</v>
      </c>
      <c r="M9681"/>
      <c r="N9681" t="s">
        <v>3065</v>
      </c>
    </row>
    <row r="9682" spans="1:14">
      <c r="A9682" t="s">
        <v>190</v>
      </c>
      <c r="B9682" t="s">
        <v>17486</v>
      </c>
      <c r="C9682" t="s">
        <v>95</v>
      </c>
      <c r="D9682" t="s">
        <v>97</v>
      </c>
      <c r="E9682" t="s">
        <v>115</v>
      </c>
      <c r="F9682" t="s">
        <v>116</v>
      </c>
      <c r="G9682" t="s">
        <v>17487</v>
      </c>
      <c r="H9682" t="s">
        <v>17488</v>
      </c>
      <c r="I9682" t="s">
        <v>17490</v>
      </c>
      <c r="J9682" s="5">
        <v>46151</v>
      </c>
      <c r="K9682" s="6">
        <v>100000</v>
      </c>
      <c r="L9682" t="s">
        <v>17</v>
      </c>
      <c r="M9682"/>
      <c r="N9682" s="6">
        <v>1425</v>
      </c>
    </row>
    <row r="9683" spans="1:14">
      <c r="A9683" t="s">
        <v>190</v>
      </c>
      <c r="B9683" t="s">
        <v>17491</v>
      </c>
      <c r="C9683" t="s">
        <v>95</v>
      </c>
      <c r="D9683" t="s">
        <v>106</v>
      </c>
      <c r="E9683" t="s">
        <v>186</v>
      </c>
      <c r="F9683" t="s">
        <v>2468</v>
      </c>
      <c r="G9683" t="s">
        <v>17492</v>
      </c>
      <c r="H9683" t="s">
        <v>17493</v>
      </c>
      <c r="I9683" t="s">
        <v>17494</v>
      </c>
      <c r="J9683" s="5">
        <v>46151</v>
      </c>
      <c r="K9683" s="6">
        <v>100000</v>
      </c>
      <c r="L9683" t="s">
        <v>17</v>
      </c>
      <c r="M9683"/>
      <c r="N9683" s="6">
        <v>520</v>
      </c>
    </row>
    <row r="9684" spans="1:14">
      <c r="A9684" t="s">
        <v>190</v>
      </c>
      <c r="B9684" t="s">
        <v>17509</v>
      </c>
      <c r="C9684" t="s">
        <v>95</v>
      </c>
      <c r="D9684" t="s">
        <v>97</v>
      </c>
      <c r="E9684" t="s">
        <v>487</v>
      </c>
      <c r="F9684" t="s">
        <v>488</v>
      </c>
      <c r="G9684" t="s">
        <v>2462</v>
      </c>
      <c r="H9684" t="s">
        <v>17510</v>
      </c>
      <c r="I9684" t="s">
        <v>17511</v>
      </c>
      <c r="J9684" s="5">
        <v>46151</v>
      </c>
      <c r="K9684" s="6">
        <v>300000</v>
      </c>
      <c r="L9684" t="s">
        <v>17</v>
      </c>
      <c r="M9684"/>
      <c r="N9684" s="6">
        <v>1425</v>
      </c>
    </row>
    <row r="9685" spans="1:14">
      <c r="A9685" t="s">
        <v>190</v>
      </c>
      <c r="B9685" t="s">
        <v>17520</v>
      </c>
      <c r="C9685" t="s">
        <v>95</v>
      </c>
      <c r="D9685" t="s">
        <v>97</v>
      </c>
      <c r="E9685" t="s">
        <v>115</v>
      </c>
      <c r="F9685" t="s">
        <v>116</v>
      </c>
      <c r="G9685" t="s">
        <v>17521</v>
      </c>
      <c r="H9685" t="s">
        <v>17522</v>
      </c>
      <c r="I9685" t="s">
        <v>17523</v>
      </c>
      <c r="J9685" s="5">
        <v>46151</v>
      </c>
      <c r="K9685" s="6">
        <v>40000</v>
      </c>
      <c r="L9685" t="s">
        <v>17</v>
      </c>
      <c r="M9685"/>
      <c r="N9685" s="6">
        <v>378</v>
      </c>
    </row>
    <row r="9686" spans="1:14">
      <c r="A9686" t="s">
        <v>16</v>
      </c>
      <c r="B9686" t="s">
        <v>17524</v>
      </c>
      <c r="C9686" t="s">
        <v>95</v>
      </c>
      <c r="D9686" t="s">
        <v>97</v>
      </c>
      <c r="E9686" t="s">
        <v>115</v>
      </c>
      <c r="F9686" t="s">
        <v>116</v>
      </c>
      <c r="G9686" t="s">
        <v>929</v>
      </c>
      <c r="H9686"/>
      <c r="I9686" t="s">
        <v>17525</v>
      </c>
      <c r="J9686" s="5">
        <v>46151</v>
      </c>
      <c r="K9686" s="6">
        <v>600000</v>
      </c>
      <c r="L9686" t="s">
        <v>17</v>
      </c>
      <c r="M9686" t="s">
        <v>17526</v>
      </c>
      <c r="N9686" s="6">
        <v>1770</v>
      </c>
    </row>
    <row r="9687" spans="1:14">
      <c r="A9687" t="s">
        <v>190</v>
      </c>
      <c r="B9687" t="s">
        <v>17538</v>
      </c>
      <c r="C9687" t="s">
        <v>95</v>
      </c>
      <c r="D9687" t="s">
        <v>106</v>
      </c>
      <c r="E9687" t="s">
        <v>186</v>
      </c>
      <c r="F9687" t="s">
        <v>678</v>
      </c>
      <c r="G9687" t="s">
        <v>17539</v>
      </c>
      <c r="H9687" t="s">
        <v>17540</v>
      </c>
      <c r="I9687" t="s">
        <v>17541</v>
      </c>
      <c r="J9687" s="5">
        <v>46151</v>
      </c>
      <c r="K9687" s="6">
        <v>50000</v>
      </c>
      <c r="L9687" t="s">
        <v>17</v>
      </c>
      <c r="M9687"/>
      <c r="N9687" s="6">
        <v>531</v>
      </c>
    </row>
    <row r="9688" spans="1:14">
      <c r="A9688" t="s">
        <v>16</v>
      </c>
      <c r="B9688" t="s">
        <v>17551</v>
      </c>
      <c r="C9688" t="s">
        <v>95</v>
      </c>
      <c r="D9688" t="s">
        <v>97</v>
      </c>
      <c r="E9688" t="s">
        <v>115</v>
      </c>
      <c r="F9688" t="s">
        <v>116</v>
      </c>
      <c r="G9688" t="s">
        <v>2436</v>
      </c>
      <c r="H9688" t="s">
        <v>17552</v>
      </c>
      <c r="I9688" t="s">
        <v>17553</v>
      </c>
      <c r="J9688" s="5">
        <v>46151</v>
      </c>
      <c r="K9688" s="6">
        <v>20000</v>
      </c>
      <c r="L9688" t="s">
        <v>17</v>
      </c>
      <c r="M9688"/>
      <c r="N9688" t="s">
        <v>3065</v>
      </c>
    </row>
    <row r="9689" spans="1:14">
      <c r="A9689" t="s">
        <v>16</v>
      </c>
      <c r="B9689" t="s">
        <v>17551</v>
      </c>
      <c r="C9689" t="s">
        <v>95</v>
      </c>
      <c r="D9689" t="s">
        <v>97</v>
      </c>
      <c r="E9689" t="s">
        <v>115</v>
      </c>
      <c r="F9689" t="s">
        <v>116</v>
      </c>
      <c r="G9689" t="s">
        <v>2436</v>
      </c>
      <c r="H9689" t="s">
        <v>17552</v>
      </c>
      <c r="I9689" t="s">
        <v>17554</v>
      </c>
      <c r="J9689" s="5">
        <v>46151</v>
      </c>
      <c r="K9689" s="6">
        <v>20000</v>
      </c>
      <c r="L9689" t="s">
        <v>17</v>
      </c>
      <c r="M9689"/>
      <c r="N9689" s="6">
        <v>127</v>
      </c>
    </row>
    <row r="9690" spans="1:14">
      <c r="A9690" t="s">
        <v>190</v>
      </c>
      <c r="B9690" t="s">
        <v>17563</v>
      </c>
      <c r="C9690" t="s">
        <v>95</v>
      </c>
      <c r="D9690" t="s">
        <v>97</v>
      </c>
      <c r="E9690" t="s">
        <v>115</v>
      </c>
      <c r="F9690" t="s">
        <v>116</v>
      </c>
      <c r="G9690" t="s">
        <v>1049</v>
      </c>
      <c r="H9690" t="s">
        <v>17564</v>
      </c>
      <c r="I9690" t="s">
        <v>17565</v>
      </c>
      <c r="J9690" s="5">
        <v>46151</v>
      </c>
      <c r="K9690" s="6">
        <v>100000</v>
      </c>
      <c r="L9690" t="s">
        <v>18</v>
      </c>
      <c r="M9690"/>
      <c r="N9690" s="6">
        <v>12024</v>
      </c>
    </row>
    <row r="9691" spans="1:14">
      <c r="A9691" t="s">
        <v>16</v>
      </c>
      <c r="B9691" t="s">
        <v>17566</v>
      </c>
      <c r="C9691" t="s">
        <v>95</v>
      </c>
      <c r="D9691" t="s">
        <v>106</v>
      </c>
      <c r="E9691" t="s">
        <v>186</v>
      </c>
      <c r="F9691" t="s">
        <v>678</v>
      </c>
      <c r="G9691" t="s">
        <v>17567</v>
      </c>
      <c r="H9691"/>
      <c r="I9691" t="s">
        <v>17568</v>
      </c>
      <c r="J9691" s="5">
        <v>46151</v>
      </c>
      <c r="K9691" s="6">
        <v>500000</v>
      </c>
      <c r="L9691" t="s">
        <v>17</v>
      </c>
      <c r="M9691" t="s">
        <v>17569</v>
      </c>
      <c r="N9691" s="6">
        <v>5275</v>
      </c>
    </row>
    <row r="9692" spans="1:14">
      <c r="A9692" t="s">
        <v>16</v>
      </c>
      <c r="B9692" t="s">
        <v>17566</v>
      </c>
      <c r="C9692" t="s">
        <v>95</v>
      </c>
      <c r="D9692" t="s">
        <v>106</v>
      </c>
      <c r="E9692" t="s">
        <v>186</v>
      </c>
      <c r="F9692" t="s">
        <v>678</v>
      </c>
      <c r="G9692" t="s">
        <v>17567</v>
      </c>
      <c r="H9692"/>
      <c r="I9692" t="s">
        <v>17570</v>
      </c>
      <c r="J9692" s="5">
        <v>46151</v>
      </c>
      <c r="K9692" s="6">
        <v>500000</v>
      </c>
      <c r="L9692" t="s">
        <v>17</v>
      </c>
      <c r="M9692"/>
      <c r="N9692" t="s">
        <v>3065</v>
      </c>
    </row>
    <row r="9693" spans="1:14">
      <c r="A9693" t="s">
        <v>16</v>
      </c>
      <c r="B9693" t="s">
        <v>17566</v>
      </c>
      <c r="C9693" t="s">
        <v>95</v>
      </c>
      <c r="D9693" t="s">
        <v>106</v>
      </c>
      <c r="E9693" t="s">
        <v>186</v>
      </c>
      <c r="F9693" t="s">
        <v>678</v>
      </c>
      <c r="G9693" t="s">
        <v>17567</v>
      </c>
      <c r="H9693"/>
      <c r="I9693" t="s">
        <v>17571</v>
      </c>
      <c r="J9693" s="5">
        <v>46151</v>
      </c>
      <c r="K9693" s="6">
        <v>500000</v>
      </c>
      <c r="L9693" t="s">
        <v>17</v>
      </c>
      <c r="M9693" t="s">
        <v>17569</v>
      </c>
      <c r="N9693" s="6">
        <v>3775</v>
      </c>
    </row>
    <row r="9694" spans="1:14">
      <c r="A9694" t="s">
        <v>190</v>
      </c>
      <c r="B9694" t="s">
        <v>17576</v>
      </c>
      <c r="C9694" t="s">
        <v>95</v>
      </c>
      <c r="D9694" t="s">
        <v>106</v>
      </c>
      <c r="E9694" t="s">
        <v>490</v>
      </c>
      <c r="F9694" t="s">
        <v>1265</v>
      </c>
      <c r="G9694" t="s">
        <v>17573</v>
      </c>
      <c r="H9694" t="s">
        <v>17577</v>
      </c>
      <c r="I9694" t="s">
        <v>17578</v>
      </c>
      <c r="J9694" s="5">
        <v>46151</v>
      </c>
      <c r="K9694" s="6">
        <v>100000</v>
      </c>
      <c r="L9694" t="s">
        <v>17</v>
      </c>
      <c r="M9694"/>
      <c r="N9694" s="6">
        <v>285</v>
      </c>
    </row>
    <row r="9695" spans="1:14">
      <c r="A9695" t="s">
        <v>16</v>
      </c>
      <c r="B9695" t="s">
        <v>17586</v>
      </c>
      <c r="C9695" t="s">
        <v>95</v>
      </c>
      <c r="D9695" t="s">
        <v>97</v>
      </c>
      <c r="E9695" t="s">
        <v>115</v>
      </c>
      <c r="F9695" t="s">
        <v>116</v>
      </c>
      <c r="G9695" t="s">
        <v>1515</v>
      </c>
      <c r="H9695" t="s">
        <v>17587</v>
      </c>
      <c r="I9695" t="s">
        <v>17588</v>
      </c>
      <c r="J9695" s="5">
        <v>46151</v>
      </c>
      <c r="K9695" s="6">
        <v>100000</v>
      </c>
      <c r="L9695" t="s">
        <v>17</v>
      </c>
      <c r="M9695"/>
      <c r="N9695" s="6">
        <v>755</v>
      </c>
    </row>
    <row r="9696" spans="1:14">
      <c r="A9696" t="s">
        <v>190</v>
      </c>
      <c r="B9696" t="s">
        <v>17589</v>
      </c>
      <c r="C9696" t="s">
        <v>95</v>
      </c>
      <c r="D9696" t="s">
        <v>97</v>
      </c>
      <c r="E9696" t="s">
        <v>115</v>
      </c>
      <c r="F9696" t="s">
        <v>116</v>
      </c>
      <c r="G9696" t="s">
        <v>1515</v>
      </c>
      <c r="H9696" t="s">
        <v>17590</v>
      </c>
      <c r="I9696" t="s">
        <v>17591</v>
      </c>
      <c r="J9696" s="5">
        <v>46151</v>
      </c>
      <c r="K9696" s="6">
        <v>210000</v>
      </c>
      <c r="L9696" t="s">
        <v>17</v>
      </c>
      <c r="M9696"/>
      <c r="N9696" s="6">
        <v>1145</v>
      </c>
    </row>
    <row r="9697" spans="1:14">
      <c r="A9697" t="s">
        <v>16</v>
      </c>
      <c r="B9697" t="s">
        <v>17593</v>
      </c>
      <c r="C9697" t="s">
        <v>95</v>
      </c>
      <c r="D9697" t="s">
        <v>97</v>
      </c>
      <c r="E9697" t="s">
        <v>487</v>
      </c>
      <c r="F9697" t="s">
        <v>488</v>
      </c>
      <c r="G9697" t="s">
        <v>17594</v>
      </c>
      <c r="H9697" t="s">
        <v>17595</v>
      </c>
      <c r="I9697" t="s">
        <v>17596</v>
      </c>
      <c r="J9697" s="5">
        <v>46151</v>
      </c>
      <c r="K9697" s="6">
        <v>500000</v>
      </c>
      <c r="L9697" t="s">
        <v>18</v>
      </c>
      <c r="M9697"/>
      <c r="N9697" s="6">
        <v>21820</v>
      </c>
    </row>
    <row r="9698" spans="1:14">
      <c r="A9698" t="s">
        <v>16</v>
      </c>
      <c r="B9698" t="s">
        <v>17593</v>
      </c>
      <c r="C9698" t="s">
        <v>95</v>
      </c>
      <c r="D9698" t="s">
        <v>97</v>
      </c>
      <c r="E9698" t="s">
        <v>487</v>
      </c>
      <c r="F9698" t="s">
        <v>488</v>
      </c>
      <c r="G9698" t="s">
        <v>17594</v>
      </c>
      <c r="H9698" t="s">
        <v>17595</v>
      </c>
      <c r="I9698" t="s">
        <v>17597</v>
      </c>
      <c r="J9698" s="5">
        <v>46151</v>
      </c>
      <c r="K9698" s="6">
        <v>500000</v>
      </c>
      <c r="L9698" t="s">
        <v>18</v>
      </c>
      <c r="M9698"/>
      <c r="N9698" t="s">
        <v>3065</v>
      </c>
    </row>
    <row r="9699" spans="1:14">
      <c r="A9699" t="s">
        <v>190</v>
      </c>
      <c r="B9699" t="s">
        <v>17598</v>
      </c>
      <c r="C9699" t="s">
        <v>95</v>
      </c>
      <c r="D9699" t="s">
        <v>106</v>
      </c>
      <c r="E9699" t="s">
        <v>186</v>
      </c>
      <c r="F9699" t="s">
        <v>2468</v>
      </c>
      <c r="G9699" t="s">
        <v>2469</v>
      </c>
      <c r="H9699" t="s">
        <v>17599</v>
      </c>
      <c r="I9699" t="s">
        <v>17600</v>
      </c>
      <c r="J9699" s="5">
        <v>46151</v>
      </c>
      <c r="K9699" s="6">
        <v>50000</v>
      </c>
      <c r="L9699" t="s">
        <v>17</v>
      </c>
      <c r="M9699"/>
      <c r="N9699" s="6">
        <v>863</v>
      </c>
    </row>
    <row r="9700" spans="1:14">
      <c r="A9700" t="s">
        <v>190</v>
      </c>
      <c r="B9700" t="s">
        <v>17598</v>
      </c>
      <c r="C9700" t="s">
        <v>95</v>
      </c>
      <c r="D9700" t="s">
        <v>106</v>
      </c>
      <c r="E9700" t="s">
        <v>186</v>
      </c>
      <c r="F9700" t="s">
        <v>2468</v>
      </c>
      <c r="G9700" t="s">
        <v>2469</v>
      </c>
      <c r="H9700" t="s">
        <v>17599</v>
      </c>
      <c r="I9700" t="s">
        <v>17601</v>
      </c>
      <c r="J9700" s="5">
        <v>46151</v>
      </c>
      <c r="K9700" s="6">
        <v>50000</v>
      </c>
      <c r="L9700" t="s">
        <v>17</v>
      </c>
      <c r="M9700"/>
      <c r="N9700" t="s">
        <v>3065</v>
      </c>
    </row>
    <row r="9701" spans="1:14">
      <c r="A9701" t="s">
        <v>16</v>
      </c>
      <c r="B9701" t="s">
        <v>17602</v>
      </c>
      <c r="C9701" t="s">
        <v>95</v>
      </c>
      <c r="D9701" t="s">
        <v>106</v>
      </c>
      <c r="E9701" t="s">
        <v>490</v>
      </c>
      <c r="F9701" t="s">
        <v>1265</v>
      </c>
      <c r="G9701" t="s">
        <v>17603</v>
      </c>
      <c r="H9701" t="s">
        <v>17604</v>
      </c>
      <c r="I9701" t="s">
        <v>17605</v>
      </c>
      <c r="J9701" s="5">
        <v>46151</v>
      </c>
      <c r="K9701" s="6">
        <v>1500000</v>
      </c>
      <c r="L9701" t="s">
        <v>17</v>
      </c>
      <c r="M9701"/>
      <c r="N9701" s="6">
        <v>6303</v>
      </c>
    </row>
    <row r="9702" spans="1:14">
      <c r="A9702" t="s">
        <v>190</v>
      </c>
      <c r="B9702" t="s">
        <v>2438</v>
      </c>
      <c r="C9702" t="s">
        <v>95</v>
      </c>
      <c r="D9702" t="s">
        <v>97</v>
      </c>
      <c r="E9702" t="s">
        <v>115</v>
      </c>
      <c r="F9702" t="s">
        <v>116</v>
      </c>
      <c r="G9702" t="s">
        <v>570</v>
      </c>
      <c r="H9702" t="s">
        <v>2437</v>
      </c>
      <c r="I9702" t="s">
        <v>17617</v>
      </c>
      <c r="J9702" s="5">
        <v>46151</v>
      </c>
      <c r="K9702" s="6">
        <v>50000</v>
      </c>
      <c r="L9702" t="s">
        <v>17</v>
      </c>
      <c r="M9702"/>
      <c r="N9702" s="6">
        <v>468</v>
      </c>
    </row>
    <row r="9703" spans="1:14">
      <c r="A9703" t="s">
        <v>190</v>
      </c>
      <c r="B9703" t="s">
        <v>17628</v>
      </c>
      <c r="C9703" t="s">
        <v>95</v>
      </c>
      <c r="D9703" t="s">
        <v>106</v>
      </c>
      <c r="E9703" t="s">
        <v>186</v>
      </c>
      <c r="F9703" t="s">
        <v>2468</v>
      </c>
      <c r="G9703" t="s">
        <v>17629</v>
      </c>
      <c r="H9703" t="s">
        <v>17630</v>
      </c>
      <c r="I9703" t="s">
        <v>17631</v>
      </c>
      <c r="J9703" s="5">
        <v>46151</v>
      </c>
      <c r="K9703" s="6">
        <v>55000</v>
      </c>
      <c r="L9703" t="s">
        <v>19</v>
      </c>
      <c r="M9703"/>
      <c r="N9703" s="6">
        <v>2550</v>
      </c>
    </row>
    <row r="9704" spans="1:14">
      <c r="A9704" t="s">
        <v>190</v>
      </c>
      <c r="B9704" t="s">
        <v>2425</v>
      </c>
      <c r="C9704" t="s">
        <v>95</v>
      </c>
      <c r="D9704" t="s">
        <v>97</v>
      </c>
      <c r="E9704" t="s">
        <v>115</v>
      </c>
      <c r="F9704" t="s">
        <v>116</v>
      </c>
      <c r="G9704" t="s">
        <v>2424</v>
      </c>
      <c r="H9704"/>
      <c r="I9704" t="s">
        <v>17642</v>
      </c>
      <c r="J9704" s="5">
        <v>46151</v>
      </c>
      <c r="K9704" s="6">
        <v>200000</v>
      </c>
      <c r="L9704" t="s">
        <v>17</v>
      </c>
      <c r="M9704" t="s">
        <v>2426</v>
      </c>
      <c r="N9704" s="6">
        <v>1890</v>
      </c>
    </row>
    <row r="9705" spans="1:14">
      <c r="A9705" t="s">
        <v>190</v>
      </c>
      <c r="B9705" t="s">
        <v>17648</v>
      </c>
      <c r="C9705" t="s">
        <v>95</v>
      </c>
      <c r="D9705" t="s">
        <v>97</v>
      </c>
      <c r="E9705" t="s">
        <v>115</v>
      </c>
      <c r="F9705" t="s">
        <v>116</v>
      </c>
      <c r="G9705" t="s">
        <v>2427</v>
      </c>
      <c r="H9705" t="s">
        <v>17649</v>
      </c>
      <c r="I9705" t="s">
        <v>17650</v>
      </c>
      <c r="J9705" s="5">
        <v>46151</v>
      </c>
      <c r="K9705" s="6">
        <v>300000</v>
      </c>
      <c r="L9705" t="s">
        <v>17</v>
      </c>
      <c r="M9705"/>
      <c r="N9705" s="6">
        <v>1245</v>
      </c>
    </row>
    <row r="9706" spans="1:14">
      <c r="A9706" t="s">
        <v>190</v>
      </c>
      <c r="B9706" t="s">
        <v>17648</v>
      </c>
      <c r="C9706" t="s">
        <v>95</v>
      </c>
      <c r="D9706" t="s">
        <v>97</v>
      </c>
      <c r="E9706" t="s">
        <v>115</v>
      </c>
      <c r="F9706" t="s">
        <v>116</v>
      </c>
      <c r="G9706" t="s">
        <v>2427</v>
      </c>
      <c r="H9706" t="s">
        <v>17649</v>
      </c>
      <c r="I9706" t="s">
        <v>17651</v>
      </c>
      <c r="J9706" s="5">
        <v>46151</v>
      </c>
      <c r="K9706" s="6">
        <v>300000</v>
      </c>
      <c r="L9706" t="s">
        <v>17</v>
      </c>
      <c r="M9706"/>
      <c r="N9706" s="6">
        <v>1005</v>
      </c>
    </row>
    <row r="9707" spans="1:14">
      <c r="A9707" t="s">
        <v>190</v>
      </c>
      <c r="B9707" t="s">
        <v>17659</v>
      </c>
      <c r="C9707" t="s">
        <v>95</v>
      </c>
      <c r="D9707" t="s">
        <v>106</v>
      </c>
      <c r="E9707" t="s">
        <v>186</v>
      </c>
      <c r="F9707" t="s">
        <v>2468</v>
      </c>
      <c r="G9707" t="s">
        <v>17655</v>
      </c>
      <c r="H9707" t="s">
        <v>17660</v>
      </c>
      <c r="I9707" t="s">
        <v>17661</v>
      </c>
      <c r="J9707" s="5">
        <v>46151</v>
      </c>
      <c r="K9707" s="6">
        <v>150000</v>
      </c>
      <c r="L9707" t="s">
        <v>18</v>
      </c>
      <c r="M9707"/>
      <c r="N9707" s="6">
        <v>10629</v>
      </c>
    </row>
    <row r="9708" spans="1:14">
      <c r="A9708" t="s">
        <v>16</v>
      </c>
      <c r="B9708" t="s">
        <v>17666</v>
      </c>
      <c r="C9708" t="s">
        <v>95</v>
      </c>
      <c r="D9708" t="s">
        <v>97</v>
      </c>
      <c r="E9708" t="s">
        <v>115</v>
      </c>
      <c r="F9708" t="s">
        <v>116</v>
      </c>
      <c r="G9708" t="s">
        <v>17667</v>
      </c>
      <c r="H9708"/>
      <c r="I9708" t="s">
        <v>17668</v>
      </c>
      <c r="J9708" s="5">
        <v>46151</v>
      </c>
      <c r="K9708" s="6">
        <v>300000</v>
      </c>
      <c r="L9708" t="s">
        <v>17</v>
      </c>
      <c r="M9708" t="s">
        <v>17669</v>
      </c>
      <c r="N9708" s="6">
        <v>1245</v>
      </c>
    </row>
    <row r="9709" spans="1:14">
      <c r="A9709" t="s">
        <v>190</v>
      </c>
      <c r="B9709" t="s">
        <v>17670</v>
      </c>
      <c r="C9709" t="s">
        <v>95</v>
      </c>
      <c r="D9709" t="s">
        <v>97</v>
      </c>
      <c r="E9709" t="s">
        <v>487</v>
      </c>
      <c r="F9709" t="s">
        <v>488</v>
      </c>
      <c r="G9709" t="s">
        <v>17671</v>
      </c>
      <c r="H9709" t="s">
        <v>17672</v>
      </c>
      <c r="I9709" t="s">
        <v>17673</v>
      </c>
      <c r="J9709" s="5">
        <v>46151</v>
      </c>
      <c r="K9709" s="6">
        <v>200000</v>
      </c>
      <c r="L9709" t="s">
        <v>17</v>
      </c>
      <c r="M9709"/>
      <c r="N9709" s="6">
        <v>1380</v>
      </c>
    </row>
    <row r="9710" spans="1:14">
      <c r="A9710" t="s">
        <v>16</v>
      </c>
      <c r="B9710" t="s">
        <v>17678</v>
      </c>
      <c r="C9710" t="s">
        <v>95</v>
      </c>
      <c r="D9710" t="s">
        <v>97</v>
      </c>
      <c r="E9710" t="s">
        <v>115</v>
      </c>
      <c r="F9710" t="s">
        <v>116</v>
      </c>
      <c r="G9710" t="s">
        <v>677</v>
      </c>
      <c r="H9710" t="s">
        <v>17679</v>
      </c>
      <c r="I9710" t="s">
        <v>17680</v>
      </c>
      <c r="J9710" s="5">
        <v>46151</v>
      </c>
      <c r="K9710" s="6">
        <v>200000</v>
      </c>
      <c r="L9710" t="s">
        <v>17</v>
      </c>
      <c r="M9710"/>
      <c r="N9710" s="6">
        <v>1190</v>
      </c>
    </row>
    <row r="9711" spans="1:14">
      <c r="A9711" t="s">
        <v>190</v>
      </c>
      <c r="B9711" t="s">
        <v>17689</v>
      </c>
      <c r="C9711" t="s">
        <v>95</v>
      </c>
      <c r="D9711" t="s">
        <v>97</v>
      </c>
      <c r="E9711" t="s">
        <v>487</v>
      </c>
      <c r="F9711" t="s">
        <v>488</v>
      </c>
      <c r="G9711" t="s">
        <v>17690</v>
      </c>
      <c r="H9711" t="s">
        <v>17691</v>
      </c>
      <c r="I9711" t="s">
        <v>17692</v>
      </c>
      <c r="J9711" s="5">
        <v>46151</v>
      </c>
      <c r="K9711" s="6">
        <v>600000</v>
      </c>
      <c r="L9711" t="s">
        <v>17</v>
      </c>
      <c r="M9711"/>
      <c r="N9711" s="6">
        <v>2040</v>
      </c>
    </row>
    <row r="9712" spans="1:14">
      <c r="A9712" t="s">
        <v>190</v>
      </c>
      <c r="B9712" t="s">
        <v>17694</v>
      </c>
      <c r="C9712" t="s">
        <v>95</v>
      </c>
      <c r="D9712" t="s">
        <v>106</v>
      </c>
      <c r="E9712" t="s">
        <v>479</v>
      </c>
      <c r="F9712" t="s">
        <v>480</v>
      </c>
      <c r="G9712" t="s">
        <v>17695</v>
      </c>
      <c r="H9712" t="s">
        <v>17696</v>
      </c>
      <c r="I9712" t="s">
        <v>17697</v>
      </c>
      <c r="J9712" s="5">
        <v>46151</v>
      </c>
      <c r="K9712" s="6">
        <v>20000</v>
      </c>
      <c r="L9712" t="s">
        <v>17</v>
      </c>
      <c r="M9712"/>
      <c r="N9712" s="6">
        <v>68</v>
      </c>
    </row>
    <row r="9713" spans="1:14">
      <c r="A9713" t="s">
        <v>190</v>
      </c>
      <c r="B9713" t="s">
        <v>17702</v>
      </c>
      <c r="C9713" t="s">
        <v>95</v>
      </c>
      <c r="D9713" t="s">
        <v>106</v>
      </c>
      <c r="E9713" t="s">
        <v>479</v>
      </c>
      <c r="F9713" t="s">
        <v>480</v>
      </c>
      <c r="G9713" t="s">
        <v>17695</v>
      </c>
      <c r="H9713" t="s">
        <v>17703</v>
      </c>
      <c r="I9713" t="s">
        <v>17704</v>
      </c>
      <c r="J9713" s="5">
        <v>46151</v>
      </c>
      <c r="K9713" s="6">
        <v>450000</v>
      </c>
      <c r="L9713" t="s">
        <v>17</v>
      </c>
      <c r="M9713"/>
      <c r="N9713" s="6">
        <v>2003</v>
      </c>
    </row>
    <row r="9714" spans="1:14">
      <c r="A9714" t="s">
        <v>190</v>
      </c>
      <c r="B9714" t="s">
        <v>17702</v>
      </c>
      <c r="C9714" t="s">
        <v>95</v>
      </c>
      <c r="D9714" t="s">
        <v>106</v>
      </c>
      <c r="E9714" t="s">
        <v>479</v>
      </c>
      <c r="F9714" t="s">
        <v>480</v>
      </c>
      <c r="G9714" t="s">
        <v>17695</v>
      </c>
      <c r="H9714" t="s">
        <v>17703</v>
      </c>
      <c r="I9714" t="s">
        <v>17705</v>
      </c>
      <c r="J9714" s="5">
        <v>46151</v>
      </c>
      <c r="K9714" s="6">
        <v>130000</v>
      </c>
      <c r="L9714" t="s">
        <v>17</v>
      </c>
      <c r="M9714"/>
      <c r="N9714" s="6">
        <v>1580</v>
      </c>
    </row>
    <row r="9715" spans="1:14">
      <c r="A9715" t="s">
        <v>190</v>
      </c>
      <c r="B9715" t="s">
        <v>17702</v>
      </c>
      <c r="C9715" t="s">
        <v>95</v>
      </c>
      <c r="D9715" t="s">
        <v>106</v>
      </c>
      <c r="E9715" t="s">
        <v>479</v>
      </c>
      <c r="F9715" t="s">
        <v>480</v>
      </c>
      <c r="G9715" t="s">
        <v>17695</v>
      </c>
      <c r="H9715" t="s">
        <v>17703</v>
      </c>
      <c r="I9715" t="s">
        <v>17706</v>
      </c>
      <c r="J9715" s="5">
        <v>46151</v>
      </c>
      <c r="K9715" s="6">
        <v>100000</v>
      </c>
      <c r="L9715" t="s">
        <v>19</v>
      </c>
      <c r="M9715"/>
      <c r="N9715" s="6">
        <v>6832</v>
      </c>
    </row>
    <row r="9716" spans="1:14">
      <c r="A9716" t="s">
        <v>190</v>
      </c>
      <c r="B9716" t="s">
        <v>17702</v>
      </c>
      <c r="C9716" t="s">
        <v>95</v>
      </c>
      <c r="D9716" t="s">
        <v>106</v>
      </c>
      <c r="E9716" t="s">
        <v>479</v>
      </c>
      <c r="F9716" t="s">
        <v>480</v>
      </c>
      <c r="G9716" t="s">
        <v>17695</v>
      </c>
      <c r="H9716" t="s">
        <v>17703</v>
      </c>
      <c r="I9716" t="s">
        <v>17707</v>
      </c>
      <c r="J9716" s="5">
        <v>46151</v>
      </c>
      <c r="K9716" s="6">
        <v>700000</v>
      </c>
      <c r="L9716" t="s">
        <v>17</v>
      </c>
      <c r="M9716"/>
      <c r="N9716" s="6">
        <v>5285</v>
      </c>
    </row>
    <row r="9717" spans="1:14">
      <c r="A9717" t="s">
        <v>190</v>
      </c>
      <c r="B9717" t="s">
        <v>17708</v>
      </c>
      <c r="C9717" t="s">
        <v>95</v>
      </c>
      <c r="D9717" t="s">
        <v>106</v>
      </c>
      <c r="E9717" t="s">
        <v>479</v>
      </c>
      <c r="F9717" t="s">
        <v>480</v>
      </c>
      <c r="G9717" t="s">
        <v>1502</v>
      </c>
      <c r="H9717"/>
      <c r="I9717" t="s">
        <v>17709</v>
      </c>
      <c r="J9717" s="5">
        <v>46151</v>
      </c>
      <c r="K9717" s="6">
        <v>500000</v>
      </c>
      <c r="L9717" t="s">
        <v>17</v>
      </c>
      <c r="M9717"/>
      <c r="N9717" s="6">
        <v>2000</v>
      </c>
    </row>
    <row r="9718" spans="1:14">
      <c r="A9718" t="s">
        <v>190</v>
      </c>
      <c r="B9718" t="s">
        <v>17710</v>
      </c>
      <c r="C9718" t="s">
        <v>95</v>
      </c>
      <c r="D9718" t="s">
        <v>106</v>
      </c>
      <c r="E9718" t="s">
        <v>479</v>
      </c>
      <c r="F9718" t="s">
        <v>480</v>
      </c>
      <c r="G9718" t="s">
        <v>1502</v>
      </c>
      <c r="H9718" t="s">
        <v>17711</v>
      </c>
      <c r="I9718" t="s">
        <v>17712</v>
      </c>
      <c r="J9718" s="5">
        <v>46151</v>
      </c>
      <c r="K9718" s="6">
        <v>100000</v>
      </c>
      <c r="L9718" t="s">
        <v>17</v>
      </c>
      <c r="M9718"/>
      <c r="N9718" s="6">
        <v>1060</v>
      </c>
    </row>
    <row r="9719" spans="1:14">
      <c r="A9719" t="s">
        <v>190</v>
      </c>
      <c r="B9719" t="s">
        <v>17713</v>
      </c>
      <c r="C9719" t="s">
        <v>95</v>
      </c>
      <c r="D9719" t="s">
        <v>106</v>
      </c>
      <c r="E9719" t="s">
        <v>111</v>
      </c>
      <c r="F9719" t="s">
        <v>112</v>
      </c>
      <c r="G9719" t="s">
        <v>17714</v>
      </c>
      <c r="H9719" t="s">
        <v>17715</v>
      </c>
      <c r="I9719" t="s">
        <v>17716</v>
      </c>
      <c r="J9719" s="5">
        <v>46151</v>
      </c>
      <c r="K9719" s="6">
        <v>200000</v>
      </c>
      <c r="L9719" t="s">
        <v>17</v>
      </c>
      <c r="M9719"/>
      <c r="N9719" s="6">
        <v>1180</v>
      </c>
    </row>
    <row r="9720" spans="1:14">
      <c r="A9720" t="s">
        <v>190</v>
      </c>
      <c r="B9720" t="s">
        <v>17717</v>
      </c>
      <c r="C9720" t="s">
        <v>95</v>
      </c>
      <c r="D9720" t="s">
        <v>106</v>
      </c>
      <c r="E9720" t="s">
        <v>111</v>
      </c>
      <c r="F9720" t="s">
        <v>112</v>
      </c>
      <c r="G9720" t="s">
        <v>17718</v>
      </c>
      <c r="H9720"/>
      <c r="I9720" t="s">
        <v>17719</v>
      </c>
      <c r="J9720" s="5">
        <v>46151</v>
      </c>
      <c r="K9720" s="6">
        <v>50000</v>
      </c>
      <c r="L9720" t="s">
        <v>17</v>
      </c>
      <c r="M9720"/>
      <c r="N9720" t="s">
        <v>3065</v>
      </c>
    </row>
    <row r="9721" spans="1:14">
      <c r="A9721" t="s">
        <v>190</v>
      </c>
      <c r="B9721" t="s">
        <v>17727</v>
      </c>
      <c r="C9721" t="s">
        <v>95</v>
      </c>
      <c r="D9721" t="s">
        <v>106</v>
      </c>
      <c r="E9721" t="s">
        <v>111</v>
      </c>
      <c r="F9721" t="s">
        <v>482</v>
      </c>
      <c r="G9721" t="s">
        <v>17728</v>
      </c>
      <c r="H9721" t="s">
        <v>17729</v>
      </c>
      <c r="I9721" t="s">
        <v>17730</v>
      </c>
      <c r="J9721" s="5">
        <v>46151</v>
      </c>
      <c r="K9721" s="6">
        <v>500000</v>
      </c>
      <c r="L9721" t="s">
        <v>17</v>
      </c>
      <c r="M9721"/>
      <c r="N9721" s="6">
        <v>3150</v>
      </c>
    </row>
    <row r="9722" spans="1:14">
      <c r="A9722" t="s">
        <v>16</v>
      </c>
      <c r="B9722" t="s">
        <v>17739</v>
      </c>
      <c r="C9722" t="s">
        <v>95</v>
      </c>
      <c r="D9722" t="s">
        <v>106</v>
      </c>
      <c r="E9722" t="s">
        <v>111</v>
      </c>
      <c r="F9722" t="s">
        <v>482</v>
      </c>
      <c r="G9722" t="s">
        <v>17740</v>
      </c>
      <c r="H9722"/>
      <c r="I9722" t="s">
        <v>17741</v>
      </c>
      <c r="J9722" s="5">
        <v>46151</v>
      </c>
      <c r="K9722" s="6">
        <v>1000000</v>
      </c>
      <c r="L9722" t="s">
        <v>17</v>
      </c>
      <c r="M9722" t="s">
        <v>17742</v>
      </c>
      <c r="N9722" s="6">
        <v>3950</v>
      </c>
    </row>
    <row r="9723" spans="1:14">
      <c r="A9723" t="s">
        <v>190</v>
      </c>
      <c r="B9723" t="s">
        <v>17739</v>
      </c>
      <c r="C9723" t="s">
        <v>95</v>
      </c>
      <c r="D9723" t="s">
        <v>106</v>
      </c>
      <c r="E9723" t="s">
        <v>111</v>
      </c>
      <c r="F9723" t="s">
        <v>482</v>
      </c>
      <c r="G9723" t="s">
        <v>17740</v>
      </c>
      <c r="H9723"/>
      <c r="I9723" t="s">
        <v>17743</v>
      </c>
      <c r="J9723" s="5">
        <v>46151</v>
      </c>
      <c r="K9723" s="6">
        <v>1000000</v>
      </c>
      <c r="L9723" t="s">
        <v>17</v>
      </c>
      <c r="M9723" t="s">
        <v>17742</v>
      </c>
      <c r="N9723" s="6">
        <v>5850</v>
      </c>
    </row>
    <row r="9724" spans="1:14">
      <c r="A9724" t="s">
        <v>190</v>
      </c>
      <c r="B9724" t="s">
        <v>17744</v>
      </c>
      <c r="C9724" t="s">
        <v>95</v>
      </c>
      <c r="D9724" t="s">
        <v>106</v>
      </c>
      <c r="E9724" t="s">
        <v>490</v>
      </c>
      <c r="F9724" t="s">
        <v>1265</v>
      </c>
      <c r="G9724" t="s">
        <v>17745</v>
      </c>
      <c r="H9724" t="s">
        <v>17746</v>
      </c>
      <c r="I9724" t="s">
        <v>17747</v>
      </c>
      <c r="J9724" s="5">
        <v>46151</v>
      </c>
      <c r="K9724" s="6">
        <v>100000</v>
      </c>
      <c r="L9724" t="s">
        <v>18</v>
      </c>
      <c r="M9724"/>
      <c r="N9724" t="s">
        <v>3065</v>
      </c>
    </row>
    <row r="9725" spans="1:14">
      <c r="A9725" t="s">
        <v>190</v>
      </c>
      <c r="B9725" t="s">
        <v>17744</v>
      </c>
      <c r="C9725" t="s">
        <v>95</v>
      </c>
      <c r="D9725" t="s">
        <v>106</v>
      </c>
      <c r="E9725" t="s">
        <v>490</v>
      </c>
      <c r="F9725" t="s">
        <v>1265</v>
      </c>
      <c r="G9725" t="s">
        <v>17745</v>
      </c>
      <c r="H9725" t="s">
        <v>17746</v>
      </c>
      <c r="I9725" t="s">
        <v>17748</v>
      </c>
      <c r="J9725" s="5">
        <v>46151</v>
      </c>
      <c r="K9725" s="6">
        <v>100000</v>
      </c>
      <c r="L9725" t="s">
        <v>18</v>
      </c>
      <c r="M9725"/>
      <c r="N9725" s="6">
        <v>6095</v>
      </c>
    </row>
    <row r="9726" spans="1:14">
      <c r="A9726" t="s">
        <v>16</v>
      </c>
      <c r="B9726" t="s">
        <v>17749</v>
      </c>
      <c r="C9726" t="s">
        <v>95</v>
      </c>
      <c r="D9726" t="s">
        <v>106</v>
      </c>
      <c r="E9726" t="s">
        <v>490</v>
      </c>
      <c r="F9726" t="s">
        <v>1265</v>
      </c>
      <c r="G9726" t="s">
        <v>17745</v>
      </c>
      <c r="H9726" t="s">
        <v>17750</v>
      </c>
      <c r="I9726" t="s">
        <v>17751</v>
      </c>
      <c r="J9726" s="5">
        <v>46151</v>
      </c>
      <c r="K9726" s="6">
        <v>300000</v>
      </c>
      <c r="L9726" t="s">
        <v>17</v>
      </c>
      <c r="M9726"/>
      <c r="N9726" s="6">
        <v>885</v>
      </c>
    </row>
    <row r="9727" spans="1:14">
      <c r="A9727" t="s">
        <v>16</v>
      </c>
      <c r="B9727" t="s">
        <v>17752</v>
      </c>
      <c r="C9727" t="s">
        <v>95</v>
      </c>
      <c r="D9727" t="s">
        <v>106</v>
      </c>
      <c r="E9727" t="s">
        <v>479</v>
      </c>
      <c r="F9727" t="s">
        <v>480</v>
      </c>
      <c r="G9727" t="s">
        <v>17753</v>
      </c>
      <c r="H9727"/>
      <c r="I9727" t="s">
        <v>17754</v>
      </c>
      <c r="J9727" s="5">
        <v>46151</v>
      </c>
      <c r="K9727" s="6">
        <v>300000</v>
      </c>
      <c r="L9727" t="s">
        <v>18</v>
      </c>
      <c r="M9727"/>
      <c r="N9727" s="6">
        <v>13794</v>
      </c>
    </row>
    <row r="9728" spans="1:14">
      <c r="A9728" t="s">
        <v>16</v>
      </c>
      <c r="B9728" t="s">
        <v>17757</v>
      </c>
      <c r="C9728" t="s">
        <v>95</v>
      </c>
      <c r="D9728" t="s">
        <v>106</v>
      </c>
      <c r="E9728" t="s">
        <v>111</v>
      </c>
      <c r="F9728" t="s">
        <v>112</v>
      </c>
      <c r="G9728"/>
      <c r="H9728"/>
      <c r="I9728" t="s">
        <v>17758</v>
      </c>
      <c r="J9728" s="5">
        <v>46151</v>
      </c>
      <c r="K9728" s="6">
        <v>500000</v>
      </c>
      <c r="L9728" t="s">
        <v>17</v>
      </c>
      <c r="M9728"/>
      <c r="N9728" s="6">
        <v>2075</v>
      </c>
    </row>
    <row r="9729" spans="1:14">
      <c r="A9729" t="s">
        <v>16</v>
      </c>
      <c r="B9729" t="s">
        <v>17760</v>
      </c>
      <c r="C9729" t="s">
        <v>95</v>
      </c>
      <c r="D9729" t="s">
        <v>106</v>
      </c>
      <c r="E9729" t="s">
        <v>111</v>
      </c>
      <c r="F9729" t="s">
        <v>112</v>
      </c>
      <c r="G9729" t="s">
        <v>17761</v>
      </c>
      <c r="H9729"/>
      <c r="I9729" t="s">
        <v>17762</v>
      </c>
      <c r="J9729" s="5">
        <v>46151</v>
      </c>
      <c r="K9729" s="6">
        <v>600000</v>
      </c>
      <c r="L9729" t="s">
        <v>17</v>
      </c>
      <c r="M9729"/>
      <c r="N9729" t="s">
        <v>3065</v>
      </c>
    </row>
    <row r="9730" spans="1:14">
      <c r="A9730" t="s">
        <v>16</v>
      </c>
      <c r="B9730" t="s">
        <v>17760</v>
      </c>
      <c r="C9730" t="s">
        <v>95</v>
      </c>
      <c r="D9730" t="s">
        <v>106</v>
      </c>
      <c r="E9730" t="s">
        <v>111</v>
      </c>
      <c r="F9730" t="s">
        <v>112</v>
      </c>
      <c r="G9730" t="s">
        <v>17761</v>
      </c>
      <c r="H9730"/>
      <c r="I9730" t="s">
        <v>17763</v>
      </c>
      <c r="J9730" s="5">
        <v>46151</v>
      </c>
      <c r="K9730" s="6">
        <v>600000</v>
      </c>
      <c r="L9730" t="s">
        <v>17</v>
      </c>
      <c r="M9730" t="s">
        <v>17764</v>
      </c>
      <c r="N9730" s="6">
        <v>2610</v>
      </c>
    </row>
    <row r="9731" spans="1:14">
      <c r="A9731" t="s">
        <v>190</v>
      </c>
      <c r="B9731" t="s">
        <v>17765</v>
      </c>
      <c r="C9731" t="s">
        <v>95</v>
      </c>
      <c r="D9731" t="s">
        <v>106</v>
      </c>
      <c r="E9731" t="s">
        <v>111</v>
      </c>
      <c r="F9731" t="s">
        <v>112</v>
      </c>
      <c r="G9731" t="s">
        <v>17761</v>
      </c>
      <c r="H9731" t="s">
        <v>17766</v>
      </c>
      <c r="I9731" t="s">
        <v>17767</v>
      </c>
      <c r="J9731" s="5">
        <v>46151</v>
      </c>
      <c r="K9731" s="6">
        <v>700000</v>
      </c>
      <c r="L9731" t="s">
        <v>17</v>
      </c>
      <c r="M9731"/>
      <c r="N9731" s="6">
        <v>10010</v>
      </c>
    </row>
    <row r="9732" spans="1:14">
      <c r="A9732" t="s">
        <v>190</v>
      </c>
      <c r="B9732" t="s">
        <v>17765</v>
      </c>
      <c r="C9732" t="s">
        <v>95</v>
      </c>
      <c r="D9732" t="s">
        <v>106</v>
      </c>
      <c r="E9732" t="s">
        <v>111</v>
      </c>
      <c r="F9732" t="s">
        <v>112</v>
      </c>
      <c r="G9732" t="s">
        <v>17761</v>
      </c>
      <c r="H9732" t="s">
        <v>17766</v>
      </c>
      <c r="I9732" t="s">
        <v>17768</v>
      </c>
      <c r="J9732" s="5">
        <v>46151</v>
      </c>
      <c r="K9732" s="6">
        <v>700000</v>
      </c>
      <c r="L9732" t="s">
        <v>17</v>
      </c>
      <c r="M9732"/>
      <c r="N9732" s="6">
        <v>5355</v>
      </c>
    </row>
    <row r="9733" spans="1:14">
      <c r="A9733" t="s">
        <v>190</v>
      </c>
      <c r="B9733" t="s">
        <v>17773</v>
      </c>
      <c r="C9733" t="s">
        <v>95</v>
      </c>
      <c r="D9733" t="s">
        <v>106</v>
      </c>
      <c r="E9733" t="s">
        <v>490</v>
      </c>
      <c r="F9733" t="s">
        <v>1265</v>
      </c>
      <c r="G9733" t="s">
        <v>17774</v>
      </c>
      <c r="H9733" t="s">
        <v>17775</v>
      </c>
      <c r="I9733" t="s">
        <v>17776</v>
      </c>
      <c r="J9733" s="5">
        <v>46151</v>
      </c>
      <c r="K9733" s="6">
        <v>10000</v>
      </c>
      <c r="L9733" t="s">
        <v>17</v>
      </c>
      <c r="M9733"/>
      <c r="N9733" s="6">
        <v>22</v>
      </c>
    </row>
    <row r="9734" spans="1:14">
      <c r="A9734" t="s">
        <v>190</v>
      </c>
      <c r="B9734" t="s">
        <v>17786</v>
      </c>
      <c r="C9734" t="s">
        <v>95</v>
      </c>
      <c r="D9734" t="s">
        <v>106</v>
      </c>
      <c r="E9734" t="s">
        <v>111</v>
      </c>
      <c r="F9734" t="s">
        <v>112</v>
      </c>
      <c r="G9734" t="s">
        <v>17787</v>
      </c>
      <c r="H9734" t="s">
        <v>17788</v>
      </c>
      <c r="I9734" t="s">
        <v>17789</v>
      </c>
      <c r="J9734" s="5">
        <v>46151</v>
      </c>
      <c r="K9734" s="6">
        <v>200000</v>
      </c>
      <c r="L9734" t="s">
        <v>17</v>
      </c>
      <c r="M9734"/>
      <c r="N9734" s="6">
        <v>1260</v>
      </c>
    </row>
    <row r="9735" spans="1:14">
      <c r="A9735" t="s">
        <v>190</v>
      </c>
      <c r="B9735" t="s">
        <v>17809</v>
      </c>
      <c r="C9735" t="s">
        <v>95</v>
      </c>
      <c r="D9735" t="s">
        <v>106</v>
      </c>
      <c r="E9735" t="s">
        <v>111</v>
      </c>
      <c r="F9735" t="s">
        <v>112</v>
      </c>
      <c r="G9735" t="s">
        <v>17810</v>
      </c>
      <c r="H9735"/>
      <c r="I9735" t="s">
        <v>17811</v>
      </c>
      <c r="J9735" s="5">
        <v>46151</v>
      </c>
      <c r="K9735" s="6">
        <v>790000</v>
      </c>
      <c r="L9735" t="s">
        <v>17</v>
      </c>
      <c r="M9735"/>
      <c r="N9735" t="s">
        <v>3065</v>
      </c>
    </row>
    <row r="9736" spans="1:14">
      <c r="A9736" t="s">
        <v>190</v>
      </c>
      <c r="B9736" t="s">
        <v>17809</v>
      </c>
      <c r="C9736" t="s">
        <v>95</v>
      </c>
      <c r="D9736" t="s">
        <v>106</v>
      </c>
      <c r="E9736" t="s">
        <v>111</v>
      </c>
      <c r="F9736" t="s">
        <v>112</v>
      </c>
      <c r="G9736" t="s">
        <v>17810</v>
      </c>
      <c r="H9736"/>
      <c r="I9736" t="s">
        <v>17812</v>
      </c>
      <c r="J9736" s="5">
        <v>46151</v>
      </c>
      <c r="K9736" s="6">
        <v>790000</v>
      </c>
      <c r="L9736" t="s">
        <v>17</v>
      </c>
      <c r="M9736" t="s">
        <v>17813</v>
      </c>
      <c r="N9736" s="6">
        <v>5057</v>
      </c>
    </row>
    <row r="9737" spans="1:14">
      <c r="A9737" t="s">
        <v>190</v>
      </c>
      <c r="B9737" t="s">
        <v>17818</v>
      </c>
      <c r="C9737" t="s">
        <v>95</v>
      </c>
      <c r="D9737" t="s">
        <v>106</v>
      </c>
      <c r="E9737" t="s">
        <v>479</v>
      </c>
      <c r="F9737" t="s">
        <v>480</v>
      </c>
      <c r="G9737" t="s">
        <v>17819</v>
      </c>
      <c r="H9737"/>
      <c r="I9737" t="s">
        <v>17820</v>
      </c>
      <c r="J9737" s="5">
        <v>46151</v>
      </c>
      <c r="K9737" s="6">
        <v>50000</v>
      </c>
      <c r="L9737" t="s">
        <v>17</v>
      </c>
      <c r="M9737" t="s">
        <v>17821</v>
      </c>
      <c r="N9737" s="6">
        <v>523</v>
      </c>
    </row>
    <row r="9738" spans="1:14">
      <c r="A9738" t="s">
        <v>190</v>
      </c>
      <c r="B9738" t="s">
        <v>17825</v>
      </c>
      <c r="C9738" t="s">
        <v>95</v>
      </c>
      <c r="D9738" t="s">
        <v>106</v>
      </c>
      <c r="E9738" t="s">
        <v>479</v>
      </c>
      <c r="F9738" t="s">
        <v>480</v>
      </c>
      <c r="G9738" t="s">
        <v>17826</v>
      </c>
      <c r="H9738" t="s">
        <v>17827</v>
      </c>
      <c r="I9738" t="s">
        <v>17828</v>
      </c>
      <c r="J9738" s="5">
        <v>46151</v>
      </c>
      <c r="K9738" s="6">
        <v>300000</v>
      </c>
      <c r="L9738" t="s">
        <v>17</v>
      </c>
      <c r="M9738"/>
      <c r="N9738" s="6">
        <v>1635</v>
      </c>
    </row>
    <row r="9739" spans="1:14">
      <c r="A9739" t="s">
        <v>190</v>
      </c>
      <c r="B9739" t="s">
        <v>17851</v>
      </c>
      <c r="C9739" t="s">
        <v>95</v>
      </c>
      <c r="D9739" t="s">
        <v>106</v>
      </c>
      <c r="E9739" t="s">
        <v>490</v>
      </c>
      <c r="F9739" t="s">
        <v>571</v>
      </c>
      <c r="G9739" t="s">
        <v>17848</v>
      </c>
      <c r="H9739" t="s">
        <v>17852</v>
      </c>
      <c r="I9739" t="s">
        <v>17853</v>
      </c>
      <c r="J9739" s="5">
        <v>46151</v>
      </c>
      <c r="K9739" s="6">
        <v>200000</v>
      </c>
      <c r="L9739" t="s">
        <v>17</v>
      </c>
      <c r="M9739"/>
      <c r="N9739" s="6">
        <v>1380</v>
      </c>
    </row>
    <row r="9740" spans="1:14">
      <c r="A9740" t="s">
        <v>190</v>
      </c>
      <c r="B9740" t="s">
        <v>17854</v>
      </c>
      <c r="C9740" t="s">
        <v>95</v>
      </c>
      <c r="D9740" t="s">
        <v>106</v>
      </c>
      <c r="E9740" t="s">
        <v>111</v>
      </c>
      <c r="F9740" t="s">
        <v>112</v>
      </c>
      <c r="G9740" t="s">
        <v>17855</v>
      </c>
      <c r="H9740" t="s">
        <v>17856</v>
      </c>
      <c r="I9740" t="s">
        <v>17857</v>
      </c>
      <c r="J9740" s="5">
        <v>46151</v>
      </c>
      <c r="K9740" s="6">
        <v>200000</v>
      </c>
      <c r="L9740" t="s">
        <v>17</v>
      </c>
      <c r="M9740"/>
      <c r="N9740" s="6">
        <v>790</v>
      </c>
    </row>
    <row r="9741" spans="1:14">
      <c r="A9741" t="s">
        <v>190</v>
      </c>
      <c r="B9741" t="s">
        <v>17863</v>
      </c>
      <c r="C9741" t="s">
        <v>95</v>
      </c>
      <c r="D9741" t="s">
        <v>106</v>
      </c>
      <c r="E9741" t="s">
        <v>111</v>
      </c>
      <c r="F9741" t="s">
        <v>482</v>
      </c>
      <c r="G9741" t="s">
        <v>17864</v>
      </c>
      <c r="H9741" t="s">
        <v>17865</v>
      </c>
      <c r="I9741" t="s">
        <v>17866</v>
      </c>
      <c r="J9741" s="5">
        <v>46151</v>
      </c>
      <c r="K9741" s="6">
        <v>50000</v>
      </c>
      <c r="L9741" t="s">
        <v>17</v>
      </c>
      <c r="M9741"/>
      <c r="N9741" s="6">
        <v>223</v>
      </c>
    </row>
    <row r="9742" spans="1:14">
      <c r="A9742" t="s">
        <v>190</v>
      </c>
      <c r="B9742" t="s">
        <v>17879</v>
      </c>
      <c r="C9742" t="s">
        <v>95</v>
      </c>
      <c r="D9742" t="s">
        <v>106</v>
      </c>
      <c r="E9742" t="s">
        <v>479</v>
      </c>
      <c r="F9742" t="s">
        <v>480</v>
      </c>
      <c r="G9742" t="s">
        <v>2382</v>
      </c>
      <c r="H9742" t="s">
        <v>17880</v>
      </c>
      <c r="I9742" t="s">
        <v>17881</v>
      </c>
      <c r="J9742" s="5">
        <v>46151</v>
      </c>
      <c r="K9742" s="6">
        <v>150000</v>
      </c>
      <c r="L9742" t="s">
        <v>17</v>
      </c>
      <c r="M9742"/>
      <c r="N9742" s="6">
        <v>758</v>
      </c>
    </row>
    <row r="9743" spans="1:14">
      <c r="A9743" t="s">
        <v>190</v>
      </c>
      <c r="B9743" t="s">
        <v>17879</v>
      </c>
      <c r="C9743" t="s">
        <v>95</v>
      </c>
      <c r="D9743" t="s">
        <v>106</v>
      </c>
      <c r="E9743" t="s">
        <v>479</v>
      </c>
      <c r="F9743" t="s">
        <v>480</v>
      </c>
      <c r="G9743" t="s">
        <v>2382</v>
      </c>
      <c r="H9743" t="s">
        <v>17880</v>
      </c>
      <c r="I9743" t="s">
        <v>17882</v>
      </c>
      <c r="J9743" s="5">
        <v>46151</v>
      </c>
      <c r="K9743" s="6">
        <v>150000</v>
      </c>
      <c r="L9743" t="s">
        <v>17</v>
      </c>
      <c r="M9743"/>
      <c r="N9743" s="6">
        <v>758</v>
      </c>
    </row>
    <row r="9744" spans="1:14">
      <c r="A9744" t="s">
        <v>16</v>
      </c>
      <c r="B9744" t="s">
        <v>2383</v>
      </c>
      <c r="C9744" t="s">
        <v>95</v>
      </c>
      <c r="D9744" t="s">
        <v>106</v>
      </c>
      <c r="E9744" t="s">
        <v>479</v>
      </c>
      <c r="F9744" t="s">
        <v>480</v>
      </c>
      <c r="G9744" t="s">
        <v>1501</v>
      </c>
      <c r="H9744"/>
      <c r="I9744" t="s">
        <v>17883</v>
      </c>
      <c r="J9744" s="5">
        <v>46151</v>
      </c>
      <c r="K9744" s="6">
        <v>100000</v>
      </c>
      <c r="L9744" t="s">
        <v>17</v>
      </c>
      <c r="M9744" t="s">
        <v>2384</v>
      </c>
      <c r="N9744" s="6">
        <v>595</v>
      </c>
    </row>
    <row r="9745" spans="1:14">
      <c r="A9745" t="s">
        <v>190</v>
      </c>
      <c r="B9745" t="s">
        <v>17884</v>
      </c>
      <c r="C9745" t="s">
        <v>95</v>
      </c>
      <c r="D9745" t="s">
        <v>106</v>
      </c>
      <c r="E9745" t="s">
        <v>111</v>
      </c>
      <c r="F9745" t="s">
        <v>112</v>
      </c>
      <c r="G9745" t="s">
        <v>17885</v>
      </c>
      <c r="H9745" t="s">
        <v>17886</v>
      </c>
      <c r="I9745" t="s">
        <v>17887</v>
      </c>
      <c r="J9745" s="5">
        <v>46151</v>
      </c>
      <c r="K9745" s="6">
        <v>100000</v>
      </c>
      <c r="L9745" t="s">
        <v>17</v>
      </c>
      <c r="M9745"/>
      <c r="N9745" s="6">
        <v>1070</v>
      </c>
    </row>
    <row r="9746" spans="1:14">
      <c r="A9746" t="s">
        <v>190</v>
      </c>
      <c r="B9746" t="s">
        <v>17884</v>
      </c>
      <c r="C9746" t="s">
        <v>95</v>
      </c>
      <c r="D9746" t="s">
        <v>106</v>
      </c>
      <c r="E9746" t="s">
        <v>111</v>
      </c>
      <c r="F9746" t="s">
        <v>112</v>
      </c>
      <c r="G9746" t="s">
        <v>17885</v>
      </c>
      <c r="H9746" t="s">
        <v>17886</v>
      </c>
      <c r="I9746" t="s">
        <v>17888</v>
      </c>
      <c r="J9746" s="5">
        <v>46151</v>
      </c>
      <c r="K9746" s="6">
        <v>150000</v>
      </c>
      <c r="L9746" t="s">
        <v>17</v>
      </c>
      <c r="M9746"/>
      <c r="N9746" s="6">
        <v>976</v>
      </c>
    </row>
    <row r="9747" spans="1:14">
      <c r="A9747" t="s">
        <v>190</v>
      </c>
      <c r="B9747" t="s">
        <v>17897</v>
      </c>
      <c r="C9747" t="s">
        <v>95</v>
      </c>
      <c r="D9747" t="s">
        <v>106</v>
      </c>
      <c r="E9747" t="s">
        <v>490</v>
      </c>
      <c r="F9747" t="s">
        <v>571</v>
      </c>
      <c r="G9747" t="s">
        <v>17898</v>
      </c>
      <c r="H9747" t="s">
        <v>17899</v>
      </c>
      <c r="I9747" t="s">
        <v>17900</v>
      </c>
      <c r="J9747" s="5">
        <v>46151</v>
      </c>
      <c r="K9747" s="6">
        <v>100000</v>
      </c>
      <c r="L9747" t="s">
        <v>17</v>
      </c>
      <c r="M9747"/>
      <c r="N9747" s="6">
        <v>1060</v>
      </c>
    </row>
    <row r="9748" spans="1:14">
      <c r="A9748" t="s">
        <v>190</v>
      </c>
      <c r="B9748" t="s">
        <v>17897</v>
      </c>
      <c r="C9748" t="s">
        <v>95</v>
      </c>
      <c r="D9748" t="s">
        <v>106</v>
      </c>
      <c r="E9748" t="s">
        <v>490</v>
      </c>
      <c r="F9748" t="s">
        <v>571</v>
      </c>
      <c r="G9748" t="s">
        <v>17898</v>
      </c>
      <c r="H9748" t="s">
        <v>17899</v>
      </c>
      <c r="I9748" t="s">
        <v>17901</v>
      </c>
      <c r="J9748" s="5">
        <v>46151</v>
      </c>
      <c r="K9748" s="6">
        <v>100000</v>
      </c>
      <c r="L9748" t="s">
        <v>17</v>
      </c>
      <c r="M9748"/>
      <c r="N9748" s="6">
        <v>525</v>
      </c>
    </row>
    <row r="9749" spans="1:14">
      <c r="A9749" t="s">
        <v>16</v>
      </c>
      <c r="B9749" t="s">
        <v>17906</v>
      </c>
      <c r="C9749" t="s">
        <v>95</v>
      </c>
      <c r="D9749" t="s">
        <v>106</v>
      </c>
      <c r="E9749" t="s">
        <v>479</v>
      </c>
      <c r="F9749" t="s">
        <v>480</v>
      </c>
      <c r="G9749" t="s">
        <v>17907</v>
      </c>
      <c r="H9749" t="s">
        <v>17908</v>
      </c>
      <c r="I9749" t="s">
        <v>17909</v>
      </c>
      <c r="J9749" s="5">
        <v>46151</v>
      </c>
      <c r="K9749" s="6">
        <v>100000</v>
      </c>
      <c r="L9749" t="s">
        <v>17</v>
      </c>
      <c r="M9749"/>
      <c r="N9749" s="6">
        <v>395</v>
      </c>
    </row>
    <row r="9750" spans="1:14">
      <c r="A9750" t="s">
        <v>16</v>
      </c>
      <c r="B9750" t="s">
        <v>17906</v>
      </c>
      <c r="C9750" t="s">
        <v>95</v>
      </c>
      <c r="D9750" t="s">
        <v>106</v>
      </c>
      <c r="E9750" t="s">
        <v>479</v>
      </c>
      <c r="F9750" t="s">
        <v>480</v>
      </c>
      <c r="G9750" t="s">
        <v>17907</v>
      </c>
      <c r="H9750" t="s">
        <v>17908</v>
      </c>
      <c r="I9750" t="s">
        <v>17910</v>
      </c>
      <c r="J9750" s="5">
        <v>46151</v>
      </c>
      <c r="K9750" s="6">
        <v>100000</v>
      </c>
      <c r="L9750" t="s">
        <v>17</v>
      </c>
      <c r="M9750"/>
      <c r="N9750" s="6">
        <v>395</v>
      </c>
    </row>
    <row r="9751" spans="1:14">
      <c r="A9751" t="s">
        <v>16</v>
      </c>
      <c r="B9751" t="s">
        <v>17906</v>
      </c>
      <c r="C9751" t="s">
        <v>95</v>
      </c>
      <c r="D9751" t="s">
        <v>106</v>
      </c>
      <c r="E9751" t="s">
        <v>479</v>
      </c>
      <c r="F9751" t="s">
        <v>480</v>
      </c>
      <c r="G9751" t="s">
        <v>17907</v>
      </c>
      <c r="H9751" t="s">
        <v>17908</v>
      </c>
      <c r="I9751" t="s">
        <v>17911</v>
      </c>
      <c r="J9751" s="5">
        <v>46151</v>
      </c>
      <c r="K9751" s="6">
        <v>100000</v>
      </c>
      <c r="L9751" t="s">
        <v>17</v>
      </c>
      <c r="M9751"/>
      <c r="N9751" s="6">
        <v>395</v>
      </c>
    </row>
    <row r="9752" spans="1:14">
      <c r="A9752" t="s">
        <v>16</v>
      </c>
      <c r="B9752" t="s">
        <v>17906</v>
      </c>
      <c r="C9752" t="s">
        <v>95</v>
      </c>
      <c r="D9752" t="s">
        <v>106</v>
      </c>
      <c r="E9752" t="s">
        <v>479</v>
      </c>
      <c r="F9752" t="s">
        <v>480</v>
      </c>
      <c r="G9752" t="s">
        <v>17907</v>
      </c>
      <c r="H9752" t="s">
        <v>17908</v>
      </c>
      <c r="I9752" t="s">
        <v>17912</v>
      </c>
      <c r="J9752" s="5">
        <v>46151</v>
      </c>
      <c r="K9752" s="6">
        <v>100000</v>
      </c>
      <c r="L9752" t="s">
        <v>17</v>
      </c>
      <c r="M9752"/>
      <c r="N9752" s="6">
        <v>395</v>
      </c>
    </row>
    <row r="9753" spans="1:14">
      <c r="A9753" t="s">
        <v>16</v>
      </c>
      <c r="B9753" t="s">
        <v>17906</v>
      </c>
      <c r="C9753" t="s">
        <v>95</v>
      </c>
      <c r="D9753" t="s">
        <v>106</v>
      </c>
      <c r="E9753" t="s">
        <v>479</v>
      </c>
      <c r="F9753" t="s">
        <v>480</v>
      </c>
      <c r="G9753" t="s">
        <v>17907</v>
      </c>
      <c r="H9753" t="s">
        <v>17908</v>
      </c>
      <c r="I9753" t="s">
        <v>17913</v>
      </c>
      <c r="J9753" s="5">
        <v>46151</v>
      </c>
      <c r="K9753" s="6">
        <v>100000</v>
      </c>
      <c r="L9753" t="s">
        <v>17</v>
      </c>
      <c r="M9753"/>
      <c r="N9753" s="6">
        <v>395</v>
      </c>
    </row>
    <row r="9754" spans="1:14">
      <c r="A9754" t="s">
        <v>190</v>
      </c>
      <c r="B9754" t="s">
        <v>17922</v>
      </c>
      <c r="C9754" t="s">
        <v>95</v>
      </c>
      <c r="D9754" t="s">
        <v>106</v>
      </c>
      <c r="E9754" t="s">
        <v>111</v>
      </c>
      <c r="F9754" t="s">
        <v>112</v>
      </c>
      <c r="G9754" t="s">
        <v>17923</v>
      </c>
      <c r="H9754"/>
      <c r="I9754" t="s">
        <v>17924</v>
      </c>
      <c r="J9754" s="5">
        <v>46151</v>
      </c>
      <c r="K9754" s="6">
        <v>100000</v>
      </c>
      <c r="L9754" t="s">
        <v>17</v>
      </c>
      <c r="M9754" t="s">
        <v>17925</v>
      </c>
      <c r="N9754" s="6">
        <v>505</v>
      </c>
    </row>
    <row r="9755" spans="1:14">
      <c r="A9755" t="s">
        <v>190</v>
      </c>
      <c r="B9755" t="s">
        <v>17926</v>
      </c>
      <c r="C9755" t="s">
        <v>95</v>
      </c>
      <c r="D9755" t="s">
        <v>106</v>
      </c>
      <c r="E9755" t="s">
        <v>111</v>
      </c>
      <c r="F9755" t="s">
        <v>112</v>
      </c>
      <c r="G9755" t="s">
        <v>17927</v>
      </c>
      <c r="H9755" t="s">
        <v>17928</v>
      </c>
      <c r="I9755" t="s">
        <v>17929</v>
      </c>
      <c r="J9755" s="5">
        <v>46151</v>
      </c>
      <c r="K9755" s="6">
        <v>80000</v>
      </c>
      <c r="L9755" t="s">
        <v>17</v>
      </c>
      <c r="M9755"/>
      <c r="N9755" s="6">
        <v>688</v>
      </c>
    </row>
    <row r="9756" spans="1:14">
      <c r="A9756" t="s">
        <v>16</v>
      </c>
      <c r="B9756" t="s">
        <v>17926</v>
      </c>
      <c r="C9756" t="s">
        <v>95</v>
      </c>
      <c r="D9756" t="s">
        <v>106</v>
      </c>
      <c r="E9756" t="s">
        <v>111</v>
      </c>
      <c r="F9756" t="s">
        <v>112</v>
      </c>
      <c r="G9756" t="s">
        <v>17927</v>
      </c>
      <c r="H9756" t="s">
        <v>17928</v>
      </c>
      <c r="I9756" t="s">
        <v>17930</v>
      </c>
      <c r="J9756" s="5">
        <v>46151</v>
      </c>
      <c r="K9756" s="6">
        <v>1100000</v>
      </c>
      <c r="L9756" t="s">
        <v>17</v>
      </c>
      <c r="M9756"/>
      <c r="N9756" s="6">
        <v>2145</v>
      </c>
    </row>
    <row r="9757" spans="1:14">
      <c r="A9757" t="s">
        <v>16</v>
      </c>
      <c r="B9757" t="s">
        <v>17935</v>
      </c>
      <c r="C9757" t="s">
        <v>95</v>
      </c>
      <c r="D9757" t="s">
        <v>106</v>
      </c>
      <c r="E9757" t="s">
        <v>490</v>
      </c>
      <c r="F9757" t="s">
        <v>1265</v>
      </c>
      <c r="G9757" t="s">
        <v>1266</v>
      </c>
      <c r="H9757"/>
      <c r="I9757" t="s">
        <v>17936</v>
      </c>
      <c r="J9757" s="5">
        <v>46151</v>
      </c>
      <c r="K9757" s="6">
        <v>1000000</v>
      </c>
      <c r="L9757" t="s">
        <v>17</v>
      </c>
      <c r="M9757" t="s">
        <v>17937</v>
      </c>
      <c r="N9757" s="6">
        <v>4550</v>
      </c>
    </row>
    <row r="9758" spans="1:14">
      <c r="A9758" t="s">
        <v>16</v>
      </c>
      <c r="B9758" t="s">
        <v>17938</v>
      </c>
      <c r="C9758" t="s">
        <v>95</v>
      </c>
      <c r="D9758" t="s">
        <v>106</v>
      </c>
      <c r="E9758" t="s">
        <v>490</v>
      </c>
      <c r="F9758" t="s">
        <v>571</v>
      </c>
      <c r="G9758" t="s">
        <v>17939</v>
      </c>
      <c r="H9758" t="s">
        <v>17940</v>
      </c>
      <c r="I9758" t="s">
        <v>17941</v>
      </c>
      <c r="J9758" s="5">
        <v>46151</v>
      </c>
      <c r="K9758" s="6">
        <v>1500000</v>
      </c>
      <c r="L9758" t="s">
        <v>17</v>
      </c>
      <c r="M9758"/>
      <c r="N9758" s="6">
        <v>5625</v>
      </c>
    </row>
    <row r="9759" spans="1:14">
      <c r="A9759" t="s">
        <v>190</v>
      </c>
      <c r="B9759" t="s">
        <v>17942</v>
      </c>
      <c r="C9759" t="s">
        <v>95</v>
      </c>
      <c r="D9759" t="s">
        <v>106</v>
      </c>
      <c r="E9759" t="s">
        <v>479</v>
      </c>
      <c r="F9759" t="s">
        <v>480</v>
      </c>
      <c r="G9759" t="s">
        <v>17943</v>
      </c>
      <c r="H9759" t="s">
        <v>17944</v>
      </c>
      <c r="I9759" t="s">
        <v>17945</v>
      </c>
      <c r="J9759" s="5">
        <v>46151</v>
      </c>
      <c r="K9759" s="6">
        <v>110000</v>
      </c>
      <c r="L9759" t="s">
        <v>17</v>
      </c>
      <c r="M9759"/>
      <c r="N9759" s="6">
        <v>1040</v>
      </c>
    </row>
    <row r="9760" spans="1:14">
      <c r="A9760" t="s">
        <v>190</v>
      </c>
      <c r="B9760" t="s">
        <v>17942</v>
      </c>
      <c r="C9760" t="s">
        <v>95</v>
      </c>
      <c r="D9760" t="s">
        <v>106</v>
      </c>
      <c r="E9760" t="s">
        <v>479</v>
      </c>
      <c r="F9760" t="s">
        <v>480</v>
      </c>
      <c r="G9760" t="s">
        <v>17943</v>
      </c>
      <c r="H9760" t="s">
        <v>17944</v>
      </c>
      <c r="I9760" t="s">
        <v>17946</v>
      </c>
      <c r="J9760" s="5">
        <v>46151</v>
      </c>
      <c r="K9760" s="6">
        <v>360000</v>
      </c>
      <c r="L9760" t="s">
        <v>18</v>
      </c>
      <c r="M9760"/>
      <c r="N9760" s="6">
        <v>25182</v>
      </c>
    </row>
    <row r="9761" spans="1:14">
      <c r="A9761" t="s">
        <v>190</v>
      </c>
      <c r="B9761" t="s">
        <v>17947</v>
      </c>
      <c r="C9761" t="s">
        <v>95</v>
      </c>
      <c r="D9761" t="s">
        <v>106</v>
      </c>
      <c r="E9761" t="s">
        <v>479</v>
      </c>
      <c r="F9761" t="s">
        <v>480</v>
      </c>
      <c r="G9761" t="s">
        <v>17948</v>
      </c>
      <c r="H9761" t="s">
        <v>17949</v>
      </c>
      <c r="I9761" t="s">
        <v>17950</v>
      </c>
      <c r="J9761" s="5">
        <v>46151</v>
      </c>
      <c r="K9761" s="6">
        <v>70000</v>
      </c>
      <c r="L9761" t="s">
        <v>17</v>
      </c>
      <c r="M9761"/>
      <c r="N9761" s="6">
        <v>592</v>
      </c>
    </row>
    <row r="9762" spans="1:14">
      <c r="A9762" t="s">
        <v>190</v>
      </c>
      <c r="B9762" t="s">
        <v>17951</v>
      </c>
      <c r="C9762" t="s">
        <v>95</v>
      </c>
      <c r="D9762" t="s">
        <v>106</v>
      </c>
      <c r="E9762" t="s">
        <v>479</v>
      </c>
      <c r="F9762" t="s">
        <v>480</v>
      </c>
      <c r="G9762" t="s">
        <v>17952</v>
      </c>
      <c r="H9762"/>
      <c r="I9762" t="s">
        <v>17953</v>
      </c>
      <c r="J9762" s="5">
        <v>46151</v>
      </c>
      <c r="K9762" s="6">
        <v>200000</v>
      </c>
      <c r="L9762" t="s">
        <v>17</v>
      </c>
      <c r="M9762" t="s">
        <v>17954</v>
      </c>
      <c r="N9762" s="6">
        <v>1030</v>
      </c>
    </row>
    <row r="9763" spans="1:14">
      <c r="A9763" t="s">
        <v>190</v>
      </c>
      <c r="B9763" t="s">
        <v>17955</v>
      </c>
      <c r="C9763" t="s">
        <v>95</v>
      </c>
      <c r="D9763" t="s">
        <v>106</v>
      </c>
      <c r="E9763" t="s">
        <v>111</v>
      </c>
      <c r="F9763" t="s">
        <v>112</v>
      </c>
      <c r="G9763" t="s">
        <v>2411</v>
      </c>
      <c r="H9763" t="s">
        <v>17956</v>
      </c>
      <c r="I9763" t="s">
        <v>17957</v>
      </c>
      <c r="J9763" s="5">
        <v>46151</v>
      </c>
      <c r="K9763" s="6">
        <v>145000</v>
      </c>
      <c r="L9763" t="s">
        <v>17</v>
      </c>
      <c r="M9763"/>
      <c r="N9763" s="6">
        <v>1001</v>
      </c>
    </row>
    <row r="9764" spans="1:14">
      <c r="A9764" t="s">
        <v>190</v>
      </c>
      <c r="B9764" t="s">
        <v>17955</v>
      </c>
      <c r="C9764" t="s">
        <v>95</v>
      </c>
      <c r="D9764" t="s">
        <v>106</v>
      </c>
      <c r="E9764" t="s">
        <v>111</v>
      </c>
      <c r="F9764" t="s">
        <v>112</v>
      </c>
      <c r="G9764" t="s">
        <v>2411</v>
      </c>
      <c r="H9764" t="s">
        <v>17956</v>
      </c>
      <c r="I9764" t="s">
        <v>17958</v>
      </c>
      <c r="J9764" s="5">
        <v>46151</v>
      </c>
      <c r="K9764" s="6">
        <v>120000</v>
      </c>
      <c r="L9764" t="s">
        <v>17</v>
      </c>
      <c r="M9764"/>
      <c r="N9764" s="6">
        <v>1014</v>
      </c>
    </row>
    <row r="9765" spans="1:14">
      <c r="A9765" t="s">
        <v>190</v>
      </c>
      <c r="B9765" t="s">
        <v>17955</v>
      </c>
      <c r="C9765" t="s">
        <v>95</v>
      </c>
      <c r="D9765" t="s">
        <v>106</v>
      </c>
      <c r="E9765" t="s">
        <v>111</v>
      </c>
      <c r="F9765" t="s">
        <v>112</v>
      </c>
      <c r="G9765" t="s">
        <v>2411</v>
      </c>
      <c r="H9765" t="s">
        <v>17956</v>
      </c>
      <c r="I9765" t="s">
        <v>17959</v>
      </c>
      <c r="J9765" s="5">
        <v>46151</v>
      </c>
      <c r="K9765" s="6">
        <v>150000</v>
      </c>
      <c r="L9765" t="s">
        <v>17</v>
      </c>
      <c r="M9765"/>
      <c r="N9765" s="6">
        <v>1036</v>
      </c>
    </row>
    <row r="9766" spans="1:14">
      <c r="A9766" t="s">
        <v>190</v>
      </c>
      <c r="B9766" t="s">
        <v>17955</v>
      </c>
      <c r="C9766" t="s">
        <v>95</v>
      </c>
      <c r="D9766" t="s">
        <v>106</v>
      </c>
      <c r="E9766" t="s">
        <v>111</v>
      </c>
      <c r="F9766" t="s">
        <v>112</v>
      </c>
      <c r="G9766" t="s">
        <v>2411</v>
      </c>
      <c r="H9766" t="s">
        <v>17956</v>
      </c>
      <c r="I9766" t="s">
        <v>17960</v>
      </c>
      <c r="J9766" s="5">
        <v>46151</v>
      </c>
      <c r="K9766" s="6">
        <v>150000</v>
      </c>
      <c r="L9766" t="s">
        <v>17</v>
      </c>
      <c r="M9766"/>
      <c r="N9766" s="6">
        <v>1036</v>
      </c>
    </row>
    <row r="9767" spans="1:14">
      <c r="A9767" t="s">
        <v>190</v>
      </c>
      <c r="B9767" t="s">
        <v>17961</v>
      </c>
      <c r="C9767" t="s">
        <v>95</v>
      </c>
      <c r="D9767" t="s">
        <v>106</v>
      </c>
      <c r="E9767" t="s">
        <v>111</v>
      </c>
      <c r="F9767" t="s">
        <v>112</v>
      </c>
      <c r="G9767" t="s">
        <v>2411</v>
      </c>
      <c r="H9767" t="s">
        <v>17962</v>
      </c>
      <c r="I9767" t="s">
        <v>17963</v>
      </c>
      <c r="J9767" s="5">
        <v>46151</v>
      </c>
      <c r="K9767" s="6">
        <v>200000</v>
      </c>
      <c r="L9767" t="s">
        <v>17</v>
      </c>
      <c r="M9767"/>
      <c r="N9767" s="6">
        <v>880</v>
      </c>
    </row>
    <row r="9768" spans="1:14">
      <c r="A9768" t="s">
        <v>190</v>
      </c>
      <c r="B9768" t="s">
        <v>17968</v>
      </c>
      <c r="C9768" t="s">
        <v>95</v>
      </c>
      <c r="D9768" t="s">
        <v>106</v>
      </c>
      <c r="E9768" t="s">
        <v>479</v>
      </c>
      <c r="F9768" t="s">
        <v>480</v>
      </c>
      <c r="G9768" t="s">
        <v>17965</v>
      </c>
      <c r="H9768" t="s">
        <v>17800</v>
      </c>
      <c r="I9768" t="s">
        <v>17969</v>
      </c>
      <c r="J9768" s="5">
        <v>46151</v>
      </c>
      <c r="K9768" s="6">
        <v>50000</v>
      </c>
      <c r="L9768" t="s">
        <v>17</v>
      </c>
      <c r="M9768"/>
      <c r="N9768" t="s">
        <v>3065</v>
      </c>
    </row>
    <row r="9769" spans="1:14">
      <c r="A9769" t="s">
        <v>190</v>
      </c>
      <c r="B9769" t="s">
        <v>17968</v>
      </c>
      <c r="C9769" t="s">
        <v>95</v>
      </c>
      <c r="D9769" t="s">
        <v>106</v>
      </c>
      <c r="E9769" t="s">
        <v>479</v>
      </c>
      <c r="F9769" t="s">
        <v>480</v>
      </c>
      <c r="G9769" t="s">
        <v>17965</v>
      </c>
      <c r="H9769" t="s">
        <v>17800</v>
      </c>
      <c r="I9769" t="s">
        <v>17970</v>
      </c>
      <c r="J9769" s="5">
        <v>46151</v>
      </c>
      <c r="K9769" s="6">
        <v>50000</v>
      </c>
      <c r="L9769" t="s">
        <v>17</v>
      </c>
      <c r="M9769"/>
      <c r="N9769" s="6">
        <v>88</v>
      </c>
    </row>
    <row r="9770" spans="1:14">
      <c r="A9770" t="s">
        <v>190</v>
      </c>
      <c r="B9770" t="s">
        <v>17971</v>
      </c>
      <c r="C9770" t="s">
        <v>95</v>
      </c>
      <c r="D9770" t="s">
        <v>106</v>
      </c>
      <c r="E9770" t="s">
        <v>479</v>
      </c>
      <c r="F9770" t="s">
        <v>480</v>
      </c>
      <c r="G9770" t="s">
        <v>17972</v>
      </c>
      <c r="H9770" t="s">
        <v>17973</v>
      </c>
      <c r="I9770" t="s">
        <v>17974</v>
      </c>
      <c r="J9770" s="5">
        <v>46151</v>
      </c>
      <c r="K9770" s="6">
        <v>200000</v>
      </c>
      <c r="L9770" t="s">
        <v>17</v>
      </c>
      <c r="M9770"/>
      <c r="N9770" s="6">
        <v>1180</v>
      </c>
    </row>
    <row r="9771" spans="1:14">
      <c r="A9771" t="s">
        <v>190</v>
      </c>
      <c r="B9771" t="s">
        <v>17971</v>
      </c>
      <c r="C9771" t="s">
        <v>95</v>
      </c>
      <c r="D9771" t="s">
        <v>106</v>
      </c>
      <c r="E9771" t="s">
        <v>479</v>
      </c>
      <c r="F9771" t="s">
        <v>480</v>
      </c>
      <c r="G9771" t="s">
        <v>17972</v>
      </c>
      <c r="H9771" t="s">
        <v>17973</v>
      </c>
      <c r="I9771" t="s">
        <v>17975</v>
      </c>
      <c r="J9771" s="5">
        <v>46151</v>
      </c>
      <c r="K9771" s="6">
        <v>100000</v>
      </c>
      <c r="L9771" t="s">
        <v>17</v>
      </c>
      <c r="M9771"/>
      <c r="N9771" s="6">
        <v>555</v>
      </c>
    </row>
    <row r="9772" spans="1:14">
      <c r="A9772" t="s">
        <v>190</v>
      </c>
      <c r="B9772" t="s">
        <v>17971</v>
      </c>
      <c r="C9772" t="s">
        <v>95</v>
      </c>
      <c r="D9772" t="s">
        <v>106</v>
      </c>
      <c r="E9772" t="s">
        <v>479</v>
      </c>
      <c r="F9772" t="s">
        <v>480</v>
      </c>
      <c r="G9772" t="s">
        <v>17972</v>
      </c>
      <c r="H9772" t="s">
        <v>17973</v>
      </c>
      <c r="I9772" t="s">
        <v>17976</v>
      </c>
      <c r="J9772" s="5">
        <v>46151</v>
      </c>
      <c r="K9772" s="6">
        <v>100000</v>
      </c>
      <c r="L9772" t="s">
        <v>17</v>
      </c>
      <c r="M9772"/>
      <c r="N9772" s="6">
        <v>840</v>
      </c>
    </row>
    <row r="9773" spans="1:14">
      <c r="A9773" t="s">
        <v>190</v>
      </c>
      <c r="B9773" t="s">
        <v>17985</v>
      </c>
      <c r="C9773" t="s">
        <v>95</v>
      </c>
      <c r="D9773" t="s">
        <v>106</v>
      </c>
      <c r="E9773" t="s">
        <v>490</v>
      </c>
      <c r="F9773" t="s">
        <v>1265</v>
      </c>
      <c r="G9773" t="s">
        <v>17982</v>
      </c>
      <c r="H9773" t="s">
        <v>17986</v>
      </c>
      <c r="I9773" t="s">
        <v>17987</v>
      </c>
      <c r="J9773" s="5">
        <v>46151</v>
      </c>
      <c r="K9773" s="6">
        <v>200000</v>
      </c>
      <c r="L9773" t="s">
        <v>17</v>
      </c>
      <c r="M9773"/>
      <c r="N9773" s="6">
        <v>1130</v>
      </c>
    </row>
    <row r="9774" spans="1:14">
      <c r="A9774" t="s">
        <v>16</v>
      </c>
      <c r="B9774" t="s">
        <v>18016</v>
      </c>
      <c r="C9774" t="s">
        <v>129</v>
      </c>
      <c r="D9774" t="s">
        <v>131</v>
      </c>
      <c r="E9774" t="s">
        <v>132</v>
      </c>
      <c r="F9774" t="s">
        <v>18017</v>
      </c>
      <c r="G9774"/>
      <c r="H9774"/>
      <c r="I9774" t="s">
        <v>18018</v>
      </c>
      <c r="J9774" s="5">
        <v>46151</v>
      </c>
      <c r="K9774" s="6">
        <v>400000</v>
      </c>
      <c r="L9774" t="s">
        <v>17</v>
      </c>
      <c r="M9774"/>
      <c r="N9774" s="6">
        <v>1420</v>
      </c>
    </row>
    <row r="9775" spans="1:14">
      <c r="A9775" t="s">
        <v>190</v>
      </c>
      <c r="B9775" t="s">
        <v>18019</v>
      </c>
      <c r="C9775" t="s">
        <v>95</v>
      </c>
      <c r="D9775" t="s">
        <v>106</v>
      </c>
      <c r="E9775" t="s">
        <v>117</v>
      </c>
      <c r="F9775" t="s">
        <v>118</v>
      </c>
      <c r="G9775" t="s">
        <v>18020</v>
      </c>
      <c r="H9775"/>
      <c r="I9775" t="s">
        <v>18021</v>
      </c>
      <c r="J9775" s="5">
        <v>46151</v>
      </c>
      <c r="K9775" s="6">
        <v>200000</v>
      </c>
      <c r="L9775" t="s">
        <v>17</v>
      </c>
      <c r="M9775" t="s">
        <v>18022</v>
      </c>
      <c r="N9775" s="6">
        <v>940</v>
      </c>
    </row>
    <row r="9776" spans="1:14">
      <c r="A9776" t="s">
        <v>16</v>
      </c>
      <c r="B9776" t="s">
        <v>18031</v>
      </c>
      <c r="C9776" t="s">
        <v>129</v>
      </c>
      <c r="D9776" t="s">
        <v>131</v>
      </c>
      <c r="E9776" t="s">
        <v>132</v>
      </c>
      <c r="F9776" t="s">
        <v>18017</v>
      </c>
      <c r="G9776" t="s">
        <v>18032</v>
      </c>
      <c r="H9776"/>
      <c r="I9776" t="s">
        <v>18033</v>
      </c>
      <c r="J9776" s="5">
        <v>46151</v>
      </c>
      <c r="K9776" s="6">
        <v>200000</v>
      </c>
      <c r="L9776" t="s">
        <v>17</v>
      </c>
      <c r="M9776"/>
      <c r="N9776" s="6">
        <v>950</v>
      </c>
    </row>
    <row r="9777" spans="1:14">
      <c r="A9777" t="s">
        <v>16</v>
      </c>
      <c r="B9777" t="s">
        <v>18034</v>
      </c>
      <c r="C9777" t="s">
        <v>129</v>
      </c>
      <c r="D9777" t="s">
        <v>131</v>
      </c>
      <c r="E9777" t="s">
        <v>132</v>
      </c>
      <c r="F9777" t="s">
        <v>18017</v>
      </c>
      <c r="G9777" t="s">
        <v>18035</v>
      </c>
      <c r="H9777"/>
      <c r="I9777" t="s">
        <v>18036</v>
      </c>
      <c r="J9777" s="5">
        <v>46151</v>
      </c>
      <c r="K9777" s="6">
        <v>1000000</v>
      </c>
      <c r="L9777" t="s">
        <v>17</v>
      </c>
      <c r="M9777" t="s">
        <v>1535</v>
      </c>
      <c r="N9777" s="6">
        <v>5950</v>
      </c>
    </row>
    <row r="9778" spans="1:14">
      <c r="A9778" t="s">
        <v>16</v>
      </c>
      <c r="B9778" t="s">
        <v>18034</v>
      </c>
      <c r="C9778" t="s">
        <v>129</v>
      </c>
      <c r="D9778" t="s">
        <v>131</v>
      </c>
      <c r="E9778" t="s">
        <v>132</v>
      </c>
      <c r="F9778" t="s">
        <v>18017</v>
      </c>
      <c r="G9778" t="s">
        <v>18035</v>
      </c>
      <c r="H9778"/>
      <c r="I9778" t="s">
        <v>18037</v>
      </c>
      <c r="J9778" s="5">
        <v>46151</v>
      </c>
      <c r="K9778" s="6">
        <v>1000000</v>
      </c>
      <c r="L9778" t="s">
        <v>17</v>
      </c>
      <c r="M9778" t="s">
        <v>1535</v>
      </c>
      <c r="N9778" s="6">
        <v>5550</v>
      </c>
    </row>
    <row r="9779" spans="1:14">
      <c r="A9779" t="s">
        <v>16</v>
      </c>
      <c r="B9779" t="s">
        <v>18056</v>
      </c>
      <c r="C9779" t="s">
        <v>129</v>
      </c>
      <c r="D9779" t="s">
        <v>131</v>
      </c>
      <c r="E9779" t="s">
        <v>132</v>
      </c>
      <c r="F9779" t="s">
        <v>18017</v>
      </c>
      <c r="G9779" t="s">
        <v>18057</v>
      </c>
      <c r="H9779"/>
      <c r="I9779" t="s">
        <v>18058</v>
      </c>
      <c r="J9779" s="5">
        <v>46151</v>
      </c>
      <c r="K9779" s="6">
        <v>150000</v>
      </c>
      <c r="L9779" t="s">
        <v>17</v>
      </c>
      <c r="M9779" t="s">
        <v>18059</v>
      </c>
      <c r="N9779" s="6">
        <v>2153</v>
      </c>
    </row>
    <row r="9780" spans="1:14">
      <c r="A9780" t="s">
        <v>16</v>
      </c>
      <c r="B9780" t="s">
        <v>18056</v>
      </c>
      <c r="C9780" t="s">
        <v>129</v>
      </c>
      <c r="D9780" t="s">
        <v>131</v>
      </c>
      <c r="E9780" t="s">
        <v>132</v>
      </c>
      <c r="F9780" t="s">
        <v>18017</v>
      </c>
      <c r="G9780" t="s">
        <v>18057</v>
      </c>
      <c r="H9780"/>
      <c r="I9780" t="s">
        <v>18060</v>
      </c>
      <c r="J9780" s="5">
        <v>46151</v>
      </c>
      <c r="K9780" s="6">
        <v>200000</v>
      </c>
      <c r="L9780" t="s">
        <v>17</v>
      </c>
      <c r="M9780" t="s">
        <v>18059</v>
      </c>
      <c r="N9780" s="6">
        <v>1270</v>
      </c>
    </row>
    <row r="9781" spans="1:14">
      <c r="A9781" t="s">
        <v>16</v>
      </c>
      <c r="B9781" t="s">
        <v>18061</v>
      </c>
      <c r="C9781" t="s">
        <v>129</v>
      </c>
      <c r="D9781" t="s">
        <v>131</v>
      </c>
      <c r="E9781" t="s">
        <v>132</v>
      </c>
      <c r="F9781" t="s">
        <v>18017</v>
      </c>
      <c r="G9781" t="s">
        <v>18062</v>
      </c>
      <c r="H9781"/>
      <c r="I9781" t="s">
        <v>18063</v>
      </c>
      <c r="J9781" s="5">
        <v>46151</v>
      </c>
      <c r="K9781" s="6">
        <v>1400000</v>
      </c>
      <c r="L9781" t="s">
        <v>18</v>
      </c>
      <c r="M9781" t="s">
        <v>18064</v>
      </c>
      <c r="N9781" s="6">
        <v>100212</v>
      </c>
    </row>
    <row r="9782" spans="1:14">
      <c r="A9782" t="s">
        <v>16</v>
      </c>
      <c r="B9782" t="s">
        <v>18065</v>
      </c>
      <c r="C9782" t="s">
        <v>129</v>
      </c>
      <c r="D9782" t="s">
        <v>131</v>
      </c>
      <c r="E9782" t="s">
        <v>132</v>
      </c>
      <c r="F9782" t="s">
        <v>18017</v>
      </c>
      <c r="G9782" t="s">
        <v>18066</v>
      </c>
      <c r="H9782"/>
      <c r="I9782" t="s">
        <v>18067</v>
      </c>
      <c r="J9782" s="5">
        <v>46151</v>
      </c>
      <c r="K9782" s="6">
        <v>550000</v>
      </c>
      <c r="L9782" t="s">
        <v>17</v>
      </c>
      <c r="M9782"/>
      <c r="N9782" s="6">
        <v>3163</v>
      </c>
    </row>
    <row r="9783" spans="1:14">
      <c r="A9783" t="s">
        <v>190</v>
      </c>
      <c r="B9783" t="s">
        <v>18068</v>
      </c>
      <c r="C9783" t="s">
        <v>129</v>
      </c>
      <c r="D9783" t="s">
        <v>131</v>
      </c>
      <c r="E9783" t="s">
        <v>132</v>
      </c>
      <c r="F9783" t="s">
        <v>18017</v>
      </c>
      <c r="G9783" t="s">
        <v>18069</v>
      </c>
      <c r="H9783"/>
      <c r="I9783" t="s">
        <v>18070</v>
      </c>
      <c r="J9783" s="5">
        <v>46151</v>
      </c>
      <c r="K9783" s="6">
        <v>350000</v>
      </c>
      <c r="L9783" t="s">
        <v>17</v>
      </c>
      <c r="M9783" t="s">
        <v>18071</v>
      </c>
      <c r="N9783" s="6">
        <v>1453</v>
      </c>
    </row>
    <row r="9784" spans="1:14">
      <c r="A9784" t="s">
        <v>16</v>
      </c>
      <c r="B9784" t="s">
        <v>18079</v>
      </c>
      <c r="C9784" t="s">
        <v>129</v>
      </c>
      <c r="D9784" t="s">
        <v>131</v>
      </c>
      <c r="E9784" t="s">
        <v>132</v>
      </c>
      <c r="F9784" t="s">
        <v>18017</v>
      </c>
      <c r="G9784" t="s">
        <v>18080</v>
      </c>
      <c r="H9784"/>
      <c r="I9784" t="s">
        <v>18081</v>
      </c>
      <c r="J9784" s="5">
        <v>46151</v>
      </c>
      <c r="K9784" s="6">
        <v>1000000</v>
      </c>
      <c r="L9784" t="s">
        <v>17</v>
      </c>
      <c r="M9784" t="s">
        <v>18082</v>
      </c>
      <c r="N9784" s="6">
        <v>3350</v>
      </c>
    </row>
    <row r="9785" spans="1:14">
      <c r="A9785" t="s">
        <v>16</v>
      </c>
      <c r="B9785" t="s">
        <v>1533</v>
      </c>
      <c r="C9785" t="s">
        <v>129</v>
      </c>
      <c r="D9785" t="s">
        <v>131</v>
      </c>
      <c r="E9785" t="s">
        <v>132</v>
      </c>
      <c r="F9785" t="s">
        <v>18017</v>
      </c>
      <c r="G9785" t="s">
        <v>1532</v>
      </c>
      <c r="H9785"/>
      <c r="I9785" t="s">
        <v>18097</v>
      </c>
      <c r="J9785" s="5">
        <v>46151</v>
      </c>
      <c r="K9785" s="6">
        <v>500000</v>
      </c>
      <c r="L9785" t="s">
        <v>17</v>
      </c>
      <c r="M9785" t="s">
        <v>1534</v>
      </c>
      <c r="N9785" s="6">
        <v>2175</v>
      </c>
    </row>
    <row r="9786" spans="1:14">
      <c r="A9786" t="s">
        <v>16</v>
      </c>
      <c r="B9786" t="s">
        <v>18102</v>
      </c>
      <c r="C9786" t="s">
        <v>129</v>
      </c>
      <c r="D9786" t="s">
        <v>131</v>
      </c>
      <c r="E9786" t="s">
        <v>132</v>
      </c>
      <c r="F9786" t="s">
        <v>18017</v>
      </c>
      <c r="G9786" t="s">
        <v>18103</v>
      </c>
      <c r="H9786"/>
      <c r="I9786" t="s">
        <v>18104</v>
      </c>
      <c r="J9786" s="5">
        <v>46151</v>
      </c>
      <c r="K9786" s="6">
        <v>1000000</v>
      </c>
      <c r="L9786" t="s">
        <v>17</v>
      </c>
      <c r="M9786" t="s">
        <v>18105</v>
      </c>
      <c r="N9786" s="6">
        <v>3550</v>
      </c>
    </row>
    <row r="9787" spans="1:14">
      <c r="A9787" t="s">
        <v>16</v>
      </c>
      <c r="B9787" t="s">
        <v>18102</v>
      </c>
      <c r="C9787" t="s">
        <v>129</v>
      </c>
      <c r="D9787" t="s">
        <v>131</v>
      </c>
      <c r="E9787" t="s">
        <v>132</v>
      </c>
      <c r="F9787" t="s">
        <v>18017</v>
      </c>
      <c r="G9787" t="s">
        <v>18103</v>
      </c>
      <c r="H9787"/>
      <c r="I9787" t="s">
        <v>18106</v>
      </c>
      <c r="J9787" s="5">
        <v>46151</v>
      </c>
      <c r="K9787" s="6">
        <v>1000000</v>
      </c>
      <c r="L9787" t="s">
        <v>17</v>
      </c>
      <c r="M9787" t="s">
        <v>18107</v>
      </c>
      <c r="N9787" s="6">
        <v>3550</v>
      </c>
    </row>
    <row r="9788" spans="1:14">
      <c r="A9788" t="s">
        <v>16</v>
      </c>
      <c r="B9788" t="s">
        <v>18119</v>
      </c>
      <c r="C9788" t="s">
        <v>95</v>
      </c>
      <c r="D9788" t="s">
        <v>106</v>
      </c>
      <c r="E9788" t="s">
        <v>117</v>
      </c>
      <c r="F9788" t="s">
        <v>118</v>
      </c>
      <c r="G9788" t="s">
        <v>18120</v>
      </c>
      <c r="H9788"/>
      <c r="I9788" t="s">
        <v>18121</v>
      </c>
      <c r="J9788" s="5">
        <v>46151</v>
      </c>
      <c r="K9788" s="6">
        <v>400000</v>
      </c>
      <c r="L9788" t="s">
        <v>17</v>
      </c>
      <c r="M9788" t="s">
        <v>18122</v>
      </c>
      <c r="N9788" s="6">
        <v>2220</v>
      </c>
    </row>
    <row r="9789" spans="1:14">
      <c r="A9789" t="s">
        <v>190</v>
      </c>
      <c r="B9789" t="s">
        <v>18134</v>
      </c>
      <c r="C9789" t="s">
        <v>129</v>
      </c>
      <c r="D9789" t="s">
        <v>131</v>
      </c>
      <c r="E9789" t="s">
        <v>132</v>
      </c>
      <c r="F9789" t="s">
        <v>18017</v>
      </c>
      <c r="G9789" t="s">
        <v>18135</v>
      </c>
      <c r="H9789"/>
      <c r="I9789" t="s">
        <v>18136</v>
      </c>
      <c r="J9789" s="5">
        <v>46151</v>
      </c>
      <c r="K9789" s="6">
        <v>300000</v>
      </c>
      <c r="L9789" t="s">
        <v>17</v>
      </c>
      <c r="M9789" t="s">
        <v>18137</v>
      </c>
      <c r="N9789" s="6">
        <v>1635</v>
      </c>
    </row>
    <row r="9790" spans="1:14">
      <c r="A9790" t="s">
        <v>16</v>
      </c>
      <c r="B9790" t="s">
        <v>18152</v>
      </c>
      <c r="C9790" t="s">
        <v>129</v>
      </c>
      <c r="D9790" t="s">
        <v>131</v>
      </c>
      <c r="E9790" t="s">
        <v>132</v>
      </c>
      <c r="F9790" t="s">
        <v>187</v>
      </c>
      <c r="G9790" t="s">
        <v>18153</v>
      </c>
      <c r="H9790"/>
      <c r="I9790" t="s">
        <v>18154</v>
      </c>
      <c r="J9790" s="5">
        <v>46151</v>
      </c>
      <c r="K9790" s="6">
        <v>500000</v>
      </c>
      <c r="L9790" t="s">
        <v>17</v>
      </c>
      <c r="M9790" t="s">
        <v>18155</v>
      </c>
      <c r="N9790" s="6">
        <v>2175</v>
      </c>
    </row>
    <row r="9791" spans="1:14">
      <c r="A9791" t="s">
        <v>190</v>
      </c>
      <c r="B9791" t="s">
        <v>18156</v>
      </c>
      <c r="C9791" t="s">
        <v>129</v>
      </c>
      <c r="D9791" t="s">
        <v>131</v>
      </c>
      <c r="E9791" t="s">
        <v>132</v>
      </c>
      <c r="F9791" t="s">
        <v>187</v>
      </c>
      <c r="G9791" t="s">
        <v>18157</v>
      </c>
      <c r="H9791" t="s">
        <v>18158</v>
      </c>
      <c r="I9791" t="s">
        <v>18159</v>
      </c>
      <c r="J9791" s="5">
        <v>46151</v>
      </c>
      <c r="K9791" s="6">
        <v>200000</v>
      </c>
      <c r="L9791"/>
      <c r="M9791"/>
      <c r="N9791" s="6">
        <v>2280</v>
      </c>
    </row>
    <row r="9792" spans="1:14">
      <c r="A9792" t="s">
        <v>16</v>
      </c>
      <c r="B9792" t="s">
        <v>18173</v>
      </c>
      <c r="C9792" t="s">
        <v>129</v>
      </c>
      <c r="D9792" t="s">
        <v>131</v>
      </c>
      <c r="E9792" t="s">
        <v>18139</v>
      </c>
      <c r="F9792" t="s">
        <v>18161</v>
      </c>
      <c r="G9792"/>
      <c r="H9792"/>
      <c r="I9792" t="s">
        <v>18174</v>
      </c>
      <c r="J9792" s="5">
        <v>46151</v>
      </c>
      <c r="K9792" s="6">
        <v>500000</v>
      </c>
      <c r="L9792" t="s">
        <v>17</v>
      </c>
      <c r="M9792" t="s">
        <v>18175</v>
      </c>
      <c r="N9792" s="6">
        <v>2175</v>
      </c>
    </row>
    <row r="9793" spans="1:14">
      <c r="A9793" t="s">
        <v>190</v>
      </c>
      <c r="B9793" t="s">
        <v>18176</v>
      </c>
      <c r="C9793" t="s">
        <v>129</v>
      </c>
      <c r="D9793" t="s">
        <v>131</v>
      </c>
      <c r="E9793" t="s">
        <v>18139</v>
      </c>
      <c r="F9793" t="s">
        <v>18161</v>
      </c>
      <c r="G9793" t="s">
        <v>18177</v>
      </c>
      <c r="H9793"/>
      <c r="I9793" t="s">
        <v>18178</v>
      </c>
      <c r="J9793" s="5">
        <v>46151</v>
      </c>
      <c r="K9793" s="6">
        <v>100000</v>
      </c>
      <c r="L9793" t="s">
        <v>17</v>
      </c>
      <c r="M9793" t="s">
        <v>18179</v>
      </c>
      <c r="N9793" s="6">
        <v>840</v>
      </c>
    </row>
    <row r="9794" spans="1:14">
      <c r="A9794" t="s">
        <v>16</v>
      </c>
      <c r="B9794" t="s">
        <v>1526</v>
      </c>
      <c r="C9794" t="s">
        <v>95</v>
      </c>
      <c r="D9794" t="s">
        <v>106</v>
      </c>
      <c r="E9794" t="s">
        <v>127</v>
      </c>
      <c r="F9794" t="s">
        <v>489</v>
      </c>
      <c r="G9794"/>
      <c r="H9794"/>
      <c r="I9794" t="s">
        <v>18180</v>
      </c>
      <c r="J9794" s="5">
        <v>46151</v>
      </c>
      <c r="K9794" s="6">
        <v>400000</v>
      </c>
      <c r="L9794" t="s">
        <v>17</v>
      </c>
      <c r="M9794" t="s">
        <v>18181</v>
      </c>
      <c r="N9794" s="6">
        <v>2483</v>
      </c>
    </row>
    <row r="9795" spans="1:14">
      <c r="A9795" t="s">
        <v>190</v>
      </c>
      <c r="B9795" t="s">
        <v>18192</v>
      </c>
      <c r="C9795" t="s">
        <v>129</v>
      </c>
      <c r="D9795" t="s">
        <v>131</v>
      </c>
      <c r="E9795" t="s">
        <v>132</v>
      </c>
      <c r="F9795" t="s">
        <v>187</v>
      </c>
      <c r="G9795" t="s">
        <v>18189</v>
      </c>
      <c r="H9795" t="s">
        <v>18193</v>
      </c>
      <c r="I9795" t="s">
        <v>18194</v>
      </c>
      <c r="J9795" s="5">
        <v>46151</v>
      </c>
      <c r="K9795" s="6">
        <v>450000</v>
      </c>
      <c r="L9795" t="s">
        <v>17</v>
      </c>
      <c r="M9795"/>
      <c r="N9795" s="6">
        <v>3106</v>
      </c>
    </row>
    <row r="9796" spans="1:14">
      <c r="A9796" t="s">
        <v>16</v>
      </c>
      <c r="B9796" t="s">
        <v>18192</v>
      </c>
      <c r="C9796" t="s">
        <v>129</v>
      </c>
      <c r="D9796" t="s">
        <v>131</v>
      </c>
      <c r="E9796" t="s">
        <v>132</v>
      </c>
      <c r="F9796" t="s">
        <v>187</v>
      </c>
      <c r="G9796" t="s">
        <v>18189</v>
      </c>
      <c r="H9796" t="s">
        <v>18193</v>
      </c>
      <c r="I9796" t="s">
        <v>18195</v>
      </c>
      <c r="J9796" s="5">
        <v>46151</v>
      </c>
      <c r="K9796" s="6">
        <v>2000000</v>
      </c>
      <c r="L9796" t="s">
        <v>17</v>
      </c>
      <c r="M9796"/>
      <c r="N9796" s="6">
        <v>8300</v>
      </c>
    </row>
    <row r="9797" spans="1:14">
      <c r="A9797" t="s">
        <v>16</v>
      </c>
      <c r="B9797" t="s">
        <v>18197</v>
      </c>
      <c r="C9797" t="s">
        <v>95</v>
      </c>
      <c r="D9797" t="s">
        <v>106</v>
      </c>
      <c r="E9797" t="s">
        <v>127</v>
      </c>
      <c r="F9797" t="s">
        <v>489</v>
      </c>
      <c r="G9797" t="s">
        <v>18198</v>
      </c>
      <c r="H9797"/>
      <c r="I9797" t="s">
        <v>18199</v>
      </c>
      <c r="J9797" s="5">
        <v>46151</v>
      </c>
      <c r="K9797" s="6">
        <v>200000</v>
      </c>
      <c r="L9797" t="s">
        <v>17</v>
      </c>
      <c r="M9797"/>
      <c r="N9797" s="6">
        <v>670</v>
      </c>
    </row>
    <row r="9798" spans="1:14">
      <c r="A9798" t="s">
        <v>16</v>
      </c>
      <c r="B9798" t="s">
        <v>18211</v>
      </c>
      <c r="C9798" t="s">
        <v>95</v>
      </c>
      <c r="D9798" t="s">
        <v>106</v>
      </c>
      <c r="E9798" t="s">
        <v>117</v>
      </c>
      <c r="F9798" t="s">
        <v>118</v>
      </c>
      <c r="G9798" t="s">
        <v>1516</v>
      </c>
      <c r="H9798"/>
      <c r="I9798" t="s">
        <v>18212</v>
      </c>
      <c r="J9798" s="5">
        <v>46151</v>
      </c>
      <c r="K9798" s="6">
        <v>300000</v>
      </c>
      <c r="L9798" t="s">
        <v>17</v>
      </c>
      <c r="M9798" t="s">
        <v>18213</v>
      </c>
      <c r="N9798" s="6">
        <v>1425</v>
      </c>
    </row>
    <row r="9799" spans="1:14">
      <c r="A9799" t="s">
        <v>190</v>
      </c>
      <c r="B9799" t="s">
        <v>18211</v>
      </c>
      <c r="C9799" t="s">
        <v>95</v>
      </c>
      <c r="D9799" t="s">
        <v>106</v>
      </c>
      <c r="E9799" t="s">
        <v>117</v>
      </c>
      <c r="F9799" t="s">
        <v>118</v>
      </c>
      <c r="G9799" t="s">
        <v>1516</v>
      </c>
      <c r="H9799"/>
      <c r="I9799" t="s">
        <v>18214</v>
      </c>
      <c r="J9799" s="5">
        <v>46151</v>
      </c>
      <c r="K9799" s="6">
        <v>500000</v>
      </c>
      <c r="L9799" t="s">
        <v>17</v>
      </c>
      <c r="M9799" t="s">
        <v>18215</v>
      </c>
      <c r="N9799" s="6">
        <v>2900</v>
      </c>
    </row>
    <row r="9800" spans="1:14">
      <c r="A9800" t="s">
        <v>16</v>
      </c>
      <c r="B9800" t="s">
        <v>18216</v>
      </c>
      <c r="C9800" t="s">
        <v>95</v>
      </c>
      <c r="D9800" t="s">
        <v>106</v>
      </c>
      <c r="E9800" t="s">
        <v>127</v>
      </c>
      <c r="F9800" t="s">
        <v>489</v>
      </c>
      <c r="G9800" t="s">
        <v>18217</v>
      </c>
      <c r="H9800"/>
      <c r="I9800" t="s">
        <v>18218</v>
      </c>
      <c r="J9800" s="5">
        <v>46151</v>
      </c>
      <c r="K9800" s="6">
        <v>540000</v>
      </c>
      <c r="L9800" t="s">
        <v>17</v>
      </c>
      <c r="M9800"/>
      <c r="N9800" t="s">
        <v>3065</v>
      </c>
    </row>
    <row r="9801" spans="1:14">
      <c r="A9801" t="s">
        <v>16</v>
      </c>
      <c r="B9801" t="s">
        <v>18220</v>
      </c>
      <c r="C9801" t="s">
        <v>129</v>
      </c>
      <c r="D9801" t="s">
        <v>131</v>
      </c>
      <c r="E9801" t="s">
        <v>18139</v>
      </c>
      <c r="F9801" t="s">
        <v>18161</v>
      </c>
      <c r="G9801" t="s">
        <v>18221</v>
      </c>
      <c r="H9801" t="s">
        <v>18222</v>
      </c>
      <c r="I9801" t="s">
        <v>18223</v>
      </c>
      <c r="J9801" s="5">
        <v>46151</v>
      </c>
      <c r="K9801" s="6">
        <v>300000</v>
      </c>
      <c r="L9801" t="s">
        <v>17</v>
      </c>
      <c r="M9801"/>
      <c r="N9801" s="6">
        <v>1545</v>
      </c>
    </row>
    <row r="9802" spans="1:14">
      <c r="A9802" t="s">
        <v>190</v>
      </c>
      <c r="B9802" t="s">
        <v>18227</v>
      </c>
      <c r="C9802" t="s">
        <v>95</v>
      </c>
      <c r="D9802" t="s">
        <v>106</v>
      </c>
      <c r="E9802" t="s">
        <v>117</v>
      </c>
      <c r="F9802" t="s">
        <v>118</v>
      </c>
      <c r="G9802" t="s">
        <v>18228</v>
      </c>
      <c r="H9802" t="s">
        <v>18229</v>
      </c>
      <c r="I9802" t="s">
        <v>18230</v>
      </c>
      <c r="J9802" s="5">
        <v>46151</v>
      </c>
      <c r="K9802" s="6">
        <v>40000</v>
      </c>
      <c r="L9802" t="s">
        <v>17</v>
      </c>
      <c r="M9802"/>
      <c r="N9802" s="6">
        <v>528</v>
      </c>
    </row>
    <row r="9803" spans="1:14">
      <c r="A9803" t="s">
        <v>190</v>
      </c>
      <c r="B9803" t="s">
        <v>18227</v>
      </c>
      <c r="C9803" t="s">
        <v>95</v>
      </c>
      <c r="D9803" t="s">
        <v>106</v>
      </c>
      <c r="E9803" t="s">
        <v>117</v>
      </c>
      <c r="F9803" t="s">
        <v>118</v>
      </c>
      <c r="G9803" t="s">
        <v>18228</v>
      </c>
      <c r="H9803" t="s">
        <v>18229</v>
      </c>
      <c r="I9803" t="s">
        <v>18231</v>
      </c>
      <c r="J9803" s="5">
        <v>46151</v>
      </c>
      <c r="K9803" s="6">
        <v>100000</v>
      </c>
      <c r="L9803" t="s">
        <v>17</v>
      </c>
      <c r="M9803"/>
      <c r="N9803" s="6">
        <v>631</v>
      </c>
    </row>
    <row r="9804" spans="1:14">
      <c r="A9804" t="s">
        <v>190</v>
      </c>
      <c r="B9804" t="s">
        <v>18227</v>
      </c>
      <c r="C9804" t="s">
        <v>95</v>
      </c>
      <c r="D9804" t="s">
        <v>106</v>
      </c>
      <c r="E9804" t="s">
        <v>117</v>
      </c>
      <c r="F9804" t="s">
        <v>118</v>
      </c>
      <c r="G9804" t="s">
        <v>18228</v>
      </c>
      <c r="H9804" t="s">
        <v>18229</v>
      </c>
      <c r="I9804" t="s">
        <v>18232</v>
      </c>
      <c r="J9804" s="5">
        <v>46151</v>
      </c>
      <c r="K9804" s="6">
        <v>100000</v>
      </c>
      <c r="L9804" t="s">
        <v>17</v>
      </c>
      <c r="M9804"/>
      <c r="N9804" s="6">
        <v>1006</v>
      </c>
    </row>
    <row r="9805" spans="1:14">
      <c r="A9805" t="s">
        <v>190</v>
      </c>
      <c r="B9805" t="s">
        <v>18238</v>
      </c>
      <c r="C9805" t="s">
        <v>95</v>
      </c>
      <c r="D9805" t="s">
        <v>106</v>
      </c>
      <c r="E9805" t="s">
        <v>127</v>
      </c>
      <c r="F9805" t="s">
        <v>489</v>
      </c>
      <c r="G9805" t="s">
        <v>18235</v>
      </c>
      <c r="H9805" t="s">
        <v>18239</v>
      </c>
      <c r="I9805" t="s">
        <v>18240</v>
      </c>
      <c r="J9805" s="5">
        <v>46151</v>
      </c>
      <c r="K9805" s="6">
        <v>45000</v>
      </c>
      <c r="L9805" t="s">
        <v>17</v>
      </c>
      <c r="M9805"/>
      <c r="N9805" s="6">
        <v>261</v>
      </c>
    </row>
    <row r="9806" spans="1:14">
      <c r="A9806" t="s">
        <v>190</v>
      </c>
      <c r="B9806" t="s">
        <v>18241</v>
      </c>
      <c r="C9806" t="s">
        <v>95</v>
      </c>
      <c r="D9806" t="s">
        <v>106</v>
      </c>
      <c r="E9806" t="s">
        <v>111</v>
      </c>
      <c r="F9806" t="s">
        <v>482</v>
      </c>
      <c r="G9806" t="s">
        <v>18242</v>
      </c>
      <c r="H9806" t="s">
        <v>18243</v>
      </c>
      <c r="I9806" t="s">
        <v>18244</v>
      </c>
      <c r="J9806" s="5">
        <v>46151</v>
      </c>
      <c r="K9806" s="6">
        <v>270000</v>
      </c>
      <c r="L9806" t="s">
        <v>17</v>
      </c>
      <c r="M9806"/>
      <c r="N9806" t="s">
        <v>3065</v>
      </c>
    </row>
    <row r="9807" spans="1:14">
      <c r="A9807" t="s">
        <v>190</v>
      </c>
      <c r="B9807" t="s">
        <v>18241</v>
      </c>
      <c r="C9807" t="s">
        <v>95</v>
      </c>
      <c r="D9807" t="s">
        <v>106</v>
      </c>
      <c r="E9807" t="s">
        <v>111</v>
      </c>
      <c r="F9807" t="s">
        <v>482</v>
      </c>
      <c r="G9807" t="s">
        <v>18242</v>
      </c>
      <c r="H9807" t="s">
        <v>18243</v>
      </c>
      <c r="I9807" t="s">
        <v>18245</v>
      </c>
      <c r="J9807" s="5">
        <v>46151</v>
      </c>
      <c r="K9807" s="6">
        <v>270000</v>
      </c>
      <c r="L9807" t="s">
        <v>17</v>
      </c>
      <c r="M9807"/>
      <c r="N9807" s="6">
        <v>1000</v>
      </c>
    </row>
    <row r="9808" spans="1:14">
      <c r="A9808" t="s">
        <v>190</v>
      </c>
      <c r="B9808" t="s">
        <v>18241</v>
      </c>
      <c r="C9808" t="s">
        <v>95</v>
      </c>
      <c r="D9808" t="s">
        <v>106</v>
      </c>
      <c r="E9808" t="s">
        <v>111</v>
      </c>
      <c r="F9808" t="s">
        <v>482</v>
      </c>
      <c r="G9808" t="s">
        <v>18242</v>
      </c>
      <c r="H9808" t="s">
        <v>18243</v>
      </c>
      <c r="I9808" t="s">
        <v>18246</v>
      </c>
      <c r="J9808" s="5">
        <v>46151</v>
      </c>
      <c r="K9808" s="6">
        <v>100000</v>
      </c>
      <c r="L9808" t="s">
        <v>17</v>
      </c>
      <c r="M9808"/>
      <c r="N9808" s="6">
        <v>505</v>
      </c>
    </row>
    <row r="9809" spans="1:14">
      <c r="A9809" t="s">
        <v>190</v>
      </c>
      <c r="B9809" t="s">
        <v>18252</v>
      </c>
      <c r="C9809" t="s">
        <v>95</v>
      </c>
      <c r="D9809" t="s">
        <v>106</v>
      </c>
      <c r="E9809" t="s">
        <v>127</v>
      </c>
      <c r="F9809" t="s">
        <v>489</v>
      </c>
      <c r="G9809" t="s">
        <v>18253</v>
      </c>
      <c r="H9809"/>
      <c r="I9809" t="s">
        <v>18254</v>
      </c>
      <c r="J9809" s="5">
        <v>46151</v>
      </c>
      <c r="K9809" s="6">
        <v>400000</v>
      </c>
      <c r="L9809" t="s">
        <v>17</v>
      </c>
      <c r="M9809" t="s">
        <v>18255</v>
      </c>
      <c r="N9809" s="6">
        <v>940</v>
      </c>
    </row>
    <row r="9810" spans="1:14">
      <c r="A9810" t="s">
        <v>16</v>
      </c>
      <c r="B9810" t="s">
        <v>1272</v>
      </c>
      <c r="C9810" t="s">
        <v>129</v>
      </c>
      <c r="D9810" t="s">
        <v>131</v>
      </c>
      <c r="E9810" t="s">
        <v>1271</v>
      </c>
      <c r="F9810" t="s">
        <v>18256</v>
      </c>
      <c r="G9810"/>
      <c r="H9810"/>
      <c r="I9810" t="s">
        <v>18257</v>
      </c>
      <c r="J9810" s="5">
        <v>46151</v>
      </c>
      <c r="K9810" s="6">
        <v>500000</v>
      </c>
      <c r="L9810" t="s">
        <v>17</v>
      </c>
      <c r="M9810" t="s">
        <v>18258</v>
      </c>
      <c r="N9810" s="6">
        <v>1975</v>
      </c>
    </row>
    <row r="9811" spans="1:14">
      <c r="A9811" t="s">
        <v>16</v>
      </c>
      <c r="B9811" t="s">
        <v>18263</v>
      </c>
      <c r="C9811" t="s">
        <v>95</v>
      </c>
      <c r="D9811" t="s">
        <v>106</v>
      </c>
      <c r="E9811" t="s">
        <v>111</v>
      </c>
      <c r="F9811" t="s">
        <v>482</v>
      </c>
      <c r="G9811" t="s">
        <v>18264</v>
      </c>
      <c r="H9811"/>
      <c r="I9811" t="s">
        <v>18265</v>
      </c>
      <c r="J9811" s="5">
        <v>46151</v>
      </c>
      <c r="K9811" s="6">
        <v>1000000</v>
      </c>
      <c r="L9811" t="s">
        <v>17</v>
      </c>
      <c r="M9811"/>
      <c r="N9811" s="6">
        <v>5950</v>
      </c>
    </row>
    <row r="9812" spans="1:14">
      <c r="A9812" t="s">
        <v>190</v>
      </c>
      <c r="B9812" t="s">
        <v>18266</v>
      </c>
      <c r="C9812" t="s">
        <v>95</v>
      </c>
      <c r="D9812" t="s">
        <v>106</v>
      </c>
      <c r="E9812" t="s">
        <v>127</v>
      </c>
      <c r="F9812" t="s">
        <v>489</v>
      </c>
      <c r="G9812" t="s">
        <v>18253</v>
      </c>
      <c r="H9812" t="s">
        <v>18267</v>
      </c>
      <c r="I9812" t="s">
        <v>18268</v>
      </c>
      <c r="J9812" s="5">
        <v>46151</v>
      </c>
      <c r="K9812" s="6">
        <v>500000</v>
      </c>
      <c r="L9812" t="s">
        <v>17</v>
      </c>
      <c r="M9812"/>
      <c r="N9812" s="6">
        <v>7200</v>
      </c>
    </row>
    <row r="9813" spans="1:14">
      <c r="A9813" t="s">
        <v>16</v>
      </c>
      <c r="B9813" t="s">
        <v>18278</v>
      </c>
      <c r="C9813" t="s">
        <v>129</v>
      </c>
      <c r="D9813" t="s">
        <v>131</v>
      </c>
      <c r="E9813" t="s">
        <v>1271</v>
      </c>
      <c r="F9813" t="s">
        <v>18256</v>
      </c>
      <c r="G9813" t="s">
        <v>18279</v>
      </c>
      <c r="H9813"/>
      <c r="I9813" t="s">
        <v>18280</v>
      </c>
      <c r="J9813" s="5">
        <v>46151</v>
      </c>
      <c r="K9813" s="6">
        <v>300000</v>
      </c>
      <c r="L9813" t="s">
        <v>18</v>
      </c>
      <c r="M9813" t="s">
        <v>18281</v>
      </c>
      <c r="N9813" s="6">
        <v>27762</v>
      </c>
    </row>
    <row r="9814" spans="1:14">
      <c r="A9814" t="s">
        <v>16</v>
      </c>
      <c r="B9814" t="s">
        <v>18278</v>
      </c>
      <c r="C9814" t="s">
        <v>129</v>
      </c>
      <c r="D9814" t="s">
        <v>131</v>
      </c>
      <c r="E9814" t="s">
        <v>1271</v>
      </c>
      <c r="F9814" t="s">
        <v>18256</v>
      </c>
      <c r="G9814" t="s">
        <v>18279</v>
      </c>
      <c r="H9814"/>
      <c r="I9814" t="s">
        <v>18282</v>
      </c>
      <c r="J9814" s="5">
        <v>46151</v>
      </c>
      <c r="K9814" s="6">
        <v>300000</v>
      </c>
      <c r="L9814" t="s">
        <v>18</v>
      </c>
      <c r="M9814"/>
      <c r="N9814" t="s">
        <v>3065</v>
      </c>
    </row>
    <row r="9815" spans="1:14">
      <c r="A9815" t="s">
        <v>16</v>
      </c>
      <c r="B9815" t="s">
        <v>18283</v>
      </c>
      <c r="C9815" t="s">
        <v>129</v>
      </c>
      <c r="D9815" t="s">
        <v>131</v>
      </c>
      <c r="E9815" t="s">
        <v>1271</v>
      </c>
      <c r="F9815" t="s">
        <v>18256</v>
      </c>
      <c r="G9815" t="s">
        <v>18284</v>
      </c>
      <c r="H9815"/>
      <c r="I9815" t="s">
        <v>18285</v>
      </c>
      <c r="J9815" s="5">
        <v>46151</v>
      </c>
      <c r="K9815" s="6">
        <v>300000</v>
      </c>
      <c r="L9815" t="s">
        <v>17</v>
      </c>
      <c r="M9815" t="s">
        <v>18286</v>
      </c>
      <c r="N9815" s="6">
        <v>1305</v>
      </c>
    </row>
    <row r="9816" spans="1:14">
      <c r="A9816" t="s">
        <v>16</v>
      </c>
      <c r="B9816" t="s">
        <v>18291</v>
      </c>
      <c r="C9816" t="s">
        <v>95</v>
      </c>
      <c r="D9816" t="s">
        <v>106</v>
      </c>
      <c r="E9816" t="s">
        <v>111</v>
      </c>
      <c r="F9816" t="s">
        <v>482</v>
      </c>
      <c r="G9816" t="s">
        <v>18292</v>
      </c>
      <c r="H9816"/>
      <c r="I9816" t="s">
        <v>18293</v>
      </c>
      <c r="J9816" s="5">
        <v>46151</v>
      </c>
      <c r="K9816" s="6">
        <v>1000000</v>
      </c>
      <c r="L9816" t="s">
        <v>17</v>
      </c>
      <c r="M9816" t="s">
        <v>18294</v>
      </c>
      <c r="N9816" s="6">
        <v>4150</v>
      </c>
    </row>
    <row r="9817" spans="1:14">
      <c r="A9817" t="s">
        <v>16</v>
      </c>
      <c r="B9817" t="s">
        <v>18304</v>
      </c>
      <c r="C9817" t="s">
        <v>129</v>
      </c>
      <c r="D9817" t="s">
        <v>131</v>
      </c>
      <c r="E9817" t="s">
        <v>1271</v>
      </c>
      <c r="F9817" t="s">
        <v>18256</v>
      </c>
      <c r="G9817" t="s">
        <v>18305</v>
      </c>
      <c r="H9817"/>
      <c r="I9817" t="s">
        <v>18306</v>
      </c>
      <c r="J9817" s="5">
        <v>46151</v>
      </c>
      <c r="K9817" s="6">
        <v>1000000</v>
      </c>
      <c r="L9817" t="s">
        <v>17</v>
      </c>
      <c r="M9817" t="s">
        <v>18307</v>
      </c>
      <c r="N9817" s="6">
        <v>1950</v>
      </c>
    </row>
    <row r="9818" spans="1:14">
      <c r="A9818" t="s">
        <v>190</v>
      </c>
      <c r="B9818" t="s">
        <v>18314</v>
      </c>
      <c r="C9818" t="s">
        <v>95</v>
      </c>
      <c r="D9818" t="s">
        <v>106</v>
      </c>
      <c r="E9818" t="s">
        <v>111</v>
      </c>
      <c r="F9818" t="s">
        <v>482</v>
      </c>
      <c r="G9818" t="s">
        <v>18315</v>
      </c>
      <c r="H9818" t="s">
        <v>18316</v>
      </c>
      <c r="I9818" t="s">
        <v>18317</v>
      </c>
      <c r="J9818" s="5">
        <v>46151</v>
      </c>
      <c r="K9818" s="6">
        <v>200000</v>
      </c>
      <c r="L9818" t="s">
        <v>17</v>
      </c>
      <c r="M9818"/>
      <c r="N9818" s="6">
        <v>880</v>
      </c>
    </row>
    <row r="9819" spans="1:14">
      <c r="A9819" t="s">
        <v>190</v>
      </c>
      <c r="B9819" t="s">
        <v>18314</v>
      </c>
      <c r="C9819" t="s">
        <v>95</v>
      </c>
      <c r="D9819" t="s">
        <v>106</v>
      </c>
      <c r="E9819" t="s">
        <v>111</v>
      </c>
      <c r="F9819" t="s">
        <v>482</v>
      </c>
      <c r="G9819" t="s">
        <v>18315</v>
      </c>
      <c r="H9819" t="s">
        <v>18316</v>
      </c>
      <c r="I9819" t="s">
        <v>18318</v>
      </c>
      <c r="J9819" s="5">
        <v>46151</v>
      </c>
      <c r="K9819" s="6">
        <v>200000</v>
      </c>
      <c r="L9819" t="s">
        <v>17</v>
      </c>
      <c r="M9819"/>
      <c r="N9819" s="6">
        <v>1090</v>
      </c>
    </row>
    <row r="9820" spans="1:14">
      <c r="A9820" t="s">
        <v>190</v>
      </c>
      <c r="B9820" t="s">
        <v>18314</v>
      </c>
      <c r="C9820" t="s">
        <v>95</v>
      </c>
      <c r="D9820" t="s">
        <v>106</v>
      </c>
      <c r="E9820" t="s">
        <v>111</v>
      </c>
      <c r="F9820" t="s">
        <v>482</v>
      </c>
      <c r="G9820" t="s">
        <v>18315</v>
      </c>
      <c r="H9820" t="s">
        <v>18316</v>
      </c>
      <c r="I9820" t="s">
        <v>18319</v>
      </c>
      <c r="J9820" s="5">
        <v>46151</v>
      </c>
      <c r="K9820" s="6">
        <v>200000</v>
      </c>
      <c r="L9820" t="s">
        <v>17</v>
      </c>
      <c r="M9820"/>
      <c r="N9820" s="6">
        <v>1550</v>
      </c>
    </row>
    <row r="9821" spans="1:14">
      <c r="A9821" t="s">
        <v>190</v>
      </c>
      <c r="B9821" t="s">
        <v>18337</v>
      </c>
      <c r="C9821" t="s">
        <v>95</v>
      </c>
      <c r="D9821" t="s">
        <v>106</v>
      </c>
      <c r="E9821" t="s">
        <v>117</v>
      </c>
      <c r="F9821" t="s">
        <v>118</v>
      </c>
      <c r="G9821" t="s">
        <v>18338</v>
      </c>
      <c r="H9821" t="s">
        <v>2435</v>
      </c>
      <c r="I9821" t="s">
        <v>18339</v>
      </c>
      <c r="J9821" s="5">
        <v>46151</v>
      </c>
      <c r="K9821" s="6">
        <v>60000</v>
      </c>
      <c r="L9821" t="s">
        <v>17</v>
      </c>
      <c r="M9821"/>
      <c r="N9821" s="6">
        <v>636</v>
      </c>
    </row>
    <row r="9822" spans="1:14">
      <c r="A9822" t="s">
        <v>190</v>
      </c>
      <c r="B9822" t="s">
        <v>18345</v>
      </c>
      <c r="C9822" t="s">
        <v>95</v>
      </c>
      <c r="D9822" t="s">
        <v>106</v>
      </c>
      <c r="E9822" t="s">
        <v>117</v>
      </c>
      <c r="F9822" t="s">
        <v>118</v>
      </c>
      <c r="G9822" t="s">
        <v>18341</v>
      </c>
      <c r="H9822" t="s">
        <v>18346</v>
      </c>
      <c r="I9822" t="s">
        <v>18347</v>
      </c>
      <c r="J9822" s="5">
        <v>46151</v>
      </c>
      <c r="K9822" s="6">
        <v>200000</v>
      </c>
      <c r="L9822" t="s">
        <v>17</v>
      </c>
      <c r="M9822"/>
      <c r="N9822" s="6">
        <v>1380</v>
      </c>
    </row>
    <row r="9823" spans="1:14">
      <c r="A9823" t="s">
        <v>190</v>
      </c>
      <c r="B9823" t="s">
        <v>18348</v>
      </c>
      <c r="C9823" t="s">
        <v>95</v>
      </c>
      <c r="D9823" t="s">
        <v>106</v>
      </c>
      <c r="E9823" t="s">
        <v>117</v>
      </c>
      <c r="F9823" t="s">
        <v>118</v>
      </c>
      <c r="G9823" t="s">
        <v>18349</v>
      </c>
      <c r="H9823" t="s">
        <v>18350</v>
      </c>
      <c r="I9823" t="s">
        <v>18351</v>
      </c>
      <c r="J9823" s="5">
        <v>46151</v>
      </c>
      <c r="K9823" s="6">
        <v>100000</v>
      </c>
      <c r="L9823" t="s">
        <v>18</v>
      </c>
      <c r="M9823"/>
      <c r="N9823" s="6">
        <v>4235</v>
      </c>
    </row>
    <row r="9824" spans="1:14">
      <c r="A9824" t="s">
        <v>190</v>
      </c>
      <c r="B9824" t="s">
        <v>18348</v>
      </c>
      <c r="C9824" t="s">
        <v>95</v>
      </c>
      <c r="D9824" t="s">
        <v>106</v>
      </c>
      <c r="E9824" t="s">
        <v>117</v>
      </c>
      <c r="F9824" t="s">
        <v>118</v>
      </c>
      <c r="G9824" t="s">
        <v>18349</v>
      </c>
      <c r="H9824" t="s">
        <v>18350</v>
      </c>
      <c r="I9824" t="s">
        <v>18352</v>
      </c>
      <c r="J9824" s="5">
        <v>46151</v>
      </c>
      <c r="K9824" s="6">
        <v>100000</v>
      </c>
      <c r="L9824" t="s">
        <v>18</v>
      </c>
      <c r="M9824"/>
      <c r="N9824" t="s">
        <v>3065</v>
      </c>
    </row>
    <row r="9825" spans="1:14">
      <c r="A9825" t="s">
        <v>190</v>
      </c>
      <c r="B9825" t="s">
        <v>18353</v>
      </c>
      <c r="C9825" t="s">
        <v>129</v>
      </c>
      <c r="D9825" t="s">
        <v>131</v>
      </c>
      <c r="E9825" t="s">
        <v>18354</v>
      </c>
      <c r="F9825" t="s">
        <v>18355</v>
      </c>
      <c r="G9825" t="s">
        <v>18356</v>
      </c>
      <c r="H9825" t="s">
        <v>18357</v>
      </c>
      <c r="I9825" t="s">
        <v>18358</v>
      </c>
      <c r="J9825" s="5">
        <v>46151</v>
      </c>
      <c r="K9825" s="6">
        <v>200000</v>
      </c>
      <c r="L9825" t="s">
        <v>17</v>
      </c>
      <c r="M9825"/>
      <c r="N9825" s="6">
        <v>780</v>
      </c>
    </row>
    <row r="9826" spans="1:14">
      <c r="A9826" t="s">
        <v>190</v>
      </c>
      <c r="B9826" t="s">
        <v>18374</v>
      </c>
      <c r="C9826" t="s">
        <v>129</v>
      </c>
      <c r="D9826" t="s">
        <v>130</v>
      </c>
      <c r="E9826" t="s">
        <v>648</v>
      </c>
      <c r="F9826" t="s">
        <v>649</v>
      </c>
      <c r="G9826" t="s">
        <v>18375</v>
      </c>
      <c r="H9826" t="s">
        <v>18376</v>
      </c>
      <c r="I9826" t="s">
        <v>18377</v>
      </c>
      <c r="J9826" s="5">
        <v>46151</v>
      </c>
      <c r="K9826" s="6">
        <v>500000</v>
      </c>
      <c r="L9826" t="s">
        <v>17</v>
      </c>
      <c r="M9826"/>
      <c r="N9826" s="6">
        <v>2225</v>
      </c>
    </row>
    <row r="9827" spans="1:14">
      <c r="A9827" t="s">
        <v>190</v>
      </c>
      <c r="B9827" t="s">
        <v>18386</v>
      </c>
      <c r="C9827" t="s">
        <v>129</v>
      </c>
      <c r="D9827" t="s">
        <v>130</v>
      </c>
      <c r="E9827" t="s">
        <v>648</v>
      </c>
      <c r="F9827" t="s">
        <v>649</v>
      </c>
      <c r="G9827" t="s">
        <v>1529</v>
      </c>
      <c r="H9827" t="s">
        <v>18387</v>
      </c>
      <c r="I9827" t="s">
        <v>18388</v>
      </c>
      <c r="J9827" s="5">
        <v>46151</v>
      </c>
      <c r="K9827" s="6">
        <v>100000</v>
      </c>
      <c r="L9827" t="s">
        <v>17</v>
      </c>
      <c r="M9827"/>
      <c r="N9827" s="6">
        <v>580</v>
      </c>
    </row>
    <row r="9828" spans="1:14">
      <c r="A9828" t="s">
        <v>190</v>
      </c>
      <c r="B9828" t="s">
        <v>18386</v>
      </c>
      <c r="C9828" t="s">
        <v>129</v>
      </c>
      <c r="D9828" t="s">
        <v>130</v>
      </c>
      <c r="E9828" t="s">
        <v>648</v>
      </c>
      <c r="F9828" t="s">
        <v>649</v>
      </c>
      <c r="G9828" t="s">
        <v>1529</v>
      </c>
      <c r="H9828" t="s">
        <v>18387</v>
      </c>
      <c r="I9828" t="s">
        <v>18389</v>
      </c>
      <c r="J9828" s="5">
        <v>46151</v>
      </c>
      <c r="K9828" s="6">
        <v>100000</v>
      </c>
      <c r="L9828" t="s">
        <v>17</v>
      </c>
      <c r="M9828"/>
      <c r="N9828" t="s">
        <v>3065</v>
      </c>
    </row>
    <row r="9829" spans="1:14">
      <c r="A9829" t="s">
        <v>190</v>
      </c>
      <c r="B9829" t="s">
        <v>18404</v>
      </c>
      <c r="C9829" t="s">
        <v>129</v>
      </c>
      <c r="D9829" t="s">
        <v>131</v>
      </c>
      <c r="E9829" t="s">
        <v>18354</v>
      </c>
      <c r="F9829" t="s">
        <v>18355</v>
      </c>
      <c r="G9829" t="s">
        <v>18405</v>
      </c>
      <c r="H9829" t="s">
        <v>18406</v>
      </c>
      <c r="I9829" t="s">
        <v>18407</v>
      </c>
      <c r="J9829" s="5">
        <v>46151</v>
      </c>
      <c r="K9829" s="6">
        <v>100000</v>
      </c>
      <c r="L9829" t="s">
        <v>17</v>
      </c>
      <c r="M9829"/>
      <c r="N9829" s="6">
        <v>495</v>
      </c>
    </row>
    <row r="9830" spans="1:14">
      <c r="A9830" t="s">
        <v>190</v>
      </c>
      <c r="B9830" t="s">
        <v>18416</v>
      </c>
      <c r="C9830" t="s">
        <v>129</v>
      </c>
      <c r="D9830" t="s">
        <v>131</v>
      </c>
      <c r="E9830" t="s">
        <v>133</v>
      </c>
      <c r="F9830" t="s">
        <v>181</v>
      </c>
      <c r="G9830" t="s">
        <v>18401</v>
      </c>
      <c r="H9830" t="s">
        <v>18417</v>
      </c>
      <c r="I9830" t="s">
        <v>18418</v>
      </c>
      <c r="J9830" s="5">
        <v>46151</v>
      </c>
      <c r="K9830" s="6">
        <v>100000</v>
      </c>
      <c r="L9830" t="s">
        <v>17</v>
      </c>
      <c r="M9830"/>
      <c r="N9830" s="6">
        <v>1060</v>
      </c>
    </row>
    <row r="9831" spans="1:14">
      <c r="A9831" t="s">
        <v>190</v>
      </c>
      <c r="B9831" t="s">
        <v>18422</v>
      </c>
      <c r="C9831" t="s">
        <v>129</v>
      </c>
      <c r="D9831" t="s">
        <v>130</v>
      </c>
      <c r="E9831" t="s">
        <v>648</v>
      </c>
      <c r="F9831" t="s">
        <v>649</v>
      </c>
      <c r="G9831" t="s">
        <v>2478</v>
      </c>
      <c r="H9831" t="s">
        <v>18423</v>
      </c>
      <c r="I9831" t="s">
        <v>18424</v>
      </c>
      <c r="J9831" s="5">
        <v>46151</v>
      </c>
      <c r="K9831" s="6">
        <v>100000</v>
      </c>
      <c r="L9831" t="s">
        <v>17</v>
      </c>
      <c r="M9831"/>
      <c r="N9831" s="6">
        <v>425</v>
      </c>
    </row>
    <row r="9832" spans="1:14">
      <c r="A9832" t="s">
        <v>190</v>
      </c>
      <c r="B9832" t="s">
        <v>18422</v>
      </c>
      <c r="C9832" t="s">
        <v>129</v>
      </c>
      <c r="D9832" t="s">
        <v>130</v>
      </c>
      <c r="E9832" t="s">
        <v>648</v>
      </c>
      <c r="F9832" t="s">
        <v>649</v>
      </c>
      <c r="G9832" t="s">
        <v>2478</v>
      </c>
      <c r="H9832" t="s">
        <v>18423</v>
      </c>
      <c r="I9832" t="s">
        <v>18425</v>
      </c>
      <c r="J9832" s="5">
        <v>46151</v>
      </c>
      <c r="K9832" s="6">
        <v>100000</v>
      </c>
      <c r="L9832" t="s">
        <v>17</v>
      </c>
      <c r="M9832"/>
      <c r="N9832" t="s">
        <v>3065</v>
      </c>
    </row>
    <row r="9833" spans="1:14">
      <c r="A9833" t="s">
        <v>16</v>
      </c>
      <c r="B9833" t="s">
        <v>18426</v>
      </c>
      <c r="C9833" t="s">
        <v>129</v>
      </c>
      <c r="D9833" t="s">
        <v>131</v>
      </c>
      <c r="E9833" t="s">
        <v>133</v>
      </c>
      <c r="F9833" t="s">
        <v>181</v>
      </c>
      <c r="G9833" t="s">
        <v>18427</v>
      </c>
      <c r="H9833"/>
      <c r="I9833" t="s">
        <v>18428</v>
      </c>
      <c r="J9833" s="5">
        <v>46151</v>
      </c>
      <c r="K9833" s="6">
        <v>750000</v>
      </c>
      <c r="L9833" t="s">
        <v>17</v>
      </c>
      <c r="M9833"/>
      <c r="N9833" s="6">
        <v>9713</v>
      </c>
    </row>
    <row r="9834" spans="1:14">
      <c r="A9834" t="s">
        <v>16</v>
      </c>
      <c r="B9834" t="s">
        <v>18426</v>
      </c>
      <c r="C9834" t="s">
        <v>129</v>
      </c>
      <c r="D9834" t="s">
        <v>131</v>
      </c>
      <c r="E9834" t="s">
        <v>133</v>
      </c>
      <c r="F9834" t="s">
        <v>181</v>
      </c>
      <c r="G9834" t="s">
        <v>18427</v>
      </c>
      <c r="H9834"/>
      <c r="I9834" t="s">
        <v>18429</v>
      </c>
      <c r="J9834" s="5">
        <v>46151</v>
      </c>
      <c r="K9834" s="6">
        <v>750000</v>
      </c>
      <c r="L9834" t="s">
        <v>17</v>
      </c>
      <c r="M9834"/>
      <c r="N9834" s="6">
        <v>7763</v>
      </c>
    </row>
    <row r="9835" spans="1:14">
      <c r="A9835" t="s">
        <v>16</v>
      </c>
      <c r="B9835" t="s">
        <v>18433</v>
      </c>
      <c r="C9835" t="s">
        <v>129</v>
      </c>
      <c r="D9835" t="s">
        <v>131</v>
      </c>
      <c r="E9835" t="s">
        <v>133</v>
      </c>
      <c r="F9835" t="s">
        <v>181</v>
      </c>
      <c r="G9835" t="s">
        <v>2506</v>
      </c>
      <c r="H9835"/>
      <c r="I9835" t="s">
        <v>18434</v>
      </c>
      <c r="J9835" s="5">
        <v>46151</v>
      </c>
      <c r="K9835" s="6">
        <v>1000000</v>
      </c>
      <c r="L9835" t="s">
        <v>19</v>
      </c>
      <c r="M9835" t="s">
        <v>18435</v>
      </c>
      <c r="N9835" s="6">
        <v>16260</v>
      </c>
    </row>
    <row r="9836" spans="1:14">
      <c r="A9836" t="s">
        <v>16</v>
      </c>
      <c r="B9836" t="s">
        <v>18452</v>
      </c>
      <c r="C9836" t="s">
        <v>129</v>
      </c>
      <c r="D9836" t="s">
        <v>130</v>
      </c>
      <c r="E9836" t="s">
        <v>18361</v>
      </c>
      <c r="F9836" t="s">
        <v>491</v>
      </c>
      <c r="G9836" t="s">
        <v>18453</v>
      </c>
      <c r="H9836" t="s">
        <v>18454</v>
      </c>
      <c r="I9836" t="s">
        <v>18455</v>
      </c>
      <c r="J9836" s="5">
        <v>46151</v>
      </c>
      <c r="K9836" s="6">
        <v>20000</v>
      </c>
      <c r="L9836" t="s">
        <v>17</v>
      </c>
      <c r="M9836"/>
      <c r="N9836" s="6">
        <v>39</v>
      </c>
    </row>
    <row r="9837" spans="1:14">
      <c r="A9837" t="s">
        <v>16</v>
      </c>
      <c r="B9837" t="s">
        <v>18456</v>
      </c>
      <c r="C9837" t="s">
        <v>129</v>
      </c>
      <c r="D9837" t="s">
        <v>130</v>
      </c>
      <c r="E9837" t="s">
        <v>18361</v>
      </c>
      <c r="F9837" t="s">
        <v>491</v>
      </c>
      <c r="G9837" t="s">
        <v>18457</v>
      </c>
      <c r="H9837"/>
      <c r="I9837" t="s">
        <v>18458</v>
      </c>
      <c r="J9837" s="5">
        <v>46151</v>
      </c>
      <c r="K9837" s="6">
        <v>500000</v>
      </c>
      <c r="L9837" t="s">
        <v>17</v>
      </c>
      <c r="M9837" t="s">
        <v>18459</v>
      </c>
      <c r="N9837" s="6">
        <v>2975</v>
      </c>
    </row>
    <row r="9838" spans="1:14">
      <c r="A9838" t="s">
        <v>190</v>
      </c>
      <c r="B9838" t="s">
        <v>18460</v>
      </c>
      <c r="C9838" t="s">
        <v>129</v>
      </c>
      <c r="D9838" t="s">
        <v>131</v>
      </c>
      <c r="E9838" t="s">
        <v>18354</v>
      </c>
      <c r="F9838" t="s">
        <v>18355</v>
      </c>
      <c r="G9838" t="s">
        <v>18461</v>
      </c>
      <c r="H9838" t="s">
        <v>18462</v>
      </c>
      <c r="I9838" t="s">
        <v>18463</v>
      </c>
      <c r="J9838" s="5">
        <v>46151</v>
      </c>
      <c r="K9838" s="6">
        <v>60000</v>
      </c>
      <c r="L9838" t="s">
        <v>17</v>
      </c>
      <c r="M9838"/>
      <c r="N9838" s="6">
        <v>282</v>
      </c>
    </row>
    <row r="9839" spans="1:14">
      <c r="A9839" t="s">
        <v>16</v>
      </c>
      <c r="B9839" t="s">
        <v>18464</v>
      </c>
      <c r="C9839" t="s">
        <v>129</v>
      </c>
      <c r="D9839" t="s">
        <v>130</v>
      </c>
      <c r="E9839" t="s">
        <v>18361</v>
      </c>
      <c r="F9839" t="s">
        <v>491</v>
      </c>
      <c r="G9839" t="s">
        <v>18465</v>
      </c>
      <c r="H9839"/>
      <c r="I9839" t="s">
        <v>18466</v>
      </c>
      <c r="J9839" s="5">
        <v>46151</v>
      </c>
      <c r="K9839" s="6">
        <v>1000000</v>
      </c>
      <c r="L9839" t="s">
        <v>17</v>
      </c>
      <c r="M9839" t="s">
        <v>18467</v>
      </c>
      <c r="N9839" s="6">
        <v>3350</v>
      </c>
    </row>
    <row r="9840" spans="1:14">
      <c r="A9840" t="s">
        <v>16</v>
      </c>
      <c r="B9840" t="s">
        <v>18468</v>
      </c>
      <c r="C9840" t="s">
        <v>129</v>
      </c>
      <c r="D9840" t="s">
        <v>130</v>
      </c>
      <c r="E9840" t="s">
        <v>18361</v>
      </c>
      <c r="F9840" t="s">
        <v>1527</v>
      </c>
      <c r="G9840"/>
      <c r="H9840"/>
      <c r="I9840" t="s">
        <v>18469</v>
      </c>
      <c r="J9840" s="5">
        <v>46151</v>
      </c>
      <c r="K9840" s="6">
        <v>500000</v>
      </c>
      <c r="L9840" t="s">
        <v>17</v>
      </c>
      <c r="M9840" t="s">
        <v>18470</v>
      </c>
      <c r="N9840" s="6">
        <v>5175</v>
      </c>
    </row>
    <row r="9841" spans="1:14">
      <c r="A9841" t="s">
        <v>190</v>
      </c>
      <c r="B9841" t="s">
        <v>18471</v>
      </c>
      <c r="C9841" t="s">
        <v>129</v>
      </c>
      <c r="D9841" t="s">
        <v>130</v>
      </c>
      <c r="E9841" t="s">
        <v>648</v>
      </c>
      <c r="F9841" t="s">
        <v>649</v>
      </c>
      <c r="G9841" t="s">
        <v>18472</v>
      </c>
      <c r="H9841" t="s">
        <v>18473</v>
      </c>
      <c r="I9841" t="s">
        <v>18474</v>
      </c>
      <c r="J9841" s="5">
        <v>46151</v>
      </c>
      <c r="K9841" s="6">
        <v>50000</v>
      </c>
      <c r="L9841" t="s">
        <v>17</v>
      </c>
      <c r="M9841"/>
      <c r="N9841" s="6">
        <v>611</v>
      </c>
    </row>
    <row r="9842" spans="1:14">
      <c r="A9842" t="s">
        <v>190</v>
      </c>
      <c r="B9842" t="s">
        <v>18475</v>
      </c>
      <c r="C9842" t="s">
        <v>129</v>
      </c>
      <c r="D9842" t="s">
        <v>130</v>
      </c>
      <c r="E9842" t="s">
        <v>648</v>
      </c>
      <c r="F9842" t="s">
        <v>649</v>
      </c>
      <c r="G9842" t="s">
        <v>18472</v>
      </c>
      <c r="H9842" t="s">
        <v>18476</v>
      </c>
      <c r="I9842" t="s">
        <v>18477</v>
      </c>
      <c r="J9842" s="5">
        <v>46151</v>
      </c>
      <c r="K9842" s="6">
        <v>100000</v>
      </c>
      <c r="L9842" t="s">
        <v>17</v>
      </c>
      <c r="M9842"/>
      <c r="N9842" s="6">
        <v>195</v>
      </c>
    </row>
    <row r="9843" spans="1:14">
      <c r="A9843" t="s">
        <v>190</v>
      </c>
      <c r="B9843" t="s">
        <v>18482</v>
      </c>
      <c r="C9843" t="s">
        <v>129</v>
      </c>
      <c r="D9843" t="s">
        <v>131</v>
      </c>
      <c r="E9843" t="s">
        <v>18354</v>
      </c>
      <c r="F9843" t="s">
        <v>18355</v>
      </c>
      <c r="G9843" t="s">
        <v>18483</v>
      </c>
      <c r="H9843" t="s">
        <v>18484</v>
      </c>
      <c r="I9843" t="s">
        <v>18485</v>
      </c>
      <c r="J9843" s="5">
        <v>46151</v>
      </c>
      <c r="K9843" s="6">
        <v>300000</v>
      </c>
      <c r="L9843"/>
      <c r="M9843"/>
      <c r="N9843" s="6">
        <v>7470</v>
      </c>
    </row>
    <row r="9844" spans="1:14">
      <c r="A9844" t="s">
        <v>16</v>
      </c>
      <c r="B9844" t="s">
        <v>18486</v>
      </c>
      <c r="C9844" t="s">
        <v>129</v>
      </c>
      <c r="D9844" t="s">
        <v>131</v>
      </c>
      <c r="E9844" t="s">
        <v>18354</v>
      </c>
      <c r="F9844" t="s">
        <v>18355</v>
      </c>
      <c r="G9844" t="s">
        <v>18487</v>
      </c>
      <c r="H9844"/>
      <c r="I9844" t="s">
        <v>18488</v>
      </c>
      <c r="J9844" s="5">
        <v>46151</v>
      </c>
      <c r="K9844" s="6">
        <v>1000000</v>
      </c>
      <c r="L9844" t="s">
        <v>17</v>
      </c>
      <c r="M9844"/>
      <c r="N9844" s="6">
        <v>6950</v>
      </c>
    </row>
    <row r="9845" spans="1:14">
      <c r="A9845" t="s">
        <v>190</v>
      </c>
      <c r="B9845" t="s">
        <v>18489</v>
      </c>
      <c r="C9845" t="s">
        <v>129</v>
      </c>
      <c r="D9845" t="s">
        <v>130</v>
      </c>
      <c r="E9845" t="s">
        <v>18361</v>
      </c>
      <c r="F9845" t="s">
        <v>1527</v>
      </c>
      <c r="G9845" t="s">
        <v>18490</v>
      </c>
      <c r="H9845" t="s">
        <v>18491</v>
      </c>
      <c r="I9845" t="s">
        <v>18492</v>
      </c>
      <c r="J9845" s="5">
        <v>46151</v>
      </c>
      <c r="K9845" s="6">
        <v>200000</v>
      </c>
      <c r="L9845" t="s">
        <v>17</v>
      </c>
      <c r="M9845"/>
      <c r="N9845" s="6">
        <v>1520</v>
      </c>
    </row>
    <row r="9846" spans="1:14">
      <c r="A9846" t="s">
        <v>190</v>
      </c>
      <c r="B9846" t="s">
        <v>18497</v>
      </c>
      <c r="C9846" t="s">
        <v>129</v>
      </c>
      <c r="D9846" t="s">
        <v>131</v>
      </c>
      <c r="E9846" t="s">
        <v>133</v>
      </c>
      <c r="F9846" t="s">
        <v>496</v>
      </c>
      <c r="G9846" t="s">
        <v>1540</v>
      </c>
      <c r="H9846"/>
      <c r="I9846" t="s">
        <v>18498</v>
      </c>
      <c r="J9846" s="5">
        <v>46151</v>
      </c>
      <c r="K9846" s="6">
        <v>500000</v>
      </c>
      <c r="L9846" t="s">
        <v>17</v>
      </c>
      <c r="M9846"/>
      <c r="N9846" s="6">
        <v>3000</v>
      </c>
    </row>
    <row r="9847" spans="1:14">
      <c r="A9847" t="s">
        <v>190</v>
      </c>
      <c r="B9847" t="s">
        <v>1275</v>
      </c>
      <c r="C9847" t="s">
        <v>129</v>
      </c>
      <c r="D9847" t="s">
        <v>131</v>
      </c>
      <c r="E9847" t="s">
        <v>133</v>
      </c>
      <c r="F9847" t="s">
        <v>496</v>
      </c>
      <c r="G9847" t="s">
        <v>1273</v>
      </c>
      <c r="H9847" t="s">
        <v>1274</v>
      </c>
      <c r="I9847" t="s">
        <v>18516</v>
      </c>
      <c r="J9847" s="5">
        <v>46151</v>
      </c>
      <c r="K9847" s="6">
        <v>200000</v>
      </c>
      <c r="L9847" t="s">
        <v>17</v>
      </c>
      <c r="M9847"/>
      <c r="N9847" t="s">
        <v>3065</v>
      </c>
    </row>
    <row r="9848" spans="1:14">
      <c r="A9848" t="s">
        <v>190</v>
      </c>
      <c r="B9848" t="s">
        <v>1275</v>
      </c>
      <c r="C9848" t="s">
        <v>129</v>
      </c>
      <c r="D9848" t="s">
        <v>131</v>
      </c>
      <c r="E9848" t="s">
        <v>133</v>
      </c>
      <c r="F9848" t="s">
        <v>496</v>
      </c>
      <c r="G9848" t="s">
        <v>1273</v>
      </c>
      <c r="H9848" t="s">
        <v>1274</v>
      </c>
      <c r="I9848" t="s">
        <v>18517</v>
      </c>
      <c r="J9848" s="5">
        <v>46151</v>
      </c>
      <c r="K9848" s="6">
        <v>200000</v>
      </c>
      <c r="L9848" t="s">
        <v>17</v>
      </c>
      <c r="M9848"/>
      <c r="N9848" s="6">
        <v>1380</v>
      </c>
    </row>
    <row r="9849" spans="1:14">
      <c r="A9849" t="s">
        <v>190</v>
      </c>
      <c r="B9849" t="s">
        <v>2480</v>
      </c>
      <c r="C9849" t="s">
        <v>129</v>
      </c>
      <c r="D9849" t="s">
        <v>130</v>
      </c>
      <c r="E9849" t="s">
        <v>648</v>
      </c>
      <c r="F9849" t="s">
        <v>649</v>
      </c>
      <c r="G9849" t="s">
        <v>1528</v>
      </c>
      <c r="H9849" t="s">
        <v>2479</v>
      </c>
      <c r="I9849" t="s">
        <v>18527</v>
      </c>
      <c r="J9849" s="5">
        <v>46151</v>
      </c>
      <c r="K9849" s="6">
        <v>700000</v>
      </c>
      <c r="L9849" t="s">
        <v>17</v>
      </c>
      <c r="M9849"/>
      <c r="N9849" s="6">
        <v>4830</v>
      </c>
    </row>
    <row r="9850" spans="1:14">
      <c r="A9850" t="s">
        <v>190</v>
      </c>
      <c r="B9850" t="s">
        <v>18532</v>
      </c>
      <c r="C9850" t="s">
        <v>129</v>
      </c>
      <c r="D9850" t="s">
        <v>131</v>
      </c>
      <c r="E9850" t="s">
        <v>18354</v>
      </c>
      <c r="F9850" t="s">
        <v>18355</v>
      </c>
      <c r="G9850"/>
      <c r="H9850"/>
      <c r="I9850" t="s">
        <v>18533</v>
      </c>
      <c r="J9850" s="5">
        <v>46151</v>
      </c>
      <c r="K9850" s="6">
        <v>250000</v>
      </c>
      <c r="L9850" t="s">
        <v>17</v>
      </c>
      <c r="M9850"/>
      <c r="N9850" s="6">
        <v>3801</v>
      </c>
    </row>
    <row r="9851" spans="1:14">
      <c r="A9851" t="s">
        <v>16</v>
      </c>
      <c r="B9851" t="s">
        <v>18534</v>
      </c>
      <c r="C9851" t="s">
        <v>129</v>
      </c>
      <c r="D9851" t="s">
        <v>130</v>
      </c>
      <c r="E9851" t="s">
        <v>18361</v>
      </c>
      <c r="F9851" t="s">
        <v>491</v>
      </c>
      <c r="G9851" t="s">
        <v>18535</v>
      </c>
      <c r="H9851"/>
      <c r="I9851" t="s">
        <v>18536</v>
      </c>
      <c r="J9851" s="5">
        <v>46151</v>
      </c>
      <c r="K9851" s="6">
        <v>500000</v>
      </c>
      <c r="L9851" t="s">
        <v>17</v>
      </c>
      <c r="M9851"/>
      <c r="N9851" t="s">
        <v>3065</v>
      </c>
    </row>
    <row r="9852" spans="1:14">
      <c r="A9852" t="s">
        <v>190</v>
      </c>
      <c r="B9852" t="s">
        <v>18537</v>
      </c>
      <c r="C9852" t="s">
        <v>129</v>
      </c>
      <c r="D9852" t="s">
        <v>130</v>
      </c>
      <c r="E9852" t="s">
        <v>18361</v>
      </c>
      <c r="F9852" t="s">
        <v>1527</v>
      </c>
      <c r="G9852" t="s">
        <v>18538</v>
      </c>
      <c r="H9852" t="s">
        <v>18539</v>
      </c>
      <c r="I9852" t="s">
        <v>18540</v>
      </c>
      <c r="J9852" s="5">
        <v>46151</v>
      </c>
      <c r="K9852" s="6">
        <v>500000</v>
      </c>
      <c r="L9852" t="s">
        <v>17</v>
      </c>
      <c r="M9852"/>
      <c r="N9852" s="6">
        <v>1075</v>
      </c>
    </row>
    <row r="9853" spans="1:14">
      <c r="A9853" t="s">
        <v>16</v>
      </c>
      <c r="B9853" t="s">
        <v>18541</v>
      </c>
      <c r="C9853" t="s">
        <v>129</v>
      </c>
      <c r="D9853" t="s">
        <v>130</v>
      </c>
      <c r="E9853" t="s">
        <v>18361</v>
      </c>
      <c r="F9853" t="s">
        <v>1527</v>
      </c>
      <c r="G9853" t="s">
        <v>18538</v>
      </c>
      <c r="H9853" t="s">
        <v>18542</v>
      </c>
      <c r="I9853" t="s">
        <v>18543</v>
      </c>
      <c r="J9853" s="5">
        <v>46151</v>
      </c>
      <c r="K9853" s="6">
        <v>500000</v>
      </c>
      <c r="L9853" t="s">
        <v>17</v>
      </c>
      <c r="M9853"/>
      <c r="N9853" s="6">
        <v>975</v>
      </c>
    </row>
    <row r="9854" spans="1:14">
      <c r="A9854" t="s">
        <v>190</v>
      </c>
      <c r="B9854" t="s">
        <v>18541</v>
      </c>
      <c r="C9854" t="s">
        <v>129</v>
      </c>
      <c r="D9854" t="s">
        <v>130</v>
      </c>
      <c r="E9854" t="s">
        <v>18361</v>
      </c>
      <c r="F9854" t="s">
        <v>1527</v>
      </c>
      <c r="G9854" t="s">
        <v>18538</v>
      </c>
      <c r="H9854" t="s">
        <v>18542</v>
      </c>
      <c r="I9854" t="s">
        <v>18544</v>
      </c>
      <c r="J9854" s="5">
        <v>46151</v>
      </c>
      <c r="K9854" s="6">
        <v>500000</v>
      </c>
      <c r="L9854" t="s">
        <v>17</v>
      </c>
      <c r="M9854"/>
      <c r="N9854" s="6">
        <v>950</v>
      </c>
    </row>
    <row r="9855" spans="1:14">
      <c r="A9855" t="s">
        <v>190</v>
      </c>
      <c r="B9855" t="s">
        <v>18541</v>
      </c>
      <c r="C9855" t="s">
        <v>129</v>
      </c>
      <c r="D9855" t="s">
        <v>130</v>
      </c>
      <c r="E9855" t="s">
        <v>18361</v>
      </c>
      <c r="F9855" t="s">
        <v>1527</v>
      </c>
      <c r="G9855" t="s">
        <v>18538</v>
      </c>
      <c r="H9855" t="s">
        <v>18542</v>
      </c>
      <c r="I9855" t="s">
        <v>18545</v>
      </c>
      <c r="J9855" s="5">
        <v>46151</v>
      </c>
      <c r="K9855" s="6">
        <v>500000</v>
      </c>
      <c r="L9855" t="s">
        <v>17</v>
      </c>
      <c r="M9855"/>
      <c r="N9855" t="s">
        <v>3065</v>
      </c>
    </row>
    <row r="9856" spans="1:14">
      <c r="A9856" t="s">
        <v>16</v>
      </c>
      <c r="B9856" t="s">
        <v>18541</v>
      </c>
      <c r="C9856" t="s">
        <v>129</v>
      </c>
      <c r="D9856" t="s">
        <v>130</v>
      </c>
      <c r="E9856" t="s">
        <v>18361</v>
      </c>
      <c r="F9856" t="s">
        <v>1527</v>
      </c>
      <c r="G9856" t="s">
        <v>18538</v>
      </c>
      <c r="H9856" t="s">
        <v>18542</v>
      </c>
      <c r="I9856" t="s">
        <v>18546</v>
      </c>
      <c r="J9856" s="5">
        <v>46151</v>
      </c>
      <c r="K9856" s="6">
        <v>500000</v>
      </c>
      <c r="L9856" t="s">
        <v>17</v>
      </c>
      <c r="M9856"/>
      <c r="N9856" t="s">
        <v>3065</v>
      </c>
    </row>
    <row r="9857" spans="1:14">
      <c r="A9857" t="s">
        <v>190</v>
      </c>
      <c r="B9857" t="s">
        <v>18541</v>
      </c>
      <c r="C9857" t="s">
        <v>129</v>
      </c>
      <c r="D9857" t="s">
        <v>130</v>
      </c>
      <c r="E9857" t="s">
        <v>18361</v>
      </c>
      <c r="F9857" t="s">
        <v>1527</v>
      </c>
      <c r="G9857" t="s">
        <v>18538</v>
      </c>
      <c r="H9857" t="s">
        <v>18542</v>
      </c>
      <c r="I9857" t="s">
        <v>18547</v>
      </c>
      <c r="J9857" s="5">
        <v>46151</v>
      </c>
      <c r="K9857" s="6">
        <v>500000</v>
      </c>
      <c r="L9857" t="s">
        <v>17</v>
      </c>
      <c r="M9857"/>
      <c r="N9857" s="6">
        <v>950</v>
      </c>
    </row>
    <row r="9858" spans="1:14">
      <c r="A9858" t="s">
        <v>190</v>
      </c>
      <c r="B9858" t="s">
        <v>18541</v>
      </c>
      <c r="C9858" t="s">
        <v>129</v>
      </c>
      <c r="D9858" t="s">
        <v>130</v>
      </c>
      <c r="E9858" t="s">
        <v>18361</v>
      </c>
      <c r="F9858" t="s">
        <v>1527</v>
      </c>
      <c r="G9858" t="s">
        <v>18538</v>
      </c>
      <c r="H9858" t="s">
        <v>18542</v>
      </c>
      <c r="I9858" t="s">
        <v>18548</v>
      </c>
      <c r="J9858" s="5">
        <v>46151</v>
      </c>
      <c r="K9858" s="6">
        <v>500000</v>
      </c>
      <c r="L9858" t="s">
        <v>17</v>
      </c>
      <c r="M9858"/>
      <c r="N9858" t="s">
        <v>3065</v>
      </c>
    </row>
    <row r="9859" spans="1:14">
      <c r="A9859" t="s">
        <v>190</v>
      </c>
      <c r="B9859" t="s">
        <v>18541</v>
      </c>
      <c r="C9859" t="s">
        <v>129</v>
      </c>
      <c r="D9859" t="s">
        <v>130</v>
      </c>
      <c r="E9859" t="s">
        <v>18361</v>
      </c>
      <c r="F9859" t="s">
        <v>1527</v>
      </c>
      <c r="G9859" t="s">
        <v>18538</v>
      </c>
      <c r="H9859" t="s">
        <v>18542</v>
      </c>
      <c r="I9859" t="s">
        <v>18549</v>
      </c>
      <c r="J9859" s="5">
        <v>46151</v>
      </c>
      <c r="K9859" s="6">
        <v>500000</v>
      </c>
      <c r="L9859" t="s">
        <v>17</v>
      </c>
      <c r="M9859"/>
      <c r="N9859" s="6">
        <v>950</v>
      </c>
    </row>
    <row r="9860" spans="1:14">
      <c r="A9860" t="s">
        <v>16</v>
      </c>
      <c r="B9860" t="s">
        <v>18541</v>
      </c>
      <c r="C9860" t="s">
        <v>129</v>
      </c>
      <c r="D9860" t="s">
        <v>130</v>
      </c>
      <c r="E9860" t="s">
        <v>18361</v>
      </c>
      <c r="F9860" t="s">
        <v>1527</v>
      </c>
      <c r="G9860" t="s">
        <v>18538</v>
      </c>
      <c r="H9860" t="s">
        <v>18542</v>
      </c>
      <c r="I9860" t="s">
        <v>18550</v>
      </c>
      <c r="J9860" s="5">
        <v>46151</v>
      </c>
      <c r="K9860" s="6">
        <v>500000</v>
      </c>
      <c r="L9860" t="s">
        <v>17</v>
      </c>
      <c r="M9860"/>
      <c r="N9860" t="s">
        <v>3065</v>
      </c>
    </row>
    <row r="9861" spans="1:14">
      <c r="A9861" t="s">
        <v>190</v>
      </c>
      <c r="B9861" t="s">
        <v>18563</v>
      </c>
      <c r="C9861" t="s">
        <v>129</v>
      </c>
      <c r="D9861" t="s">
        <v>130</v>
      </c>
      <c r="E9861" t="s">
        <v>18361</v>
      </c>
      <c r="F9861" t="s">
        <v>1527</v>
      </c>
      <c r="G9861" t="s">
        <v>18538</v>
      </c>
      <c r="H9861" t="s">
        <v>18564</v>
      </c>
      <c r="I9861" t="s">
        <v>18565</v>
      </c>
      <c r="J9861" s="5">
        <v>46151</v>
      </c>
      <c r="K9861" s="6">
        <v>500000</v>
      </c>
      <c r="L9861" t="s">
        <v>17</v>
      </c>
      <c r="M9861"/>
      <c r="N9861" s="6">
        <v>925</v>
      </c>
    </row>
    <row r="9862" spans="1:14">
      <c r="A9862" t="s">
        <v>190</v>
      </c>
      <c r="B9862" t="s">
        <v>18563</v>
      </c>
      <c r="C9862" t="s">
        <v>129</v>
      </c>
      <c r="D9862" t="s">
        <v>130</v>
      </c>
      <c r="E9862" t="s">
        <v>18361</v>
      </c>
      <c r="F9862" t="s">
        <v>1527</v>
      </c>
      <c r="G9862" t="s">
        <v>18538</v>
      </c>
      <c r="H9862" t="s">
        <v>18564</v>
      </c>
      <c r="I9862" t="s">
        <v>18566</v>
      </c>
      <c r="J9862" s="5">
        <v>46151</v>
      </c>
      <c r="K9862" s="6">
        <v>100000</v>
      </c>
      <c r="L9862" t="s">
        <v>17</v>
      </c>
      <c r="M9862"/>
      <c r="N9862" t="s">
        <v>3065</v>
      </c>
    </row>
    <row r="9863" spans="1:14">
      <c r="A9863" t="s">
        <v>190</v>
      </c>
      <c r="B9863" t="s">
        <v>18567</v>
      </c>
      <c r="C9863" t="s">
        <v>129</v>
      </c>
      <c r="D9863" t="s">
        <v>130</v>
      </c>
      <c r="E9863" t="s">
        <v>18361</v>
      </c>
      <c r="F9863" t="s">
        <v>491</v>
      </c>
      <c r="G9863" t="s">
        <v>18568</v>
      </c>
      <c r="H9863"/>
      <c r="I9863" t="s">
        <v>18569</v>
      </c>
      <c r="J9863" s="5">
        <v>46151</v>
      </c>
      <c r="K9863" s="6">
        <v>1000000</v>
      </c>
      <c r="L9863" t="s">
        <v>17</v>
      </c>
      <c r="M9863"/>
      <c r="N9863" s="6">
        <v>1750</v>
      </c>
    </row>
    <row r="9864" spans="1:14">
      <c r="A9864" t="s">
        <v>190</v>
      </c>
      <c r="B9864" t="s">
        <v>18570</v>
      </c>
      <c r="C9864" t="s">
        <v>129</v>
      </c>
      <c r="D9864" t="s">
        <v>130</v>
      </c>
      <c r="E9864" t="s">
        <v>18361</v>
      </c>
      <c r="F9864" t="s">
        <v>491</v>
      </c>
      <c r="G9864" t="s">
        <v>18568</v>
      </c>
      <c r="H9864" t="s">
        <v>18571</v>
      </c>
      <c r="I9864" t="s">
        <v>18572</v>
      </c>
      <c r="J9864" s="5">
        <v>46151</v>
      </c>
      <c r="K9864" s="6">
        <v>500000</v>
      </c>
      <c r="L9864" t="s">
        <v>17</v>
      </c>
      <c r="M9864"/>
      <c r="N9864" s="6">
        <v>925</v>
      </c>
    </row>
    <row r="9865" spans="1:14">
      <c r="A9865" t="s">
        <v>16</v>
      </c>
      <c r="B9865" t="s">
        <v>18573</v>
      </c>
      <c r="C9865" t="s">
        <v>129</v>
      </c>
      <c r="D9865" t="s">
        <v>130</v>
      </c>
      <c r="E9865" t="s">
        <v>18361</v>
      </c>
      <c r="F9865" t="s">
        <v>1527</v>
      </c>
      <c r="G9865" t="s">
        <v>18574</v>
      </c>
      <c r="H9865" t="s">
        <v>18575</v>
      </c>
      <c r="I9865" t="s">
        <v>18576</v>
      </c>
      <c r="J9865" s="5">
        <v>46151</v>
      </c>
      <c r="K9865" s="6">
        <v>500000</v>
      </c>
      <c r="L9865" t="s">
        <v>17</v>
      </c>
      <c r="M9865"/>
      <c r="N9865" s="6">
        <v>975</v>
      </c>
    </row>
    <row r="9866" spans="1:14">
      <c r="A9866" t="s">
        <v>190</v>
      </c>
      <c r="B9866" t="s">
        <v>18577</v>
      </c>
      <c r="C9866" t="s">
        <v>129</v>
      </c>
      <c r="D9866" t="s">
        <v>131</v>
      </c>
      <c r="E9866" t="s">
        <v>18354</v>
      </c>
      <c r="F9866" t="s">
        <v>18355</v>
      </c>
      <c r="G9866" t="s">
        <v>18578</v>
      </c>
      <c r="H9866" t="s">
        <v>18579</v>
      </c>
      <c r="I9866" t="s">
        <v>18580</v>
      </c>
      <c r="J9866" s="5">
        <v>46151</v>
      </c>
      <c r="K9866" s="6">
        <v>185000</v>
      </c>
      <c r="L9866" t="s">
        <v>17</v>
      </c>
      <c r="M9866"/>
      <c r="N9866" s="6">
        <v>999</v>
      </c>
    </row>
    <row r="9867" spans="1:14">
      <c r="A9867" t="s">
        <v>190</v>
      </c>
      <c r="B9867" t="s">
        <v>18581</v>
      </c>
      <c r="C9867" t="s">
        <v>129</v>
      </c>
      <c r="D9867" t="s">
        <v>131</v>
      </c>
      <c r="E9867" t="s">
        <v>18354</v>
      </c>
      <c r="F9867" t="s">
        <v>18355</v>
      </c>
      <c r="G9867" t="s">
        <v>18582</v>
      </c>
      <c r="H9867" t="s">
        <v>18583</v>
      </c>
      <c r="I9867" t="s">
        <v>18584</v>
      </c>
      <c r="J9867" s="5">
        <v>46151</v>
      </c>
      <c r="K9867" s="6">
        <v>100000</v>
      </c>
      <c r="L9867" t="s">
        <v>17</v>
      </c>
      <c r="M9867"/>
      <c r="N9867" s="6">
        <v>320</v>
      </c>
    </row>
    <row r="9868" spans="1:14">
      <c r="A9868" t="s">
        <v>16</v>
      </c>
      <c r="B9868" t="s">
        <v>18585</v>
      </c>
      <c r="C9868" t="s">
        <v>129</v>
      </c>
      <c r="D9868" t="s">
        <v>130</v>
      </c>
      <c r="E9868" t="s">
        <v>18361</v>
      </c>
      <c r="F9868" t="s">
        <v>491</v>
      </c>
      <c r="G9868" t="s">
        <v>18568</v>
      </c>
      <c r="H9868" t="s">
        <v>18586</v>
      </c>
      <c r="I9868" t="s">
        <v>18587</v>
      </c>
      <c r="J9868" s="5">
        <v>46151</v>
      </c>
      <c r="K9868" s="6">
        <v>400000</v>
      </c>
      <c r="L9868" t="s">
        <v>17</v>
      </c>
      <c r="M9868"/>
      <c r="N9868" s="6">
        <v>1643</v>
      </c>
    </row>
    <row r="9869" spans="1:14">
      <c r="A9869" t="s">
        <v>190</v>
      </c>
      <c r="B9869" t="s">
        <v>18588</v>
      </c>
      <c r="C9869" t="s">
        <v>129</v>
      </c>
      <c r="D9869" t="s">
        <v>130</v>
      </c>
      <c r="E9869" t="s">
        <v>18361</v>
      </c>
      <c r="F9869" t="s">
        <v>491</v>
      </c>
      <c r="G9869" t="s">
        <v>18568</v>
      </c>
      <c r="H9869" t="s">
        <v>18589</v>
      </c>
      <c r="I9869" t="s">
        <v>18590</v>
      </c>
      <c r="J9869" s="5">
        <v>46151</v>
      </c>
      <c r="K9869" s="6">
        <v>500000</v>
      </c>
      <c r="L9869" t="s">
        <v>17</v>
      </c>
      <c r="M9869"/>
      <c r="N9869" s="6">
        <v>1175</v>
      </c>
    </row>
    <row r="9870" spans="1:14">
      <c r="A9870" t="s">
        <v>16</v>
      </c>
      <c r="B9870" t="s">
        <v>18591</v>
      </c>
      <c r="C9870" t="s">
        <v>129</v>
      </c>
      <c r="D9870" t="s">
        <v>131</v>
      </c>
      <c r="E9870" t="s">
        <v>133</v>
      </c>
      <c r="F9870" t="s">
        <v>181</v>
      </c>
      <c r="G9870" t="s">
        <v>18592</v>
      </c>
      <c r="H9870"/>
      <c r="I9870" t="s">
        <v>18593</v>
      </c>
      <c r="J9870" s="5">
        <v>46151</v>
      </c>
      <c r="K9870" s="6">
        <v>2000000</v>
      </c>
      <c r="L9870" t="s">
        <v>17</v>
      </c>
      <c r="M9870" t="s">
        <v>18594</v>
      </c>
      <c r="N9870" s="6">
        <v>9900</v>
      </c>
    </row>
    <row r="9871" spans="1:14">
      <c r="A9871" t="s">
        <v>190</v>
      </c>
      <c r="B9871" t="s">
        <v>18597</v>
      </c>
      <c r="C9871" t="s">
        <v>129</v>
      </c>
      <c r="D9871" t="s">
        <v>131</v>
      </c>
      <c r="E9871" t="s">
        <v>18354</v>
      </c>
      <c r="F9871" t="s">
        <v>18355</v>
      </c>
      <c r="G9871" t="s">
        <v>18598</v>
      </c>
      <c r="H9871"/>
      <c r="I9871" t="s">
        <v>18599</v>
      </c>
      <c r="J9871" s="5">
        <v>46151</v>
      </c>
      <c r="K9871" s="6">
        <v>80000</v>
      </c>
      <c r="L9871" t="s">
        <v>17</v>
      </c>
      <c r="M9871" t="s">
        <v>18600</v>
      </c>
      <c r="N9871" s="6">
        <v>1055</v>
      </c>
    </row>
    <row r="9872" spans="1:14">
      <c r="A9872" t="s">
        <v>190</v>
      </c>
      <c r="B9872" t="s">
        <v>18602</v>
      </c>
      <c r="C9872" t="s">
        <v>129</v>
      </c>
      <c r="D9872" t="s">
        <v>131</v>
      </c>
      <c r="E9872" t="s">
        <v>18354</v>
      </c>
      <c r="F9872" t="s">
        <v>18355</v>
      </c>
      <c r="G9872" t="s">
        <v>18598</v>
      </c>
      <c r="H9872" t="s">
        <v>18603</v>
      </c>
      <c r="I9872" t="s">
        <v>18604</v>
      </c>
      <c r="J9872" s="5">
        <v>46151</v>
      </c>
      <c r="K9872" s="6">
        <v>100000</v>
      </c>
      <c r="L9872" t="s">
        <v>17</v>
      </c>
      <c r="M9872"/>
      <c r="N9872" s="6">
        <v>1425</v>
      </c>
    </row>
    <row r="9873" spans="1:14">
      <c r="A9873" t="s">
        <v>190</v>
      </c>
      <c r="B9873" t="s">
        <v>18605</v>
      </c>
      <c r="C9873" t="s">
        <v>129</v>
      </c>
      <c r="D9873" t="s">
        <v>130</v>
      </c>
      <c r="E9873" t="s">
        <v>18361</v>
      </c>
      <c r="F9873" t="s">
        <v>1527</v>
      </c>
      <c r="G9873" t="s">
        <v>18606</v>
      </c>
      <c r="H9873"/>
      <c r="I9873" t="s">
        <v>18607</v>
      </c>
      <c r="J9873" s="5">
        <v>46151</v>
      </c>
      <c r="K9873" s="6">
        <v>1000000</v>
      </c>
      <c r="L9873" t="s">
        <v>17</v>
      </c>
      <c r="M9873" t="s">
        <v>18608</v>
      </c>
      <c r="N9873" s="6">
        <v>4450</v>
      </c>
    </row>
    <row r="9874" spans="1:14">
      <c r="A9874" t="s">
        <v>190</v>
      </c>
      <c r="B9874" t="s">
        <v>18614</v>
      </c>
      <c r="C9874" t="s">
        <v>129</v>
      </c>
      <c r="D9874" t="s">
        <v>130</v>
      </c>
      <c r="E9874" t="s">
        <v>492</v>
      </c>
      <c r="F9874" t="s">
        <v>494</v>
      </c>
      <c r="G9874" t="s">
        <v>18615</v>
      </c>
      <c r="H9874"/>
      <c r="I9874" t="s">
        <v>18616</v>
      </c>
      <c r="J9874" s="5">
        <v>46151</v>
      </c>
      <c r="K9874" s="6">
        <v>200000</v>
      </c>
      <c r="L9874" t="s">
        <v>17</v>
      </c>
      <c r="M9874" t="s">
        <v>18617</v>
      </c>
      <c r="N9874" s="6">
        <v>1020</v>
      </c>
    </row>
    <row r="9875" spans="1:14">
      <c r="A9875" t="s">
        <v>16</v>
      </c>
      <c r="B9875" t="s">
        <v>18618</v>
      </c>
      <c r="C9875" t="s">
        <v>129</v>
      </c>
      <c r="D9875" t="s">
        <v>130</v>
      </c>
      <c r="E9875" t="s">
        <v>1056</v>
      </c>
      <c r="F9875" t="s">
        <v>1057</v>
      </c>
      <c r="G9875" t="s">
        <v>18619</v>
      </c>
      <c r="H9875"/>
      <c r="I9875" t="s">
        <v>18620</v>
      </c>
      <c r="J9875" s="5">
        <v>46151</v>
      </c>
      <c r="K9875" s="6">
        <v>200000</v>
      </c>
      <c r="L9875" t="s">
        <v>17</v>
      </c>
      <c r="M9875" t="s">
        <v>18621</v>
      </c>
      <c r="N9875" s="6">
        <v>1710</v>
      </c>
    </row>
    <row r="9876" spans="1:14">
      <c r="A9876" t="s">
        <v>16</v>
      </c>
      <c r="B9876" t="s">
        <v>18627</v>
      </c>
      <c r="C9876" t="s">
        <v>129</v>
      </c>
      <c r="D9876" t="s">
        <v>130</v>
      </c>
      <c r="E9876" t="s">
        <v>18623</v>
      </c>
      <c r="F9876" t="s">
        <v>174</v>
      </c>
      <c r="G9876"/>
      <c r="H9876"/>
      <c r="I9876" t="s">
        <v>18628</v>
      </c>
      <c r="J9876" s="5">
        <v>46151</v>
      </c>
      <c r="K9876" s="6">
        <v>3000000</v>
      </c>
      <c r="L9876" t="s">
        <v>17</v>
      </c>
      <c r="M9876" t="s">
        <v>18629</v>
      </c>
      <c r="N9876" s="6">
        <v>15450</v>
      </c>
    </row>
    <row r="9877" spans="1:14">
      <c r="A9877" t="s">
        <v>16</v>
      </c>
      <c r="B9877" t="s">
        <v>18630</v>
      </c>
      <c r="C9877" t="s">
        <v>129</v>
      </c>
      <c r="D9877" t="s">
        <v>130</v>
      </c>
      <c r="E9877" t="s">
        <v>18623</v>
      </c>
      <c r="F9877" t="s">
        <v>174</v>
      </c>
      <c r="G9877" t="s">
        <v>18631</v>
      </c>
      <c r="H9877"/>
      <c r="I9877" t="s">
        <v>18632</v>
      </c>
      <c r="J9877" s="5">
        <v>46151</v>
      </c>
      <c r="K9877" s="6">
        <v>300000</v>
      </c>
      <c r="L9877" t="s">
        <v>17</v>
      </c>
      <c r="M9877"/>
      <c r="N9877" t="s">
        <v>3065</v>
      </c>
    </row>
    <row r="9878" spans="1:14">
      <c r="A9878" t="s">
        <v>16</v>
      </c>
      <c r="B9878" t="s">
        <v>18630</v>
      </c>
      <c r="C9878" t="s">
        <v>129</v>
      </c>
      <c r="D9878" t="s">
        <v>130</v>
      </c>
      <c r="E9878" t="s">
        <v>18623</v>
      </c>
      <c r="F9878" t="s">
        <v>174</v>
      </c>
      <c r="G9878" t="s">
        <v>18631</v>
      </c>
      <c r="H9878"/>
      <c r="I9878" t="s">
        <v>18633</v>
      </c>
      <c r="J9878" s="5">
        <v>46151</v>
      </c>
      <c r="K9878" s="6">
        <v>300000</v>
      </c>
      <c r="L9878" t="s">
        <v>17</v>
      </c>
      <c r="M9878" t="s">
        <v>18634</v>
      </c>
      <c r="N9878" s="6">
        <v>1665</v>
      </c>
    </row>
    <row r="9879" spans="1:14">
      <c r="A9879" t="s">
        <v>190</v>
      </c>
      <c r="B9879" t="s">
        <v>18635</v>
      </c>
      <c r="C9879" t="s">
        <v>129</v>
      </c>
      <c r="D9879" t="s">
        <v>130</v>
      </c>
      <c r="E9879" t="s">
        <v>492</v>
      </c>
      <c r="F9879" t="s">
        <v>494</v>
      </c>
      <c r="G9879" t="s">
        <v>18615</v>
      </c>
      <c r="H9879" t="s">
        <v>18636</v>
      </c>
      <c r="I9879" t="s">
        <v>18637</v>
      </c>
      <c r="J9879" s="5">
        <v>46151</v>
      </c>
      <c r="K9879" s="6">
        <v>100000</v>
      </c>
      <c r="L9879" t="s">
        <v>17</v>
      </c>
      <c r="M9879"/>
      <c r="N9879" s="6">
        <v>695</v>
      </c>
    </row>
    <row r="9880" spans="1:14">
      <c r="A9880" t="s">
        <v>190</v>
      </c>
      <c r="B9880" t="s">
        <v>18639</v>
      </c>
      <c r="C9880" t="s">
        <v>129</v>
      </c>
      <c r="D9880" t="s">
        <v>130</v>
      </c>
      <c r="E9880" t="s">
        <v>492</v>
      </c>
      <c r="F9880" t="s">
        <v>494</v>
      </c>
      <c r="G9880" t="s">
        <v>18640</v>
      </c>
      <c r="H9880" t="s">
        <v>18641</v>
      </c>
      <c r="I9880" t="s">
        <v>18642</v>
      </c>
      <c r="J9880" s="5">
        <v>46151</v>
      </c>
      <c r="K9880" s="6">
        <v>300000</v>
      </c>
      <c r="L9880" t="s">
        <v>17</v>
      </c>
      <c r="M9880"/>
      <c r="N9880" s="6">
        <v>1245</v>
      </c>
    </row>
    <row r="9881" spans="1:14">
      <c r="A9881" t="s">
        <v>190</v>
      </c>
      <c r="B9881" t="s">
        <v>18639</v>
      </c>
      <c r="C9881" t="s">
        <v>129</v>
      </c>
      <c r="D9881" t="s">
        <v>130</v>
      </c>
      <c r="E9881" t="s">
        <v>492</v>
      </c>
      <c r="F9881" t="s">
        <v>494</v>
      </c>
      <c r="G9881" t="s">
        <v>18640</v>
      </c>
      <c r="H9881" t="s">
        <v>18641</v>
      </c>
      <c r="I9881" t="s">
        <v>18643</v>
      </c>
      <c r="J9881" s="5">
        <v>46151</v>
      </c>
      <c r="K9881" s="6">
        <v>300000</v>
      </c>
      <c r="L9881" t="s">
        <v>17</v>
      </c>
      <c r="M9881"/>
      <c r="N9881" t="s">
        <v>3065</v>
      </c>
    </row>
    <row r="9882" spans="1:14">
      <c r="A9882" t="s">
        <v>190</v>
      </c>
      <c r="B9882" t="s">
        <v>18649</v>
      </c>
      <c r="C9882" t="s">
        <v>129</v>
      </c>
      <c r="D9882" t="s">
        <v>130</v>
      </c>
      <c r="E9882" t="s">
        <v>18650</v>
      </c>
      <c r="F9882" t="s">
        <v>1054</v>
      </c>
      <c r="G9882" t="s">
        <v>18651</v>
      </c>
      <c r="H9882" t="s">
        <v>18652</v>
      </c>
      <c r="I9882" t="s">
        <v>18653</v>
      </c>
      <c r="J9882" s="5">
        <v>46151</v>
      </c>
      <c r="K9882" s="6">
        <v>500000</v>
      </c>
      <c r="L9882" t="s">
        <v>17</v>
      </c>
      <c r="M9882"/>
      <c r="N9882" s="6">
        <v>675</v>
      </c>
    </row>
    <row r="9883" spans="1:14">
      <c r="A9883" t="s">
        <v>190</v>
      </c>
      <c r="B9883" t="s">
        <v>18654</v>
      </c>
      <c r="C9883" t="s">
        <v>129</v>
      </c>
      <c r="D9883" t="s">
        <v>130</v>
      </c>
      <c r="E9883" t="s">
        <v>18650</v>
      </c>
      <c r="F9883" t="s">
        <v>1054</v>
      </c>
      <c r="G9883" t="s">
        <v>18651</v>
      </c>
      <c r="H9883" t="s">
        <v>18655</v>
      </c>
      <c r="I9883" t="s">
        <v>18656</v>
      </c>
      <c r="J9883" s="5">
        <v>46151</v>
      </c>
      <c r="K9883" s="6">
        <v>150000</v>
      </c>
      <c r="L9883" t="s">
        <v>17</v>
      </c>
      <c r="M9883"/>
      <c r="N9883" s="6">
        <v>1133</v>
      </c>
    </row>
    <row r="9884" spans="1:14">
      <c r="A9884" t="s">
        <v>190</v>
      </c>
      <c r="B9884" t="s">
        <v>18671</v>
      </c>
      <c r="C9884" t="s">
        <v>129</v>
      </c>
      <c r="D9884" t="s">
        <v>130</v>
      </c>
      <c r="E9884" t="s">
        <v>492</v>
      </c>
      <c r="F9884" t="s">
        <v>494</v>
      </c>
      <c r="G9884" t="s">
        <v>18672</v>
      </c>
      <c r="H9884" t="s">
        <v>18673</v>
      </c>
      <c r="I9884" t="s">
        <v>18674</v>
      </c>
      <c r="J9884" s="5">
        <v>46151</v>
      </c>
      <c r="K9884" s="6">
        <v>150000</v>
      </c>
      <c r="L9884" t="s">
        <v>17</v>
      </c>
      <c r="M9884"/>
      <c r="N9884" s="6">
        <v>556</v>
      </c>
    </row>
    <row r="9885" spans="1:14">
      <c r="A9885" t="s">
        <v>190</v>
      </c>
      <c r="B9885" t="s">
        <v>18676</v>
      </c>
      <c r="C9885" t="s">
        <v>129</v>
      </c>
      <c r="D9885" t="s">
        <v>130</v>
      </c>
      <c r="E9885" t="s">
        <v>492</v>
      </c>
      <c r="F9885" t="s">
        <v>494</v>
      </c>
      <c r="G9885" t="s">
        <v>18677</v>
      </c>
      <c r="H9885" t="s">
        <v>18678</v>
      </c>
      <c r="I9885" t="s">
        <v>18679</v>
      </c>
      <c r="J9885" s="5">
        <v>46151</v>
      </c>
      <c r="K9885" s="6">
        <v>500000</v>
      </c>
      <c r="L9885" t="s">
        <v>17</v>
      </c>
      <c r="M9885"/>
      <c r="N9885" t="s">
        <v>3065</v>
      </c>
    </row>
    <row r="9886" spans="1:14">
      <c r="A9886" t="s">
        <v>190</v>
      </c>
      <c r="B9886" t="s">
        <v>18676</v>
      </c>
      <c r="C9886" t="s">
        <v>129</v>
      </c>
      <c r="D9886" t="s">
        <v>130</v>
      </c>
      <c r="E9886" t="s">
        <v>492</v>
      </c>
      <c r="F9886" t="s">
        <v>494</v>
      </c>
      <c r="G9886" t="s">
        <v>18677</v>
      </c>
      <c r="H9886" t="s">
        <v>18678</v>
      </c>
      <c r="I9886" t="s">
        <v>18680</v>
      </c>
      <c r="J9886" s="5">
        <v>46151</v>
      </c>
      <c r="K9886" s="6">
        <v>500000</v>
      </c>
      <c r="L9886" t="s">
        <v>17</v>
      </c>
      <c r="M9886"/>
      <c r="N9886" s="6">
        <v>2475</v>
      </c>
    </row>
    <row r="9887" spans="1:14">
      <c r="A9887" t="s">
        <v>16</v>
      </c>
      <c r="B9887" t="s">
        <v>2484</v>
      </c>
      <c r="C9887" t="s">
        <v>129</v>
      </c>
      <c r="D9887" t="s">
        <v>130</v>
      </c>
      <c r="E9887" t="s">
        <v>18650</v>
      </c>
      <c r="F9887" t="s">
        <v>1054</v>
      </c>
      <c r="G9887" t="s">
        <v>2483</v>
      </c>
      <c r="H9887"/>
      <c r="I9887" t="s">
        <v>18681</v>
      </c>
      <c r="J9887" s="5">
        <v>46151</v>
      </c>
      <c r="K9887" s="6">
        <v>500000</v>
      </c>
      <c r="L9887" t="s">
        <v>17</v>
      </c>
      <c r="M9887" t="s">
        <v>18682</v>
      </c>
      <c r="N9887" s="6">
        <v>2775</v>
      </c>
    </row>
    <row r="9888" spans="1:14">
      <c r="A9888" t="s">
        <v>16</v>
      </c>
      <c r="B9888" t="s">
        <v>2484</v>
      </c>
      <c r="C9888" t="s">
        <v>129</v>
      </c>
      <c r="D9888" t="s">
        <v>130</v>
      </c>
      <c r="E9888" t="s">
        <v>18650</v>
      </c>
      <c r="F9888" t="s">
        <v>1054</v>
      </c>
      <c r="G9888" t="s">
        <v>2483</v>
      </c>
      <c r="H9888"/>
      <c r="I9888" t="s">
        <v>18683</v>
      </c>
      <c r="J9888" s="5">
        <v>46151</v>
      </c>
      <c r="K9888" s="6">
        <v>500000</v>
      </c>
      <c r="L9888" t="s">
        <v>17</v>
      </c>
      <c r="M9888" t="s">
        <v>18684</v>
      </c>
      <c r="N9888" s="6">
        <v>1975</v>
      </c>
    </row>
    <row r="9889" spans="1:14">
      <c r="A9889" t="s">
        <v>190</v>
      </c>
      <c r="B9889" t="s">
        <v>18685</v>
      </c>
      <c r="C9889" t="s">
        <v>129</v>
      </c>
      <c r="D9889" t="s">
        <v>130</v>
      </c>
      <c r="E9889" t="s">
        <v>18623</v>
      </c>
      <c r="F9889" t="s">
        <v>174</v>
      </c>
      <c r="G9889" t="s">
        <v>18686</v>
      </c>
      <c r="H9889"/>
      <c r="I9889" t="s">
        <v>18687</v>
      </c>
      <c r="J9889" s="5">
        <v>46151</v>
      </c>
      <c r="K9889" s="6">
        <v>500000</v>
      </c>
      <c r="L9889" t="s">
        <v>17</v>
      </c>
      <c r="M9889" t="s">
        <v>18688</v>
      </c>
      <c r="N9889" s="6">
        <v>3075</v>
      </c>
    </row>
    <row r="9890" spans="1:14">
      <c r="A9890" t="s">
        <v>16</v>
      </c>
      <c r="B9890" t="s">
        <v>18689</v>
      </c>
      <c r="C9890" t="s">
        <v>129</v>
      </c>
      <c r="D9890" t="s">
        <v>130</v>
      </c>
      <c r="E9890" t="s">
        <v>18623</v>
      </c>
      <c r="F9890" t="s">
        <v>174</v>
      </c>
      <c r="G9890" t="s">
        <v>18690</v>
      </c>
      <c r="H9890"/>
      <c r="I9890" t="s">
        <v>18691</v>
      </c>
      <c r="J9890" s="5">
        <v>46151</v>
      </c>
      <c r="K9890" s="6">
        <v>1100000</v>
      </c>
      <c r="L9890" t="s">
        <v>17</v>
      </c>
      <c r="M9890" t="s">
        <v>18692</v>
      </c>
      <c r="N9890" s="6">
        <v>5005</v>
      </c>
    </row>
    <row r="9891" spans="1:14">
      <c r="A9891" t="s">
        <v>16</v>
      </c>
      <c r="B9891" t="s">
        <v>18689</v>
      </c>
      <c r="C9891" t="s">
        <v>129</v>
      </c>
      <c r="D9891" t="s">
        <v>130</v>
      </c>
      <c r="E9891" t="s">
        <v>18623</v>
      </c>
      <c r="F9891" t="s">
        <v>174</v>
      </c>
      <c r="G9891" t="s">
        <v>18690</v>
      </c>
      <c r="H9891"/>
      <c r="I9891" t="s">
        <v>18693</v>
      </c>
      <c r="J9891" s="5">
        <v>46151</v>
      </c>
      <c r="K9891" s="6">
        <v>700000</v>
      </c>
      <c r="L9891" t="s">
        <v>17</v>
      </c>
      <c r="M9891" t="s">
        <v>18692</v>
      </c>
      <c r="N9891" s="6">
        <v>3745</v>
      </c>
    </row>
    <row r="9892" spans="1:14">
      <c r="A9892" t="s">
        <v>190</v>
      </c>
      <c r="B9892" t="s">
        <v>18689</v>
      </c>
      <c r="C9892" t="s">
        <v>129</v>
      </c>
      <c r="D9892" t="s">
        <v>130</v>
      </c>
      <c r="E9892" t="s">
        <v>18623</v>
      </c>
      <c r="F9892" t="s">
        <v>174</v>
      </c>
      <c r="G9892" t="s">
        <v>18690</v>
      </c>
      <c r="H9892"/>
      <c r="I9892" t="s">
        <v>18694</v>
      </c>
      <c r="J9892" s="5">
        <v>46151</v>
      </c>
      <c r="K9892" s="6">
        <v>1000000</v>
      </c>
      <c r="L9892" t="s">
        <v>17</v>
      </c>
      <c r="M9892" t="s">
        <v>18692</v>
      </c>
      <c r="N9892" s="6">
        <v>6700</v>
      </c>
    </row>
    <row r="9893" spans="1:14">
      <c r="A9893" t="s">
        <v>16</v>
      </c>
      <c r="B9893" t="s">
        <v>18689</v>
      </c>
      <c r="C9893" t="s">
        <v>129</v>
      </c>
      <c r="D9893" t="s">
        <v>130</v>
      </c>
      <c r="E9893" t="s">
        <v>18623</v>
      </c>
      <c r="F9893" t="s">
        <v>174</v>
      </c>
      <c r="G9893" t="s">
        <v>18690</v>
      </c>
      <c r="H9893"/>
      <c r="I9893" t="s">
        <v>18695</v>
      </c>
      <c r="J9893" s="5">
        <v>46151</v>
      </c>
      <c r="K9893" s="6">
        <v>1000000</v>
      </c>
      <c r="L9893" t="s">
        <v>17</v>
      </c>
      <c r="M9893" t="s">
        <v>18692</v>
      </c>
      <c r="N9893" s="6">
        <v>4550</v>
      </c>
    </row>
    <row r="9894" spans="1:14">
      <c r="A9894" t="s">
        <v>16</v>
      </c>
      <c r="B9894" t="s">
        <v>18689</v>
      </c>
      <c r="C9894" t="s">
        <v>129</v>
      </c>
      <c r="D9894" t="s">
        <v>130</v>
      </c>
      <c r="E9894" t="s">
        <v>18623</v>
      </c>
      <c r="F9894" t="s">
        <v>174</v>
      </c>
      <c r="G9894" t="s">
        <v>18690</v>
      </c>
      <c r="H9894"/>
      <c r="I9894" t="s">
        <v>18696</v>
      </c>
      <c r="J9894" s="5">
        <v>46151</v>
      </c>
      <c r="K9894" s="6">
        <v>700000</v>
      </c>
      <c r="L9894" t="s">
        <v>17</v>
      </c>
      <c r="M9894" t="s">
        <v>18692</v>
      </c>
      <c r="N9894" s="6">
        <v>3325</v>
      </c>
    </row>
    <row r="9895" spans="1:14">
      <c r="A9895" t="s">
        <v>190</v>
      </c>
      <c r="B9895" t="s">
        <v>18708</v>
      </c>
      <c r="C9895" t="s">
        <v>129</v>
      </c>
      <c r="D9895" t="s">
        <v>130</v>
      </c>
      <c r="E9895" t="s">
        <v>18650</v>
      </c>
      <c r="F9895" t="s">
        <v>1054</v>
      </c>
      <c r="G9895" t="s">
        <v>18709</v>
      </c>
      <c r="H9895" t="s">
        <v>18710</v>
      </c>
      <c r="I9895" t="s">
        <v>18711</v>
      </c>
      <c r="J9895" s="5">
        <v>46151</v>
      </c>
      <c r="K9895" s="6">
        <v>500000</v>
      </c>
      <c r="L9895" t="s">
        <v>17</v>
      </c>
      <c r="M9895"/>
      <c r="N9895" s="6">
        <v>675</v>
      </c>
    </row>
    <row r="9896" spans="1:14">
      <c r="A9896" t="s">
        <v>190</v>
      </c>
      <c r="B9896" t="s">
        <v>18737</v>
      </c>
      <c r="C9896" t="s">
        <v>129</v>
      </c>
      <c r="D9896" t="s">
        <v>130</v>
      </c>
      <c r="E9896" t="s">
        <v>18650</v>
      </c>
      <c r="F9896" t="s">
        <v>1055</v>
      </c>
      <c r="G9896" t="s">
        <v>2488</v>
      </c>
      <c r="H9896" t="s">
        <v>18738</v>
      </c>
      <c r="I9896" t="s">
        <v>18739</v>
      </c>
      <c r="J9896" s="5">
        <v>46151</v>
      </c>
      <c r="K9896" s="6">
        <v>1000000</v>
      </c>
      <c r="L9896" t="s">
        <v>19</v>
      </c>
      <c r="M9896"/>
      <c r="N9896" t="s">
        <v>3065</v>
      </c>
    </row>
    <row r="9897" spans="1:14">
      <c r="A9897" t="s">
        <v>16</v>
      </c>
      <c r="B9897" t="s">
        <v>18750</v>
      </c>
      <c r="C9897" t="s">
        <v>129</v>
      </c>
      <c r="D9897" t="s">
        <v>130</v>
      </c>
      <c r="E9897" t="s">
        <v>18623</v>
      </c>
      <c r="F9897" t="s">
        <v>174</v>
      </c>
      <c r="G9897" t="s">
        <v>18747</v>
      </c>
      <c r="H9897" t="s">
        <v>18751</v>
      </c>
      <c r="I9897" t="s">
        <v>18752</v>
      </c>
      <c r="J9897" s="5">
        <v>46151</v>
      </c>
      <c r="K9897" s="6">
        <v>1000000</v>
      </c>
      <c r="L9897" t="s">
        <v>17</v>
      </c>
      <c r="M9897"/>
      <c r="N9897" s="6">
        <v>1950</v>
      </c>
    </row>
    <row r="9898" spans="1:14">
      <c r="A9898" t="s">
        <v>190</v>
      </c>
      <c r="B9898" t="s">
        <v>18764</v>
      </c>
      <c r="C9898" t="s">
        <v>129</v>
      </c>
      <c r="D9898" t="s">
        <v>130</v>
      </c>
      <c r="E9898" t="s">
        <v>1056</v>
      </c>
      <c r="F9898" t="s">
        <v>1057</v>
      </c>
      <c r="G9898" t="s">
        <v>18765</v>
      </c>
      <c r="H9898" t="s">
        <v>18766</v>
      </c>
      <c r="I9898" t="s">
        <v>18767</v>
      </c>
      <c r="J9898" s="5">
        <v>46151</v>
      </c>
      <c r="K9898" s="6">
        <v>600000</v>
      </c>
      <c r="L9898" t="s">
        <v>17</v>
      </c>
      <c r="M9898"/>
      <c r="N9898" s="6">
        <v>1080</v>
      </c>
    </row>
    <row r="9899" spans="1:14">
      <c r="A9899" t="s">
        <v>190</v>
      </c>
      <c r="B9899" t="s">
        <v>18768</v>
      </c>
      <c r="C9899" t="s">
        <v>129</v>
      </c>
      <c r="D9899" t="s">
        <v>130</v>
      </c>
      <c r="E9899" t="s">
        <v>1056</v>
      </c>
      <c r="F9899" t="s">
        <v>1057</v>
      </c>
      <c r="G9899" t="s">
        <v>1267</v>
      </c>
      <c r="H9899" t="s">
        <v>18769</v>
      </c>
      <c r="I9899" t="s">
        <v>18770</v>
      </c>
      <c r="J9899" s="5">
        <v>46151</v>
      </c>
      <c r="K9899" s="6">
        <v>400000</v>
      </c>
      <c r="L9899" t="s">
        <v>17</v>
      </c>
      <c r="M9899"/>
      <c r="N9899" t="s">
        <v>3065</v>
      </c>
    </row>
    <row r="9900" spans="1:14">
      <c r="A9900" t="s">
        <v>190</v>
      </c>
      <c r="B9900" t="s">
        <v>18768</v>
      </c>
      <c r="C9900" t="s">
        <v>129</v>
      </c>
      <c r="D9900" t="s">
        <v>130</v>
      </c>
      <c r="E9900" t="s">
        <v>1056</v>
      </c>
      <c r="F9900" t="s">
        <v>1057</v>
      </c>
      <c r="G9900" t="s">
        <v>1267</v>
      </c>
      <c r="H9900" t="s">
        <v>18769</v>
      </c>
      <c r="I9900" t="s">
        <v>18771</v>
      </c>
      <c r="J9900" s="5">
        <v>46151</v>
      </c>
      <c r="K9900" s="6">
        <v>400000</v>
      </c>
      <c r="L9900" t="s">
        <v>17</v>
      </c>
      <c r="M9900"/>
      <c r="N9900" s="6">
        <v>940</v>
      </c>
    </row>
    <row r="9901" spans="1:14">
      <c r="A9901" t="s">
        <v>190</v>
      </c>
      <c r="B9901" t="s">
        <v>18772</v>
      </c>
      <c r="C9901" t="s">
        <v>129</v>
      </c>
      <c r="D9901" t="s">
        <v>130</v>
      </c>
      <c r="E9901" t="s">
        <v>1056</v>
      </c>
      <c r="F9901" t="s">
        <v>1057</v>
      </c>
      <c r="G9901" t="s">
        <v>1267</v>
      </c>
      <c r="H9901" t="s">
        <v>18773</v>
      </c>
      <c r="I9901" t="s">
        <v>18774</v>
      </c>
      <c r="J9901" s="5">
        <v>46151</v>
      </c>
      <c r="K9901" s="6">
        <v>200000</v>
      </c>
      <c r="L9901" t="s">
        <v>17</v>
      </c>
      <c r="M9901"/>
      <c r="N9901" s="6">
        <v>340</v>
      </c>
    </row>
    <row r="9902" spans="1:14">
      <c r="A9902" t="s">
        <v>190</v>
      </c>
      <c r="B9902" t="s">
        <v>18777</v>
      </c>
      <c r="C9902" t="s">
        <v>129</v>
      </c>
      <c r="D9902" t="s">
        <v>130</v>
      </c>
      <c r="E9902" t="s">
        <v>492</v>
      </c>
      <c r="F9902" t="s">
        <v>494</v>
      </c>
      <c r="G9902" t="s">
        <v>18731</v>
      </c>
      <c r="H9902" t="s">
        <v>18778</v>
      </c>
      <c r="I9902" t="s">
        <v>18779</v>
      </c>
      <c r="J9902" s="5">
        <v>46151</v>
      </c>
      <c r="K9902" s="6">
        <v>300000</v>
      </c>
      <c r="L9902" t="s">
        <v>17</v>
      </c>
      <c r="M9902"/>
      <c r="N9902" s="6">
        <v>4290</v>
      </c>
    </row>
    <row r="9903" spans="1:14">
      <c r="A9903" t="s">
        <v>190</v>
      </c>
      <c r="B9903" t="s">
        <v>18781</v>
      </c>
      <c r="C9903" t="s">
        <v>129</v>
      </c>
      <c r="D9903" t="s">
        <v>130</v>
      </c>
      <c r="E9903" t="s">
        <v>18650</v>
      </c>
      <c r="F9903" t="s">
        <v>1055</v>
      </c>
      <c r="G9903" t="s">
        <v>18782</v>
      </c>
      <c r="H9903" t="s">
        <v>18783</v>
      </c>
      <c r="I9903" t="s">
        <v>18784</v>
      </c>
      <c r="J9903" s="5">
        <v>46151</v>
      </c>
      <c r="K9903" s="6">
        <v>500000</v>
      </c>
      <c r="L9903" t="s">
        <v>17</v>
      </c>
      <c r="M9903"/>
      <c r="N9903" s="6">
        <v>900</v>
      </c>
    </row>
    <row r="9904" spans="1:14">
      <c r="A9904" t="s">
        <v>190</v>
      </c>
      <c r="B9904" t="s">
        <v>18781</v>
      </c>
      <c r="C9904" t="s">
        <v>129</v>
      </c>
      <c r="D9904" t="s">
        <v>130</v>
      </c>
      <c r="E9904" t="s">
        <v>18650</v>
      </c>
      <c r="F9904" t="s">
        <v>1055</v>
      </c>
      <c r="G9904" t="s">
        <v>18782</v>
      </c>
      <c r="H9904" t="s">
        <v>18783</v>
      </c>
      <c r="I9904" t="s">
        <v>18785</v>
      </c>
      <c r="J9904" s="5">
        <v>46151</v>
      </c>
      <c r="K9904" s="6">
        <v>500000</v>
      </c>
      <c r="L9904" t="s">
        <v>17</v>
      </c>
      <c r="M9904"/>
      <c r="N9904" t="s">
        <v>3065</v>
      </c>
    </row>
    <row r="9905" spans="1:14">
      <c r="A9905" t="s">
        <v>16</v>
      </c>
      <c r="B9905" t="s">
        <v>18786</v>
      </c>
      <c r="C9905" t="s">
        <v>129</v>
      </c>
      <c r="D9905" t="s">
        <v>130</v>
      </c>
      <c r="E9905" t="s">
        <v>18650</v>
      </c>
      <c r="F9905" t="s">
        <v>1055</v>
      </c>
      <c r="G9905" t="s">
        <v>1536</v>
      </c>
      <c r="H9905"/>
      <c r="I9905" t="s">
        <v>18787</v>
      </c>
      <c r="J9905" s="5">
        <v>46151</v>
      </c>
      <c r="K9905" s="6">
        <v>1000000</v>
      </c>
      <c r="L9905" t="s">
        <v>18</v>
      </c>
      <c r="M9905"/>
      <c r="N9905" s="6">
        <v>43640</v>
      </c>
    </row>
    <row r="9906" spans="1:14">
      <c r="A9906" t="s">
        <v>190</v>
      </c>
      <c r="B9906" t="s">
        <v>18788</v>
      </c>
      <c r="C9906" t="s">
        <v>129</v>
      </c>
      <c r="D9906" t="s">
        <v>130</v>
      </c>
      <c r="E9906" t="s">
        <v>1056</v>
      </c>
      <c r="F9906" t="s">
        <v>1057</v>
      </c>
      <c r="G9906" t="s">
        <v>18789</v>
      </c>
      <c r="H9906" t="s">
        <v>18790</v>
      </c>
      <c r="I9906" t="s">
        <v>18791</v>
      </c>
      <c r="J9906" s="5">
        <v>46151</v>
      </c>
      <c r="K9906" s="6">
        <v>500000</v>
      </c>
      <c r="L9906" t="s">
        <v>17</v>
      </c>
      <c r="M9906"/>
      <c r="N9906" t="s">
        <v>3065</v>
      </c>
    </row>
    <row r="9907" spans="1:14">
      <c r="A9907" t="s">
        <v>16</v>
      </c>
      <c r="B9907" t="s">
        <v>2491</v>
      </c>
      <c r="C9907" t="s">
        <v>129</v>
      </c>
      <c r="D9907" t="s">
        <v>130</v>
      </c>
      <c r="E9907" t="s">
        <v>1056</v>
      </c>
      <c r="F9907" t="s">
        <v>1057</v>
      </c>
      <c r="G9907" t="s">
        <v>2490</v>
      </c>
      <c r="H9907"/>
      <c r="I9907" t="s">
        <v>18792</v>
      </c>
      <c r="J9907" s="5">
        <v>46151</v>
      </c>
      <c r="K9907" s="6">
        <v>1000000</v>
      </c>
      <c r="L9907" t="s">
        <v>17</v>
      </c>
      <c r="M9907" t="s">
        <v>2492</v>
      </c>
      <c r="N9907" s="6">
        <v>5750</v>
      </c>
    </row>
    <row r="9908" spans="1:14">
      <c r="A9908" t="s">
        <v>190</v>
      </c>
      <c r="B9908" t="s">
        <v>18793</v>
      </c>
      <c r="C9908" t="s">
        <v>129</v>
      </c>
      <c r="D9908" t="s">
        <v>130</v>
      </c>
      <c r="E9908" t="s">
        <v>492</v>
      </c>
      <c r="F9908" t="s">
        <v>493</v>
      </c>
      <c r="G9908" t="s">
        <v>18794</v>
      </c>
      <c r="H9908" t="s">
        <v>18795</v>
      </c>
      <c r="I9908" t="s">
        <v>18796</v>
      </c>
      <c r="J9908" s="5">
        <v>46151</v>
      </c>
      <c r="K9908" s="6">
        <v>1000000</v>
      </c>
      <c r="L9908" t="s">
        <v>17</v>
      </c>
      <c r="M9908"/>
      <c r="N9908" s="6">
        <v>5400</v>
      </c>
    </row>
    <row r="9909" spans="1:14">
      <c r="A9909" t="s">
        <v>190</v>
      </c>
      <c r="B9909" t="s">
        <v>18797</v>
      </c>
      <c r="C9909" t="s">
        <v>129</v>
      </c>
      <c r="D9909" t="s">
        <v>130</v>
      </c>
      <c r="E9909" t="s">
        <v>18650</v>
      </c>
      <c r="F9909" t="s">
        <v>1055</v>
      </c>
      <c r="G9909" t="s">
        <v>18798</v>
      </c>
      <c r="H9909" t="s">
        <v>18799</v>
      </c>
      <c r="I9909" t="s">
        <v>18800</v>
      </c>
      <c r="J9909" s="5">
        <v>46151</v>
      </c>
      <c r="K9909" s="6">
        <v>900000</v>
      </c>
      <c r="L9909" t="s">
        <v>17</v>
      </c>
      <c r="M9909"/>
      <c r="N9909" t="s">
        <v>3065</v>
      </c>
    </row>
    <row r="9910" spans="1:14">
      <c r="A9910" t="s">
        <v>190</v>
      </c>
      <c r="B9910" t="s">
        <v>18801</v>
      </c>
      <c r="C9910" t="s">
        <v>129</v>
      </c>
      <c r="D9910" t="s">
        <v>130</v>
      </c>
      <c r="E9910" t="s">
        <v>648</v>
      </c>
      <c r="F9910" t="s">
        <v>649</v>
      </c>
      <c r="G9910" t="s">
        <v>18802</v>
      </c>
      <c r="H9910" t="s">
        <v>18803</v>
      </c>
      <c r="I9910" t="s">
        <v>18804</v>
      </c>
      <c r="J9910" s="5">
        <v>46151</v>
      </c>
      <c r="K9910" s="6">
        <v>50000</v>
      </c>
      <c r="L9910" t="s">
        <v>17</v>
      </c>
      <c r="M9910"/>
      <c r="N9910" s="6">
        <v>346</v>
      </c>
    </row>
    <row r="9911" spans="1:14">
      <c r="A9911" t="s">
        <v>190</v>
      </c>
      <c r="B9911" t="s">
        <v>18809</v>
      </c>
      <c r="C9911" t="s">
        <v>129</v>
      </c>
      <c r="D9911" t="s">
        <v>130</v>
      </c>
      <c r="E9911" t="s">
        <v>18650</v>
      </c>
      <c r="F9911" t="s">
        <v>1055</v>
      </c>
      <c r="G9911" t="s">
        <v>18810</v>
      </c>
      <c r="H9911" t="s">
        <v>18811</v>
      </c>
      <c r="I9911" t="s">
        <v>18812</v>
      </c>
      <c r="J9911" s="5">
        <v>46151</v>
      </c>
      <c r="K9911" s="6">
        <v>50000</v>
      </c>
      <c r="L9911" t="s">
        <v>17</v>
      </c>
      <c r="M9911"/>
      <c r="N9911" s="6">
        <v>96</v>
      </c>
    </row>
    <row r="9912" spans="1:14">
      <c r="A9912" t="s">
        <v>190</v>
      </c>
      <c r="B9912" t="s">
        <v>18809</v>
      </c>
      <c r="C9912" t="s">
        <v>129</v>
      </c>
      <c r="D9912" t="s">
        <v>130</v>
      </c>
      <c r="E9912" t="s">
        <v>18650</v>
      </c>
      <c r="F9912" t="s">
        <v>1055</v>
      </c>
      <c r="G9912" t="s">
        <v>18810</v>
      </c>
      <c r="H9912" t="s">
        <v>18811</v>
      </c>
      <c r="I9912" t="s">
        <v>18813</v>
      </c>
      <c r="J9912" s="5">
        <v>46151</v>
      </c>
      <c r="K9912" s="6">
        <v>900000</v>
      </c>
      <c r="L9912" t="s">
        <v>17</v>
      </c>
      <c r="M9912"/>
      <c r="N9912" s="6">
        <v>1710</v>
      </c>
    </row>
    <row r="9913" spans="1:14">
      <c r="A9913" t="s">
        <v>190</v>
      </c>
      <c r="B9913" t="s">
        <v>18824</v>
      </c>
      <c r="C9913" t="s">
        <v>129</v>
      </c>
      <c r="D9913" t="s">
        <v>130</v>
      </c>
      <c r="E9913" t="s">
        <v>18650</v>
      </c>
      <c r="F9913" t="s">
        <v>1054</v>
      </c>
      <c r="G9913" t="s">
        <v>18825</v>
      </c>
      <c r="H9913" t="s">
        <v>18826</v>
      </c>
      <c r="I9913" t="s">
        <v>18827</v>
      </c>
      <c r="J9913" s="5">
        <v>46151</v>
      </c>
      <c r="K9913" s="6">
        <v>600000</v>
      </c>
      <c r="L9913" t="s">
        <v>17</v>
      </c>
      <c r="M9913"/>
      <c r="N9913" t="s">
        <v>3065</v>
      </c>
    </row>
    <row r="9914" spans="1:14">
      <c r="A9914" t="s">
        <v>190</v>
      </c>
      <c r="B9914" t="s">
        <v>18824</v>
      </c>
      <c r="C9914" t="s">
        <v>129</v>
      </c>
      <c r="D9914" t="s">
        <v>130</v>
      </c>
      <c r="E9914" t="s">
        <v>18650</v>
      </c>
      <c r="F9914" t="s">
        <v>1054</v>
      </c>
      <c r="G9914" t="s">
        <v>18825</v>
      </c>
      <c r="H9914" t="s">
        <v>18826</v>
      </c>
      <c r="I9914" t="s">
        <v>18828</v>
      </c>
      <c r="J9914" s="5">
        <v>46151</v>
      </c>
      <c r="K9914" s="6">
        <v>600000</v>
      </c>
      <c r="L9914" t="s">
        <v>17</v>
      </c>
      <c r="M9914"/>
      <c r="N9914" s="6">
        <v>840</v>
      </c>
    </row>
    <row r="9915" spans="1:14">
      <c r="A9915" t="s">
        <v>190</v>
      </c>
      <c r="B9915" t="s">
        <v>18829</v>
      </c>
      <c r="C9915" t="s">
        <v>129</v>
      </c>
      <c r="D9915" t="s">
        <v>130</v>
      </c>
      <c r="E9915" t="s">
        <v>18650</v>
      </c>
      <c r="F9915" t="s">
        <v>1054</v>
      </c>
      <c r="G9915" t="s">
        <v>18825</v>
      </c>
      <c r="H9915" t="s">
        <v>18830</v>
      </c>
      <c r="I9915" t="s">
        <v>18831</v>
      </c>
      <c r="J9915" s="5">
        <v>46151</v>
      </c>
      <c r="K9915" s="6">
        <v>800000</v>
      </c>
      <c r="L9915" t="s">
        <v>17</v>
      </c>
      <c r="M9915"/>
      <c r="N9915" s="6">
        <v>1080</v>
      </c>
    </row>
    <row r="9916" spans="1:14">
      <c r="A9916" t="s">
        <v>16</v>
      </c>
      <c r="B9916" t="s">
        <v>18829</v>
      </c>
      <c r="C9916" t="s">
        <v>129</v>
      </c>
      <c r="D9916" t="s">
        <v>130</v>
      </c>
      <c r="E9916" t="s">
        <v>18650</v>
      </c>
      <c r="F9916" t="s">
        <v>1054</v>
      </c>
      <c r="G9916" t="s">
        <v>18825</v>
      </c>
      <c r="H9916" t="s">
        <v>18830</v>
      </c>
      <c r="I9916" t="s">
        <v>18832</v>
      </c>
      <c r="J9916" s="5">
        <v>46151</v>
      </c>
      <c r="K9916" s="6">
        <v>800000</v>
      </c>
      <c r="L9916" t="s">
        <v>17</v>
      </c>
      <c r="M9916"/>
      <c r="N9916" s="6">
        <v>1080</v>
      </c>
    </row>
    <row r="9917" spans="1:14">
      <c r="A9917" t="s">
        <v>190</v>
      </c>
      <c r="B9917" t="s">
        <v>18829</v>
      </c>
      <c r="C9917" t="s">
        <v>129</v>
      </c>
      <c r="D9917" t="s">
        <v>130</v>
      </c>
      <c r="E9917" t="s">
        <v>18650</v>
      </c>
      <c r="F9917" t="s">
        <v>1054</v>
      </c>
      <c r="G9917" t="s">
        <v>18825</v>
      </c>
      <c r="H9917" t="s">
        <v>18830</v>
      </c>
      <c r="I9917" t="s">
        <v>18833</v>
      </c>
      <c r="J9917" s="5">
        <v>46151</v>
      </c>
      <c r="K9917" s="6">
        <v>800000</v>
      </c>
      <c r="L9917" t="s">
        <v>17</v>
      </c>
      <c r="M9917"/>
      <c r="N9917" t="s">
        <v>3065</v>
      </c>
    </row>
    <row r="9918" spans="1:14">
      <c r="A9918" t="s">
        <v>190</v>
      </c>
      <c r="B9918" t="s">
        <v>18834</v>
      </c>
      <c r="C9918" t="s">
        <v>129</v>
      </c>
      <c r="D9918" t="s">
        <v>130</v>
      </c>
      <c r="E9918" t="s">
        <v>18650</v>
      </c>
      <c r="F9918" t="s">
        <v>1054</v>
      </c>
      <c r="G9918" t="s">
        <v>18825</v>
      </c>
      <c r="H9918" t="s">
        <v>18835</v>
      </c>
      <c r="I9918" t="s">
        <v>18836</v>
      </c>
      <c r="J9918" s="5">
        <v>46151</v>
      </c>
      <c r="K9918" s="6">
        <v>400000</v>
      </c>
      <c r="L9918" t="s">
        <v>17</v>
      </c>
      <c r="M9918"/>
      <c r="N9918" s="6">
        <v>700</v>
      </c>
    </row>
    <row r="9919" spans="1:14">
      <c r="A9919" t="s">
        <v>190</v>
      </c>
      <c r="B9919" t="s">
        <v>18844</v>
      </c>
      <c r="C9919" t="s">
        <v>129</v>
      </c>
      <c r="D9919" t="s">
        <v>130</v>
      </c>
      <c r="E9919" t="s">
        <v>18650</v>
      </c>
      <c r="F9919" t="s">
        <v>1054</v>
      </c>
      <c r="G9919" t="s">
        <v>18838</v>
      </c>
      <c r="H9919" t="s">
        <v>18845</v>
      </c>
      <c r="I9919" t="s">
        <v>18846</v>
      </c>
      <c r="J9919" s="5">
        <v>46151</v>
      </c>
      <c r="K9919" s="6">
        <v>1000000</v>
      </c>
      <c r="L9919" t="s">
        <v>17</v>
      </c>
      <c r="M9919"/>
      <c r="N9919" s="6">
        <v>1500</v>
      </c>
    </row>
    <row r="9920" spans="1:14">
      <c r="A9920" t="s">
        <v>16</v>
      </c>
      <c r="B9920" t="s">
        <v>18852</v>
      </c>
      <c r="C9920" t="s">
        <v>129</v>
      </c>
      <c r="D9920" t="s">
        <v>130</v>
      </c>
      <c r="E9920" t="s">
        <v>492</v>
      </c>
      <c r="F9920" t="s">
        <v>493</v>
      </c>
      <c r="G9920" t="s">
        <v>18853</v>
      </c>
      <c r="H9920"/>
      <c r="I9920" t="s">
        <v>18854</v>
      </c>
      <c r="J9920" s="5">
        <v>46151</v>
      </c>
      <c r="K9920" s="6">
        <v>300000</v>
      </c>
      <c r="L9920" t="s">
        <v>17</v>
      </c>
      <c r="M9920" t="s">
        <v>18855</v>
      </c>
      <c r="N9920" s="6">
        <v>825</v>
      </c>
    </row>
    <row r="9921" spans="1:14">
      <c r="A9921" t="s">
        <v>190</v>
      </c>
      <c r="B9921" t="s">
        <v>18856</v>
      </c>
      <c r="C9921" t="s">
        <v>129</v>
      </c>
      <c r="D9921" t="s">
        <v>130</v>
      </c>
      <c r="E9921" t="s">
        <v>1056</v>
      </c>
      <c r="F9921" t="s">
        <v>1057</v>
      </c>
      <c r="G9921" t="s">
        <v>1537</v>
      </c>
      <c r="H9921" t="s">
        <v>18857</v>
      </c>
      <c r="I9921" t="s">
        <v>18858</v>
      </c>
      <c r="J9921" s="5">
        <v>46151</v>
      </c>
      <c r="K9921" s="6">
        <v>1000000</v>
      </c>
      <c r="L9921" t="s">
        <v>17</v>
      </c>
      <c r="M9921"/>
      <c r="N9921" s="6">
        <v>1950</v>
      </c>
    </row>
    <row r="9922" spans="1:14">
      <c r="A9922" t="s">
        <v>16</v>
      </c>
      <c r="B9922" t="s">
        <v>18864</v>
      </c>
      <c r="C9922" t="s">
        <v>129</v>
      </c>
      <c r="D9922" t="s">
        <v>130</v>
      </c>
      <c r="E9922" t="s">
        <v>18623</v>
      </c>
      <c r="F9922" t="s">
        <v>1538</v>
      </c>
      <c r="G9922" t="s">
        <v>18865</v>
      </c>
      <c r="H9922"/>
      <c r="I9922" t="s">
        <v>18866</v>
      </c>
      <c r="J9922" s="5">
        <v>46151</v>
      </c>
      <c r="K9922" s="6">
        <v>2000000</v>
      </c>
      <c r="L9922" t="s">
        <v>17</v>
      </c>
      <c r="M9922"/>
      <c r="N9922" t="s">
        <v>3065</v>
      </c>
    </row>
    <row r="9923" spans="1:14">
      <c r="A9923" t="s">
        <v>190</v>
      </c>
      <c r="B9923" t="s">
        <v>18868</v>
      </c>
      <c r="C9923" t="s">
        <v>129</v>
      </c>
      <c r="D9923" t="s">
        <v>130</v>
      </c>
      <c r="E9923" t="s">
        <v>18650</v>
      </c>
      <c r="F9923" t="s">
        <v>1054</v>
      </c>
      <c r="G9923" t="s">
        <v>18869</v>
      </c>
      <c r="H9923" t="s">
        <v>18870</v>
      </c>
      <c r="I9923" t="s">
        <v>18871</v>
      </c>
      <c r="J9923" s="5">
        <v>46151</v>
      </c>
      <c r="K9923" s="6">
        <v>300000</v>
      </c>
      <c r="L9923" t="s">
        <v>17</v>
      </c>
      <c r="M9923"/>
      <c r="N9923" s="6">
        <v>2805</v>
      </c>
    </row>
    <row r="9924" spans="1:14">
      <c r="A9924" t="s">
        <v>16</v>
      </c>
      <c r="B9924" t="s">
        <v>18872</v>
      </c>
      <c r="C9924" t="s">
        <v>129</v>
      </c>
      <c r="D9924" t="s">
        <v>130</v>
      </c>
      <c r="E9924" t="s">
        <v>18650</v>
      </c>
      <c r="F9924" t="s">
        <v>1054</v>
      </c>
      <c r="G9924" t="s">
        <v>2485</v>
      </c>
      <c r="H9924"/>
      <c r="I9924" t="s">
        <v>18873</v>
      </c>
      <c r="J9924" s="5">
        <v>46151</v>
      </c>
      <c r="K9924" s="6">
        <v>1500000</v>
      </c>
      <c r="L9924" t="s">
        <v>17</v>
      </c>
      <c r="M9924" t="s">
        <v>18874</v>
      </c>
      <c r="N9924" s="6">
        <v>6525</v>
      </c>
    </row>
    <row r="9925" spans="1:14">
      <c r="A9925" t="s">
        <v>16</v>
      </c>
      <c r="B9925" t="s">
        <v>18872</v>
      </c>
      <c r="C9925" t="s">
        <v>129</v>
      </c>
      <c r="D9925" t="s">
        <v>130</v>
      </c>
      <c r="E9925" t="s">
        <v>18650</v>
      </c>
      <c r="F9925" t="s">
        <v>1054</v>
      </c>
      <c r="G9925" t="s">
        <v>2485</v>
      </c>
      <c r="H9925"/>
      <c r="I9925" t="s">
        <v>18875</v>
      </c>
      <c r="J9925" s="5">
        <v>46151</v>
      </c>
      <c r="K9925" s="6">
        <v>1500000</v>
      </c>
      <c r="L9925" t="s">
        <v>17</v>
      </c>
      <c r="M9925" t="s">
        <v>18874</v>
      </c>
      <c r="N9925" s="6">
        <v>6525</v>
      </c>
    </row>
    <row r="9926" spans="1:14">
      <c r="A9926" t="s">
        <v>16</v>
      </c>
      <c r="B9926" t="s">
        <v>18880</v>
      </c>
      <c r="C9926" t="s">
        <v>129</v>
      </c>
      <c r="D9926" t="s">
        <v>130</v>
      </c>
      <c r="E9926" t="s">
        <v>492</v>
      </c>
      <c r="F9926" t="s">
        <v>493</v>
      </c>
      <c r="G9926" t="s">
        <v>18881</v>
      </c>
      <c r="H9926"/>
      <c r="I9926" t="s">
        <v>18882</v>
      </c>
      <c r="J9926" s="5">
        <v>46151</v>
      </c>
      <c r="K9926" s="6">
        <v>400000</v>
      </c>
      <c r="L9926" t="s">
        <v>17</v>
      </c>
      <c r="M9926"/>
      <c r="N9926" s="6">
        <v>4140</v>
      </c>
    </row>
    <row r="9927" spans="1:14">
      <c r="A9927" t="s">
        <v>190</v>
      </c>
      <c r="B9927" t="s">
        <v>2487</v>
      </c>
      <c r="C9927" t="s">
        <v>129</v>
      </c>
      <c r="D9927" t="s">
        <v>130</v>
      </c>
      <c r="E9927" t="s">
        <v>18650</v>
      </c>
      <c r="F9927" t="s">
        <v>1054</v>
      </c>
      <c r="G9927" t="s">
        <v>2485</v>
      </c>
      <c r="H9927" t="s">
        <v>2486</v>
      </c>
      <c r="I9927" t="s">
        <v>18883</v>
      </c>
      <c r="J9927" s="5">
        <v>46151</v>
      </c>
      <c r="K9927" s="6">
        <v>100000</v>
      </c>
      <c r="L9927" t="s">
        <v>17</v>
      </c>
      <c r="M9927"/>
      <c r="N9927" s="6">
        <v>755</v>
      </c>
    </row>
    <row r="9928" spans="1:14">
      <c r="A9928" t="s">
        <v>190</v>
      </c>
      <c r="B9928" t="s">
        <v>18884</v>
      </c>
      <c r="C9928" t="s">
        <v>134</v>
      </c>
      <c r="D9928" t="s">
        <v>135</v>
      </c>
      <c r="E9928" t="s">
        <v>497</v>
      </c>
      <c r="F9928" t="s">
        <v>680</v>
      </c>
      <c r="G9928" t="s">
        <v>18885</v>
      </c>
      <c r="H9928"/>
      <c r="I9928" t="s">
        <v>18886</v>
      </c>
      <c r="J9928" s="5">
        <v>46151</v>
      </c>
      <c r="K9928" s="6">
        <v>500000</v>
      </c>
      <c r="L9928" t="s">
        <v>17</v>
      </c>
      <c r="M9928" t="s">
        <v>18887</v>
      </c>
      <c r="N9928" s="6">
        <v>2100</v>
      </c>
    </row>
    <row r="9929" spans="1:14">
      <c r="A9929" t="s">
        <v>16</v>
      </c>
      <c r="B9929" t="s">
        <v>18892</v>
      </c>
      <c r="C9929" t="s">
        <v>134</v>
      </c>
      <c r="D9929" t="s">
        <v>135</v>
      </c>
      <c r="E9929" t="s">
        <v>198</v>
      </c>
      <c r="F9929" t="s">
        <v>18893</v>
      </c>
      <c r="G9929" t="s">
        <v>18894</v>
      </c>
      <c r="H9929" t="s">
        <v>18895</v>
      </c>
      <c r="I9929" t="s">
        <v>18896</v>
      </c>
      <c r="J9929" s="5">
        <v>46151</v>
      </c>
      <c r="K9929" s="6">
        <v>100000</v>
      </c>
      <c r="L9929" t="s">
        <v>17</v>
      </c>
      <c r="M9929"/>
      <c r="N9929" s="6">
        <v>1215</v>
      </c>
    </row>
    <row r="9930" spans="1:14">
      <c r="A9930" t="s">
        <v>16</v>
      </c>
      <c r="B9930" t="s">
        <v>18897</v>
      </c>
      <c r="C9930" t="s">
        <v>129</v>
      </c>
      <c r="D9930" t="s">
        <v>130</v>
      </c>
      <c r="E9930" t="s">
        <v>18898</v>
      </c>
      <c r="F9930" t="s">
        <v>1269</v>
      </c>
      <c r="G9930" t="s">
        <v>18899</v>
      </c>
      <c r="H9930"/>
      <c r="I9930" t="s">
        <v>18900</v>
      </c>
      <c r="J9930" s="5">
        <v>46151</v>
      </c>
      <c r="K9930" s="6">
        <v>500000</v>
      </c>
      <c r="L9930" t="s">
        <v>17</v>
      </c>
      <c r="M9930"/>
      <c r="N9930" s="6">
        <v>2475</v>
      </c>
    </row>
    <row r="9931" spans="1:14">
      <c r="A9931" t="s">
        <v>16</v>
      </c>
      <c r="B9931" t="s">
        <v>18908</v>
      </c>
      <c r="C9931" t="s">
        <v>129</v>
      </c>
      <c r="D9931" t="s">
        <v>130</v>
      </c>
      <c r="E9931" t="s">
        <v>495</v>
      </c>
      <c r="F9931" t="s">
        <v>872</v>
      </c>
      <c r="G9931" t="s">
        <v>18909</v>
      </c>
      <c r="H9931" t="s">
        <v>18910</v>
      </c>
      <c r="I9931" t="s">
        <v>18911</v>
      </c>
      <c r="J9931" s="5">
        <v>46151</v>
      </c>
      <c r="K9931" s="6">
        <v>500000</v>
      </c>
      <c r="L9931" t="s">
        <v>17</v>
      </c>
      <c r="M9931"/>
      <c r="N9931" s="6">
        <v>975</v>
      </c>
    </row>
    <row r="9932" spans="1:14">
      <c r="A9932" t="s">
        <v>190</v>
      </c>
      <c r="B9932" t="s">
        <v>18921</v>
      </c>
      <c r="C9932" t="s">
        <v>134</v>
      </c>
      <c r="D9932" t="s">
        <v>135</v>
      </c>
      <c r="E9932" t="s">
        <v>497</v>
      </c>
      <c r="F9932" t="s">
        <v>1059</v>
      </c>
      <c r="G9932" t="s">
        <v>18922</v>
      </c>
      <c r="H9932"/>
      <c r="I9932" t="s">
        <v>18923</v>
      </c>
      <c r="J9932" s="5">
        <v>46151</v>
      </c>
      <c r="K9932" s="6">
        <v>100000</v>
      </c>
      <c r="L9932" t="s">
        <v>17</v>
      </c>
      <c r="M9932"/>
      <c r="N9932" s="6">
        <v>340</v>
      </c>
    </row>
    <row r="9933" spans="1:14">
      <c r="A9933" t="s">
        <v>190</v>
      </c>
      <c r="B9933" t="s">
        <v>18921</v>
      </c>
      <c r="C9933" t="s">
        <v>134</v>
      </c>
      <c r="D9933" t="s">
        <v>135</v>
      </c>
      <c r="E9933" t="s">
        <v>497</v>
      </c>
      <c r="F9933" t="s">
        <v>1059</v>
      </c>
      <c r="G9933" t="s">
        <v>18922</v>
      </c>
      <c r="H9933"/>
      <c r="I9933" t="s">
        <v>18924</v>
      </c>
      <c r="J9933" s="5">
        <v>46151</v>
      </c>
      <c r="K9933" s="6">
        <v>100000</v>
      </c>
      <c r="L9933" t="s">
        <v>17</v>
      </c>
      <c r="M9933"/>
      <c r="N9933" s="6">
        <v>275</v>
      </c>
    </row>
    <row r="9934" spans="1:14">
      <c r="A9934" t="s">
        <v>190</v>
      </c>
      <c r="B9934" t="s">
        <v>18925</v>
      </c>
      <c r="C9934" t="s">
        <v>134</v>
      </c>
      <c r="D9934" t="s">
        <v>135</v>
      </c>
      <c r="E9934" t="s">
        <v>497</v>
      </c>
      <c r="F9934" t="s">
        <v>1059</v>
      </c>
      <c r="G9934" t="s">
        <v>18926</v>
      </c>
      <c r="H9934"/>
      <c r="I9934" t="s">
        <v>18927</v>
      </c>
      <c r="J9934" s="5">
        <v>46151</v>
      </c>
      <c r="K9934" s="6">
        <v>200000</v>
      </c>
      <c r="L9934" t="s">
        <v>18</v>
      </c>
      <c r="M9934" t="s">
        <v>18928</v>
      </c>
      <c r="N9934" s="6">
        <v>25030</v>
      </c>
    </row>
    <row r="9935" spans="1:14">
      <c r="A9935" t="s">
        <v>190</v>
      </c>
      <c r="B9935" t="s">
        <v>2529</v>
      </c>
      <c r="C9935" t="s">
        <v>134</v>
      </c>
      <c r="D9935" t="s">
        <v>135</v>
      </c>
      <c r="E9935" t="s">
        <v>499</v>
      </c>
      <c r="F9935" t="s">
        <v>500</v>
      </c>
      <c r="G9935" t="s">
        <v>1544</v>
      </c>
      <c r="H9935" t="s">
        <v>2528</v>
      </c>
      <c r="I9935" t="s">
        <v>18953</v>
      </c>
      <c r="J9935" s="5">
        <v>46151</v>
      </c>
      <c r="K9935" s="6">
        <v>100000</v>
      </c>
      <c r="L9935"/>
      <c r="M9935"/>
      <c r="N9935" s="6">
        <v>2790</v>
      </c>
    </row>
    <row r="9936" spans="1:14">
      <c r="A9936" t="s">
        <v>190</v>
      </c>
      <c r="B9936" t="s">
        <v>2529</v>
      </c>
      <c r="C9936" t="s">
        <v>134</v>
      </c>
      <c r="D9936" t="s">
        <v>135</v>
      </c>
      <c r="E9936" t="s">
        <v>499</v>
      </c>
      <c r="F9936" t="s">
        <v>500</v>
      </c>
      <c r="G9936" t="s">
        <v>1544</v>
      </c>
      <c r="H9936" t="s">
        <v>2528</v>
      </c>
      <c r="I9936" t="s">
        <v>18954</v>
      </c>
      <c r="J9936" s="5">
        <v>46151</v>
      </c>
      <c r="K9936" s="6">
        <v>600000</v>
      </c>
      <c r="L9936" t="s">
        <v>19</v>
      </c>
      <c r="M9936"/>
      <c r="N9936" s="6">
        <v>13890</v>
      </c>
    </row>
    <row r="9937" spans="1:14">
      <c r="A9937" t="s">
        <v>190</v>
      </c>
      <c r="B9937" t="s">
        <v>2529</v>
      </c>
      <c r="C9937" t="s">
        <v>134</v>
      </c>
      <c r="D9937" t="s">
        <v>135</v>
      </c>
      <c r="E9937" t="s">
        <v>499</v>
      </c>
      <c r="F9937" t="s">
        <v>500</v>
      </c>
      <c r="G9937" t="s">
        <v>1544</v>
      </c>
      <c r="H9937" t="s">
        <v>2528</v>
      </c>
      <c r="I9937" t="s">
        <v>18955</v>
      </c>
      <c r="J9937" s="5">
        <v>46151</v>
      </c>
      <c r="K9937" s="6">
        <v>200000</v>
      </c>
      <c r="L9937"/>
      <c r="M9937"/>
      <c r="N9937" s="6">
        <v>4500</v>
      </c>
    </row>
    <row r="9938" spans="1:14">
      <c r="A9938" t="s">
        <v>190</v>
      </c>
      <c r="B9938" t="s">
        <v>2529</v>
      </c>
      <c r="C9938" t="s">
        <v>134</v>
      </c>
      <c r="D9938" t="s">
        <v>135</v>
      </c>
      <c r="E9938" t="s">
        <v>499</v>
      </c>
      <c r="F9938" t="s">
        <v>500</v>
      </c>
      <c r="G9938" t="s">
        <v>1544</v>
      </c>
      <c r="H9938" t="s">
        <v>2528</v>
      </c>
      <c r="I9938" t="s">
        <v>18956</v>
      </c>
      <c r="J9938" s="5">
        <v>46151</v>
      </c>
      <c r="K9938" s="6">
        <v>600000</v>
      </c>
      <c r="L9938" t="s">
        <v>19</v>
      </c>
      <c r="M9938"/>
      <c r="N9938" s="6">
        <v>19158</v>
      </c>
    </row>
    <row r="9939" spans="1:14">
      <c r="A9939" t="s">
        <v>190</v>
      </c>
      <c r="B9939" t="s">
        <v>2529</v>
      </c>
      <c r="C9939" t="s">
        <v>134</v>
      </c>
      <c r="D9939" t="s">
        <v>135</v>
      </c>
      <c r="E9939" t="s">
        <v>499</v>
      </c>
      <c r="F9939" t="s">
        <v>500</v>
      </c>
      <c r="G9939" t="s">
        <v>1544</v>
      </c>
      <c r="H9939" t="s">
        <v>2528</v>
      </c>
      <c r="I9939" t="s">
        <v>18957</v>
      </c>
      <c r="J9939" s="5">
        <v>46151</v>
      </c>
      <c r="K9939" s="6">
        <v>600000</v>
      </c>
      <c r="L9939" t="s">
        <v>19</v>
      </c>
      <c r="M9939"/>
      <c r="N9939" s="6">
        <v>19158</v>
      </c>
    </row>
    <row r="9940" spans="1:14">
      <c r="A9940" t="s">
        <v>16</v>
      </c>
      <c r="B9940" t="s">
        <v>18967</v>
      </c>
      <c r="C9940" t="s">
        <v>129</v>
      </c>
      <c r="D9940" t="s">
        <v>130</v>
      </c>
      <c r="E9940" t="s">
        <v>495</v>
      </c>
      <c r="F9940" t="s">
        <v>872</v>
      </c>
      <c r="G9940" t="s">
        <v>18968</v>
      </c>
      <c r="H9940"/>
      <c r="I9940" t="s">
        <v>18969</v>
      </c>
      <c r="J9940" s="5">
        <v>46151</v>
      </c>
      <c r="K9940" s="6">
        <v>1000000</v>
      </c>
      <c r="L9940" t="s">
        <v>17</v>
      </c>
      <c r="M9940" t="s">
        <v>18970</v>
      </c>
      <c r="N9940" s="6">
        <v>4550</v>
      </c>
    </row>
    <row r="9941" spans="1:14">
      <c r="A9941" t="s">
        <v>16</v>
      </c>
      <c r="B9941" t="s">
        <v>18967</v>
      </c>
      <c r="C9941" t="s">
        <v>129</v>
      </c>
      <c r="D9941" t="s">
        <v>130</v>
      </c>
      <c r="E9941" t="s">
        <v>495</v>
      </c>
      <c r="F9941" t="s">
        <v>872</v>
      </c>
      <c r="G9941" t="s">
        <v>18968</v>
      </c>
      <c r="H9941"/>
      <c r="I9941" t="s">
        <v>18971</v>
      </c>
      <c r="J9941" s="5">
        <v>46151</v>
      </c>
      <c r="K9941" s="6">
        <v>1000000</v>
      </c>
      <c r="L9941" t="s">
        <v>17</v>
      </c>
      <c r="M9941"/>
      <c r="N9941" t="s">
        <v>3065</v>
      </c>
    </row>
    <row r="9942" spans="1:14">
      <c r="A9942" t="s">
        <v>16</v>
      </c>
      <c r="B9942" t="s">
        <v>18967</v>
      </c>
      <c r="C9942" t="s">
        <v>129</v>
      </c>
      <c r="D9942" t="s">
        <v>130</v>
      </c>
      <c r="E9942" t="s">
        <v>495</v>
      </c>
      <c r="F9942" t="s">
        <v>872</v>
      </c>
      <c r="G9942" t="s">
        <v>18968</v>
      </c>
      <c r="H9942"/>
      <c r="I9942" t="s">
        <v>18972</v>
      </c>
      <c r="J9942" s="5">
        <v>46151</v>
      </c>
      <c r="K9942" s="6">
        <v>500000</v>
      </c>
      <c r="L9942" t="s">
        <v>17</v>
      </c>
      <c r="M9942"/>
      <c r="N9942" t="s">
        <v>3065</v>
      </c>
    </row>
    <row r="9943" spans="1:14">
      <c r="A9943" t="s">
        <v>16</v>
      </c>
      <c r="B9943" t="s">
        <v>18967</v>
      </c>
      <c r="C9943" t="s">
        <v>129</v>
      </c>
      <c r="D9943" t="s">
        <v>130</v>
      </c>
      <c r="E9943" t="s">
        <v>495</v>
      </c>
      <c r="F9943" t="s">
        <v>872</v>
      </c>
      <c r="G9943" t="s">
        <v>18968</v>
      </c>
      <c r="H9943"/>
      <c r="I9943" t="s">
        <v>18973</v>
      </c>
      <c r="J9943" s="5">
        <v>46151</v>
      </c>
      <c r="K9943" s="6">
        <v>500000</v>
      </c>
      <c r="L9943" t="s">
        <v>17</v>
      </c>
      <c r="M9943" t="s">
        <v>18970</v>
      </c>
      <c r="N9943" s="6">
        <v>2275</v>
      </c>
    </row>
    <row r="9944" spans="1:14">
      <c r="A9944" t="s">
        <v>190</v>
      </c>
      <c r="B9944" t="s">
        <v>18974</v>
      </c>
      <c r="C9944" t="s">
        <v>134</v>
      </c>
      <c r="D9944" t="s">
        <v>135</v>
      </c>
      <c r="E9944" t="s">
        <v>497</v>
      </c>
      <c r="F9944" t="s">
        <v>1059</v>
      </c>
      <c r="G9944" t="s">
        <v>1541</v>
      </c>
      <c r="H9944" t="s">
        <v>18975</v>
      </c>
      <c r="I9944" t="s">
        <v>18976</v>
      </c>
      <c r="J9944" s="5">
        <v>46151</v>
      </c>
      <c r="K9944" s="6">
        <v>100000</v>
      </c>
      <c r="L9944" t="s">
        <v>17</v>
      </c>
      <c r="M9944"/>
      <c r="N9944" s="6">
        <v>1060</v>
      </c>
    </row>
    <row r="9945" spans="1:14">
      <c r="A9945" t="s">
        <v>190</v>
      </c>
      <c r="B9945" t="s">
        <v>18977</v>
      </c>
      <c r="C9945" t="s">
        <v>134</v>
      </c>
      <c r="D9945" t="s">
        <v>135</v>
      </c>
      <c r="E9945" t="s">
        <v>499</v>
      </c>
      <c r="F9945" t="s">
        <v>500</v>
      </c>
      <c r="G9945" t="s">
        <v>2530</v>
      </c>
      <c r="H9945" t="s">
        <v>18978</v>
      </c>
      <c r="I9945" t="s">
        <v>18979</v>
      </c>
      <c r="J9945" s="5">
        <v>46151</v>
      </c>
      <c r="K9945" s="6">
        <v>700000</v>
      </c>
      <c r="L9945" t="s">
        <v>19</v>
      </c>
      <c r="M9945"/>
      <c r="N9945" t="s">
        <v>3065</v>
      </c>
    </row>
    <row r="9946" spans="1:14">
      <c r="A9946" t="s">
        <v>190</v>
      </c>
      <c r="B9946" t="s">
        <v>18977</v>
      </c>
      <c r="C9946" t="s">
        <v>134</v>
      </c>
      <c r="D9946" t="s">
        <v>135</v>
      </c>
      <c r="E9946" t="s">
        <v>499</v>
      </c>
      <c r="F9946" t="s">
        <v>500</v>
      </c>
      <c r="G9946" t="s">
        <v>2530</v>
      </c>
      <c r="H9946" t="s">
        <v>18978</v>
      </c>
      <c r="I9946" t="s">
        <v>18980</v>
      </c>
      <c r="J9946" s="5">
        <v>46151</v>
      </c>
      <c r="K9946" s="6">
        <v>700000</v>
      </c>
      <c r="L9946" t="s">
        <v>19</v>
      </c>
      <c r="M9946"/>
      <c r="N9946" t="s">
        <v>3065</v>
      </c>
    </row>
    <row r="9947" spans="1:14">
      <c r="A9947" t="s">
        <v>190</v>
      </c>
      <c r="B9947" t="s">
        <v>18977</v>
      </c>
      <c r="C9947" t="s">
        <v>134</v>
      </c>
      <c r="D9947" t="s">
        <v>135</v>
      </c>
      <c r="E9947" t="s">
        <v>499</v>
      </c>
      <c r="F9947" t="s">
        <v>500</v>
      </c>
      <c r="G9947" t="s">
        <v>2530</v>
      </c>
      <c r="H9947" t="s">
        <v>18978</v>
      </c>
      <c r="I9947" t="s">
        <v>18981</v>
      </c>
      <c r="J9947" s="5">
        <v>46151</v>
      </c>
      <c r="K9947" s="6">
        <v>700000</v>
      </c>
      <c r="L9947" t="s">
        <v>19</v>
      </c>
      <c r="M9947"/>
      <c r="N9947" t="s">
        <v>3065</v>
      </c>
    </row>
    <row r="9948" spans="1:14">
      <c r="A9948" t="s">
        <v>190</v>
      </c>
      <c r="B9948" t="s">
        <v>18977</v>
      </c>
      <c r="C9948" t="s">
        <v>134</v>
      </c>
      <c r="D9948" t="s">
        <v>135</v>
      </c>
      <c r="E9948" t="s">
        <v>499</v>
      </c>
      <c r="F9948" t="s">
        <v>500</v>
      </c>
      <c r="G9948" t="s">
        <v>2530</v>
      </c>
      <c r="H9948" t="s">
        <v>18978</v>
      </c>
      <c r="I9948" t="s">
        <v>18982</v>
      </c>
      <c r="J9948" s="5">
        <v>46151</v>
      </c>
      <c r="K9948" s="6">
        <v>700000</v>
      </c>
      <c r="L9948" t="s">
        <v>19</v>
      </c>
      <c r="M9948"/>
      <c r="N9948" t="s">
        <v>3065</v>
      </c>
    </row>
    <row r="9949" spans="1:14">
      <c r="A9949" t="s">
        <v>190</v>
      </c>
      <c r="B9949" t="s">
        <v>18977</v>
      </c>
      <c r="C9949" t="s">
        <v>134</v>
      </c>
      <c r="D9949" t="s">
        <v>135</v>
      </c>
      <c r="E9949" t="s">
        <v>499</v>
      </c>
      <c r="F9949" t="s">
        <v>500</v>
      </c>
      <c r="G9949" t="s">
        <v>2530</v>
      </c>
      <c r="H9949" t="s">
        <v>18978</v>
      </c>
      <c r="I9949" t="s">
        <v>18983</v>
      </c>
      <c r="J9949" s="5">
        <v>46151</v>
      </c>
      <c r="K9949" s="6">
        <v>700000</v>
      </c>
      <c r="L9949" t="s">
        <v>19</v>
      </c>
      <c r="M9949"/>
      <c r="N9949" t="s">
        <v>3065</v>
      </c>
    </row>
    <row r="9950" spans="1:14">
      <c r="A9950" t="s">
        <v>190</v>
      </c>
      <c r="B9950" t="s">
        <v>18977</v>
      </c>
      <c r="C9950" t="s">
        <v>134</v>
      </c>
      <c r="D9950" t="s">
        <v>135</v>
      </c>
      <c r="E9950" t="s">
        <v>499</v>
      </c>
      <c r="F9950" t="s">
        <v>500</v>
      </c>
      <c r="G9950" t="s">
        <v>2530</v>
      </c>
      <c r="H9950" t="s">
        <v>18978</v>
      </c>
      <c r="I9950" t="s">
        <v>18984</v>
      </c>
      <c r="J9950" s="5">
        <v>46151</v>
      </c>
      <c r="K9950" s="6">
        <v>700000</v>
      </c>
      <c r="L9950" t="s">
        <v>19</v>
      </c>
      <c r="M9950"/>
      <c r="N9950" t="s">
        <v>3065</v>
      </c>
    </row>
    <row r="9951" spans="1:14">
      <c r="A9951" t="s">
        <v>190</v>
      </c>
      <c r="B9951" t="s">
        <v>18977</v>
      </c>
      <c r="C9951" t="s">
        <v>134</v>
      </c>
      <c r="D9951" t="s">
        <v>135</v>
      </c>
      <c r="E9951" t="s">
        <v>499</v>
      </c>
      <c r="F9951" t="s">
        <v>500</v>
      </c>
      <c r="G9951" t="s">
        <v>2530</v>
      </c>
      <c r="H9951" t="s">
        <v>18978</v>
      </c>
      <c r="I9951" t="s">
        <v>18985</v>
      </c>
      <c r="J9951" s="5">
        <v>46151</v>
      </c>
      <c r="K9951" s="6">
        <v>700000</v>
      </c>
      <c r="L9951" t="s">
        <v>19</v>
      </c>
      <c r="M9951"/>
      <c r="N9951" t="s">
        <v>3065</v>
      </c>
    </row>
    <row r="9952" spans="1:14">
      <c r="A9952" t="s">
        <v>190</v>
      </c>
      <c r="B9952" t="s">
        <v>18977</v>
      </c>
      <c r="C9952" t="s">
        <v>134</v>
      </c>
      <c r="D9952" t="s">
        <v>135</v>
      </c>
      <c r="E9952" t="s">
        <v>499</v>
      </c>
      <c r="F9952" t="s">
        <v>500</v>
      </c>
      <c r="G9952" t="s">
        <v>2530</v>
      </c>
      <c r="H9952" t="s">
        <v>18978</v>
      </c>
      <c r="I9952" t="s">
        <v>18986</v>
      </c>
      <c r="J9952" s="5">
        <v>46151</v>
      </c>
      <c r="K9952" s="6">
        <v>700000</v>
      </c>
      <c r="L9952" t="s">
        <v>19</v>
      </c>
      <c r="M9952"/>
      <c r="N9952" t="s">
        <v>3065</v>
      </c>
    </row>
    <row r="9953" spans="1:14">
      <c r="A9953" t="s">
        <v>190</v>
      </c>
      <c r="B9953" t="s">
        <v>2532</v>
      </c>
      <c r="C9953" t="s">
        <v>134</v>
      </c>
      <c r="D9953" t="s">
        <v>135</v>
      </c>
      <c r="E9953" t="s">
        <v>499</v>
      </c>
      <c r="F9953" t="s">
        <v>500</v>
      </c>
      <c r="G9953" t="s">
        <v>2530</v>
      </c>
      <c r="H9953" t="s">
        <v>2531</v>
      </c>
      <c r="I9953" t="s">
        <v>18992</v>
      </c>
      <c r="J9953" s="5">
        <v>46151</v>
      </c>
      <c r="K9953" s="6">
        <v>500000</v>
      </c>
      <c r="L9953" t="s">
        <v>17</v>
      </c>
      <c r="M9953"/>
      <c r="N9953" s="6">
        <v>1700</v>
      </c>
    </row>
    <row r="9954" spans="1:14">
      <c r="A9954" t="s">
        <v>190</v>
      </c>
      <c r="B9954" t="s">
        <v>2532</v>
      </c>
      <c r="C9954" t="s">
        <v>134</v>
      </c>
      <c r="D9954" t="s">
        <v>135</v>
      </c>
      <c r="E9954" t="s">
        <v>499</v>
      </c>
      <c r="F9954" t="s">
        <v>500</v>
      </c>
      <c r="G9954" t="s">
        <v>2530</v>
      </c>
      <c r="H9954" t="s">
        <v>2531</v>
      </c>
      <c r="I9954" t="s">
        <v>18993</v>
      </c>
      <c r="J9954" s="5">
        <v>46151</v>
      </c>
      <c r="K9954" s="6">
        <v>500000</v>
      </c>
      <c r="L9954" t="s">
        <v>19</v>
      </c>
      <c r="M9954"/>
      <c r="N9954" s="6">
        <v>10825</v>
      </c>
    </row>
    <row r="9955" spans="1:14">
      <c r="A9955" t="s">
        <v>190</v>
      </c>
      <c r="B9955" t="s">
        <v>18999</v>
      </c>
      <c r="C9955" t="s">
        <v>129</v>
      </c>
      <c r="D9955" t="s">
        <v>130</v>
      </c>
      <c r="E9955" t="s">
        <v>18898</v>
      </c>
      <c r="F9955" t="s">
        <v>1269</v>
      </c>
      <c r="G9955" t="s">
        <v>19000</v>
      </c>
      <c r="H9955"/>
      <c r="I9955" t="s">
        <v>19001</v>
      </c>
      <c r="J9955" s="5">
        <v>46151</v>
      </c>
      <c r="K9955" s="6">
        <v>250000</v>
      </c>
      <c r="L9955" t="s">
        <v>17</v>
      </c>
      <c r="M9955" t="s">
        <v>19002</v>
      </c>
      <c r="N9955" s="6">
        <v>3051</v>
      </c>
    </row>
    <row r="9956" spans="1:14">
      <c r="A9956" t="s">
        <v>16</v>
      </c>
      <c r="B9956" t="s">
        <v>19003</v>
      </c>
      <c r="C9956" t="s">
        <v>129</v>
      </c>
      <c r="D9956" t="s">
        <v>130</v>
      </c>
      <c r="E9956" t="s">
        <v>18898</v>
      </c>
      <c r="F9956" t="s">
        <v>1269</v>
      </c>
      <c r="G9956" t="s">
        <v>19004</v>
      </c>
      <c r="H9956"/>
      <c r="I9956" t="s">
        <v>19005</v>
      </c>
      <c r="J9956" s="5">
        <v>46151</v>
      </c>
      <c r="K9956" s="6">
        <v>200000</v>
      </c>
      <c r="L9956" t="s">
        <v>17</v>
      </c>
      <c r="M9956" t="s">
        <v>19006</v>
      </c>
      <c r="N9956" s="6">
        <v>430</v>
      </c>
    </row>
    <row r="9957" spans="1:14">
      <c r="A9957" t="s">
        <v>190</v>
      </c>
      <c r="B9957" t="s">
        <v>19014</v>
      </c>
      <c r="C9957" t="s">
        <v>134</v>
      </c>
      <c r="D9957" t="s">
        <v>135</v>
      </c>
      <c r="E9957" t="s">
        <v>497</v>
      </c>
      <c r="F9957" t="s">
        <v>1059</v>
      </c>
      <c r="G9957" t="s">
        <v>1541</v>
      </c>
      <c r="H9957" t="s">
        <v>19015</v>
      </c>
      <c r="I9957" t="s">
        <v>19016</v>
      </c>
      <c r="J9957" s="5">
        <v>46151</v>
      </c>
      <c r="K9957" s="6">
        <v>50000</v>
      </c>
      <c r="L9957" t="s">
        <v>17</v>
      </c>
      <c r="M9957"/>
      <c r="N9957" t="s">
        <v>3065</v>
      </c>
    </row>
    <row r="9958" spans="1:14">
      <c r="A9958" t="s">
        <v>190</v>
      </c>
      <c r="B9958" t="s">
        <v>19014</v>
      </c>
      <c r="C9958" t="s">
        <v>134</v>
      </c>
      <c r="D9958" t="s">
        <v>135</v>
      </c>
      <c r="E9958" t="s">
        <v>497</v>
      </c>
      <c r="F9958" t="s">
        <v>1059</v>
      </c>
      <c r="G9958" t="s">
        <v>1541</v>
      </c>
      <c r="H9958" t="s">
        <v>19015</v>
      </c>
      <c r="I9958" t="s">
        <v>19017</v>
      </c>
      <c r="J9958" s="5">
        <v>46151</v>
      </c>
      <c r="K9958" s="6">
        <v>20000</v>
      </c>
      <c r="L9958" t="s">
        <v>17</v>
      </c>
      <c r="M9958"/>
      <c r="N9958" s="6">
        <v>37</v>
      </c>
    </row>
    <row r="9959" spans="1:14">
      <c r="A9959" t="s">
        <v>190</v>
      </c>
      <c r="B9959" t="s">
        <v>2513</v>
      </c>
      <c r="C9959" t="s">
        <v>134</v>
      </c>
      <c r="D9959" t="s">
        <v>135</v>
      </c>
      <c r="E9959" t="s">
        <v>497</v>
      </c>
      <c r="F9959" t="s">
        <v>1059</v>
      </c>
      <c r="G9959" t="s">
        <v>2511</v>
      </c>
      <c r="H9959" t="s">
        <v>2512</v>
      </c>
      <c r="I9959" t="s">
        <v>19021</v>
      </c>
      <c r="J9959" s="5">
        <v>46151</v>
      </c>
      <c r="K9959" s="6">
        <v>100000</v>
      </c>
      <c r="L9959" t="s">
        <v>17</v>
      </c>
      <c r="M9959"/>
      <c r="N9959" s="6">
        <v>755</v>
      </c>
    </row>
    <row r="9960" spans="1:14">
      <c r="A9960" t="s">
        <v>190</v>
      </c>
      <c r="B9960" t="s">
        <v>2513</v>
      </c>
      <c r="C9960" t="s">
        <v>134</v>
      </c>
      <c r="D9960" t="s">
        <v>135</v>
      </c>
      <c r="E9960" t="s">
        <v>497</v>
      </c>
      <c r="F9960" t="s">
        <v>1059</v>
      </c>
      <c r="G9960" t="s">
        <v>2511</v>
      </c>
      <c r="H9960" t="s">
        <v>2512</v>
      </c>
      <c r="I9960" t="s">
        <v>19022</v>
      </c>
      <c r="J9960" s="5">
        <v>46151</v>
      </c>
      <c r="K9960" s="6">
        <v>100000</v>
      </c>
      <c r="L9960" t="s">
        <v>17</v>
      </c>
      <c r="M9960"/>
      <c r="N9960" s="6">
        <v>630</v>
      </c>
    </row>
    <row r="9961" spans="1:14">
      <c r="A9961" t="s">
        <v>190</v>
      </c>
      <c r="B9961" t="s">
        <v>2513</v>
      </c>
      <c r="C9961" t="s">
        <v>134</v>
      </c>
      <c r="D9961" t="s">
        <v>135</v>
      </c>
      <c r="E9961" t="s">
        <v>497</v>
      </c>
      <c r="F9961" t="s">
        <v>1059</v>
      </c>
      <c r="G9961" t="s">
        <v>2511</v>
      </c>
      <c r="H9961" t="s">
        <v>2512</v>
      </c>
      <c r="I9961" t="s">
        <v>19023</v>
      </c>
      <c r="J9961" s="5">
        <v>46151</v>
      </c>
      <c r="K9961" s="6">
        <v>150000</v>
      </c>
      <c r="L9961" t="s">
        <v>17</v>
      </c>
      <c r="M9961"/>
      <c r="N9961" s="6">
        <v>1133</v>
      </c>
    </row>
    <row r="9962" spans="1:14">
      <c r="A9962" t="s">
        <v>190</v>
      </c>
      <c r="B9962" t="s">
        <v>2513</v>
      </c>
      <c r="C9962" t="s">
        <v>134</v>
      </c>
      <c r="D9962" t="s">
        <v>135</v>
      </c>
      <c r="E9962" t="s">
        <v>497</v>
      </c>
      <c r="F9962" t="s">
        <v>1059</v>
      </c>
      <c r="G9962" t="s">
        <v>2511</v>
      </c>
      <c r="H9962" t="s">
        <v>2512</v>
      </c>
      <c r="I9962" t="s">
        <v>19024</v>
      </c>
      <c r="J9962" s="5">
        <v>46151</v>
      </c>
      <c r="K9962" s="6">
        <v>150000</v>
      </c>
      <c r="L9962" t="s">
        <v>17</v>
      </c>
      <c r="M9962"/>
      <c r="N9962" s="6">
        <v>1261</v>
      </c>
    </row>
    <row r="9963" spans="1:14">
      <c r="A9963" t="s">
        <v>190</v>
      </c>
      <c r="B9963" t="s">
        <v>19025</v>
      </c>
      <c r="C9963" t="s">
        <v>134</v>
      </c>
      <c r="D9963" t="s">
        <v>135</v>
      </c>
      <c r="E9963" t="s">
        <v>497</v>
      </c>
      <c r="F9963" t="s">
        <v>1059</v>
      </c>
      <c r="G9963" t="s">
        <v>2511</v>
      </c>
      <c r="H9963" t="s">
        <v>19026</v>
      </c>
      <c r="I9963" t="s">
        <v>19027</v>
      </c>
      <c r="J9963" s="5">
        <v>46151</v>
      </c>
      <c r="K9963" s="6">
        <v>100000</v>
      </c>
      <c r="L9963" t="s">
        <v>19</v>
      </c>
      <c r="M9963"/>
      <c r="N9963" s="6">
        <v>4475</v>
      </c>
    </row>
    <row r="9964" spans="1:14">
      <c r="A9964" t="s">
        <v>190</v>
      </c>
      <c r="B9964" t="s">
        <v>19025</v>
      </c>
      <c r="C9964" t="s">
        <v>134</v>
      </c>
      <c r="D9964" t="s">
        <v>135</v>
      </c>
      <c r="E9964" t="s">
        <v>497</v>
      </c>
      <c r="F9964" t="s">
        <v>1059</v>
      </c>
      <c r="G9964" t="s">
        <v>2511</v>
      </c>
      <c r="H9964" t="s">
        <v>19026</v>
      </c>
      <c r="I9964" t="s">
        <v>19028</v>
      </c>
      <c r="J9964" s="5">
        <v>46151</v>
      </c>
      <c r="K9964" s="6">
        <v>100000</v>
      </c>
      <c r="L9964" t="s">
        <v>18</v>
      </c>
      <c r="M9964"/>
      <c r="N9964" s="6">
        <v>12497</v>
      </c>
    </row>
    <row r="9965" spans="1:14">
      <c r="A9965" t="s">
        <v>190</v>
      </c>
      <c r="B9965" t="s">
        <v>19030</v>
      </c>
      <c r="C9965" t="s">
        <v>134</v>
      </c>
      <c r="D9965" t="s">
        <v>135</v>
      </c>
      <c r="E9965" t="s">
        <v>499</v>
      </c>
      <c r="F9965" t="s">
        <v>500</v>
      </c>
      <c r="G9965" t="s">
        <v>2533</v>
      </c>
      <c r="H9965" t="s">
        <v>19031</v>
      </c>
      <c r="I9965" t="s">
        <v>19032</v>
      </c>
      <c r="J9965" s="5">
        <v>46151</v>
      </c>
      <c r="K9965" s="6">
        <v>500000</v>
      </c>
      <c r="L9965" t="s">
        <v>17</v>
      </c>
      <c r="M9965"/>
      <c r="N9965" t="s">
        <v>3065</v>
      </c>
    </row>
    <row r="9966" spans="1:14">
      <c r="A9966" t="s">
        <v>190</v>
      </c>
      <c r="B9966" t="s">
        <v>19030</v>
      </c>
      <c r="C9966" t="s">
        <v>134</v>
      </c>
      <c r="D9966" t="s">
        <v>135</v>
      </c>
      <c r="E9966" t="s">
        <v>499</v>
      </c>
      <c r="F9966" t="s">
        <v>500</v>
      </c>
      <c r="G9966" t="s">
        <v>2533</v>
      </c>
      <c r="H9966" t="s">
        <v>19031</v>
      </c>
      <c r="I9966" t="s">
        <v>19033</v>
      </c>
      <c r="J9966" s="5">
        <v>46151</v>
      </c>
      <c r="K9966" s="6">
        <v>500000</v>
      </c>
      <c r="L9966" t="s">
        <v>17</v>
      </c>
      <c r="M9966"/>
      <c r="N9966" s="6">
        <v>4200</v>
      </c>
    </row>
    <row r="9967" spans="1:14">
      <c r="A9967" t="s">
        <v>16</v>
      </c>
      <c r="B9967" t="s">
        <v>19030</v>
      </c>
      <c r="C9967" t="s">
        <v>134</v>
      </c>
      <c r="D9967" t="s">
        <v>135</v>
      </c>
      <c r="E9967" t="s">
        <v>499</v>
      </c>
      <c r="F9967" t="s">
        <v>500</v>
      </c>
      <c r="G9967" t="s">
        <v>2533</v>
      </c>
      <c r="H9967" t="s">
        <v>19031</v>
      </c>
      <c r="I9967" t="s">
        <v>19034</v>
      </c>
      <c r="J9967" s="5">
        <v>46151</v>
      </c>
      <c r="K9967" s="6">
        <v>100000</v>
      </c>
      <c r="L9967" t="s">
        <v>17</v>
      </c>
      <c r="M9967"/>
      <c r="N9967" s="6">
        <v>1055</v>
      </c>
    </row>
    <row r="9968" spans="1:14">
      <c r="A9968" t="s">
        <v>16</v>
      </c>
      <c r="B9968" t="s">
        <v>19035</v>
      </c>
      <c r="C9968" t="s">
        <v>134</v>
      </c>
      <c r="D9968" t="s">
        <v>135</v>
      </c>
      <c r="E9968" t="s">
        <v>499</v>
      </c>
      <c r="F9968" t="s">
        <v>500</v>
      </c>
      <c r="G9968" t="s">
        <v>2533</v>
      </c>
      <c r="H9968" t="s">
        <v>19036</v>
      </c>
      <c r="I9968" t="s">
        <v>19037</v>
      </c>
      <c r="J9968" s="5">
        <v>46151</v>
      </c>
      <c r="K9968" s="6">
        <v>100000</v>
      </c>
      <c r="L9968" t="s">
        <v>17</v>
      </c>
      <c r="M9968"/>
      <c r="N9968" t="s">
        <v>3065</v>
      </c>
    </row>
    <row r="9969" spans="1:14">
      <c r="A9969" t="s">
        <v>16</v>
      </c>
      <c r="B9969" t="s">
        <v>19035</v>
      </c>
      <c r="C9969" t="s">
        <v>134</v>
      </c>
      <c r="D9969" t="s">
        <v>135</v>
      </c>
      <c r="E9969" t="s">
        <v>499</v>
      </c>
      <c r="F9969" t="s">
        <v>500</v>
      </c>
      <c r="G9969" t="s">
        <v>2533</v>
      </c>
      <c r="H9969" t="s">
        <v>19036</v>
      </c>
      <c r="I9969" t="s">
        <v>19038</v>
      </c>
      <c r="J9969" s="5">
        <v>46151</v>
      </c>
      <c r="K9969" s="6">
        <v>100000</v>
      </c>
      <c r="L9969" t="s">
        <v>17</v>
      </c>
      <c r="M9969"/>
      <c r="N9969" t="s">
        <v>3065</v>
      </c>
    </row>
    <row r="9970" spans="1:14">
      <c r="A9970" t="s">
        <v>190</v>
      </c>
      <c r="B9970" t="s">
        <v>19039</v>
      </c>
      <c r="C9970" t="s">
        <v>134</v>
      </c>
      <c r="D9970" t="s">
        <v>135</v>
      </c>
      <c r="E9970" t="s">
        <v>499</v>
      </c>
      <c r="F9970" t="s">
        <v>500</v>
      </c>
      <c r="G9970" t="s">
        <v>2533</v>
      </c>
      <c r="H9970" t="s">
        <v>19040</v>
      </c>
      <c r="I9970" t="s">
        <v>19041</v>
      </c>
      <c r="J9970" s="5">
        <v>46151</v>
      </c>
      <c r="K9970" s="6">
        <v>200000</v>
      </c>
      <c r="L9970" t="s">
        <v>17</v>
      </c>
      <c r="M9970"/>
      <c r="N9970" t="s">
        <v>3065</v>
      </c>
    </row>
    <row r="9971" spans="1:14">
      <c r="A9971" t="s">
        <v>190</v>
      </c>
      <c r="B9971" t="s">
        <v>19043</v>
      </c>
      <c r="C9971" t="s">
        <v>134</v>
      </c>
      <c r="D9971" t="s">
        <v>135</v>
      </c>
      <c r="E9971" t="s">
        <v>499</v>
      </c>
      <c r="F9971" t="s">
        <v>500</v>
      </c>
      <c r="G9971" t="s">
        <v>2533</v>
      </c>
      <c r="H9971" t="s">
        <v>19044</v>
      </c>
      <c r="I9971" t="s">
        <v>19045</v>
      </c>
      <c r="J9971" s="5">
        <v>46151</v>
      </c>
      <c r="K9971" s="6">
        <v>500000</v>
      </c>
      <c r="L9971" t="s">
        <v>17</v>
      </c>
      <c r="M9971"/>
      <c r="N9971" t="s">
        <v>3065</v>
      </c>
    </row>
    <row r="9972" spans="1:14">
      <c r="A9972" t="s">
        <v>190</v>
      </c>
      <c r="B9972" t="s">
        <v>1546</v>
      </c>
      <c r="C9972" t="s">
        <v>134</v>
      </c>
      <c r="D9972" t="s">
        <v>135</v>
      </c>
      <c r="E9972" t="s">
        <v>499</v>
      </c>
      <c r="F9972" t="s">
        <v>500</v>
      </c>
      <c r="G9972" t="s">
        <v>1545</v>
      </c>
      <c r="H9972"/>
      <c r="I9972" t="s">
        <v>19046</v>
      </c>
      <c r="J9972" s="5">
        <v>46151</v>
      </c>
      <c r="K9972" s="6">
        <v>300000</v>
      </c>
      <c r="L9972" t="s">
        <v>17</v>
      </c>
      <c r="M9972" t="s">
        <v>2534</v>
      </c>
      <c r="N9972" s="6">
        <v>5160</v>
      </c>
    </row>
    <row r="9973" spans="1:14">
      <c r="A9973" t="s">
        <v>190</v>
      </c>
      <c r="B9973" t="s">
        <v>19051</v>
      </c>
      <c r="C9973" t="s">
        <v>134</v>
      </c>
      <c r="D9973" t="s">
        <v>135</v>
      </c>
      <c r="E9973" t="s">
        <v>499</v>
      </c>
      <c r="F9973" t="s">
        <v>500</v>
      </c>
      <c r="G9973" t="s">
        <v>1545</v>
      </c>
      <c r="H9973" t="s">
        <v>19052</v>
      </c>
      <c r="I9973" t="s">
        <v>19053</v>
      </c>
      <c r="J9973" s="5">
        <v>46151</v>
      </c>
      <c r="K9973" s="6">
        <v>300000</v>
      </c>
      <c r="L9973" t="s">
        <v>17</v>
      </c>
      <c r="M9973"/>
      <c r="N9973" t="s">
        <v>3065</v>
      </c>
    </row>
    <row r="9974" spans="1:14">
      <c r="A9974" t="s">
        <v>190</v>
      </c>
      <c r="B9974" t="s">
        <v>19075</v>
      </c>
      <c r="C9974" t="s">
        <v>134</v>
      </c>
      <c r="D9974" t="s">
        <v>135</v>
      </c>
      <c r="E9974" t="s">
        <v>497</v>
      </c>
      <c r="F9974" t="s">
        <v>1059</v>
      </c>
      <c r="G9974" t="s">
        <v>1276</v>
      </c>
      <c r="H9974" t="s">
        <v>19076</v>
      </c>
      <c r="I9974" t="s">
        <v>19077</v>
      </c>
      <c r="J9974" s="5">
        <v>46151</v>
      </c>
      <c r="K9974" s="6">
        <v>100000</v>
      </c>
      <c r="L9974" t="s">
        <v>17</v>
      </c>
      <c r="M9974"/>
      <c r="N9974" s="6">
        <v>315</v>
      </c>
    </row>
    <row r="9975" spans="1:14">
      <c r="A9975" t="s">
        <v>190</v>
      </c>
      <c r="B9975" t="s">
        <v>19075</v>
      </c>
      <c r="C9975" t="s">
        <v>134</v>
      </c>
      <c r="D9975" t="s">
        <v>135</v>
      </c>
      <c r="E9975" t="s">
        <v>497</v>
      </c>
      <c r="F9975" t="s">
        <v>1059</v>
      </c>
      <c r="G9975" t="s">
        <v>1276</v>
      </c>
      <c r="H9975" t="s">
        <v>19076</v>
      </c>
      <c r="I9975" t="s">
        <v>19078</v>
      </c>
      <c r="J9975" s="5">
        <v>46151</v>
      </c>
      <c r="K9975" s="6">
        <v>200000</v>
      </c>
      <c r="L9975" t="s">
        <v>17</v>
      </c>
      <c r="M9975"/>
      <c r="N9975" s="6">
        <v>610</v>
      </c>
    </row>
    <row r="9976" spans="1:14">
      <c r="A9976" t="s">
        <v>190</v>
      </c>
      <c r="B9976" t="s">
        <v>19079</v>
      </c>
      <c r="C9976" t="s">
        <v>134</v>
      </c>
      <c r="D9976" t="s">
        <v>135</v>
      </c>
      <c r="E9976" t="s">
        <v>497</v>
      </c>
      <c r="F9976" t="s">
        <v>1059</v>
      </c>
      <c r="G9976" t="s">
        <v>19080</v>
      </c>
      <c r="H9976" t="s">
        <v>19081</v>
      </c>
      <c r="I9976" t="s">
        <v>19082</v>
      </c>
      <c r="J9976" s="5">
        <v>46151</v>
      </c>
      <c r="K9976" s="6">
        <v>10000</v>
      </c>
      <c r="L9976"/>
      <c r="M9976"/>
      <c r="N9976" t="s">
        <v>3065</v>
      </c>
    </row>
    <row r="9977" spans="1:14">
      <c r="A9977" t="s">
        <v>190</v>
      </c>
      <c r="B9977" t="s">
        <v>19079</v>
      </c>
      <c r="C9977" t="s">
        <v>134</v>
      </c>
      <c r="D9977" t="s">
        <v>135</v>
      </c>
      <c r="E9977" t="s">
        <v>497</v>
      </c>
      <c r="F9977" t="s">
        <v>1059</v>
      </c>
      <c r="G9977" t="s">
        <v>19080</v>
      </c>
      <c r="H9977" t="s">
        <v>19081</v>
      </c>
      <c r="I9977" t="s">
        <v>19083</v>
      </c>
      <c r="J9977" s="5">
        <v>46151</v>
      </c>
      <c r="K9977" s="6">
        <v>10000</v>
      </c>
      <c r="L9977"/>
      <c r="M9977"/>
      <c r="N9977" s="6">
        <v>227</v>
      </c>
    </row>
    <row r="9978" spans="1:14">
      <c r="A9978" t="s">
        <v>190</v>
      </c>
      <c r="B9978" t="s">
        <v>19084</v>
      </c>
      <c r="C9978" t="s">
        <v>134</v>
      </c>
      <c r="D9978" t="s">
        <v>135</v>
      </c>
      <c r="E9978" t="s">
        <v>497</v>
      </c>
      <c r="F9978" t="s">
        <v>1059</v>
      </c>
      <c r="G9978" t="s">
        <v>19080</v>
      </c>
      <c r="H9978" t="s">
        <v>19085</v>
      </c>
      <c r="I9978" t="s">
        <v>19086</v>
      </c>
      <c r="J9978" s="5">
        <v>46151</v>
      </c>
      <c r="K9978" s="6">
        <v>50000</v>
      </c>
      <c r="L9978" t="s">
        <v>17</v>
      </c>
      <c r="M9978"/>
      <c r="N9978" s="6">
        <v>713</v>
      </c>
    </row>
    <row r="9979" spans="1:14">
      <c r="A9979" t="s">
        <v>190</v>
      </c>
      <c r="B9979" t="s">
        <v>19084</v>
      </c>
      <c r="C9979" t="s">
        <v>134</v>
      </c>
      <c r="D9979" t="s">
        <v>135</v>
      </c>
      <c r="E9979" t="s">
        <v>497</v>
      </c>
      <c r="F9979" t="s">
        <v>1059</v>
      </c>
      <c r="G9979" t="s">
        <v>19080</v>
      </c>
      <c r="H9979" t="s">
        <v>19085</v>
      </c>
      <c r="I9979" t="s">
        <v>19087</v>
      </c>
      <c r="J9979" s="5">
        <v>46151</v>
      </c>
      <c r="K9979" s="6">
        <v>250000</v>
      </c>
      <c r="L9979" t="s">
        <v>17</v>
      </c>
      <c r="M9979"/>
      <c r="N9979" s="6">
        <v>2363</v>
      </c>
    </row>
    <row r="9980" spans="1:14">
      <c r="A9980" t="s">
        <v>190</v>
      </c>
      <c r="B9980" t="s">
        <v>19084</v>
      </c>
      <c r="C9980" t="s">
        <v>134</v>
      </c>
      <c r="D9980" t="s">
        <v>135</v>
      </c>
      <c r="E9980" t="s">
        <v>497</v>
      </c>
      <c r="F9980" t="s">
        <v>1059</v>
      </c>
      <c r="G9980" t="s">
        <v>19080</v>
      </c>
      <c r="H9980" t="s">
        <v>19085</v>
      </c>
      <c r="I9980" t="s">
        <v>19088</v>
      </c>
      <c r="J9980" s="5">
        <v>46151</v>
      </c>
      <c r="K9980" s="6">
        <v>100000</v>
      </c>
      <c r="L9980" t="s">
        <v>17</v>
      </c>
      <c r="M9980"/>
      <c r="N9980" s="6">
        <v>540</v>
      </c>
    </row>
    <row r="9981" spans="1:14">
      <c r="A9981" t="s">
        <v>190</v>
      </c>
      <c r="B9981" t="s">
        <v>19089</v>
      </c>
      <c r="C9981" t="s">
        <v>134</v>
      </c>
      <c r="D9981" t="s">
        <v>135</v>
      </c>
      <c r="E9981" t="s">
        <v>497</v>
      </c>
      <c r="F9981" t="s">
        <v>1059</v>
      </c>
      <c r="G9981" t="s">
        <v>19080</v>
      </c>
      <c r="H9981" t="s">
        <v>19090</v>
      </c>
      <c r="I9981" t="s">
        <v>19091</v>
      </c>
      <c r="J9981" s="5">
        <v>46151</v>
      </c>
      <c r="K9981" s="6">
        <v>100000</v>
      </c>
      <c r="L9981" t="s">
        <v>17</v>
      </c>
      <c r="M9981"/>
      <c r="N9981" s="6">
        <v>235</v>
      </c>
    </row>
    <row r="9982" spans="1:14">
      <c r="A9982" t="s">
        <v>190</v>
      </c>
      <c r="B9982" t="s">
        <v>19092</v>
      </c>
      <c r="C9982" t="s">
        <v>134</v>
      </c>
      <c r="D9982" t="s">
        <v>135</v>
      </c>
      <c r="E9982" t="s">
        <v>497</v>
      </c>
      <c r="F9982" t="s">
        <v>1059</v>
      </c>
      <c r="G9982" t="s">
        <v>19093</v>
      </c>
      <c r="H9982" t="s">
        <v>19094</v>
      </c>
      <c r="I9982" t="s">
        <v>19095</v>
      </c>
      <c r="J9982" s="5">
        <v>46151</v>
      </c>
      <c r="K9982" s="6">
        <v>100000</v>
      </c>
      <c r="L9982" t="s">
        <v>17</v>
      </c>
      <c r="M9982"/>
      <c r="N9982" s="6">
        <v>505</v>
      </c>
    </row>
    <row r="9983" spans="1:14">
      <c r="A9983" t="s">
        <v>190</v>
      </c>
      <c r="B9983" t="s">
        <v>19096</v>
      </c>
      <c r="C9983" t="s">
        <v>134</v>
      </c>
      <c r="D9983" t="s">
        <v>135</v>
      </c>
      <c r="E9983" t="s">
        <v>499</v>
      </c>
      <c r="F9983" t="s">
        <v>500</v>
      </c>
      <c r="G9983" t="s">
        <v>19097</v>
      </c>
      <c r="H9983"/>
      <c r="I9983" t="s">
        <v>19098</v>
      </c>
      <c r="J9983" s="5">
        <v>46151</v>
      </c>
      <c r="K9983" s="6">
        <v>200000</v>
      </c>
      <c r="L9983" t="s">
        <v>17</v>
      </c>
      <c r="M9983" t="s">
        <v>19099</v>
      </c>
      <c r="N9983" s="6">
        <v>3592</v>
      </c>
    </row>
    <row r="9984" spans="1:14">
      <c r="A9984" t="s">
        <v>190</v>
      </c>
      <c r="B9984" t="s">
        <v>19101</v>
      </c>
      <c r="C9984" t="s">
        <v>134</v>
      </c>
      <c r="D9984" t="s">
        <v>135</v>
      </c>
      <c r="E9984" t="s">
        <v>499</v>
      </c>
      <c r="F9984" t="s">
        <v>500</v>
      </c>
      <c r="G9984" t="s">
        <v>19097</v>
      </c>
      <c r="H9984" t="s">
        <v>19102</v>
      </c>
      <c r="I9984" t="s">
        <v>19103</v>
      </c>
      <c r="J9984" s="5">
        <v>46151</v>
      </c>
      <c r="K9984" s="6">
        <v>100000</v>
      </c>
      <c r="L9984" t="s">
        <v>17</v>
      </c>
      <c r="M9984"/>
      <c r="N9984" s="6">
        <v>945</v>
      </c>
    </row>
    <row r="9985" spans="1:14">
      <c r="A9985" t="s">
        <v>190</v>
      </c>
      <c r="B9985" t="s">
        <v>19101</v>
      </c>
      <c r="C9985" t="s">
        <v>134</v>
      </c>
      <c r="D9985" t="s">
        <v>135</v>
      </c>
      <c r="E9985" t="s">
        <v>499</v>
      </c>
      <c r="F9985" t="s">
        <v>500</v>
      </c>
      <c r="G9985" t="s">
        <v>19097</v>
      </c>
      <c r="H9985" t="s">
        <v>19102</v>
      </c>
      <c r="I9985" t="s">
        <v>19104</v>
      </c>
      <c r="J9985" s="5">
        <v>46151</v>
      </c>
      <c r="K9985" s="6">
        <v>100000</v>
      </c>
      <c r="L9985" t="s">
        <v>17</v>
      </c>
      <c r="M9985"/>
      <c r="N9985" s="6">
        <v>565</v>
      </c>
    </row>
    <row r="9986" spans="1:14">
      <c r="A9986" t="s">
        <v>190</v>
      </c>
      <c r="B9986" t="s">
        <v>19105</v>
      </c>
      <c r="C9986" t="s">
        <v>134</v>
      </c>
      <c r="D9986" t="s">
        <v>135</v>
      </c>
      <c r="E9986" t="s">
        <v>499</v>
      </c>
      <c r="F9986" t="s">
        <v>500</v>
      </c>
      <c r="G9986" t="s">
        <v>19106</v>
      </c>
      <c r="H9986"/>
      <c r="I9986" t="s">
        <v>19107</v>
      </c>
      <c r="J9986" s="5">
        <v>46151</v>
      </c>
      <c r="K9986" s="6">
        <v>1000000</v>
      </c>
      <c r="L9986" t="s">
        <v>17</v>
      </c>
      <c r="M9986" t="s">
        <v>19108</v>
      </c>
      <c r="N9986" s="6">
        <v>2750</v>
      </c>
    </row>
    <row r="9987" spans="1:14">
      <c r="A9987" t="s">
        <v>190</v>
      </c>
      <c r="B9987" t="s">
        <v>19105</v>
      </c>
      <c r="C9987" t="s">
        <v>134</v>
      </c>
      <c r="D9987" t="s">
        <v>135</v>
      </c>
      <c r="E9987" t="s">
        <v>499</v>
      </c>
      <c r="F9987" t="s">
        <v>500</v>
      </c>
      <c r="G9987" t="s">
        <v>19106</v>
      </c>
      <c r="H9987"/>
      <c r="I9987" t="s">
        <v>19109</v>
      </c>
      <c r="J9987" s="5">
        <v>46151</v>
      </c>
      <c r="K9987" s="6">
        <v>500000</v>
      </c>
      <c r="L9987" t="s">
        <v>17</v>
      </c>
      <c r="M9987" t="s">
        <v>19110</v>
      </c>
      <c r="N9987" s="6">
        <v>2200</v>
      </c>
    </row>
    <row r="9988" spans="1:14">
      <c r="A9988" t="s">
        <v>190</v>
      </c>
      <c r="B9988" t="s">
        <v>19105</v>
      </c>
      <c r="C9988" t="s">
        <v>134</v>
      </c>
      <c r="D9988" t="s">
        <v>135</v>
      </c>
      <c r="E9988" t="s">
        <v>499</v>
      </c>
      <c r="F9988" t="s">
        <v>500</v>
      </c>
      <c r="G9988" t="s">
        <v>19106</v>
      </c>
      <c r="H9988"/>
      <c r="I9988" t="s">
        <v>19111</v>
      </c>
      <c r="J9988" s="5">
        <v>46151</v>
      </c>
      <c r="K9988" s="6">
        <v>400000</v>
      </c>
      <c r="L9988" t="s">
        <v>17</v>
      </c>
      <c r="M9988" t="s">
        <v>19112</v>
      </c>
      <c r="N9988" s="6">
        <v>2360</v>
      </c>
    </row>
    <row r="9989" spans="1:14">
      <c r="A9989" t="s">
        <v>190</v>
      </c>
      <c r="B9989" t="s">
        <v>19113</v>
      </c>
      <c r="C9989" t="s">
        <v>134</v>
      </c>
      <c r="D9989" t="s">
        <v>135</v>
      </c>
      <c r="E9989" t="s">
        <v>499</v>
      </c>
      <c r="F9989" t="s">
        <v>500</v>
      </c>
      <c r="G9989" t="s">
        <v>19106</v>
      </c>
      <c r="H9989" t="s">
        <v>19114</v>
      </c>
      <c r="I9989" t="s">
        <v>19115</v>
      </c>
      <c r="J9989" s="5">
        <v>46151</v>
      </c>
      <c r="K9989" s="6">
        <v>400000</v>
      </c>
      <c r="L9989" t="s">
        <v>17</v>
      </c>
      <c r="M9989"/>
      <c r="N9989" t="s">
        <v>3065</v>
      </c>
    </row>
    <row r="9990" spans="1:14">
      <c r="A9990" t="s">
        <v>190</v>
      </c>
      <c r="B9990" t="s">
        <v>19113</v>
      </c>
      <c r="C9990" t="s">
        <v>134</v>
      </c>
      <c r="D9990" t="s">
        <v>135</v>
      </c>
      <c r="E9990" t="s">
        <v>499</v>
      </c>
      <c r="F9990" t="s">
        <v>500</v>
      </c>
      <c r="G9990" t="s">
        <v>19106</v>
      </c>
      <c r="H9990" t="s">
        <v>19114</v>
      </c>
      <c r="I9990" t="s">
        <v>19116</v>
      </c>
      <c r="J9990" s="5">
        <v>46151</v>
      </c>
      <c r="K9990" s="6">
        <v>300000</v>
      </c>
      <c r="L9990" t="s">
        <v>17</v>
      </c>
      <c r="M9990"/>
      <c r="N9990" t="s">
        <v>3065</v>
      </c>
    </row>
    <row r="9991" spans="1:14">
      <c r="A9991" t="s">
        <v>190</v>
      </c>
      <c r="B9991" t="s">
        <v>19113</v>
      </c>
      <c r="C9991" t="s">
        <v>134</v>
      </c>
      <c r="D9991" t="s">
        <v>135</v>
      </c>
      <c r="E9991" t="s">
        <v>499</v>
      </c>
      <c r="F9991" t="s">
        <v>500</v>
      </c>
      <c r="G9991" t="s">
        <v>19106</v>
      </c>
      <c r="H9991" t="s">
        <v>19114</v>
      </c>
      <c r="I9991" t="s">
        <v>19117</v>
      </c>
      <c r="J9991" s="5">
        <v>46151</v>
      </c>
      <c r="K9991" s="6">
        <v>400000</v>
      </c>
      <c r="L9991" t="s">
        <v>17</v>
      </c>
      <c r="M9991"/>
      <c r="N9991" t="s">
        <v>3065</v>
      </c>
    </row>
    <row r="9992" spans="1:14">
      <c r="A9992" t="s">
        <v>190</v>
      </c>
      <c r="B9992" t="s">
        <v>19113</v>
      </c>
      <c r="C9992" t="s">
        <v>134</v>
      </c>
      <c r="D9992" t="s">
        <v>135</v>
      </c>
      <c r="E9992" t="s">
        <v>499</v>
      </c>
      <c r="F9992" t="s">
        <v>500</v>
      </c>
      <c r="G9992" t="s">
        <v>19106</v>
      </c>
      <c r="H9992" t="s">
        <v>19114</v>
      </c>
      <c r="I9992" t="s">
        <v>19118</v>
      </c>
      <c r="J9992" s="5">
        <v>46151</v>
      </c>
      <c r="K9992" s="6">
        <v>400000</v>
      </c>
      <c r="L9992" t="s">
        <v>17</v>
      </c>
      <c r="M9992"/>
      <c r="N9992" t="s">
        <v>3065</v>
      </c>
    </row>
    <row r="9993" spans="1:14">
      <c r="A9993" t="s">
        <v>190</v>
      </c>
      <c r="B9993" t="s">
        <v>19113</v>
      </c>
      <c r="C9993" t="s">
        <v>134</v>
      </c>
      <c r="D9993" t="s">
        <v>135</v>
      </c>
      <c r="E9993" t="s">
        <v>499</v>
      </c>
      <c r="F9993" t="s">
        <v>500</v>
      </c>
      <c r="G9993" t="s">
        <v>19106</v>
      </c>
      <c r="H9993" t="s">
        <v>19114</v>
      </c>
      <c r="I9993" t="s">
        <v>19119</v>
      </c>
      <c r="J9993" s="5">
        <v>46151</v>
      </c>
      <c r="K9993" s="6">
        <v>400000</v>
      </c>
      <c r="L9993" t="s">
        <v>17</v>
      </c>
      <c r="M9993"/>
      <c r="N9993" t="s">
        <v>3065</v>
      </c>
    </row>
    <row r="9994" spans="1:14">
      <c r="A9994" t="s">
        <v>190</v>
      </c>
      <c r="B9994" t="s">
        <v>19120</v>
      </c>
      <c r="C9994" t="s">
        <v>134</v>
      </c>
      <c r="D9994" t="s">
        <v>135</v>
      </c>
      <c r="E9994" t="s">
        <v>499</v>
      </c>
      <c r="F9994" t="s">
        <v>500</v>
      </c>
      <c r="G9994" t="s">
        <v>19106</v>
      </c>
      <c r="H9994" t="s">
        <v>19121</v>
      </c>
      <c r="I9994" t="s">
        <v>19122</v>
      </c>
      <c r="J9994" s="5">
        <v>46151</v>
      </c>
      <c r="K9994" s="6">
        <v>1000000</v>
      </c>
      <c r="L9994" t="s">
        <v>17</v>
      </c>
      <c r="M9994"/>
      <c r="N9994" t="s">
        <v>3065</v>
      </c>
    </row>
    <row r="9995" spans="1:14">
      <c r="A9995" t="s">
        <v>190</v>
      </c>
      <c r="B9995" t="s">
        <v>19120</v>
      </c>
      <c r="C9995" t="s">
        <v>134</v>
      </c>
      <c r="D9995" t="s">
        <v>135</v>
      </c>
      <c r="E9995" t="s">
        <v>499</v>
      </c>
      <c r="F9995" t="s">
        <v>500</v>
      </c>
      <c r="G9995" t="s">
        <v>19106</v>
      </c>
      <c r="H9995" t="s">
        <v>19121</v>
      </c>
      <c r="I9995" t="s">
        <v>19123</v>
      </c>
      <c r="J9995" s="5">
        <v>46151</v>
      </c>
      <c r="K9995" s="6">
        <v>1000000</v>
      </c>
      <c r="L9995" t="s">
        <v>17</v>
      </c>
      <c r="M9995"/>
      <c r="N9995" t="s">
        <v>3065</v>
      </c>
    </row>
    <row r="9996" spans="1:14">
      <c r="A9996" t="s">
        <v>190</v>
      </c>
      <c r="B9996" t="s">
        <v>19128</v>
      </c>
      <c r="C9996" t="s">
        <v>134</v>
      </c>
      <c r="D9996" t="s">
        <v>135</v>
      </c>
      <c r="E9996" t="s">
        <v>497</v>
      </c>
      <c r="F9996" t="s">
        <v>1059</v>
      </c>
      <c r="G9996" t="s">
        <v>19129</v>
      </c>
      <c r="H9996" t="s">
        <v>19130</v>
      </c>
      <c r="I9996" t="s">
        <v>19131</v>
      </c>
      <c r="J9996" s="5">
        <v>46151</v>
      </c>
      <c r="K9996" s="6">
        <v>10000</v>
      </c>
      <c r="L9996" t="s">
        <v>17</v>
      </c>
      <c r="M9996"/>
      <c r="N9996" s="6">
        <v>42</v>
      </c>
    </row>
    <row r="9997" spans="1:14">
      <c r="A9997" t="s">
        <v>190</v>
      </c>
      <c r="B9997" t="s">
        <v>19132</v>
      </c>
      <c r="C9997" t="s">
        <v>134</v>
      </c>
      <c r="D9997" t="s">
        <v>135</v>
      </c>
      <c r="E9997" t="s">
        <v>497</v>
      </c>
      <c r="F9997" t="s">
        <v>1059</v>
      </c>
      <c r="G9997" t="s">
        <v>19129</v>
      </c>
      <c r="H9997" t="s">
        <v>19133</v>
      </c>
      <c r="I9997" t="s">
        <v>19134</v>
      </c>
      <c r="J9997" s="5">
        <v>46151</v>
      </c>
      <c r="K9997" s="6">
        <v>100000</v>
      </c>
      <c r="L9997" t="s">
        <v>17</v>
      </c>
      <c r="M9997"/>
      <c r="N9997" s="6">
        <v>225</v>
      </c>
    </row>
    <row r="9998" spans="1:14">
      <c r="A9998" t="s">
        <v>190</v>
      </c>
      <c r="B9998" t="s">
        <v>19135</v>
      </c>
      <c r="C9998" t="s">
        <v>134</v>
      </c>
      <c r="D9998" t="s">
        <v>135</v>
      </c>
      <c r="E9998" t="s">
        <v>497</v>
      </c>
      <c r="F9998" t="s">
        <v>1059</v>
      </c>
      <c r="G9998" t="s">
        <v>2510</v>
      </c>
      <c r="H9998" t="s">
        <v>19136</v>
      </c>
      <c r="I9998" t="s">
        <v>19137</v>
      </c>
      <c r="J9998" s="5">
        <v>46151</v>
      </c>
      <c r="K9998" s="6">
        <v>200000</v>
      </c>
      <c r="L9998"/>
      <c r="M9998"/>
      <c r="N9998" s="6">
        <v>1740</v>
      </c>
    </row>
    <row r="9999" spans="1:14">
      <c r="A9999" t="s">
        <v>190</v>
      </c>
      <c r="B9999" t="s">
        <v>19141</v>
      </c>
      <c r="C9999" t="s">
        <v>134</v>
      </c>
      <c r="D9999" t="s">
        <v>135</v>
      </c>
      <c r="E9999" t="s">
        <v>499</v>
      </c>
      <c r="F9999" t="s">
        <v>500</v>
      </c>
      <c r="G9999" t="s">
        <v>19142</v>
      </c>
      <c r="H9999" t="s">
        <v>19143</v>
      </c>
      <c r="I9999" t="s">
        <v>19144</v>
      </c>
      <c r="J9999" s="5">
        <v>46151</v>
      </c>
      <c r="K9999" s="6">
        <v>200000</v>
      </c>
      <c r="L9999" t="s">
        <v>19</v>
      </c>
      <c r="M9999"/>
      <c r="N9999" s="6">
        <v>4570</v>
      </c>
    </row>
    <row r="10000" spans="1:14">
      <c r="A10000" t="s">
        <v>190</v>
      </c>
      <c r="B10000" t="s">
        <v>19153</v>
      </c>
      <c r="C10000" t="s">
        <v>134</v>
      </c>
      <c r="D10000" t="s">
        <v>135</v>
      </c>
      <c r="E10000" t="s">
        <v>499</v>
      </c>
      <c r="F10000" t="s">
        <v>500</v>
      </c>
      <c r="G10000" t="s">
        <v>19150</v>
      </c>
      <c r="H10000" t="s">
        <v>19154</v>
      </c>
      <c r="I10000" t="s">
        <v>19155</v>
      </c>
      <c r="J10000" s="5">
        <v>46151</v>
      </c>
      <c r="K10000" s="6">
        <v>600000</v>
      </c>
      <c r="L10000" t="s">
        <v>17</v>
      </c>
      <c r="M10000"/>
      <c r="N10000" s="6">
        <v>2040</v>
      </c>
    </row>
    <row r="10001" spans="1:14">
      <c r="A10001" t="s">
        <v>16</v>
      </c>
      <c r="B10001" t="s">
        <v>19153</v>
      </c>
      <c r="C10001" t="s">
        <v>134</v>
      </c>
      <c r="D10001" t="s">
        <v>135</v>
      </c>
      <c r="E10001" t="s">
        <v>499</v>
      </c>
      <c r="F10001" t="s">
        <v>500</v>
      </c>
      <c r="G10001" t="s">
        <v>19150</v>
      </c>
      <c r="H10001" t="s">
        <v>19154</v>
      </c>
      <c r="I10001" t="s">
        <v>19156</v>
      </c>
      <c r="J10001" s="5">
        <v>46151</v>
      </c>
      <c r="K10001" s="6">
        <v>750000</v>
      </c>
      <c r="L10001" t="s">
        <v>17</v>
      </c>
      <c r="M10001"/>
      <c r="N10001" s="6">
        <v>4613</v>
      </c>
    </row>
    <row r="10002" spans="1:14">
      <c r="A10002" t="s">
        <v>190</v>
      </c>
      <c r="B10002" t="s">
        <v>19169</v>
      </c>
      <c r="C10002" t="s">
        <v>134</v>
      </c>
      <c r="D10002" t="s">
        <v>135</v>
      </c>
      <c r="E10002" t="s">
        <v>499</v>
      </c>
      <c r="F10002" t="s">
        <v>500</v>
      </c>
      <c r="G10002" t="s">
        <v>2535</v>
      </c>
      <c r="H10002" t="s">
        <v>19170</v>
      </c>
      <c r="I10002" t="s">
        <v>19171</v>
      </c>
      <c r="J10002" s="5">
        <v>46151</v>
      </c>
      <c r="K10002" s="6">
        <v>100000</v>
      </c>
      <c r="L10002" t="s">
        <v>17</v>
      </c>
      <c r="M10002"/>
      <c r="N10002" t="s">
        <v>3065</v>
      </c>
    </row>
    <row r="10003" spans="1:14">
      <c r="A10003" t="s">
        <v>190</v>
      </c>
      <c r="B10003" t="s">
        <v>19169</v>
      </c>
      <c r="C10003" t="s">
        <v>134</v>
      </c>
      <c r="D10003" t="s">
        <v>135</v>
      </c>
      <c r="E10003" t="s">
        <v>499</v>
      </c>
      <c r="F10003" t="s">
        <v>500</v>
      </c>
      <c r="G10003" t="s">
        <v>2535</v>
      </c>
      <c r="H10003" t="s">
        <v>19170</v>
      </c>
      <c r="I10003" t="s">
        <v>19172</v>
      </c>
      <c r="J10003" s="5">
        <v>46151</v>
      </c>
      <c r="K10003" s="6">
        <v>100000</v>
      </c>
      <c r="L10003" t="s">
        <v>17</v>
      </c>
      <c r="M10003"/>
      <c r="N10003" t="s">
        <v>3065</v>
      </c>
    </row>
    <row r="10004" spans="1:14">
      <c r="A10004" t="s">
        <v>190</v>
      </c>
      <c r="B10004" t="s">
        <v>19169</v>
      </c>
      <c r="C10004" t="s">
        <v>134</v>
      </c>
      <c r="D10004" t="s">
        <v>135</v>
      </c>
      <c r="E10004" t="s">
        <v>499</v>
      </c>
      <c r="F10004" t="s">
        <v>500</v>
      </c>
      <c r="G10004" t="s">
        <v>2535</v>
      </c>
      <c r="H10004" t="s">
        <v>19170</v>
      </c>
      <c r="I10004" t="s">
        <v>19173</v>
      </c>
      <c r="J10004" s="5">
        <v>46151</v>
      </c>
      <c r="K10004" s="6">
        <v>100000</v>
      </c>
      <c r="L10004" t="s">
        <v>17</v>
      </c>
      <c r="M10004"/>
      <c r="N10004" t="s">
        <v>3065</v>
      </c>
    </row>
    <row r="10005" spans="1:14">
      <c r="A10005" t="s">
        <v>190</v>
      </c>
      <c r="B10005" t="s">
        <v>19169</v>
      </c>
      <c r="C10005" t="s">
        <v>134</v>
      </c>
      <c r="D10005" t="s">
        <v>135</v>
      </c>
      <c r="E10005" t="s">
        <v>499</v>
      </c>
      <c r="F10005" t="s">
        <v>500</v>
      </c>
      <c r="G10005" t="s">
        <v>2535</v>
      </c>
      <c r="H10005" t="s">
        <v>19170</v>
      </c>
      <c r="I10005" t="s">
        <v>19174</v>
      </c>
      <c r="J10005" s="5">
        <v>46151</v>
      </c>
      <c r="K10005" s="6">
        <v>100000</v>
      </c>
      <c r="L10005" t="s">
        <v>17</v>
      </c>
      <c r="M10005"/>
      <c r="N10005" t="s">
        <v>3065</v>
      </c>
    </row>
    <row r="10006" spans="1:14">
      <c r="A10006" t="s">
        <v>190</v>
      </c>
      <c r="B10006" t="s">
        <v>2537</v>
      </c>
      <c r="C10006" t="s">
        <v>134</v>
      </c>
      <c r="D10006" t="s">
        <v>135</v>
      </c>
      <c r="E10006" t="s">
        <v>499</v>
      </c>
      <c r="F10006" t="s">
        <v>500</v>
      </c>
      <c r="G10006" t="s">
        <v>2535</v>
      </c>
      <c r="H10006" t="s">
        <v>2536</v>
      </c>
      <c r="I10006" t="s">
        <v>19178</v>
      </c>
      <c r="J10006" s="5">
        <v>46151</v>
      </c>
      <c r="K10006" s="6">
        <v>100000</v>
      </c>
      <c r="L10006" t="s">
        <v>17</v>
      </c>
      <c r="M10006"/>
      <c r="N10006" t="s">
        <v>3065</v>
      </c>
    </row>
    <row r="10007" spans="1:14">
      <c r="A10007" t="s">
        <v>190</v>
      </c>
      <c r="B10007" t="s">
        <v>2537</v>
      </c>
      <c r="C10007" t="s">
        <v>134</v>
      </c>
      <c r="D10007" t="s">
        <v>135</v>
      </c>
      <c r="E10007" t="s">
        <v>499</v>
      </c>
      <c r="F10007" t="s">
        <v>500</v>
      </c>
      <c r="G10007" t="s">
        <v>2535</v>
      </c>
      <c r="H10007" t="s">
        <v>2536</v>
      </c>
      <c r="I10007" t="s">
        <v>19179</v>
      </c>
      <c r="J10007" s="5">
        <v>46151</v>
      </c>
      <c r="K10007" s="6">
        <v>100000</v>
      </c>
      <c r="L10007" t="s">
        <v>17</v>
      </c>
      <c r="M10007"/>
      <c r="N10007" t="s">
        <v>3065</v>
      </c>
    </row>
    <row r="10008" spans="1:14">
      <c r="A10008" t="s">
        <v>190</v>
      </c>
      <c r="B10008" t="s">
        <v>2537</v>
      </c>
      <c r="C10008" t="s">
        <v>134</v>
      </c>
      <c r="D10008" t="s">
        <v>135</v>
      </c>
      <c r="E10008" t="s">
        <v>499</v>
      </c>
      <c r="F10008" t="s">
        <v>500</v>
      </c>
      <c r="G10008" t="s">
        <v>2535</v>
      </c>
      <c r="H10008" t="s">
        <v>2536</v>
      </c>
      <c r="I10008" t="s">
        <v>19180</v>
      </c>
      <c r="J10008" s="5">
        <v>46151</v>
      </c>
      <c r="K10008" s="6">
        <v>200000</v>
      </c>
      <c r="L10008" t="s">
        <v>17</v>
      </c>
      <c r="M10008"/>
      <c r="N10008" s="6">
        <v>1080</v>
      </c>
    </row>
    <row r="10009" spans="1:14">
      <c r="A10009" t="s">
        <v>190</v>
      </c>
      <c r="B10009" t="s">
        <v>19181</v>
      </c>
      <c r="C10009" t="s">
        <v>134</v>
      </c>
      <c r="D10009" t="s">
        <v>135</v>
      </c>
      <c r="E10009" t="s">
        <v>499</v>
      </c>
      <c r="F10009" t="s">
        <v>500</v>
      </c>
      <c r="G10009" t="s">
        <v>1547</v>
      </c>
      <c r="H10009" t="s">
        <v>19182</v>
      </c>
      <c r="I10009" t="s">
        <v>19183</v>
      </c>
      <c r="J10009" s="5">
        <v>46151</v>
      </c>
      <c r="K10009" s="6">
        <v>350000</v>
      </c>
      <c r="L10009" t="s">
        <v>17</v>
      </c>
      <c r="M10009"/>
      <c r="N10009" s="6">
        <v>2241</v>
      </c>
    </row>
    <row r="10010" spans="1:14">
      <c r="A10010" t="s">
        <v>190</v>
      </c>
      <c r="B10010" t="s">
        <v>19181</v>
      </c>
      <c r="C10010" t="s">
        <v>134</v>
      </c>
      <c r="D10010" t="s">
        <v>135</v>
      </c>
      <c r="E10010" t="s">
        <v>499</v>
      </c>
      <c r="F10010" t="s">
        <v>500</v>
      </c>
      <c r="G10010" t="s">
        <v>1547</v>
      </c>
      <c r="H10010" t="s">
        <v>19182</v>
      </c>
      <c r="I10010" t="s">
        <v>19184</v>
      </c>
      <c r="J10010" s="5">
        <v>46151</v>
      </c>
      <c r="K10010" s="6">
        <v>500000</v>
      </c>
      <c r="L10010" t="s">
        <v>17</v>
      </c>
      <c r="M10010"/>
      <c r="N10010" s="6">
        <v>1975</v>
      </c>
    </row>
    <row r="10011" spans="1:14">
      <c r="A10011" t="s">
        <v>190</v>
      </c>
      <c r="B10011" t="s">
        <v>2539</v>
      </c>
      <c r="C10011" t="s">
        <v>134</v>
      </c>
      <c r="D10011" t="s">
        <v>135</v>
      </c>
      <c r="E10011" t="s">
        <v>499</v>
      </c>
      <c r="F10011" t="s">
        <v>500</v>
      </c>
      <c r="G10011" t="s">
        <v>2538</v>
      </c>
      <c r="H10011"/>
      <c r="I10011" t="s">
        <v>19185</v>
      </c>
      <c r="J10011" s="5">
        <v>46151</v>
      </c>
      <c r="K10011" s="6">
        <v>200000</v>
      </c>
      <c r="L10011" t="s">
        <v>17</v>
      </c>
      <c r="M10011" t="s">
        <v>19186</v>
      </c>
      <c r="N10011" s="6">
        <v>1060</v>
      </c>
    </row>
    <row r="10012" spans="1:14">
      <c r="A10012" t="s">
        <v>190</v>
      </c>
      <c r="B10012" t="s">
        <v>19187</v>
      </c>
      <c r="C10012" t="s">
        <v>134</v>
      </c>
      <c r="D10012" t="s">
        <v>135</v>
      </c>
      <c r="E10012" t="s">
        <v>499</v>
      </c>
      <c r="F10012" t="s">
        <v>500</v>
      </c>
      <c r="G10012" t="s">
        <v>2538</v>
      </c>
      <c r="H10012" t="s">
        <v>19188</v>
      </c>
      <c r="I10012" t="s">
        <v>19189</v>
      </c>
      <c r="J10012" s="5">
        <v>46151</v>
      </c>
      <c r="K10012" s="6">
        <v>400000</v>
      </c>
      <c r="L10012" t="s">
        <v>18</v>
      </c>
      <c r="M10012"/>
      <c r="N10012" s="6">
        <v>11900</v>
      </c>
    </row>
    <row r="10013" spans="1:14">
      <c r="A10013" t="s">
        <v>190</v>
      </c>
      <c r="B10013" t="s">
        <v>19202</v>
      </c>
      <c r="C10013" t="s">
        <v>134</v>
      </c>
      <c r="D10013" t="s">
        <v>135</v>
      </c>
      <c r="E10013" t="s">
        <v>198</v>
      </c>
      <c r="F10013" t="s">
        <v>199</v>
      </c>
      <c r="G10013" t="s">
        <v>19199</v>
      </c>
      <c r="H10013" t="s">
        <v>19203</v>
      </c>
      <c r="I10013" t="s">
        <v>19204</v>
      </c>
      <c r="J10013" s="5">
        <v>46151</v>
      </c>
      <c r="K10013" s="6">
        <v>500000</v>
      </c>
      <c r="L10013" t="s">
        <v>19</v>
      </c>
      <c r="M10013"/>
      <c r="N10013" s="6">
        <v>5125</v>
      </c>
    </row>
    <row r="10014" spans="1:14">
      <c r="A10014" t="s">
        <v>190</v>
      </c>
      <c r="B10014" t="s">
        <v>19202</v>
      </c>
      <c r="C10014" t="s">
        <v>134</v>
      </c>
      <c r="D10014" t="s">
        <v>135</v>
      </c>
      <c r="E10014" t="s">
        <v>198</v>
      </c>
      <c r="F10014" t="s">
        <v>199</v>
      </c>
      <c r="G10014" t="s">
        <v>19199</v>
      </c>
      <c r="H10014" t="s">
        <v>19203</v>
      </c>
      <c r="I10014" t="s">
        <v>19205</v>
      </c>
      <c r="J10014" s="5">
        <v>46151</v>
      </c>
      <c r="K10014" s="6">
        <v>100000</v>
      </c>
      <c r="L10014" t="s">
        <v>19</v>
      </c>
      <c r="M10014"/>
      <c r="N10014" s="6">
        <v>8907</v>
      </c>
    </row>
    <row r="10015" spans="1:14">
      <c r="A10015" t="s">
        <v>190</v>
      </c>
      <c r="B10015" t="s">
        <v>19202</v>
      </c>
      <c r="C10015" t="s">
        <v>134</v>
      </c>
      <c r="D10015" t="s">
        <v>135</v>
      </c>
      <c r="E10015" t="s">
        <v>198</v>
      </c>
      <c r="F10015" t="s">
        <v>199</v>
      </c>
      <c r="G10015" t="s">
        <v>19199</v>
      </c>
      <c r="H10015" t="s">
        <v>19203</v>
      </c>
      <c r="I10015" t="s">
        <v>19206</v>
      </c>
      <c r="J10015" s="5">
        <v>46151</v>
      </c>
      <c r="K10015" s="6">
        <v>200000</v>
      </c>
      <c r="L10015" t="s">
        <v>19</v>
      </c>
      <c r="M10015"/>
      <c r="N10015" s="6">
        <v>5170</v>
      </c>
    </row>
    <row r="10016" spans="1:14">
      <c r="A10016" t="s">
        <v>190</v>
      </c>
      <c r="B10016" t="s">
        <v>19207</v>
      </c>
      <c r="C10016" t="s">
        <v>134</v>
      </c>
      <c r="D10016" t="s">
        <v>135</v>
      </c>
      <c r="E10016" t="s">
        <v>198</v>
      </c>
      <c r="F10016" t="s">
        <v>199</v>
      </c>
      <c r="G10016" t="s">
        <v>19208</v>
      </c>
      <c r="H10016"/>
      <c r="I10016" t="s">
        <v>19209</v>
      </c>
      <c r="J10016" s="5">
        <v>46151</v>
      </c>
      <c r="K10016" s="6">
        <v>250000</v>
      </c>
      <c r="L10016" t="s">
        <v>17</v>
      </c>
      <c r="M10016" t="s">
        <v>19210</v>
      </c>
      <c r="N10016" s="6">
        <v>1938</v>
      </c>
    </row>
    <row r="10017" spans="1:14">
      <c r="A10017" t="s">
        <v>190</v>
      </c>
      <c r="B10017" t="s">
        <v>19207</v>
      </c>
      <c r="C10017" t="s">
        <v>134</v>
      </c>
      <c r="D10017" t="s">
        <v>135</v>
      </c>
      <c r="E10017" t="s">
        <v>198</v>
      </c>
      <c r="F10017" t="s">
        <v>199</v>
      </c>
      <c r="G10017" t="s">
        <v>19208</v>
      </c>
      <c r="H10017"/>
      <c r="I10017" t="s">
        <v>19211</v>
      </c>
      <c r="J10017" s="5">
        <v>46151</v>
      </c>
      <c r="K10017" s="6">
        <v>150000</v>
      </c>
      <c r="L10017" t="s">
        <v>17</v>
      </c>
      <c r="M10017" t="s">
        <v>19210</v>
      </c>
      <c r="N10017" s="6">
        <v>1088</v>
      </c>
    </row>
    <row r="10018" spans="1:14">
      <c r="A10018" t="s">
        <v>190</v>
      </c>
      <c r="B10018" t="s">
        <v>19207</v>
      </c>
      <c r="C10018" t="s">
        <v>134</v>
      </c>
      <c r="D10018" t="s">
        <v>135</v>
      </c>
      <c r="E10018" t="s">
        <v>198</v>
      </c>
      <c r="F10018" t="s">
        <v>199</v>
      </c>
      <c r="G10018" t="s">
        <v>19208</v>
      </c>
      <c r="H10018"/>
      <c r="I10018" t="s">
        <v>19212</v>
      </c>
      <c r="J10018" s="5">
        <v>46151</v>
      </c>
      <c r="K10018" s="6">
        <v>150000</v>
      </c>
      <c r="L10018" t="s">
        <v>17</v>
      </c>
      <c r="M10018" t="s">
        <v>19210</v>
      </c>
      <c r="N10018" s="6">
        <v>1186</v>
      </c>
    </row>
    <row r="10019" spans="1:14">
      <c r="A10019" t="s">
        <v>190</v>
      </c>
      <c r="B10019" t="s">
        <v>19217</v>
      </c>
      <c r="C10019" t="s">
        <v>134</v>
      </c>
      <c r="D10019" t="s">
        <v>135</v>
      </c>
      <c r="E10019" t="s">
        <v>499</v>
      </c>
      <c r="F10019" t="s">
        <v>500</v>
      </c>
      <c r="G10019" t="s">
        <v>19125</v>
      </c>
      <c r="H10019" t="s">
        <v>19218</v>
      </c>
      <c r="I10019" t="s">
        <v>19219</v>
      </c>
      <c r="J10019" s="5">
        <v>46151</v>
      </c>
      <c r="K10019" s="6">
        <v>100000</v>
      </c>
      <c r="L10019" t="s">
        <v>17</v>
      </c>
      <c r="M10019"/>
      <c r="N10019" s="6">
        <v>475</v>
      </c>
    </row>
    <row r="10020" spans="1:14">
      <c r="A10020" t="s">
        <v>190</v>
      </c>
      <c r="B10020" t="s">
        <v>19217</v>
      </c>
      <c r="C10020" t="s">
        <v>134</v>
      </c>
      <c r="D10020" t="s">
        <v>135</v>
      </c>
      <c r="E10020" t="s">
        <v>499</v>
      </c>
      <c r="F10020" t="s">
        <v>500</v>
      </c>
      <c r="G10020" t="s">
        <v>19125</v>
      </c>
      <c r="H10020" t="s">
        <v>19218</v>
      </c>
      <c r="I10020" t="s">
        <v>19220</v>
      </c>
      <c r="J10020" s="5">
        <v>46151</v>
      </c>
      <c r="K10020" s="6">
        <v>340000</v>
      </c>
      <c r="L10020" t="s">
        <v>17</v>
      </c>
      <c r="M10020"/>
      <c r="N10020" s="6">
        <v>1853</v>
      </c>
    </row>
    <row r="10021" spans="1:14">
      <c r="A10021" t="s">
        <v>16</v>
      </c>
      <c r="B10021" t="s">
        <v>19224</v>
      </c>
      <c r="C10021" t="s">
        <v>134</v>
      </c>
      <c r="D10021" t="s">
        <v>135</v>
      </c>
      <c r="E10021" t="s">
        <v>499</v>
      </c>
      <c r="F10021" t="s">
        <v>500</v>
      </c>
      <c r="G10021" t="s">
        <v>19225</v>
      </c>
      <c r="H10021"/>
      <c r="I10021" t="s">
        <v>19226</v>
      </c>
      <c r="J10021" s="5">
        <v>46151</v>
      </c>
      <c r="K10021" s="6">
        <v>1000000</v>
      </c>
      <c r="L10021" t="s">
        <v>18</v>
      </c>
      <c r="M10021"/>
      <c r="N10021" s="6">
        <v>43640</v>
      </c>
    </row>
    <row r="10022" spans="1:14">
      <c r="A10022" t="s">
        <v>190</v>
      </c>
      <c r="B10022" t="s">
        <v>19233</v>
      </c>
      <c r="C10022" t="s">
        <v>134</v>
      </c>
      <c r="D10022" t="s">
        <v>135</v>
      </c>
      <c r="E10022" t="s">
        <v>198</v>
      </c>
      <c r="F10022" t="s">
        <v>199</v>
      </c>
      <c r="G10022" t="s">
        <v>2526</v>
      </c>
      <c r="H10022" t="s">
        <v>19234</v>
      </c>
      <c r="I10022" t="s">
        <v>19235</v>
      </c>
      <c r="J10022" s="5">
        <v>46151</v>
      </c>
      <c r="K10022" s="6">
        <v>200000</v>
      </c>
      <c r="L10022" t="s">
        <v>17</v>
      </c>
      <c r="M10022"/>
      <c r="N10022" s="6">
        <v>3470</v>
      </c>
    </row>
    <row r="10023" spans="1:14">
      <c r="A10023" t="s">
        <v>190</v>
      </c>
      <c r="B10023" t="s">
        <v>19249</v>
      </c>
      <c r="C10023" t="s">
        <v>134</v>
      </c>
      <c r="D10023" t="s">
        <v>135</v>
      </c>
      <c r="E10023" t="s">
        <v>499</v>
      </c>
      <c r="F10023" t="s">
        <v>500</v>
      </c>
      <c r="G10023" t="s">
        <v>19244</v>
      </c>
      <c r="H10023" t="s">
        <v>19250</v>
      </c>
      <c r="I10023" t="s">
        <v>19251</v>
      </c>
      <c r="J10023" s="5">
        <v>46151</v>
      </c>
      <c r="K10023" s="6">
        <v>500000</v>
      </c>
      <c r="L10023" t="s">
        <v>17</v>
      </c>
      <c r="M10023"/>
      <c r="N10023" t="s">
        <v>3065</v>
      </c>
    </row>
    <row r="10024" spans="1:14">
      <c r="A10024" t="s">
        <v>190</v>
      </c>
      <c r="B10024" t="s">
        <v>19249</v>
      </c>
      <c r="C10024" t="s">
        <v>134</v>
      </c>
      <c r="D10024" t="s">
        <v>135</v>
      </c>
      <c r="E10024" t="s">
        <v>499</v>
      </c>
      <c r="F10024" t="s">
        <v>500</v>
      </c>
      <c r="G10024" t="s">
        <v>19244</v>
      </c>
      <c r="H10024" t="s">
        <v>19250</v>
      </c>
      <c r="I10024" t="s">
        <v>19252</v>
      </c>
      <c r="J10024" s="5">
        <v>46151</v>
      </c>
      <c r="K10024" s="6">
        <v>500000</v>
      </c>
      <c r="L10024" t="s">
        <v>17</v>
      </c>
      <c r="M10024"/>
      <c r="N10024" t="s">
        <v>3065</v>
      </c>
    </row>
    <row r="10025" spans="1:14">
      <c r="A10025" t="s">
        <v>16</v>
      </c>
      <c r="B10025" t="s">
        <v>19257</v>
      </c>
      <c r="C10025" t="s">
        <v>129</v>
      </c>
      <c r="D10025" t="s">
        <v>130</v>
      </c>
      <c r="E10025" t="s">
        <v>495</v>
      </c>
      <c r="F10025" t="s">
        <v>1270</v>
      </c>
      <c r="G10025" t="s">
        <v>19258</v>
      </c>
      <c r="H10025"/>
      <c r="I10025" t="s">
        <v>19259</v>
      </c>
      <c r="J10025" s="5">
        <v>46151</v>
      </c>
      <c r="K10025" s="6">
        <v>200000</v>
      </c>
      <c r="L10025" t="s">
        <v>17</v>
      </c>
      <c r="M10025"/>
      <c r="N10025" s="6">
        <v>1190</v>
      </c>
    </row>
    <row r="10026" spans="1:14">
      <c r="A10026" t="s">
        <v>190</v>
      </c>
      <c r="B10026" t="s">
        <v>19260</v>
      </c>
      <c r="C10026" t="s">
        <v>134</v>
      </c>
      <c r="D10026" t="s">
        <v>135</v>
      </c>
      <c r="E10026" t="s">
        <v>499</v>
      </c>
      <c r="F10026" t="s">
        <v>500</v>
      </c>
      <c r="G10026" t="s">
        <v>2538</v>
      </c>
      <c r="H10026" t="s">
        <v>19261</v>
      </c>
      <c r="I10026" t="s">
        <v>19262</v>
      </c>
      <c r="J10026" s="5">
        <v>46151</v>
      </c>
      <c r="K10026" s="6">
        <v>500000</v>
      </c>
      <c r="L10026" t="s">
        <v>17</v>
      </c>
      <c r="M10026"/>
      <c r="N10026" s="6">
        <v>1900</v>
      </c>
    </row>
    <row r="10027" spans="1:14">
      <c r="A10027" t="s">
        <v>190</v>
      </c>
      <c r="B10027" t="s">
        <v>19260</v>
      </c>
      <c r="C10027" t="s">
        <v>134</v>
      </c>
      <c r="D10027" t="s">
        <v>135</v>
      </c>
      <c r="E10027" t="s">
        <v>499</v>
      </c>
      <c r="F10027" t="s">
        <v>500</v>
      </c>
      <c r="G10027" t="s">
        <v>2538</v>
      </c>
      <c r="H10027" t="s">
        <v>19261</v>
      </c>
      <c r="I10027" t="s">
        <v>19263</v>
      </c>
      <c r="J10027" s="5">
        <v>46151</v>
      </c>
      <c r="K10027" s="6">
        <v>500000</v>
      </c>
      <c r="L10027" t="s">
        <v>17</v>
      </c>
      <c r="M10027"/>
      <c r="N10027" t="s">
        <v>3065</v>
      </c>
    </row>
    <row r="10028" spans="1:14">
      <c r="A10028" t="s">
        <v>190</v>
      </c>
      <c r="B10028" t="s">
        <v>19264</v>
      </c>
      <c r="C10028" t="s">
        <v>134</v>
      </c>
      <c r="D10028" t="s">
        <v>135</v>
      </c>
      <c r="E10028" t="s">
        <v>499</v>
      </c>
      <c r="F10028" t="s">
        <v>500</v>
      </c>
      <c r="G10028" t="s">
        <v>2538</v>
      </c>
      <c r="H10028" t="s">
        <v>19265</v>
      </c>
      <c r="I10028" t="s">
        <v>19266</v>
      </c>
      <c r="J10028" s="5">
        <v>46151</v>
      </c>
      <c r="K10028" s="6">
        <v>200000</v>
      </c>
      <c r="L10028" t="s">
        <v>17</v>
      </c>
      <c r="M10028"/>
      <c r="N10028" t="s">
        <v>3065</v>
      </c>
    </row>
    <row r="10029" spans="1:14">
      <c r="A10029" t="s">
        <v>190</v>
      </c>
      <c r="B10029" t="s">
        <v>19264</v>
      </c>
      <c r="C10029" t="s">
        <v>134</v>
      </c>
      <c r="D10029" t="s">
        <v>135</v>
      </c>
      <c r="E10029" t="s">
        <v>499</v>
      </c>
      <c r="F10029" t="s">
        <v>500</v>
      </c>
      <c r="G10029" t="s">
        <v>2538</v>
      </c>
      <c r="H10029" t="s">
        <v>19265</v>
      </c>
      <c r="I10029" t="s">
        <v>19267</v>
      </c>
      <c r="J10029" s="5">
        <v>46151</v>
      </c>
      <c r="K10029" s="6">
        <v>200000</v>
      </c>
      <c r="L10029" t="s">
        <v>17</v>
      </c>
      <c r="M10029"/>
      <c r="N10029" t="s">
        <v>3065</v>
      </c>
    </row>
    <row r="10030" spans="1:14">
      <c r="A10030" t="s">
        <v>16</v>
      </c>
      <c r="B10030" t="s">
        <v>19268</v>
      </c>
      <c r="C10030" t="s">
        <v>134</v>
      </c>
      <c r="D10030" t="s">
        <v>135</v>
      </c>
      <c r="E10030" t="s">
        <v>499</v>
      </c>
      <c r="F10030" t="s">
        <v>500</v>
      </c>
      <c r="G10030" t="s">
        <v>2538</v>
      </c>
      <c r="H10030" t="s">
        <v>19269</v>
      </c>
      <c r="I10030" t="s">
        <v>19270</v>
      </c>
      <c r="J10030" s="5">
        <v>46151</v>
      </c>
      <c r="K10030" s="6">
        <v>1000000</v>
      </c>
      <c r="L10030" t="s">
        <v>17</v>
      </c>
      <c r="M10030"/>
      <c r="N10030" s="6">
        <v>5550</v>
      </c>
    </row>
    <row r="10031" spans="1:14">
      <c r="A10031" t="s">
        <v>16</v>
      </c>
      <c r="B10031" t="s">
        <v>19268</v>
      </c>
      <c r="C10031" t="s">
        <v>134</v>
      </c>
      <c r="D10031" t="s">
        <v>135</v>
      </c>
      <c r="E10031" t="s">
        <v>499</v>
      </c>
      <c r="F10031" t="s">
        <v>500</v>
      </c>
      <c r="G10031" t="s">
        <v>2538</v>
      </c>
      <c r="H10031" t="s">
        <v>19269</v>
      </c>
      <c r="I10031" t="s">
        <v>19271</v>
      </c>
      <c r="J10031" s="5">
        <v>46151</v>
      </c>
      <c r="K10031" s="6">
        <v>1000000</v>
      </c>
      <c r="L10031" t="s">
        <v>17</v>
      </c>
      <c r="M10031"/>
      <c r="N10031" t="s">
        <v>3065</v>
      </c>
    </row>
    <row r="10032" spans="1:14">
      <c r="A10032" t="s">
        <v>16</v>
      </c>
      <c r="B10032" t="s">
        <v>19272</v>
      </c>
      <c r="C10032" t="s">
        <v>129</v>
      </c>
      <c r="D10032" t="s">
        <v>130</v>
      </c>
      <c r="E10032" t="s">
        <v>495</v>
      </c>
      <c r="F10032" t="s">
        <v>1270</v>
      </c>
      <c r="G10032" t="s">
        <v>19273</v>
      </c>
      <c r="H10032"/>
      <c r="I10032" t="s">
        <v>19274</v>
      </c>
      <c r="J10032" s="5">
        <v>46151</v>
      </c>
      <c r="K10032" s="6">
        <v>500000</v>
      </c>
      <c r="L10032" t="s">
        <v>17</v>
      </c>
      <c r="M10032" t="s">
        <v>19275</v>
      </c>
      <c r="N10032" s="6">
        <v>975</v>
      </c>
    </row>
    <row r="10033" spans="1:14">
      <c r="A10033" t="s">
        <v>16</v>
      </c>
      <c r="B10033" t="s">
        <v>19272</v>
      </c>
      <c r="C10033" t="s">
        <v>129</v>
      </c>
      <c r="D10033" t="s">
        <v>130</v>
      </c>
      <c r="E10033" t="s">
        <v>495</v>
      </c>
      <c r="F10033" t="s">
        <v>1270</v>
      </c>
      <c r="G10033" t="s">
        <v>19273</v>
      </c>
      <c r="H10033"/>
      <c r="I10033" t="s">
        <v>19276</v>
      </c>
      <c r="J10033" s="5">
        <v>46151</v>
      </c>
      <c r="K10033" s="6">
        <v>1000000</v>
      </c>
      <c r="L10033" t="s">
        <v>17</v>
      </c>
      <c r="M10033" t="s">
        <v>19275</v>
      </c>
      <c r="N10033" s="6">
        <v>3150</v>
      </c>
    </row>
    <row r="10034" spans="1:14">
      <c r="A10034" t="s">
        <v>16</v>
      </c>
      <c r="B10034" t="s">
        <v>19281</v>
      </c>
      <c r="C10034" t="s">
        <v>134</v>
      </c>
      <c r="D10034" t="s">
        <v>135</v>
      </c>
      <c r="E10034" t="s">
        <v>198</v>
      </c>
      <c r="F10034" t="s">
        <v>199</v>
      </c>
      <c r="G10034" t="s">
        <v>19282</v>
      </c>
      <c r="H10034"/>
      <c r="I10034" t="s">
        <v>19283</v>
      </c>
      <c r="J10034" s="5">
        <v>46151</v>
      </c>
      <c r="K10034" s="6">
        <v>610000</v>
      </c>
      <c r="L10034" t="s">
        <v>17</v>
      </c>
      <c r="M10034" t="s">
        <v>19284</v>
      </c>
      <c r="N10034" s="6">
        <v>3020</v>
      </c>
    </row>
    <row r="10035" spans="1:14">
      <c r="A10035" t="s">
        <v>190</v>
      </c>
      <c r="B10035" t="s">
        <v>19285</v>
      </c>
      <c r="C10035" t="s">
        <v>134</v>
      </c>
      <c r="D10035" t="s">
        <v>135</v>
      </c>
      <c r="E10035" t="s">
        <v>198</v>
      </c>
      <c r="F10035" t="s">
        <v>199</v>
      </c>
      <c r="G10035" t="s">
        <v>19286</v>
      </c>
      <c r="H10035" t="s">
        <v>19287</v>
      </c>
      <c r="I10035" t="s">
        <v>19288</v>
      </c>
      <c r="J10035" s="5">
        <v>46151</v>
      </c>
      <c r="K10035" s="6">
        <v>100000</v>
      </c>
      <c r="L10035" t="s">
        <v>17</v>
      </c>
      <c r="M10035"/>
      <c r="N10035" s="6">
        <v>335</v>
      </c>
    </row>
    <row r="10036" spans="1:14">
      <c r="A10036" t="s">
        <v>190</v>
      </c>
      <c r="B10036" t="s">
        <v>19289</v>
      </c>
      <c r="C10036" t="s">
        <v>134</v>
      </c>
      <c r="D10036" t="s">
        <v>135</v>
      </c>
      <c r="E10036" t="s">
        <v>499</v>
      </c>
      <c r="F10036" t="s">
        <v>500</v>
      </c>
      <c r="G10036" t="s">
        <v>19290</v>
      </c>
      <c r="H10036" t="s">
        <v>19291</v>
      </c>
      <c r="I10036" t="s">
        <v>19292</v>
      </c>
      <c r="J10036" s="5">
        <v>46151</v>
      </c>
      <c r="K10036" s="6">
        <v>250000</v>
      </c>
      <c r="L10036" t="s">
        <v>17</v>
      </c>
      <c r="M10036"/>
      <c r="N10036" s="6">
        <v>2101</v>
      </c>
    </row>
    <row r="10037" spans="1:14">
      <c r="A10037" t="s">
        <v>190</v>
      </c>
      <c r="B10037" t="s">
        <v>19306</v>
      </c>
      <c r="C10037" t="s">
        <v>134</v>
      </c>
      <c r="D10037" t="s">
        <v>135</v>
      </c>
      <c r="E10037" t="s">
        <v>499</v>
      </c>
      <c r="F10037" t="s">
        <v>500</v>
      </c>
      <c r="G10037" t="s">
        <v>1277</v>
      </c>
      <c r="H10037" t="s">
        <v>19307</v>
      </c>
      <c r="I10037" t="s">
        <v>19308</v>
      </c>
      <c r="J10037" s="5">
        <v>46151</v>
      </c>
      <c r="K10037" s="6">
        <v>100000</v>
      </c>
      <c r="L10037" t="s">
        <v>17</v>
      </c>
      <c r="M10037"/>
      <c r="N10037" s="6">
        <v>1215</v>
      </c>
    </row>
    <row r="10038" spans="1:14">
      <c r="A10038" t="s">
        <v>190</v>
      </c>
      <c r="B10038" t="s">
        <v>19306</v>
      </c>
      <c r="C10038" t="s">
        <v>134</v>
      </c>
      <c r="D10038" t="s">
        <v>135</v>
      </c>
      <c r="E10038" t="s">
        <v>499</v>
      </c>
      <c r="F10038" t="s">
        <v>500</v>
      </c>
      <c r="G10038" t="s">
        <v>1277</v>
      </c>
      <c r="H10038" t="s">
        <v>19307</v>
      </c>
      <c r="I10038" t="s">
        <v>19309</v>
      </c>
      <c r="J10038" s="5">
        <v>46151</v>
      </c>
      <c r="K10038" s="6">
        <v>100000</v>
      </c>
      <c r="L10038" t="s">
        <v>17</v>
      </c>
      <c r="M10038"/>
      <c r="N10038" s="6">
        <v>935</v>
      </c>
    </row>
    <row r="10039" spans="1:14">
      <c r="A10039" t="s">
        <v>190</v>
      </c>
      <c r="B10039" t="s">
        <v>19319</v>
      </c>
      <c r="C10039" t="s">
        <v>134</v>
      </c>
      <c r="D10039" t="s">
        <v>135</v>
      </c>
      <c r="E10039" t="s">
        <v>198</v>
      </c>
      <c r="F10039" t="s">
        <v>199</v>
      </c>
      <c r="G10039" t="s">
        <v>19320</v>
      </c>
      <c r="H10039" t="s">
        <v>19321</v>
      </c>
      <c r="I10039" t="s">
        <v>19322</v>
      </c>
      <c r="J10039" s="5">
        <v>46151</v>
      </c>
      <c r="K10039" s="6">
        <v>100000</v>
      </c>
      <c r="L10039" t="s">
        <v>17</v>
      </c>
      <c r="M10039"/>
      <c r="N10039" s="6">
        <v>790</v>
      </c>
    </row>
    <row r="10040" spans="1:14">
      <c r="A10040" t="s">
        <v>190</v>
      </c>
      <c r="B10040" t="s">
        <v>19319</v>
      </c>
      <c r="C10040" t="s">
        <v>134</v>
      </c>
      <c r="D10040" t="s">
        <v>135</v>
      </c>
      <c r="E10040" t="s">
        <v>198</v>
      </c>
      <c r="F10040" t="s">
        <v>199</v>
      </c>
      <c r="G10040" t="s">
        <v>19320</v>
      </c>
      <c r="H10040" t="s">
        <v>19321</v>
      </c>
      <c r="I10040" t="s">
        <v>19323</v>
      </c>
      <c r="J10040" s="5">
        <v>46151</v>
      </c>
      <c r="K10040" s="6">
        <v>100000</v>
      </c>
      <c r="L10040" t="s">
        <v>17</v>
      </c>
      <c r="M10040"/>
      <c r="N10040" s="6">
        <v>725</v>
      </c>
    </row>
    <row r="10041" spans="1:14">
      <c r="A10041" t="s">
        <v>190</v>
      </c>
      <c r="B10041" t="s">
        <v>19324</v>
      </c>
      <c r="C10041" t="s">
        <v>129</v>
      </c>
      <c r="D10041" t="s">
        <v>130</v>
      </c>
      <c r="E10041" t="s">
        <v>495</v>
      </c>
      <c r="F10041" t="s">
        <v>1270</v>
      </c>
      <c r="G10041" t="s">
        <v>19325</v>
      </c>
      <c r="H10041" t="s">
        <v>19326</v>
      </c>
      <c r="I10041" t="s">
        <v>19327</v>
      </c>
      <c r="J10041" s="5">
        <v>46151</v>
      </c>
      <c r="K10041" s="6">
        <v>100000</v>
      </c>
      <c r="L10041" t="s">
        <v>17</v>
      </c>
      <c r="M10041"/>
      <c r="N10041" s="6">
        <v>555</v>
      </c>
    </row>
    <row r="10042" spans="1:14">
      <c r="A10042" t="s">
        <v>190</v>
      </c>
      <c r="B10042" t="s">
        <v>19328</v>
      </c>
      <c r="C10042" t="s">
        <v>134</v>
      </c>
      <c r="D10042" t="s">
        <v>135</v>
      </c>
      <c r="E10042" t="s">
        <v>198</v>
      </c>
      <c r="F10042" t="s">
        <v>199</v>
      </c>
      <c r="G10042" t="s">
        <v>19329</v>
      </c>
      <c r="H10042" t="s">
        <v>19330</v>
      </c>
      <c r="I10042" t="s">
        <v>19331</v>
      </c>
      <c r="J10042" s="5">
        <v>46151</v>
      </c>
      <c r="K10042" s="6">
        <v>300000</v>
      </c>
      <c r="L10042" t="s">
        <v>17</v>
      </c>
      <c r="M10042"/>
      <c r="N10042" s="6">
        <v>1320</v>
      </c>
    </row>
    <row r="10043" spans="1:14">
      <c r="A10043" t="s">
        <v>190</v>
      </c>
      <c r="B10043" t="s">
        <v>19328</v>
      </c>
      <c r="C10043" t="s">
        <v>134</v>
      </c>
      <c r="D10043" t="s">
        <v>135</v>
      </c>
      <c r="E10043" t="s">
        <v>198</v>
      </c>
      <c r="F10043" t="s">
        <v>199</v>
      </c>
      <c r="G10043" t="s">
        <v>19329</v>
      </c>
      <c r="H10043" t="s">
        <v>19330</v>
      </c>
      <c r="I10043" t="s">
        <v>19332</v>
      </c>
      <c r="J10043" s="5">
        <v>46151</v>
      </c>
      <c r="K10043" s="6">
        <v>200000</v>
      </c>
      <c r="L10043" t="s">
        <v>19</v>
      </c>
      <c r="M10043"/>
      <c r="N10043" s="6">
        <v>4690</v>
      </c>
    </row>
    <row r="10044" spans="1:14">
      <c r="A10044" t="s">
        <v>190</v>
      </c>
      <c r="B10044" t="s">
        <v>19328</v>
      </c>
      <c r="C10044" t="s">
        <v>134</v>
      </c>
      <c r="D10044" t="s">
        <v>135</v>
      </c>
      <c r="E10044" t="s">
        <v>198</v>
      </c>
      <c r="F10044" t="s">
        <v>199</v>
      </c>
      <c r="G10044" t="s">
        <v>19329</v>
      </c>
      <c r="H10044" t="s">
        <v>19330</v>
      </c>
      <c r="I10044" t="s">
        <v>19333</v>
      </c>
      <c r="J10044" s="5">
        <v>46151</v>
      </c>
      <c r="K10044" s="6">
        <v>200000</v>
      </c>
      <c r="L10044" t="s">
        <v>19</v>
      </c>
      <c r="M10044"/>
      <c r="N10044" s="6">
        <v>3070</v>
      </c>
    </row>
    <row r="10045" spans="1:14">
      <c r="A10045" t="s">
        <v>190</v>
      </c>
      <c r="B10045" t="s">
        <v>19328</v>
      </c>
      <c r="C10045" t="s">
        <v>134</v>
      </c>
      <c r="D10045" t="s">
        <v>135</v>
      </c>
      <c r="E10045" t="s">
        <v>198</v>
      </c>
      <c r="F10045" t="s">
        <v>199</v>
      </c>
      <c r="G10045" t="s">
        <v>19329</v>
      </c>
      <c r="H10045" t="s">
        <v>19330</v>
      </c>
      <c r="I10045" t="s">
        <v>19334</v>
      </c>
      <c r="J10045" s="5">
        <v>46151</v>
      </c>
      <c r="K10045" s="6">
        <v>200000</v>
      </c>
      <c r="L10045" t="s">
        <v>19</v>
      </c>
      <c r="M10045"/>
      <c r="N10045" s="6">
        <v>4930</v>
      </c>
    </row>
    <row r="10046" spans="1:14">
      <c r="A10046" t="s">
        <v>16</v>
      </c>
      <c r="B10046" t="s">
        <v>19339</v>
      </c>
      <c r="C10046" t="s">
        <v>134</v>
      </c>
      <c r="D10046" t="s">
        <v>135</v>
      </c>
      <c r="E10046" t="s">
        <v>198</v>
      </c>
      <c r="F10046" t="s">
        <v>18893</v>
      </c>
      <c r="G10046"/>
      <c r="H10046"/>
      <c r="I10046" t="s">
        <v>19340</v>
      </c>
      <c r="J10046" s="5">
        <v>46151</v>
      </c>
      <c r="K10046" s="6">
        <v>500000</v>
      </c>
      <c r="L10046" t="s">
        <v>17</v>
      </c>
      <c r="M10046"/>
      <c r="N10046" s="6">
        <v>2275</v>
      </c>
    </row>
    <row r="10047" spans="1:14">
      <c r="A10047" t="s">
        <v>16</v>
      </c>
      <c r="B10047" t="s">
        <v>19339</v>
      </c>
      <c r="C10047" t="s">
        <v>134</v>
      </c>
      <c r="D10047" t="s">
        <v>135</v>
      </c>
      <c r="E10047" t="s">
        <v>198</v>
      </c>
      <c r="F10047" t="s">
        <v>18893</v>
      </c>
      <c r="G10047"/>
      <c r="H10047"/>
      <c r="I10047" t="s">
        <v>19341</v>
      </c>
      <c r="J10047" s="5">
        <v>46151</v>
      </c>
      <c r="K10047" s="6">
        <v>600000</v>
      </c>
      <c r="L10047" t="s">
        <v>17</v>
      </c>
      <c r="M10047" t="s">
        <v>19342</v>
      </c>
      <c r="N10047" s="6">
        <v>3570</v>
      </c>
    </row>
    <row r="10048" spans="1:14">
      <c r="A10048" t="s">
        <v>190</v>
      </c>
      <c r="B10048" t="s">
        <v>19344</v>
      </c>
      <c r="C10048" t="s">
        <v>134</v>
      </c>
      <c r="D10048" t="s">
        <v>135</v>
      </c>
      <c r="E10048" t="s">
        <v>198</v>
      </c>
      <c r="F10048" t="s">
        <v>18893</v>
      </c>
      <c r="G10048" t="s">
        <v>19121</v>
      </c>
      <c r="H10048"/>
      <c r="I10048" t="s">
        <v>19345</v>
      </c>
      <c r="J10048" s="5">
        <v>46151</v>
      </c>
      <c r="K10048" s="6">
        <v>500000</v>
      </c>
      <c r="L10048" t="s">
        <v>17</v>
      </c>
      <c r="M10048"/>
      <c r="N10048" s="6">
        <v>7600</v>
      </c>
    </row>
    <row r="10049" spans="1:14">
      <c r="A10049" t="s">
        <v>190</v>
      </c>
      <c r="B10049" t="s">
        <v>19344</v>
      </c>
      <c r="C10049" t="s">
        <v>134</v>
      </c>
      <c r="D10049" t="s">
        <v>135</v>
      </c>
      <c r="E10049" t="s">
        <v>198</v>
      </c>
      <c r="F10049" t="s">
        <v>18893</v>
      </c>
      <c r="G10049" t="s">
        <v>19121</v>
      </c>
      <c r="H10049"/>
      <c r="I10049" t="s">
        <v>19346</v>
      </c>
      <c r="J10049" s="5">
        <v>46151</v>
      </c>
      <c r="K10049" s="6">
        <v>100000</v>
      </c>
      <c r="L10049" t="s">
        <v>19</v>
      </c>
      <c r="M10049"/>
      <c r="N10049" s="6">
        <v>5156</v>
      </c>
    </row>
    <row r="10050" spans="1:14">
      <c r="A10050" t="s">
        <v>190</v>
      </c>
      <c r="B10050" t="s">
        <v>19344</v>
      </c>
      <c r="C10050" t="s">
        <v>134</v>
      </c>
      <c r="D10050" t="s">
        <v>135</v>
      </c>
      <c r="E10050" t="s">
        <v>198</v>
      </c>
      <c r="F10050" t="s">
        <v>18893</v>
      </c>
      <c r="G10050" t="s">
        <v>19121</v>
      </c>
      <c r="H10050"/>
      <c r="I10050" t="s">
        <v>19347</v>
      </c>
      <c r="J10050" s="5">
        <v>46151</v>
      </c>
      <c r="K10050" s="6">
        <v>100000</v>
      </c>
      <c r="L10050" t="s">
        <v>19</v>
      </c>
      <c r="M10050"/>
      <c r="N10050" s="6">
        <v>10524</v>
      </c>
    </row>
    <row r="10051" spans="1:14">
      <c r="A10051" t="s">
        <v>16</v>
      </c>
      <c r="B10051" t="s">
        <v>19348</v>
      </c>
      <c r="C10051" t="s">
        <v>129</v>
      </c>
      <c r="D10051" t="s">
        <v>130</v>
      </c>
      <c r="E10051" t="s">
        <v>492</v>
      </c>
      <c r="F10051" t="s">
        <v>494</v>
      </c>
      <c r="G10051" t="s">
        <v>19349</v>
      </c>
      <c r="H10051"/>
      <c r="I10051" t="s">
        <v>19350</v>
      </c>
      <c r="J10051" s="5">
        <v>46151</v>
      </c>
      <c r="K10051" s="6">
        <v>500000</v>
      </c>
      <c r="L10051" t="s">
        <v>17</v>
      </c>
      <c r="M10051" t="s">
        <v>19351</v>
      </c>
      <c r="N10051" s="6">
        <v>4175</v>
      </c>
    </row>
    <row r="10052" spans="1:14">
      <c r="A10052" t="s">
        <v>16</v>
      </c>
      <c r="B10052" t="s">
        <v>19348</v>
      </c>
      <c r="C10052" t="s">
        <v>129</v>
      </c>
      <c r="D10052" t="s">
        <v>130</v>
      </c>
      <c r="E10052" t="s">
        <v>492</v>
      </c>
      <c r="F10052" t="s">
        <v>494</v>
      </c>
      <c r="G10052" t="s">
        <v>19349</v>
      </c>
      <c r="H10052"/>
      <c r="I10052" t="s">
        <v>19352</v>
      </c>
      <c r="J10052" s="5">
        <v>46151</v>
      </c>
      <c r="K10052" s="6">
        <v>500000</v>
      </c>
      <c r="L10052" t="s">
        <v>17</v>
      </c>
      <c r="M10052"/>
      <c r="N10052" t="s">
        <v>3065</v>
      </c>
    </row>
    <row r="10053" spans="1:14">
      <c r="A10053" t="s">
        <v>16</v>
      </c>
      <c r="B10053" t="s">
        <v>19353</v>
      </c>
      <c r="C10053" t="s">
        <v>134</v>
      </c>
      <c r="D10053" t="s">
        <v>135</v>
      </c>
      <c r="E10053" t="s">
        <v>497</v>
      </c>
      <c r="F10053" t="s">
        <v>680</v>
      </c>
      <c r="G10053"/>
      <c r="H10053"/>
      <c r="I10053" t="s">
        <v>19354</v>
      </c>
      <c r="J10053" s="5">
        <v>46151</v>
      </c>
      <c r="K10053" s="6">
        <v>500000</v>
      </c>
      <c r="L10053" t="s">
        <v>17</v>
      </c>
      <c r="M10053"/>
      <c r="N10053" s="6">
        <v>1875</v>
      </c>
    </row>
    <row r="10054" spans="1:14">
      <c r="A10054" t="s">
        <v>190</v>
      </c>
      <c r="B10054" t="s">
        <v>19373</v>
      </c>
      <c r="C10054" t="s">
        <v>134</v>
      </c>
      <c r="D10054" t="s">
        <v>135</v>
      </c>
      <c r="E10054" t="s">
        <v>198</v>
      </c>
      <c r="F10054" t="s">
        <v>18893</v>
      </c>
      <c r="G10054" t="s">
        <v>19374</v>
      </c>
      <c r="H10054" t="s">
        <v>19375</v>
      </c>
      <c r="I10054" t="s">
        <v>19376</v>
      </c>
      <c r="J10054" s="5">
        <v>46151</v>
      </c>
      <c r="K10054" s="6">
        <v>100000</v>
      </c>
      <c r="L10054" t="s">
        <v>19</v>
      </c>
      <c r="M10054"/>
      <c r="N10054" s="6">
        <v>2735</v>
      </c>
    </row>
    <row r="10055" spans="1:14">
      <c r="A10055" t="s">
        <v>190</v>
      </c>
      <c r="B10055" t="s">
        <v>19373</v>
      </c>
      <c r="C10055" t="s">
        <v>134</v>
      </c>
      <c r="D10055" t="s">
        <v>135</v>
      </c>
      <c r="E10055" t="s">
        <v>198</v>
      </c>
      <c r="F10055" t="s">
        <v>18893</v>
      </c>
      <c r="G10055" t="s">
        <v>19374</v>
      </c>
      <c r="H10055" t="s">
        <v>19375</v>
      </c>
      <c r="I10055" t="s">
        <v>19377</v>
      </c>
      <c r="J10055" s="5">
        <v>46151</v>
      </c>
      <c r="K10055" s="6">
        <v>120000</v>
      </c>
      <c r="L10055" t="s">
        <v>19</v>
      </c>
      <c r="M10055"/>
      <c r="N10055" s="6">
        <v>3102</v>
      </c>
    </row>
    <row r="10056" spans="1:14">
      <c r="A10056" t="s">
        <v>190</v>
      </c>
      <c r="B10056" t="s">
        <v>19373</v>
      </c>
      <c r="C10056" t="s">
        <v>134</v>
      </c>
      <c r="D10056" t="s">
        <v>135</v>
      </c>
      <c r="E10056" t="s">
        <v>198</v>
      </c>
      <c r="F10056" t="s">
        <v>18893</v>
      </c>
      <c r="G10056" t="s">
        <v>19374</v>
      </c>
      <c r="H10056" t="s">
        <v>19375</v>
      </c>
      <c r="I10056" t="s">
        <v>19378</v>
      </c>
      <c r="J10056" s="5">
        <v>46151</v>
      </c>
      <c r="K10056" s="6">
        <v>200000</v>
      </c>
      <c r="L10056" t="s">
        <v>19</v>
      </c>
      <c r="M10056"/>
      <c r="N10056" s="6">
        <v>7206</v>
      </c>
    </row>
    <row r="10057" spans="1:14">
      <c r="A10057" t="s">
        <v>190</v>
      </c>
      <c r="B10057" t="s">
        <v>19379</v>
      </c>
      <c r="C10057" t="s">
        <v>129</v>
      </c>
      <c r="D10057" t="s">
        <v>130</v>
      </c>
      <c r="E10057" t="s">
        <v>18898</v>
      </c>
      <c r="F10057" t="s">
        <v>1269</v>
      </c>
      <c r="G10057" t="s">
        <v>19380</v>
      </c>
      <c r="H10057" t="s">
        <v>19381</v>
      </c>
      <c r="I10057" t="s">
        <v>19382</v>
      </c>
      <c r="J10057" s="5">
        <v>46151</v>
      </c>
      <c r="K10057" s="6">
        <v>200000</v>
      </c>
      <c r="L10057" t="s">
        <v>17</v>
      </c>
      <c r="M10057"/>
      <c r="N10057" s="6">
        <v>1160</v>
      </c>
    </row>
    <row r="10058" spans="1:14">
      <c r="A10058" t="s">
        <v>16</v>
      </c>
      <c r="B10058" t="s">
        <v>19387</v>
      </c>
      <c r="C10058" t="s">
        <v>129</v>
      </c>
      <c r="D10058" t="s">
        <v>130</v>
      </c>
      <c r="E10058" t="s">
        <v>495</v>
      </c>
      <c r="F10058" t="s">
        <v>872</v>
      </c>
      <c r="G10058"/>
      <c r="H10058"/>
      <c r="I10058" t="s">
        <v>19388</v>
      </c>
      <c r="J10058" s="5">
        <v>46151</v>
      </c>
      <c r="K10058" s="6">
        <v>100000</v>
      </c>
      <c r="L10058" t="s">
        <v>17</v>
      </c>
      <c r="M10058"/>
      <c r="N10058" s="6">
        <v>295</v>
      </c>
    </row>
    <row r="10059" spans="1:14">
      <c r="A10059" t="s">
        <v>16</v>
      </c>
      <c r="B10059" t="s">
        <v>19387</v>
      </c>
      <c r="C10059" t="s">
        <v>129</v>
      </c>
      <c r="D10059" t="s">
        <v>130</v>
      </c>
      <c r="E10059" t="s">
        <v>495</v>
      </c>
      <c r="F10059" t="s">
        <v>872</v>
      </c>
      <c r="G10059"/>
      <c r="H10059"/>
      <c r="I10059" t="s">
        <v>19389</v>
      </c>
      <c r="J10059" s="5">
        <v>46151</v>
      </c>
      <c r="K10059" s="6">
        <v>200000</v>
      </c>
      <c r="L10059" t="s">
        <v>17</v>
      </c>
      <c r="M10059" t="s">
        <v>19390</v>
      </c>
      <c r="N10059" s="6">
        <v>670</v>
      </c>
    </row>
    <row r="10060" spans="1:14">
      <c r="A10060" t="s">
        <v>16</v>
      </c>
      <c r="B10060" t="s">
        <v>19409</v>
      </c>
      <c r="C10060" t="s">
        <v>134</v>
      </c>
      <c r="D10060" t="s">
        <v>135</v>
      </c>
      <c r="E10060" t="s">
        <v>497</v>
      </c>
      <c r="F10060" t="s">
        <v>680</v>
      </c>
      <c r="G10060" t="s">
        <v>19410</v>
      </c>
      <c r="H10060"/>
      <c r="I10060" t="s">
        <v>19411</v>
      </c>
      <c r="J10060" s="5">
        <v>46151</v>
      </c>
      <c r="K10060" s="6">
        <v>650000</v>
      </c>
      <c r="L10060" t="s">
        <v>17</v>
      </c>
      <c r="M10060" t="s">
        <v>19412</v>
      </c>
      <c r="N10060" s="6">
        <v>3088</v>
      </c>
    </row>
    <row r="10061" spans="1:14">
      <c r="A10061" t="s">
        <v>16</v>
      </c>
      <c r="B10061" t="s">
        <v>2509</v>
      </c>
      <c r="C10061" t="s">
        <v>134</v>
      </c>
      <c r="D10061" t="s">
        <v>135</v>
      </c>
      <c r="E10061" t="s">
        <v>497</v>
      </c>
      <c r="F10061" t="s">
        <v>680</v>
      </c>
      <c r="G10061" t="s">
        <v>2508</v>
      </c>
      <c r="H10061"/>
      <c r="I10061" t="s">
        <v>19413</v>
      </c>
      <c r="J10061" s="5">
        <v>46151</v>
      </c>
      <c r="K10061" s="6">
        <v>1000000</v>
      </c>
      <c r="L10061" t="s">
        <v>17</v>
      </c>
      <c r="M10061" t="s">
        <v>19414</v>
      </c>
      <c r="N10061" s="6">
        <v>6750</v>
      </c>
    </row>
    <row r="10062" spans="1:14">
      <c r="A10062" t="s">
        <v>190</v>
      </c>
      <c r="B10062" t="s">
        <v>19415</v>
      </c>
      <c r="C10062" t="s">
        <v>134</v>
      </c>
      <c r="D10062" t="s">
        <v>135</v>
      </c>
      <c r="E10062" t="s">
        <v>198</v>
      </c>
      <c r="F10062" t="s">
        <v>18893</v>
      </c>
      <c r="G10062" t="s">
        <v>19374</v>
      </c>
      <c r="H10062" t="s">
        <v>19416</v>
      </c>
      <c r="I10062" t="s">
        <v>19417</v>
      </c>
      <c r="J10062" s="5">
        <v>46151</v>
      </c>
      <c r="K10062" s="6">
        <v>100000</v>
      </c>
      <c r="L10062" t="s">
        <v>19</v>
      </c>
      <c r="M10062"/>
      <c r="N10062" s="6">
        <v>8907</v>
      </c>
    </row>
    <row r="10063" spans="1:14">
      <c r="A10063" t="s">
        <v>190</v>
      </c>
      <c r="B10063" t="s">
        <v>19418</v>
      </c>
      <c r="C10063" t="s">
        <v>134</v>
      </c>
      <c r="D10063" t="s">
        <v>135</v>
      </c>
      <c r="E10063" t="s">
        <v>198</v>
      </c>
      <c r="F10063" t="s">
        <v>18893</v>
      </c>
      <c r="G10063" t="s">
        <v>19419</v>
      </c>
      <c r="H10063" t="s">
        <v>19420</v>
      </c>
      <c r="I10063" t="s">
        <v>19421</v>
      </c>
      <c r="J10063" s="5">
        <v>46151</v>
      </c>
      <c r="K10063" s="6">
        <v>100000</v>
      </c>
      <c r="L10063" t="s">
        <v>18</v>
      </c>
      <c r="M10063"/>
      <c r="N10063" s="6">
        <v>11075</v>
      </c>
    </row>
    <row r="10064" spans="1:14">
      <c r="A10064" t="s">
        <v>190</v>
      </c>
      <c r="B10064" t="s">
        <v>19429</v>
      </c>
      <c r="C10064" t="s">
        <v>134</v>
      </c>
      <c r="D10064" t="s">
        <v>135</v>
      </c>
      <c r="E10064" t="s">
        <v>198</v>
      </c>
      <c r="F10064" t="s">
        <v>18893</v>
      </c>
      <c r="G10064" t="s">
        <v>19430</v>
      </c>
      <c r="H10064" t="s">
        <v>19431</v>
      </c>
      <c r="I10064" t="s">
        <v>19432</v>
      </c>
      <c r="J10064" s="5">
        <v>46151</v>
      </c>
      <c r="K10064" s="6">
        <v>500000</v>
      </c>
      <c r="L10064" t="s">
        <v>19</v>
      </c>
      <c r="M10064"/>
      <c r="N10064" s="6">
        <v>16110</v>
      </c>
    </row>
    <row r="10065" spans="1:14">
      <c r="A10065" t="s">
        <v>190</v>
      </c>
      <c r="B10065" t="s">
        <v>19462</v>
      </c>
      <c r="C10065" t="s">
        <v>134</v>
      </c>
      <c r="D10065" t="s">
        <v>135</v>
      </c>
      <c r="E10065" t="s">
        <v>499</v>
      </c>
      <c r="F10065" t="s">
        <v>500</v>
      </c>
      <c r="G10065" t="s">
        <v>19459</v>
      </c>
      <c r="H10065" t="s">
        <v>19463</v>
      </c>
      <c r="I10065" t="s">
        <v>19464</v>
      </c>
      <c r="J10065" s="5">
        <v>46151</v>
      </c>
      <c r="K10065" s="6">
        <v>200000</v>
      </c>
      <c r="L10065" t="s">
        <v>18</v>
      </c>
      <c r="M10065"/>
      <c r="N10065" s="6">
        <v>33790</v>
      </c>
    </row>
    <row r="10066" spans="1:14">
      <c r="A10066" t="s">
        <v>16</v>
      </c>
      <c r="B10066" t="s">
        <v>2547</v>
      </c>
      <c r="C10066" t="s">
        <v>134</v>
      </c>
      <c r="D10066" t="s">
        <v>135</v>
      </c>
      <c r="E10066" t="s">
        <v>499</v>
      </c>
      <c r="F10066" t="s">
        <v>500</v>
      </c>
      <c r="G10066" t="s">
        <v>2233</v>
      </c>
      <c r="H10066"/>
      <c r="I10066" t="s">
        <v>19468</v>
      </c>
      <c r="J10066" s="5">
        <v>46151</v>
      </c>
      <c r="K10066" s="6">
        <v>800000</v>
      </c>
      <c r="L10066" t="s">
        <v>17</v>
      </c>
      <c r="M10066"/>
      <c r="N10066" s="6">
        <v>3320</v>
      </c>
    </row>
    <row r="10067" spans="1:14">
      <c r="A10067" t="s">
        <v>190</v>
      </c>
      <c r="B10067" t="s">
        <v>19471</v>
      </c>
      <c r="C10067" t="s">
        <v>134</v>
      </c>
      <c r="D10067" t="s">
        <v>135</v>
      </c>
      <c r="E10067" t="s">
        <v>499</v>
      </c>
      <c r="F10067" t="s">
        <v>500</v>
      </c>
      <c r="G10067" t="s">
        <v>2233</v>
      </c>
      <c r="H10067" t="s">
        <v>19472</v>
      </c>
      <c r="I10067" t="s">
        <v>19473</v>
      </c>
      <c r="J10067" s="5">
        <v>46151</v>
      </c>
      <c r="K10067" s="6">
        <v>250000</v>
      </c>
      <c r="L10067" t="s">
        <v>17</v>
      </c>
      <c r="M10067"/>
      <c r="N10067" s="6">
        <v>1726</v>
      </c>
    </row>
    <row r="10068" spans="1:14">
      <c r="A10068" t="s">
        <v>190</v>
      </c>
      <c r="B10068" t="s">
        <v>19471</v>
      </c>
      <c r="C10068" t="s">
        <v>134</v>
      </c>
      <c r="D10068" t="s">
        <v>135</v>
      </c>
      <c r="E10068" t="s">
        <v>499</v>
      </c>
      <c r="F10068" t="s">
        <v>500</v>
      </c>
      <c r="G10068" t="s">
        <v>2233</v>
      </c>
      <c r="H10068" t="s">
        <v>19472</v>
      </c>
      <c r="I10068" t="s">
        <v>19474</v>
      </c>
      <c r="J10068" s="5">
        <v>46151</v>
      </c>
      <c r="K10068" s="6">
        <v>400000</v>
      </c>
      <c r="L10068" t="s">
        <v>17</v>
      </c>
      <c r="M10068"/>
      <c r="N10068" s="6">
        <v>2320</v>
      </c>
    </row>
    <row r="10069" spans="1:14">
      <c r="A10069" t="s">
        <v>190</v>
      </c>
      <c r="B10069" t="s">
        <v>19475</v>
      </c>
      <c r="C10069" t="s">
        <v>134</v>
      </c>
      <c r="D10069" t="s">
        <v>135</v>
      </c>
      <c r="E10069" t="s">
        <v>499</v>
      </c>
      <c r="F10069" t="s">
        <v>500</v>
      </c>
      <c r="G10069" t="s">
        <v>2233</v>
      </c>
      <c r="H10069" t="s">
        <v>19476</v>
      </c>
      <c r="I10069" t="s">
        <v>19477</v>
      </c>
      <c r="J10069" s="5">
        <v>46151</v>
      </c>
      <c r="K10069" s="6">
        <v>200000</v>
      </c>
      <c r="L10069" t="s">
        <v>19</v>
      </c>
      <c r="M10069"/>
      <c r="N10069" s="6">
        <v>13664</v>
      </c>
    </row>
    <row r="10070" spans="1:14">
      <c r="A10070" t="s">
        <v>190</v>
      </c>
      <c r="B10070" t="s">
        <v>2546</v>
      </c>
      <c r="C10070" t="s">
        <v>134</v>
      </c>
      <c r="D10070" t="s">
        <v>135</v>
      </c>
      <c r="E10070" t="s">
        <v>499</v>
      </c>
      <c r="F10070" t="s">
        <v>500</v>
      </c>
      <c r="G10070" t="s">
        <v>2233</v>
      </c>
      <c r="H10070" t="s">
        <v>2545</v>
      </c>
      <c r="I10070" t="s">
        <v>19478</v>
      </c>
      <c r="J10070" s="5">
        <v>46151</v>
      </c>
      <c r="K10070" s="6">
        <v>1000000</v>
      </c>
      <c r="L10070" t="s">
        <v>17</v>
      </c>
      <c r="M10070"/>
      <c r="N10070" s="6">
        <v>3900</v>
      </c>
    </row>
    <row r="10071" spans="1:14">
      <c r="A10071" t="s">
        <v>190</v>
      </c>
      <c r="B10071" t="s">
        <v>19486</v>
      </c>
      <c r="C10071" t="s">
        <v>134</v>
      </c>
      <c r="D10071" t="s">
        <v>135</v>
      </c>
      <c r="E10071" t="s">
        <v>499</v>
      </c>
      <c r="F10071" t="s">
        <v>500</v>
      </c>
      <c r="G10071" t="s">
        <v>19487</v>
      </c>
      <c r="H10071" t="s">
        <v>19488</v>
      </c>
      <c r="I10071" t="s">
        <v>19489</v>
      </c>
      <c r="J10071" s="5">
        <v>46151</v>
      </c>
      <c r="K10071" s="6">
        <v>100000</v>
      </c>
      <c r="L10071" t="s">
        <v>17</v>
      </c>
      <c r="M10071"/>
      <c r="N10071" s="6">
        <v>615</v>
      </c>
    </row>
    <row r="10072" spans="1:14">
      <c r="A10072" t="s">
        <v>190</v>
      </c>
      <c r="B10072" t="s">
        <v>19486</v>
      </c>
      <c r="C10072" t="s">
        <v>134</v>
      </c>
      <c r="D10072" t="s">
        <v>135</v>
      </c>
      <c r="E10072" t="s">
        <v>499</v>
      </c>
      <c r="F10072" t="s">
        <v>500</v>
      </c>
      <c r="G10072" t="s">
        <v>19487</v>
      </c>
      <c r="H10072" t="s">
        <v>19488</v>
      </c>
      <c r="I10072" t="s">
        <v>19490</v>
      </c>
      <c r="J10072" s="5">
        <v>46151</v>
      </c>
      <c r="K10072" s="6">
        <v>300000</v>
      </c>
      <c r="L10072" t="s">
        <v>18</v>
      </c>
      <c r="M10072"/>
      <c r="N10072" s="6">
        <v>52524</v>
      </c>
    </row>
    <row r="10073" spans="1:14">
      <c r="A10073" t="s">
        <v>190</v>
      </c>
      <c r="B10073" t="s">
        <v>19491</v>
      </c>
      <c r="C10073" t="s">
        <v>134</v>
      </c>
      <c r="D10073" t="s">
        <v>135</v>
      </c>
      <c r="E10073" t="s">
        <v>499</v>
      </c>
      <c r="F10073" t="s">
        <v>500</v>
      </c>
      <c r="G10073" t="s">
        <v>19487</v>
      </c>
      <c r="H10073" t="s">
        <v>19492</v>
      </c>
      <c r="I10073" t="s">
        <v>19493</v>
      </c>
      <c r="J10073" s="5">
        <v>46151</v>
      </c>
      <c r="K10073" s="6">
        <v>20000</v>
      </c>
      <c r="L10073" t="s">
        <v>18</v>
      </c>
      <c r="M10073"/>
      <c r="N10073" s="6">
        <v>1015</v>
      </c>
    </row>
    <row r="10074" spans="1:14">
      <c r="A10074" t="s">
        <v>190</v>
      </c>
      <c r="B10074" t="s">
        <v>19494</v>
      </c>
      <c r="C10074" t="s">
        <v>134</v>
      </c>
      <c r="D10074" t="s">
        <v>135</v>
      </c>
      <c r="E10074" t="s">
        <v>499</v>
      </c>
      <c r="F10074" t="s">
        <v>500</v>
      </c>
      <c r="G10074" t="s">
        <v>19487</v>
      </c>
      <c r="H10074" t="s">
        <v>19495</v>
      </c>
      <c r="I10074" t="s">
        <v>19496</v>
      </c>
      <c r="J10074" s="5">
        <v>46151</v>
      </c>
      <c r="K10074" s="6">
        <v>100000</v>
      </c>
      <c r="L10074" t="s">
        <v>19</v>
      </c>
      <c r="M10074"/>
      <c r="N10074" t="s">
        <v>3065</v>
      </c>
    </row>
    <row r="10075" spans="1:14">
      <c r="A10075" t="s">
        <v>190</v>
      </c>
      <c r="B10075" t="s">
        <v>19494</v>
      </c>
      <c r="C10075" t="s">
        <v>134</v>
      </c>
      <c r="D10075" t="s">
        <v>135</v>
      </c>
      <c r="E10075" t="s">
        <v>499</v>
      </c>
      <c r="F10075" t="s">
        <v>500</v>
      </c>
      <c r="G10075" t="s">
        <v>19487</v>
      </c>
      <c r="H10075" t="s">
        <v>19495</v>
      </c>
      <c r="I10075" t="s">
        <v>19497</v>
      </c>
      <c r="J10075" s="5">
        <v>46151</v>
      </c>
      <c r="K10075" s="6">
        <v>100000</v>
      </c>
      <c r="L10075" t="s">
        <v>19</v>
      </c>
      <c r="M10075"/>
      <c r="N10075" t="s">
        <v>3065</v>
      </c>
    </row>
    <row r="10076" spans="1:14">
      <c r="A10076" t="s">
        <v>190</v>
      </c>
      <c r="B10076" t="s">
        <v>19494</v>
      </c>
      <c r="C10076" t="s">
        <v>134</v>
      </c>
      <c r="D10076" t="s">
        <v>135</v>
      </c>
      <c r="E10076" t="s">
        <v>499</v>
      </c>
      <c r="F10076" t="s">
        <v>500</v>
      </c>
      <c r="G10076" t="s">
        <v>19487</v>
      </c>
      <c r="H10076" t="s">
        <v>19495</v>
      </c>
      <c r="I10076" t="s">
        <v>19498</v>
      </c>
      <c r="J10076" s="5">
        <v>46151</v>
      </c>
      <c r="K10076" s="6">
        <v>100000</v>
      </c>
      <c r="L10076" t="s">
        <v>19</v>
      </c>
      <c r="M10076"/>
      <c r="N10076" t="s">
        <v>3065</v>
      </c>
    </row>
    <row r="10077" spans="1:14">
      <c r="A10077" t="s">
        <v>190</v>
      </c>
      <c r="B10077" t="s">
        <v>19494</v>
      </c>
      <c r="C10077" t="s">
        <v>134</v>
      </c>
      <c r="D10077" t="s">
        <v>135</v>
      </c>
      <c r="E10077" t="s">
        <v>499</v>
      </c>
      <c r="F10077" t="s">
        <v>500</v>
      </c>
      <c r="G10077" t="s">
        <v>19487</v>
      </c>
      <c r="H10077" t="s">
        <v>19495</v>
      </c>
      <c r="I10077" t="s">
        <v>19499</v>
      </c>
      <c r="J10077" s="5">
        <v>46151</v>
      </c>
      <c r="K10077" s="6">
        <v>100000</v>
      </c>
      <c r="L10077" t="s">
        <v>19</v>
      </c>
      <c r="M10077"/>
      <c r="N10077" t="s">
        <v>3065</v>
      </c>
    </row>
    <row r="10078" spans="1:14">
      <c r="A10078" t="s">
        <v>190</v>
      </c>
      <c r="B10078" t="s">
        <v>19494</v>
      </c>
      <c r="C10078" t="s">
        <v>134</v>
      </c>
      <c r="D10078" t="s">
        <v>135</v>
      </c>
      <c r="E10078" t="s">
        <v>499</v>
      </c>
      <c r="F10078" t="s">
        <v>500</v>
      </c>
      <c r="G10078" t="s">
        <v>19487</v>
      </c>
      <c r="H10078" t="s">
        <v>19495</v>
      </c>
      <c r="I10078" t="s">
        <v>19500</v>
      </c>
      <c r="J10078" s="5">
        <v>46151</v>
      </c>
      <c r="K10078" s="6">
        <v>100000</v>
      </c>
      <c r="L10078" t="s">
        <v>19</v>
      </c>
      <c r="M10078"/>
      <c r="N10078" s="6">
        <v>5156</v>
      </c>
    </row>
    <row r="10079" spans="1:14">
      <c r="A10079" t="s">
        <v>190</v>
      </c>
      <c r="B10079" t="s">
        <v>19494</v>
      </c>
      <c r="C10079" t="s">
        <v>134</v>
      </c>
      <c r="D10079" t="s">
        <v>135</v>
      </c>
      <c r="E10079" t="s">
        <v>499</v>
      </c>
      <c r="F10079" t="s">
        <v>500</v>
      </c>
      <c r="G10079" t="s">
        <v>19487</v>
      </c>
      <c r="H10079" t="s">
        <v>19495</v>
      </c>
      <c r="I10079" t="s">
        <v>19501</v>
      </c>
      <c r="J10079" s="5">
        <v>46151</v>
      </c>
      <c r="K10079" s="6">
        <v>100000</v>
      </c>
      <c r="L10079" t="s">
        <v>19</v>
      </c>
      <c r="M10079"/>
      <c r="N10079" t="s">
        <v>3065</v>
      </c>
    </row>
    <row r="10080" spans="1:14">
      <c r="A10080" t="s">
        <v>190</v>
      </c>
      <c r="B10080" t="s">
        <v>19502</v>
      </c>
      <c r="C10080" t="s">
        <v>134</v>
      </c>
      <c r="D10080" t="s">
        <v>135</v>
      </c>
      <c r="E10080" t="s">
        <v>499</v>
      </c>
      <c r="F10080" t="s">
        <v>500</v>
      </c>
      <c r="G10080" t="s">
        <v>19487</v>
      </c>
      <c r="H10080" t="s">
        <v>19503</v>
      </c>
      <c r="I10080" t="s">
        <v>19504</v>
      </c>
      <c r="J10080" s="5">
        <v>46151</v>
      </c>
      <c r="K10080" s="6">
        <v>100000</v>
      </c>
      <c r="L10080"/>
      <c r="M10080"/>
      <c r="N10080" s="6">
        <v>1605</v>
      </c>
    </row>
    <row r="10081" spans="1:14">
      <c r="A10081" t="s">
        <v>16</v>
      </c>
      <c r="B10081" t="s">
        <v>19505</v>
      </c>
      <c r="C10081" t="s">
        <v>134</v>
      </c>
      <c r="D10081" t="s">
        <v>135</v>
      </c>
      <c r="E10081" t="s">
        <v>184</v>
      </c>
      <c r="F10081" t="s">
        <v>196</v>
      </c>
      <c r="G10081" t="s">
        <v>19506</v>
      </c>
      <c r="H10081" t="s">
        <v>19507</v>
      </c>
      <c r="I10081" t="s">
        <v>19508</v>
      </c>
      <c r="J10081" s="5">
        <v>46151</v>
      </c>
      <c r="K10081" s="6">
        <v>500000</v>
      </c>
      <c r="L10081" t="s">
        <v>17</v>
      </c>
      <c r="M10081"/>
      <c r="N10081" s="6">
        <v>1975</v>
      </c>
    </row>
    <row r="10082" spans="1:14">
      <c r="A10082" t="s">
        <v>16</v>
      </c>
      <c r="B10082" t="s">
        <v>19505</v>
      </c>
      <c r="C10082" t="s">
        <v>134</v>
      </c>
      <c r="D10082" t="s">
        <v>135</v>
      </c>
      <c r="E10082" t="s">
        <v>184</v>
      </c>
      <c r="F10082" t="s">
        <v>196</v>
      </c>
      <c r="G10082" t="s">
        <v>19506</v>
      </c>
      <c r="H10082" t="s">
        <v>19507</v>
      </c>
      <c r="I10082" t="s">
        <v>19509</v>
      </c>
      <c r="J10082" s="5">
        <v>46151</v>
      </c>
      <c r="K10082" s="6">
        <v>500000</v>
      </c>
      <c r="L10082" t="s">
        <v>17</v>
      </c>
      <c r="M10082"/>
      <c r="N10082" s="6">
        <v>2575</v>
      </c>
    </row>
    <row r="10083" spans="1:14">
      <c r="A10083" t="s">
        <v>16</v>
      </c>
      <c r="B10083" t="s">
        <v>19510</v>
      </c>
      <c r="C10083" t="s">
        <v>134</v>
      </c>
      <c r="D10083" t="s">
        <v>135</v>
      </c>
      <c r="E10083" t="s">
        <v>499</v>
      </c>
      <c r="F10083" t="s">
        <v>500</v>
      </c>
      <c r="G10083" t="s">
        <v>19511</v>
      </c>
      <c r="H10083" t="s">
        <v>19512</v>
      </c>
      <c r="I10083" t="s">
        <v>19513</v>
      </c>
      <c r="J10083" s="5">
        <v>46151</v>
      </c>
      <c r="K10083" s="6">
        <v>100000</v>
      </c>
      <c r="L10083" t="s">
        <v>17</v>
      </c>
      <c r="M10083"/>
      <c r="N10083" t="s">
        <v>3065</v>
      </c>
    </row>
    <row r="10084" spans="1:14">
      <c r="A10084" t="s">
        <v>16</v>
      </c>
      <c r="B10084" t="s">
        <v>19510</v>
      </c>
      <c r="C10084" t="s">
        <v>134</v>
      </c>
      <c r="D10084" t="s">
        <v>135</v>
      </c>
      <c r="E10084" t="s">
        <v>499</v>
      </c>
      <c r="F10084" t="s">
        <v>500</v>
      </c>
      <c r="G10084" t="s">
        <v>19511</v>
      </c>
      <c r="H10084" t="s">
        <v>19512</v>
      </c>
      <c r="I10084" t="s">
        <v>19514</v>
      </c>
      <c r="J10084" s="5">
        <v>46151</v>
      </c>
      <c r="K10084" s="6">
        <v>100000</v>
      </c>
      <c r="L10084" t="s">
        <v>17</v>
      </c>
      <c r="M10084"/>
      <c r="N10084" t="s">
        <v>3065</v>
      </c>
    </row>
    <row r="10085" spans="1:14">
      <c r="A10085" t="s">
        <v>16</v>
      </c>
      <c r="B10085" t="s">
        <v>19510</v>
      </c>
      <c r="C10085" t="s">
        <v>134</v>
      </c>
      <c r="D10085" t="s">
        <v>135</v>
      </c>
      <c r="E10085" t="s">
        <v>499</v>
      </c>
      <c r="F10085" t="s">
        <v>500</v>
      </c>
      <c r="G10085" t="s">
        <v>19511</v>
      </c>
      <c r="H10085" t="s">
        <v>19512</v>
      </c>
      <c r="I10085" t="s">
        <v>19515</v>
      </c>
      <c r="J10085" s="5">
        <v>46151</v>
      </c>
      <c r="K10085" s="6">
        <v>100000</v>
      </c>
      <c r="L10085" t="s">
        <v>17</v>
      </c>
      <c r="M10085"/>
      <c r="N10085" t="s">
        <v>3065</v>
      </c>
    </row>
    <row r="10086" spans="1:14">
      <c r="A10086" t="s">
        <v>190</v>
      </c>
      <c r="B10086" t="s">
        <v>19519</v>
      </c>
      <c r="C10086" t="s">
        <v>134</v>
      </c>
      <c r="D10086" t="s">
        <v>135</v>
      </c>
      <c r="E10086" t="s">
        <v>499</v>
      </c>
      <c r="F10086" t="s">
        <v>500</v>
      </c>
      <c r="G10086" t="s">
        <v>19511</v>
      </c>
      <c r="H10086" t="s">
        <v>19520</v>
      </c>
      <c r="I10086" t="s">
        <v>19521</v>
      </c>
      <c r="J10086" s="5">
        <v>46151</v>
      </c>
      <c r="K10086" s="6">
        <v>100000</v>
      </c>
      <c r="L10086" t="s">
        <v>17</v>
      </c>
      <c r="M10086"/>
      <c r="N10086" s="6">
        <v>540</v>
      </c>
    </row>
    <row r="10087" spans="1:14">
      <c r="A10087" t="s">
        <v>190</v>
      </c>
      <c r="B10087" t="s">
        <v>19522</v>
      </c>
      <c r="C10087" t="s">
        <v>134</v>
      </c>
      <c r="D10087" t="s">
        <v>135</v>
      </c>
      <c r="E10087" t="s">
        <v>499</v>
      </c>
      <c r="F10087" t="s">
        <v>500</v>
      </c>
      <c r="G10087" t="s">
        <v>19511</v>
      </c>
      <c r="H10087" t="s">
        <v>19523</v>
      </c>
      <c r="I10087" t="s">
        <v>19524</v>
      </c>
      <c r="J10087" s="5">
        <v>46151</v>
      </c>
      <c r="K10087" s="6">
        <v>500000</v>
      </c>
      <c r="L10087" t="s">
        <v>17</v>
      </c>
      <c r="M10087"/>
      <c r="N10087" s="6">
        <v>2725</v>
      </c>
    </row>
    <row r="10088" spans="1:14">
      <c r="A10088" t="s">
        <v>190</v>
      </c>
      <c r="B10088" t="s">
        <v>19529</v>
      </c>
      <c r="C10088" t="s">
        <v>134</v>
      </c>
      <c r="D10088" t="s">
        <v>135</v>
      </c>
      <c r="E10088" t="s">
        <v>2549</v>
      </c>
      <c r="F10088" t="s">
        <v>2550</v>
      </c>
      <c r="G10088" t="s">
        <v>19530</v>
      </c>
      <c r="H10088" t="s">
        <v>19531</v>
      </c>
      <c r="I10088" t="s">
        <v>19532</v>
      </c>
      <c r="J10088" s="5">
        <v>46151</v>
      </c>
      <c r="K10088" s="6">
        <v>235000</v>
      </c>
      <c r="L10088" t="s">
        <v>17</v>
      </c>
      <c r="M10088"/>
      <c r="N10088" s="6">
        <v>3573</v>
      </c>
    </row>
    <row r="10089" spans="1:14">
      <c r="A10089" t="s">
        <v>190</v>
      </c>
      <c r="B10089" t="s">
        <v>2554</v>
      </c>
      <c r="C10089" t="s">
        <v>134</v>
      </c>
      <c r="D10089" t="s">
        <v>135</v>
      </c>
      <c r="E10089" t="s">
        <v>2549</v>
      </c>
      <c r="F10089" t="s">
        <v>2550</v>
      </c>
      <c r="G10089" t="s">
        <v>2552</v>
      </c>
      <c r="H10089" t="s">
        <v>2553</v>
      </c>
      <c r="I10089" t="s">
        <v>19537</v>
      </c>
      <c r="J10089" s="5">
        <v>46151</v>
      </c>
      <c r="K10089" s="6">
        <v>500000</v>
      </c>
      <c r="L10089" t="s">
        <v>19</v>
      </c>
      <c r="M10089"/>
      <c r="N10089" s="6">
        <v>12925</v>
      </c>
    </row>
    <row r="10090" spans="1:14">
      <c r="A10090" t="s">
        <v>190</v>
      </c>
      <c r="B10090" t="s">
        <v>19547</v>
      </c>
      <c r="C10090" t="s">
        <v>134</v>
      </c>
      <c r="D10090" t="s">
        <v>135</v>
      </c>
      <c r="E10090" t="s">
        <v>874</v>
      </c>
      <c r="F10090" t="s">
        <v>875</v>
      </c>
      <c r="G10090" t="s">
        <v>19548</v>
      </c>
      <c r="H10090" t="s">
        <v>19549</v>
      </c>
      <c r="I10090" t="s">
        <v>19550</v>
      </c>
      <c r="J10090" s="5">
        <v>46151</v>
      </c>
      <c r="K10090" s="6">
        <v>100000</v>
      </c>
      <c r="L10090"/>
      <c r="M10090"/>
      <c r="N10090" s="6">
        <v>2790</v>
      </c>
    </row>
    <row r="10091" spans="1:14">
      <c r="A10091" t="s">
        <v>190</v>
      </c>
      <c r="B10091" t="s">
        <v>19558</v>
      </c>
      <c r="C10091" t="s">
        <v>134</v>
      </c>
      <c r="D10091" t="s">
        <v>135</v>
      </c>
      <c r="E10091" t="s">
        <v>874</v>
      </c>
      <c r="F10091" t="s">
        <v>875</v>
      </c>
      <c r="G10091" t="s">
        <v>19559</v>
      </c>
      <c r="H10091" t="s">
        <v>19560</v>
      </c>
      <c r="I10091" t="s">
        <v>19561</v>
      </c>
      <c r="J10091" s="5">
        <v>46151</v>
      </c>
      <c r="K10091" s="6">
        <v>200000</v>
      </c>
      <c r="L10091" t="s">
        <v>19</v>
      </c>
      <c r="M10091"/>
      <c r="N10091" s="6">
        <v>6250</v>
      </c>
    </row>
    <row r="10092" spans="1:14">
      <c r="A10092" t="s">
        <v>190</v>
      </c>
      <c r="B10092" t="s">
        <v>19558</v>
      </c>
      <c r="C10092" t="s">
        <v>134</v>
      </c>
      <c r="D10092" t="s">
        <v>135</v>
      </c>
      <c r="E10092" t="s">
        <v>874</v>
      </c>
      <c r="F10092" t="s">
        <v>875</v>
      </c>
      <c r="G10092" t="s">
        <v>19559</v>
      </c>
      <c r="H10092" t="s">
        <v>19560</v>
      </c>
      <c r="I10092" t="s">
        <v>19562</v>
      </c>
      <c r="J10092" s="5">
        <v>46151</v>
      </c>
      <c r="K10092" s="6">
        <v>200000</v>
      </c>
      <c r="L10092" t="s">
        <v>18</v>
      </c>
      <c r="M10092"/>
      <c r="N10092" s="6">
        <v>12310</v>
      </c>
    </row>
    <row r="10093" spans="1:14">
      <c r="A10093" t="s">
        <v>190</v>
      </c>
      <c r="B10093" t="s">
        <v>19571</v>
      </c>
      <c r="C10093" t="s">
        <v>134</v>
      </c>
      <c r="D10093" t="s">
        <v>135</v>
      </c>
      <c r="E10093" t="s">
        <v>2549</v>
      </c>
      <c r="F10093" t="s">
        <v>2550</v>
      </c>
      <c r="G10093" t="s">
        <v>19572</v>
      </c>
      <c r="H10093" t="s">
        <v>19573</v>
      </c>
      <c r="I10093" t="s">
        <v>19574</v>
      </c>
      <c r="J10093" s="5">
        <v>46151</v>
      </c>
      <c r="K10093" s="6">
        <v>100000</v>
      </c>
      <c r="L10093" t="s">
        <v>19</v>
      </c>
      <c r="M10093"/>
      <c r="N10093" s="6">
        <v>4475</v>
      </c>
    </row>
    <row r="10094" spans="1:14">
      <c r="A10094" t="s">
        <v>190</v>
      </c>
      <c r="B10094" t="s">
        <v>19578</v>
      </c>
      <c r="C10094" t="s">
        <v>134</v>
      </c>
      <c r="D10094" t="s">
        <v>135</v>
      </c>
      <c r="E10094" t="s">
        <v>184</v>
      </c>
      <c r="F10094" t="s">
        <v>1064</v>
      </c>
      <c r="G10094" t="s">
        <v>19579</v>
      </c>
      <c r="H10094" t="s">
        <v>19580</v>
      </c>
      <c r="I10094" t="s">
        <v>19581</v>
      </c>
      <c r="J10094" s="5">
        <v>46151</v>
      </c>
      <c r="K10094" s="6">
        <v>50000</v>
      </c>
      <c r="L10094" t="s">
        <v>17</v>
      </c>
      <c r="M10094"/>
      <c r="N10094" t="s">
        <v>3065</v>
      </c>
    </row>
    <row r="10095" spans="1:14">
      <c r="A10095" t="s">
        <v>190</v>
      </c>
      <c r="B10095" t="s">
        <v>19578</v>
      </c>
      <c r="C10095" t="s">
        <v>134</v>
      </c>
      <c r="D10095" t="s">
        <v>135</v>
      </c>
      <c r="E10095" t="s">
        <v>184</v>
      </c>
      <c r="F10095" t="s">
        <v>1064</v>
      </c>
      <c r="G10095" t="s">
        <v>19579</v>
      </c>
      <c r="H10095" t="s">
        <v>19580</v>
      </c>
      <c r="I10095" t="s">
        <v>19582</v>
      </c>
      <c r="J10095" s="5">
        <v>46151</v>
      </c>
      <c r="K10095" s="6">
        <v>50000</v>
      </c>
      <c r="L10095" t="s">
        <v>17</v>
      </c>
      <c r="M10095"/>
      <c r="N10095" s="6">
        <v>78</v>
      </c>
    </row>
    <row r="10096" spans="1:14">
      <c r="A10096" t="s">
        <v>190</v>
      </c>
      <c r="B10096" t="s">
        <v>19578</v>
      </c>
      <c r="C10096" t="s">
        <v>134</v>
      </c>
      <c r="D10096" t="s">
        <v>135</v>
      </c>
      <c r="E10096" t="s">
        <v>184</v>
      </c>
      <c r="F10096" t="s">
        <v>1064</v>
      </c>
      <c r="G10096" t="s">
        <v>19579</v>
      </c>
      <c r="H10096" t="s">
        <v>19580</v>
      </c>
      <c r="I10096" t="s">
        <v>19583</v>
      </c>
      <c r="J10096" s="5">
        <v>46151</v>
      </c>
      <c r="K10096" s="6">
        <v>50000</v>
      </c>
      <c r="L10096" t="s">
        <v>17</v>
      </c>
      <c r="M10096"/>
      <c r="N10096" s="6">
        <v>83</v>
      </c>
    </row>
    <row r="10097" spans="1:14">
      <c r="A10097" t="s">
        <v>190</v>
      </c>
      <c r="B10097" t="s">
        <v>19584</v>
      </c>
      <c r="C10097" t="s">
        <v>134</v>
      </c>
      <c r="D10097" t="s">
        <v>135</v>
      </c>
      <c r="E10097" t="s">
        <v>499</v>
      </c>
      <c r="F10097" t="s">
        <v>500</v>
      </c>
      <c r="G10097" t="s">
        <v>19585</v>
      </c>
      <c r="H10097"/>
      <c r="I10097" t="s">
        <v>19586</v>
      </c>
      <c r="J10097" s="5">
        <v>46151</v>
      </c>
      <c r="K10097" s="6">
        <v>500000</v>
      </c>
      <c r="L10097" t="s">
        <v>19</v>
      </c>
      <c r="M10097" t="s">
        <v>19587</v>
      </c>
      <c r="N10097" s="6">
        <v>19225</v>
      </c>
    </row>
    <row r="10098" spans="1:14">
      <c r="A10098" t="s">
        <v>190</v>
      </c>
      <c r="B10098" t="s">
        <v>19584</v>
      </c>
      <c r="C10098" t="s">
        <v>134</v>
      </c>
      <c r="D10098" t="s">
        <v>135</v>
      </c>
      <c r="E10098" t="s">
        <v>499</v>
      </c>
      <c r="F10098" t="s">
        <v>500</v>
      </c>
      <c r="G10098" t="s">
        <v>19585</v>
      </c>
      <c r="H10098"/>
      <c r="I10098" t="s">
        <v>19588</v>
      </c>
      <c r="J10098" s="5">
        <v>46151</v>
      </c>
      <c r="K10098" s="6">
        <v>500000</v>
      </c>
      <c r="L10098" t="s">
        <v>19</v>
      </c>
      <c r="M10098"/>
      <c r="N10098" t="s">
        <v>3065</v>
      </c>
    </row>
    <row r="10099" spans="1:14">
      <c r="A10099" t="s">
        <v>190</v>
      </c>
      <c r="B10099" t="s">
        <v>19589</v>
      </c>
      <c r="C10099" t="s">
        <v>134</v>
      </c>
      <c r="D10099" t="s">
        <v>135</v>
      </c>
      <c r="E10099" t="s">
        <v>499</v>
      </c>
      <c r="F10099" t="s">
        <v>500</v>
      </c>
      <c r="G10099" t="s">
        <v>19585</v>
      </c>
      <c r="H10099" t="s">
        <v>19590</v>
      </c>
      <c r="I10099" t="s">
        <v>19591</v>
      </c>
      <c r="J10099" s="5">
        <v>46151</v>
      </c>
      <c r="K10099" s="6">
        <v>500000</v>
      </c>
      <c r="L10099" t="s">
        <v>19</v>
      </c>
      <c r="M10099"/>
      <c r="N10099" t="s">
        <v>3065</v>
      </c>
    </row>
    <row r="10100" spans="1:14">
      <c r="A10100" t="s">
        <v>190</v>
      </c>
      <c r="B10100" t="s">
        <v>19592</v>
      </c>
      <c r="C10100" t="s">
        <v>134</v>
      </c>
      <c r="D10100" t="s">
        <v>135</v>
      </c>
      <c r="E10100" t="s">
        <v>499</v>
      </c>
      <c r="F10100" t="s">
        <v>500</v>
      </c>
      <c r="G10100" t="s">
        <v>19593</v>
      </c>
      <c r="H10100"/>
      <c r="I10100" t="s">
        <v>19594</v>
      </c>
      <c r="J10100" s="5">
        <v>46151</v>
      </c>
      <c r="K10100" s="6">
        <v>700000</v>
      </c>
      <c r="L10100" t="s">
        <v>18</v>
      </c>
      <c r="M10100" t="s">
        <v>19595</v>
      </c>
      <c r="N10100" s="6">
        <v>54012</v>
      </c>
    </row>
    <row r="10101" spans="1:14">
      <c r="A10101" t="s">
        <v>190</v>
      </c>
      <c r="B10101" t="s">
        <v>19598</v>
      </c>
      <c r="C10101" t="s">
        <v>134</v>
      </c>
      <c r="D10101" t="s">
        <v>135</v>
      </c>
      <c r="E10101" t="s">
        <v>499</v>
      </c>
      <c r="F10101" t="s">
        <v>500</v>
      </c>
      <c r="G10101" t="s">
        <v>19593</v>
      </c>
      <c r="H10101" t="s">
        <v>19599</v>
      </c>
      <c r="I10101" t="s">
        <v>19600</v>
      </c>
      <c r="J10101" s="5">
        <v>46151</v>
      </c>
      <c r="K10101" s="6">
        <v>200000</v>
      </c>
      <c r="L10101" t="s">
        <v>17</v>
      </c>
      <c r="M10101"/>
      <c r="N10101" s="6">
        <v>1110</v>
      </c>
    </row>
    <row r="10102" spans="1:14">
      <c r="A10102" t="s">
        <v>190</v>
      </c>
      <c r="B10102" t="s">
        <v>19601</v>
      </c>
      <c r="C10102" t="s">
        <v>134</v>
      </c>
      <c r="D10102" t="s">
        <v>135</v>
      </c>
      <c r="E10102" t="s">
        <v>499</v>
      </c>
      <c r="F10102" t="s">
        <v>500</v>
      </c>
      <c r="G10102" t="s">
        <v>19602</v>
      </c>
      <c r="H10102" t="s">
        <v>19603</v>
      </c>
      <c r="I10102" t="s">
        <v>19604</v>
      </c>
      <c r="J10102" s="5">
        <v>46151</v>
      </c>
      <c r="K10102" s="6">
        <v>300000</v>
      </c>
      <c r="L10102" t="s">
        <v>19</v>
      </c>
      <c r="M10102"/>
      <c r="N10102" s="6">
        <v>26403</v>
      </c>
    </row>
    <row r="10103" spans="1:14">
      <c r="A10103" t="s">
        <v>190</v>
      </c>
      <c r="B10103" t="s">
        <v>19608</v>
      </c>
      <c r="C10103" t="s">
        <v>134</v>
      </c>
      <c r="D10103" t="s">
        <v>135</v>
      </c>
      <c r="E10103" t="s">
        <v>499</v>
      </c>
      <c r="F10103" t="s">
        <v>500</v>
      </c>
      <c r="G10103" t="s">
        <v>19609</v>
      </c>
      <c r="H10103"/>
      <c r="I10103" t="s">
        <v>19610</v>
      </c>
      <c r="J10103" s="5">
        <v>46151</v>
      </c>
      <c r="K10103" s="6">
        <v>500000</v>
      </c>
      <c r="L10103" t="s">
        <v>19</v>
      </c>
      <c r="M10103" t="s">
        <v>19611</v>
      </c>
      <c r="N10103" s="6">
        <v>11425</v>
      </c>
    </row>
    <row r="10104" spans="1:14">
      <c r="A10104" t="s">
        <v>190</v>
      </c>
      <c r="B10104" t="s">
        <v>19608</v>
      </c>
      <c r="C10104" t="s">
        <v>134</v>
      </c>
      <c r="D10104" t="s">
        <v>135</v>
      </c>
      <c r="E10104" t="s">
        <v>499</v>
      </c>
      <c r="F10104" t="s">
        <v>500</v>
      </c>
      <c r="G10104" t="s">
        <v>19609</v>
      </c>
      <c r="H10104"/>
      <c r="I10104" t="s">
        <v>19612</v>
      </c>
      <c r="J10104" s="5">
        <v>46151</v>
      </c>
      <c r="K10104" s="6">
        <v>100000</v>
      </c>
      <c r="L10104" t="s">
        <v>17</v>
      </c>
      <c r="M10104" t="s">
        <v>19611</v>
      </c>
      <c r="N10104" s="6">
        <v>795</v>
      </c>
    </row>
    <row r="10105" spans="1:14">
      <c r="A10105" t="s">
        <v>190</v>
      </c>
      <c r="B10105" t="s">
        <v>19613</v>
      </c>
      <c r="C10105" t="s">
        <v>134</v>
      </c>
      <c r="D10105" t="s">
        <v>135</v>
      </c>
      <c r="E10105" t="s">
        <v>2549</v>
      </c>
      <c r="F10105" t="s">
        <v>2550</v>
      </c>
      <c r="G10105" t="s">
        <v>2551</v>
      </c>
      <c r="H10105" t="s">
        <v>19614</v>
      </c>
      <c r="I10105" t="s">
        <v>19615</v>
      </c>
      <c r="J10105" s="5">
        <v>46151</v>
      </c>
      <c r="K10105" s="6">
        <v>300000</v>
      </c>
      <c r="L10105"/>
      <c r="M10105"/>
      <c r="N10105" s="6">
        <v>7059</v>
      </c>
    </row>
    <row r="10106" spans="1:14">
      <c r="A10106" t="s">
        <v>16</v>
      </c>
      <c r="B10106" t="s">
        <v>19616</v>
      </c>
      <c r="C10106" t="s">
        <v>134</v>
      </c>
      <c r="D10106" t="s">
        <v>135</v>
      </c>
      <c r="E10106" t="s">
        <v>184</v>
      </c>
      <c r="F10106" t="s">
        <v>196</v>
      </c>
      <c r="G10106" t="s">
        <v>19617</v>
      </c>
      <c r="H10106"/>
      <c r="I10106" t="s">
        <v>19618</v>
      </c>
      <c r="J10106" s="5">
        <v>46151</v>
      </c>
      <c r="K10106" s="6">
        <v>1000000</v>
      </c>
      <c r="L10106" t="s">
        <v>17</v>
      </c>
      <c r="M10106" t="s">
        <v>19619</v>
      </c>
      <c r="N10106" s="6">
        <v>3950</v>
      </c>
    </row>
    <row r="10107" spans="1:14">
      <c r="A10107" t="s">
        <v>190</v>
      </c>
      <c r="B10107" t="s">
        <v>19626</v>
      </c>
      <c r="C10107" t="s">
        <v>134</v>
      </c>
      <c r="D10107" t="s">
        <v>135</v>
      </c>
      <c r="E10107" t="s">
        <v>499</v>
      </c>
      <c r="F10107" t="s">
        <v>500</v>
      </c>
      <c r="G10107" t="s">
        <v>19609</v>
      </c>
      <c r="H10107" t="s">
        <v>19627</v>
      </c>
      <c r="I10107" t="s">
        <v>19628</v>
      </c>
      <c r="J10107" s="5">
        <v>46151</v>
      </c>
      <c r="K10107" s="6">
        <v>150000</v>
      </c>
      <c r="L10107" t="s">
        <v>17</v>
      </c>
      <c r="M10107"/>
      <c r="N10107" s="6">
        <v>1643</v>
      </c>
    </row>
    <row r="10108" spans="1:14">
      <c r="A10108" t="s">
        <v>190</v>
      </c>
      <c r="B10108" t="s">
        <v>19629</v>
      </c>
      <c r="C10108" t="s">
        <v>134</v>
      </c>
      <c r="D10108" t="s">
        <v>135</v>
      </c>
      <c r="E10108" t="s">
        <v>499</v>
      </c>
      <c r="F10108" t="s">
        <v>500</v>
      </c>
      <c r="G10108" t="s">
        <v>1548</v>
      </c>
      <c r="H10108"/>
      <c r="I10108" t="s">
        <v>19630</v>
      </c>
      <c r="J10108" s="5">
        <v>46151</v>
      </c>
      <c r="K10108" s="6">
        <v>100000</v>
      </c>
      <c r="L10108" t="s">
        <v>17</v>
      </c>
      <c r="M10108" t="s">
        <v>19631</v>
      </c>
      <c r="N10108" s="6">
        <v>580</v>
      </c>
    </row>
    <row r="10109" spans="1:14">
      <c r="A10109" t="s">
        <v>190</v>
      </c>
      <c r="B10109" t="s">
        <v>19633</v>
      </c>
      <c r="C10109" t="s">
        <v>134</v>
      </c>
      <c r="D10109" t="s">
        <v>135</v>
      </c>
      <c r="E10109" t="s">
        <v>499</v>
      </c>
      <c r="F10109" t="s">
        <v>500</v>
      </c>
      <c r="G10109" t="s">
        <v>1548</v>
      </c>
      <c r="H10109" t="s">
        <v>19634</v>
      </c>
      <c r="I10109" t="s">
        <v>19635</v>
      </c>
      <c r="J10109" s="5">
        <v>46151</v>
      </c>
      <c r="K10109" s="6">
        <v>100000</v>
      </c>
      <c r="L10109" t="s">
        <v>17</v>
      </c>
      <c r="M10109"/>
      <c r="N10109" t="s">
        <v>3065</v>
      </c>
    </row>
    <row r="10110" spans="1:14">
      <c r="A10110" t="s">
        <v>190</v>
      </c>
      <c r="B10110" t="s">
        <v>19633</v>
      </c>
      <c r="C10110" t="s">
        <v>134</v>
      </c>
      <c r="D10110" t="s">
        <v>135</v>
      </c>
      <c r="E10110" t="s">
        <v>499</v>
      </c>
      <c r="F10110" t="s">
        <v>500</v>
      </c>
      <c r="G10110" t="s">
        <v>1548</v>
      </c>
      <c r="H10110" t="s">
        <v>19634</v>
      </c>
      <c r="I10110" t="s">
        <v>19636</v>
      </c>
      <c r="J10110" s="5">
        <v>46151</v>
      </c>
      <c r="K10110" s="6">
        <v>100000</v>
      </c>
      <c r="L10110" t="s">
        <v>17</v>
      </c>
      <c r="M10110"/>
      <c r="N10110" t="s">
        <v>3065</v>
      </c>
    </row>
    <row r="10111" spans="1:14">
      <c r="A10111" t="s">
        <v>190</v>
      </c>
      <c r="B10111" t="s">
        <v>19648</v>
      </c>
      <c r="C10111" t="s">
        <v>134</v>
      </c>
      <c r="D10111" t="s">
        <v>135</v>
      </c>
      <c r="E10111" t="s">
        <v>499</v>
      </c>
      <c r="F10111" t="s">
        <v>500</v>
      </c>
      <c r="G10111" t="s">
        <v>1407</v>
      </c>
      <c r="H10111" t="s">
        <v>19649</v>
      </c>
      <c r="I10111" t="s">
        <v>19650</v>
      </c>
      <c r="J10111" s="5">
        <v>46151</v>
      </c>
      <c r="K10111" s="6">
        <v>150000</v>
      </c>
      <c r="L10111" t="s">
        <v>17</v>
      </c>
      <c r="M10111"/>
      <c r="N10111" s="6">
        <v>1133</v>
      </c>
    </row>
    <row r="10112" spans="1:14">
      <c r="A10112" t="s">
        <v>190</v>
      </c>
      <c r="B10112" t="s">
        <v>19655</v>
      </c>
      <c r="C10112" t="s">
        <v>134</v>
      </c>
      <c r="D10112" t="s">
        <v>135</v>
      </c>
      <c r="E10112" t="s">
        <v>499</v>
      </c>
      <c r="F10112" t="s">
        <v>500</v>
      </c>
      <c r="G10112" t="s">
        <v>1407</v>
      </c>
      <c r="H10112" t="s">
        <v>19656</v>
      </c>
      <c r="I10112" t="s">
        <v>19657</v>
      </c>
      <c r="J10112" s="5">
        <v>46151</v>
      </c>
      <c r="K10112" s="6">
        <v>100000</v>
      </c>
      <c r="L10112" t="s">
        <v>17</v>
      </c>
      <c r="M10112"/>
      <c r="N10112" s="6">
        <v>195</v>
      </c>
    </row>
    <row r="10113" spans="1:14">
      <c r="A10113" t="s">
        <v>190</v>
      </c>
      <c r="B10113" t="s">
        <v>19655</v>
      </c>
      <c r="C10113" t="s">
        <v>134</v>
      </c>
      <c r="D10113" t="s">
        <v>135</v>
      </c>
      <c r="E10113" t="s">
        <v>499</v>
      </c>
      <c r="F10113" t="s">
        <v>500</v>
      </c>
      <c r="G10113" t="s">
        <v>1407</v>
      </c>
      <c r="H10113" t="s">
        <v>19656</v>
      </c>
      <c r="I10113" t="s">
        <v>19658</v>
      </c>
      <c r="J10113" s="5">
        <v>46151</v>
      </c>
      <c r="K10113" s="6">
        <v>100000</v>
      </c>
      <c r="L10113" t="s">
        <v>17</v>
      </c>
      <c r="M10113"/>
      <c r="N10113" s="6">
        <v>215</v>
      </c>
    </row>
    <row r="10114" spans="1:14">
      <c r="A10114" t="s">
        <v>190</v>
      </c>
      <c r="B10114" t="s">
        <v>19655</v>
      </c>
      <c r="C10114" t="s">
        <v>134</v>
      </c>
      <c r="D10114" t="s">
        <v>135</v>
      </c>
      <c r="E10114" t="s">
        <v>499</v>
      </c>
      <c r="F10114" t="s">
        <v>500</v>
      </c>
      <c r="G10114" t="s">
        <v>1407</v>
      </c>
      <c r="H10114" t="s">
        <v>19656</v>
      </c>
      <c r="I10114" t="s">
        <v>19659</v>
      </c>
      <c r="J10114" s="5">
        <v>46151</v>
      </c>
      <c r="K10114" s="6">
        <v>100000</v>
      </c>
      <c r="L10114" t="s">
        <v>17</v>
      </c>
      <c r="M10114"/>
      <c r="N10114" t="s">
        <v>3065</v>
      </c>
    </row>
    <row r="10115" spans="1:14">
      <c r="A10115" t="s">
        <v>16</v>
      </c>
      <c r="B10115" t="s">
        <v>19660</v>
      </c>
      <c r="C10115" t="s">
        <v>134</v>
      </c>
      <c r="D10115" t="s">
        <v>135</v>
      </c>
      <c r="E10115" t="s">
        <v>499</v>
      </c>
      <c r="F10115" t="s">
        <v>500</v>
      </c>
      <c r="G10115" t="s">
        <v>1407</v>
      </c>
      <c r="H10115" t="s">
        <v>19661</v>
      </c>
      <c r="I10115" t="s">
        <v>19662</v>
      </c>
      <c r="J10115" s="5">
        <v>46151</v>
      </c>
      <c r="K10115" s="6">
        <v>200000</v>
      </c>
      <c r="L10115" t="s">
        <v>17</v>
      </c>
      <c r="M10115"/>
      <c r="N10115" s="6">
        <v>950</v>
      </c>
    </row>
    <row r="10116" spans="1:14">
      <c r="A10116" t="s">
        <v>190</v>
      </c>
      <c r="B10116" t="s">
        <v>19663</v>
      </c>
      <c r="C10116" t="s">
        <v>134</v>
      </c>
      <c r="D10116" t="s">
        <v>135</v>
      </c>
      <c r="E10116" t="s">
        <v>499</v>
      </c>
      <c r="F10116" t="s">
        <v>500</v>
      </c>
      <c r="G10116" t="s">
        <v>1407</v>
      </c>
      <c r="H10116" t="s">
        <v>19664</v>
      </c>
      <c r="I10116" t="s">
        <v>19665</v>
      </c>
      <c r="J10116" s="5">
        <v>46151</v>
      </c>
      <c r="K10116" s="6">
        <v>100000</v>
      </c>
      <c r="L10116" t="s">
        <v>17</v>
      </c>
      <c r="M10116"/>
      <c r="N10116" t="s">
        <v>3065</v>
      </c>
    </row>
    <row r="10117" spans="1:14">
      <c r="A10117" t="s">
        <v>190</v>
      </c>
      <c r="B10117" t="s">
        <v>19663</v>
      </c>
      <c r="C10117" t="s">
        <v>134</v>
      </c>
      <c r="D10117" t="s">
        <v>135</v>
      </c>
      <c r="E10117" t="s">
        <v>499</v>
      </c>
      <c r="F10117" t="s">
        <v>500</v>
      </c>
      <c r="G10117" t="s">
        <v>1407</v>
      </c>
      <c r="H10117" t="s">
        <v>19664</v>
      </c>
      <c r="I10117" t="s">
        <v>19666</v>
      </c>
      <c r="J10117" s="5">
        <v>46151</v>
      </c>
      <c r="K10117" s="6">
        <v>100000</v>
      </c>
      <c r="L10117" t="s">
        <v>17</v>
      </c>
      <c r="M10117"/>
      <c r="N10117" t="s">
        <v>3065</v>
      </c>
    </row>
    <row r="10118" spans="1:14">
      <c r="A10118" t="s">
        <v>190</v>
      </c>
      <c r="B10118" t="s">
        <v>19667</v>
      </c>
      <c r="C10118" t="s">
        <v>134</v>
      </c>
      <c r="D10118" t="s">
        <v>135</v>
      </c>
      <c r="E10118" t="s">
        <v>499</v>
      </c>
      <c r="F10118" t="s">
        <v>500</v>
      </c>
      <c r="G10118" t="s">
        <v>1407</v>
      </c>
      <c r="H10118" t="s">
        <v>19668</v>
      </c>
      <c r="I10118" t="s">
        <v>19669</v>
      </c>
      <c r="J10118" s="5">
        <v>46151</v>
      </c>
      <c r="K10118" s="6">
        <v>100000</v>
      </c>
      <c r="L10118" t="s">
        <v>17</v>
      </c>
      <c r="M10118"/>
      <c r="N10118" s="6">
        <v>145</v>
      </c>
    </row>
    <row r="10119" spans="1:14">
      <c r="A10119" t="s">
        <v>190</v>
      </c>
      <c r="B10119" t="s">
        <v>19670</v>
      </c>
      <c r="C10119" t="s">
        <v>134</v>
      </c>
      <c r="D10119" t="s">
        <v>135</v>
      </c>
      <c r="E10119" t="s">
        <v>499</v>
      </c>
      <c r="F10119" t="s">
        <v>500</v>
      </c>
      <c r="G10119" t="s">
        <v>1063</v>
      </c>
      <c r="H10119" t="s">
        <v>19671</v>
      </c>
      <c r="I10119" t="s">
        <v>19672</v>
      </c>
      <c r="J10119" s="5">
        <v>46151</v>
      </c>
      <c r="K10119" s="6">
        <v>200000</v>
      </c>
      <c r="L10119" t="s">
        <v>18</v>
      </c>
      <c r="M10119"/>
      <c r="N10119" s="6">
        <v>16700</v>
      </c>
    </row>
    <row r="10120" spans="1:14">
      <c r="A10120" t="s">
        <v>16</v>
      </c>
      <c r="B10120" t="s">
        <v>19680</v>
      </c>
      <c r="C10120" t="s">
        <v>134</v>
      </c>
      <c r="D10120" t="s">
        <v>135</v>
      </c>
      <c r="E10120" t="s">
        <v>183</v>
      </c>
      <c r="F10120" t="s">
        <v>879</v>
      </c>
      <c r="G10120"/>
      <c r="H10120"/>
      <c r="I10120" t="s">
        <v>19681</v>
      </c>
      <c r="J10120" s="5">
        <v>46151</v>
      </c>
      <c r="K10120" s="6">
        <v>300000</v>
      </c>
      <c r="L10120" t="s">
        <v>17</v>
      </c>
      <c r="M10120" t="s">
        <v>19682</v>
      </c>
      <c r="N10120" s="6">
        <v>5385</v>
      </c>
    </row>
    <row r="10121" spans="1:14">
      <c r="A10121" t="s">
        <v>190</v>
      </c>
      <c r="B10121" t="s">
        <v>19683</v>
      </c>
      <c r="C10121" t="s">
        <v>134</v>
      </c>
      <c r="D10121" t="s">
        <v>135</v>
      </c>
      <c r="E10121" t="s">
        <v>183</v>
      </c>
      <c r="F10121" t="s">
        <v>879</v>
      </c>
      <c r="G10121" t="s">
        <v>19684</v>
      </c>
      <c r="H10121"/>
      <c r="I10121" t="s">
        <v>19685</v>
      </c>
      <c r="J10121" s="5">
        <v>46151</v>
      </c>
      <c r="K10121" s="6">
        <v>100000</v>
      </c>
      <c r="L10121" t="s">
        <v>17</v>
      </c>
      <c r="M10121"/>
      <c r="N10121" s="6">
        <v>1245</v>
      </c>
    </row>
    <row r="10122" spans="1:14">
      <c r="A10122" t="s">
        <v>190</v>
      </c>
      <c r="B10122" t="s">
        <v>19683</v>
      </c>
      <c r="C10122" t="s">
        <v>134</v>
      </c>
      <c r="D10122" t="s">
        <v>135</v>
      </c>
      <c r="E10122" t="s">
        <v>183</v>
      </c>
      <c r="F10122" t="s">
        <v>879</v>
      </c>
      <c r="G10122" t="s">
        <v>19684</v>
      </c>
      <c r="H10122"/>
      <c r="I10122" t="s">
        <v>19686</v>
      </c>
      <c r="J10122" s="5">
        <v>46151</v>
      </c>
      <c r="K10122" s="6">
        <v>70000</v>
      </c>
      <c r="L10122" t="s">
        <v>17</v>
      </c>
      <c r="M10122"/>
      <c r="N10122" s="6">
        <v>659</v>
      </c>
    </row>
    <row r="10123" spans="1:14">
      <c r="A10123" t="s">
        <v>16</v>
      </c>
      <c r="B10123" t="s">
        <v>19701</v>
      </c>
      <c r="C10123" t="s">
        <v>134</v>
      </c>
      <c r="D10123" t="s">
        <v>135</v>
      </c>
      <c r="E10123" t="s">
        <v>183</v>
      </c>
      <c r="F10123" t="s">
        <v>879</v>
      </c>
      <c r="G10123" t="s">
        <v>19702</v>
      </c>
      <c r="H10123"/>
      <c r="I10123" t="s">
        <v>19703</v>
      </c>
      <c r="J10123" s="5">
        <v>46151</v>
      </c>
      <c r="K10123" s="6">
        <v>1500000</v>
      </c>
      <c r="L10123" t="s">
        <v>17</v>
      </c>
      <c r="M10123" t="s">
        <v>19704</v>
      </c>
      <c r="N10123" s="6">
        <v>5025</v>
      </c>
    </row>
    <row r="10124" spans="1:14">
      <c r="A10124" t="s">
        <v>16</v>
      </c>
      <c r="B10124" t="s">
        <v>19701</v>
      </c>
      <c r="C10124" t="s">
        <v>134</v>
      </c>
      <c r="D10124" t="s">
        <v>135</v>
      </c>
      <c r="E10124" t="s">
        <v>183</v>
      </c>
      <c r="F10124" t="s">
        <v>879</v>
      </c>
      <c r="G10124" t="s">
        <v>19702</v>
      </c>
      <c r="H10124"/>
      <c r="I10124" t="s">
        <v>19705</v>
      </c>
      <c r="J10124" s="5">
        <v>46151</v>
      </c>
      <c r="K10124" s="6">
        <v>500000</v>
      </c>
      <c r="L10124" t="s">
        <v>17</v>
      </c>
      <c r="M10124" t="s">
        <v>19704</v>
      </c>
      <c r="N10124" s="6">
        <v>4175</v>
      </c>
    </row>
    <row r="10125" spans="1:14">
      <c r="A10125" t="s">
        <v>190</v>
      </c>
      <c r="B10125" t="s">
        <v>2619</v>
      </c>
      <c r="C10125" t="s">
        <v>134</v>
      </c>
      <c r="D10125" t="s">
        <v>135</v>
      </c>
      <c r="E10125" t="s">
        <v>183</v>
      </c>
      <c r="F10125" t="s">
        <v>935</v>
      </c>
      <c r="G10125" t="s">
        <v>2618</v>
      </c>
      <c r="H10125"/>
      <c r="I10125" t="s">
        <v>19706</v>
      </c>
      <c r="J10125" s="5">
        <v>46151</v>
      </c>
      <c r="K10125" s="6">
        <v>500000</v>
      </c>
      <c r="L10125" t="s">
        <v>17</v>
      </c>
      <c r="M10125" t="s">
        <v>2620</v>
      </c>
      <c r="N10125" s="6">
        <v>2550</v>
      </c>
    </row>
    <row r="10126" spans="1:14">
      <c r="A10126" t="s">
        <v>190</v>
      </c>
      <c r="B10126" t="s">
        <v>2624</v>
      </c>
      <c r="C10126" t="s">
        <v>134</v>
      </c>
      <c r="D10126" t="s">
        <v>135</v>
      </c>
      <c r="E10126" t="s">
        <v>509</v>
      </c>
      <c r="F10126" t="s">
        <v>510</v>
      </c>
      <c r="G10126" t="s">
        <v>2622</v>
      </c>
      <c r="H10126" t="s">
        <v>2623</v>
      </c>
      <c r="I10126" t="s">
        <v>19710</v>
      </c>
      <c r="J10126" s="5">
        <v>46151</v>
      </c>
      <c r="K10126" s="6">
        <v>200000</v>
      </c>
      <c r="L10126" t="s">
        <v>17</v>
      </c>
      <c r="M10126"/>
      <c r="N10126" s="6">
        <v>1520</v>
      </c>
    </row>
    <row r="10127" spans="1:14">
      <c r="A10127" t="s">
        <v>190</v>
      </c>
      <c r="B10127" t="s">
        <v>19717</v>
      </c>
      <c r="C10127" t="s">
        <v>134</v>
      </c>
      <c r="D10127" t="s">
        <v>135</v>
      </c>
      <c r="E10127" t="s">
        <v>509</v>
      </c>
      <c r="F10127" t="s">
        <v>510</v>
      </c>
      <c r="G10127" t="s">
        <v>2622</v>
      </c>
      <c r="H10127" t="s">
        <v>19718</v>
      </c>
      <c r="I10127" t="s">
        <v>19719</v>
      </c>
      <c r="J10127" s="5">
        <v>46151</v>
      </c>
      <c r="K10127" s="6">
        <v>100000</v>
      </c>
      <c r="L10127" t="s">
        <v>17</v>
      </c>
      <c r="M10127"/>
      <c r="N10127" s="6">
        <v>1230</v>
      </c>
    </row>
    <row r="10128" spans="1:14">
      <c r="A10128" t="s">
        <v>16</v>
      </c>
      <c r="B10128" t="s">
        <v>19721</v>
      </c>
      <c r="C10128" t="s">
        <v>134</v>
      </c>
      <c r="D10128" t="s">
        <v>135</v>
      </c>
      <c r="E10128" t="s">
        <v>1065</v>
      </c>
      <c r="F10128" t="s">
        <v>1066</v>
      </c>
      <c r="G10128" t="s">
        <v>19722</v>
      </c>
      <c r="H10128" t="s">
        <v>19723</v>
      </c>
      <c r="I10128" t="s">
        <v>19724</v>
      </c>
      <c r="J10128" s="5">
        <v>46151</v>
      </c>
      <c r="K10128" s="6">
        <v>300000</v>
      </c>
      <c r="L10128" t="s">
        <v>17</v>
      </c>
      <c r="M10128"/>
      <c r="N10128" s="6">
        <v>2085</v>
      </c>
    </row>
    <row r="10129" spans="1:14">
      <c r="A10129" t="s">
        <v>190</v>
      </c>
      <c r="B10129" t="s">
        <v>19725</v>
      </c>
      <c r="C10129" t="s">
        <v>134</v>
      </c>
      <c r="D10129" t="s">
        <v>135</v>
      </c>
      <c r="E10129" t="s">
        <v>1065</v>
      </c>
      <c r="F10129" t="s">
        <v>1066</v>
      </c>
      <c r="G10129" t="s">
        <v>19722</v>
      </c>
      <c r="H10129" t="s">
        <v>19726</v>
      </c>
      <c r="I10129" t="s">
        <v>19727</v>
      </c>
      <c r="J10129" s="5">
        <v>46151</v>
      </c>
      <c r="K10129" s="6">
        <v>100000</v>
      </c>
      <c r="L10129" t="s">
        <v>19</v>
      </c>
      <c r="M10129"/>
      <c r="N10129" s="6">
        <v>3365</v>
      </c>
    </row>
    <row r="10130" spans="1:14">
      <c r="A10130" t="s">
        <v>190</v>
      </c>
      <c r="B10130" t="s">
        <v>19728</v>
      </c>
      <c r="C10130" t="s">
        <v>134</v>
      </c>
      <c r="D10130" t="s">
        <v>135</v>
      </c>
      <c r="E10130" t="s">
        <v>183</v>
      </c>
      <c r="F10130" t="s">
        <v>935</v>
      </c>
      <c r="G10130" t="s">
        <v>19729</v>
      </c>
      <c r="H10130" t="s">
        <v>19730</v>
      </c>
      <c r="I10130" t="s">
        <v>19731</v>
      </c>
      <c r="J10130" s="5">
        <v>46151</v>
      </c>
      <c r="K10130" s="6">
        <v>100000</v>
      </c>
      <c r="L10130" t="s">
        <v>17</v>
      </c>
      <c r="M10130"/>
      <c r="N10130" s="6">
        <v>630</v>
      </c>
    </row>
    <row r="10131" spans="1:14">
      <c r="A10131" t="s">
        <v>16</v>
      </c>
      <c r="B10131" t="s">
        <v>19728</v>
      </c>
      <c r="C10131" t="s">
        <v>134</v>
      </c>
      <c r="D10131" t="s">
        <v>135</v>
      </c>
      <c r="E10131" t="s">
        <v>183</v>
      </c>
      <c r="F10131" t="s">
        <v>935</v>
      </c>
      <c r="G10131" t="s">
        <v>19729</v>
      </c>
      <c r="H10131" t="s">
        <v>19730</v>
      </c>
      <c r="I10131" t="s">
        <v>19732</v>
      </c>
      <c r="J10131" s="5">
        <v>46151</v>
      </c>
      <c r="K10131" s="6">
        <v>100000</v>
      </c>
      <c r="L10131" t="s">
        <v>17</v>
      </c>
      <c r="M10131"/>
      <c r="N10131" s="6">
        <v>695</v>
      </c>
    </row>
    <row r="10132" spans="1:14">
      <c r="A10132" t="s">
        <v>190</v>
      </c>
      <c r="B10132" t="s">
        <v>19733</v>
      </c>
      <c r="C10132" t="s">
        <v>134</v>
      </c>
      <c r="D10132" t="s">
        <v>135</v>
      </c>
      <c r="E10132" t="s">
        <v>509</v>
      </c>
      <c r="F10132" t="s">
        <v>510</v>
      </c>
      <c r="G10132" t="s">
        <v>2625</v>
      </c>
      <c r="H10132" t="s">
        <v>19734</v>
      </c>
      <c r="I10132" t="s">
        <v>19735</v>
      </c>
      <c r="J10132" s="5">
        <v>46151</v>
      </c>
      <c r="K10132" s="6">
        <v>800000</v>
      </c>
      <c r="L10132" t="s">
        <v>17</v>
      </c>
      <c r="M10132"/>
      <c r="N10132" s="6">
        <v>10552</v>
      </c>
    </row>
    <row r="10133" spans="1:14">
      <c r="A10133" t="s">
        <v>16</v>
      </c>
      <c r="B10133" t="s">
        <v>19744</v>
      </c>
      <c r="C10133" t="s">
        <v>134</v>
      </c>
      <c r="D10133" t="s">
        <v>135</v>
      </c>
      <c r="E10133" t="s">
        <v>509</v>
      </c>
      <c r="F10133" t="s">
        <v>510</v>
      </c>
      <c r="G10133" t="s">
        <v>19738</v>
      </c>
      <c r="H10133" t="s">
        <v>19745</v>
      </c>
      <c r="I10133" t="s">
        <v>19746</v>
      </c>
      <c r="J10133" s="5">
        <v>46151</v>
      </c>
      <c r="K10133" s="6">
        <v>50000</v>
      </c>
      <c r="L10133" t="s">
        <v>17</v>
      </c>
      <c r="M10133"/>
      <c r="N10133" s="6">
        <v>288</v>
      </c>
    </row>
    <row r="10134" spans="1:14">
      <c r="A10134" t="s">
        <v>190</v>
      </c>
      <c r="B10134" t="s">
        <v>19747</v>
      </c>
      <c r="C10134" t="s">
        <v>134</v>
      </c>
      <c r="D10134" t="s">
        <v>135</v>
      </c>
      <c r="E10134" t="s">
        <v>183</v>
      </c>
      <c r="F10134" t="s">
        <v>879</v>
      </c>
      <c r="G10134" t="s">
        <v>19748</v>
      </c>
      <c r="H10134" t="s">
        <v>19749</v>
      </c>
      <c r="I10134" t="s">
        <v>19750</v>
      </c>
      <c r="J10134" s="5">
        <v>46151</v>
      </c>
      <c r="K10134" s="6">
        <v>1000000</v>
      </c>
      <c r="L10134" t="s">
        <v>19</v>
      </c>
      <c r="M10134"/>
      <c r="N10134" s="6">
        <v>8150</v>
      </c>
    </row>
    <row r="10135" spans="1:14">
      <c r="A10135" t="s">
        <v>16</v>
      </c>
      <c r="B10135" t="s">
        <v>19747</v>
      </c>
      <c r="C10135" t="s">
        <v>134</v>
      </c>
      <c r="D10135" t="s">
        <v>135</v>
      </c>
      <c r="E10135" t="s">
        <v>183</v>
      </c>
      <c r="F10135" t="s">
        <v>879</v>
      </c>
      <c r="G10135" t="s">
        <v>19748</v>
      </c>
      <c r="H10135" t="s">
        <v>19749</v>
      </c>
      <c r="I10135" t="s">
        <v>19751</v>
      </c>
      <c r="J10135" s="5">
        <v>46151</v>
      </c>
      <c r="K10135" s="6">
        <v>200000</v>
      </c>
      <c r="L10135" t="s">
        <v>19</v>
      </c>
      <c r="M10135"/>
      <c r="N10135" s="6">
        <v>5380</v>
      </c>
    </row>
    <row r="10136" spans="1:14">
      <c r="A10136" t="s">
        <v>190</v>
      </c>
      <c r="B10136" t="s">
        <v>19752</v>
      </c>
      <c r="C10136" t="s">
        <v>134</v>
      </c>
      <c r="D10136" t="s">
        <v>135</v>
      </c>
      <c r="E10136" t="s">
        <v>183</v>
      </c>
      <c r="F10136" t="s">
        <v>879</v>
      </c>
      <c r="G10136" t="s">
        <v>19748</v>
      </c>
      <c r="H10136" t="s">
        <v>19753</v>
      </c>
      <c r="I10136" t="s">
        <v>19754</v>
      </c>
      <c r="J10136" s="5">
        <v>46151</v>
      </c>
      <c r="K10136" s="6">
        <v>100000</v>
      </c>
      <c r="L10136" t="s">
        <v>17</v>
      </c>
      <c r="M10136"/>
      <c r="N10136" t="s">
        <v>3065</v>
      </c>
    </row>
    <row r="10137" spans="1:14">
      <c r="A10137" t="s">
        <v>190</v>
      </c>
      <c r="B10137" t="s">
        <v>19752</v>
      </c>
      <c r="C10137" t="s">
        <v>134</v>
      </c>
      <c r="D10137" t="s">
        <v>135</v>
      </c>
      <c r="E10137" t="s">
        <v>183</v>
      </c>
      <c r="F10137" t="s">
        <v>879</v>
      </c>
      <c r="G10137" t="s">
        <v>19748</v>
      </c>
      <c r="H10137" t="s">
        <v>19753</v>
      </c>
      <c r="I10137" t="s">
        <v>19755</v>
      </c>
      <c r="J10137" s="5">
        <v>46151</v>
      </c>
      <c r="K10137" s="6">
        <v>100000</v>
      </c>
      <c r="L10137" t="s">
        <v>17</v>
      </c>
      <c r="M10137"/>
      <c r="N10137" t="s">
        <v>3065</v>
      </c>
    </row>
    <row r="10138" spans="1:14">
      <c r="A10138" t="s">
        <v>190</v>
      </c>
      <c r="B10138" t="s">
        <v>19752</v>
      </c>
      <c r="C10138" t="s">
        <v>134</v>
      </c>
      <c r="D10138" t="s">
        <v>135</v>
      </c>
      <c r="E10138" t="s">
        <v>183</v>
      </c>
      <c r="F10138" t="s">
        <v>879</v>
      </c>
      <c r="G10138" t="s">
        <v>19748</v>
      </c>
      <c r="H10138" t="s">
        <v>19753</v>
      </c>
      <c r="I10138" t="s">
        <v>19756</v>
      </c>
      <c r="J10138" s="5">
        <v>46151</v>
      </c>
      <c r="K10138" s="6">
        <v>100000</v>
      </c>
      <c r="L10138" t="s">
        <v>17</v>
      </c>
      <c r="M10138"/>
      <c r="N10138" t="s">
        <v>3065</v>
      </c>
    </row>
    <row r="10139" spans="1:14">
      <c r="A10139" t="s">
        <v>190</v>
      </c>
      <c r="B10139" t="s">
        <v>19752</v>
      </c>
      <c r="C10139" t="s">
        <v>134</v>
      </c>
      <c r="D10139" t="s">
        <v>135</v>
      </c>
      <c r="E10139" t="s">
        <v>183</v>
      </c>
      <c r="F10139" t="s">
        <v>879</v>
      </c>
      <c r="G10139" t="s">
        <v>19748</v>
      </c>
      <c r="H10139" t="s">
        <v>19753</v>
      </c>
      <c r="I10139" t="s">
        <v>19757</v>
      </c>
      <c r="J10139" s="5">
        <v>46151</v>
      </c>
      <c r="K10139" s="6">
        <v>100000</v>
      </c>
      <c r="L10139" t="s">
        <v>17</v>
      </c>
      <c r="M10139"/>
      <c r="N10139" s="6">
        <v>960</v>
      </c>
    </row>
    <row r="10140" spans="1:14">
      <c r="A10140" t="s">
        <v>190</v>
      </c>
      <c r="B10140" t="s">
        <v>19752</v>
      </c>
      <c r="C10140" t="s">
        <v>134</v>
      </c>
      <c r="D10140" t="s">
        <v>135</v>
      </c>
      <c r="E10140" t="s">
        <v>183</v>
      </c>
      <c r="F10140" t="s">
        <v>879</v>
      </c>
      <c r="G10140" t="s">
        <v>19748</v>
      </c>
      <c r="H10140" t="s">
        <v>19753</v>
      </c>
      <c r="I10140" t="s">
        <v>19758</v>
      </c>
      <c r="J10140" s="5">
        <v>46151</v>
      </c>
      <c r="K10140" s="6">
        <v>100000</v>
      </c>
      <c r="L10140" t="s">
        <v>17</v>
      </c>
      <c r="M10140"/>
      <c r="N10140" t="s">
        <v>3065</v>
      </c>
    </row>
    <row r="10141" spans="1:14">
      <c r="A10141" t="s">
        <v>190</v>
      </c>
      <c r="B10141" t="s">
        <v>19759</v>
      </c>
      <c r="C10141" t="s">
        <v>134</v>
      </c>
      <c r="D10141" t="s">
        <v>135</v>
      </c>
      <c r="E10141" t="s">
        <v>183</v>
      </c>
      <c r="F10141" t="s">
        <v>879</v>
      </c>
      <c r="G10141" t="s">
        <v>19748</v>
      </c>
      <c r="H10141" t="s">
        <v>19760</v>
      </c>
      <c r="I10141" t="s">
        <v>19761</v>
      </c>
      <c r="J10141" s="5">
        <v>46151</v>
      </c>
      <c r="K10141" s="6">
        <v>500000</v>
      </c>
      <c r="L10141" t="s">
        <v>17</v>
      </c>
      <c r="M10141"/>
      <c r="N10141" s="6">
        <v>1525</v>
      </c>
    </row>
    <row r="10142" spans="1:14">
      <c r="A10142" t="s">
        <v>190</v>
      </c>
      <c r="B10142" t="s">
        <v>19759</v>
      </c>
      <c r="C10142" t="s">
        <v>134</v>
      </c>
      <c r="D10142" t="s">
        <v>135</v>
      </c>
      <c r="E10142" t="s">
        <v>183</v>
      </c>
      <c r="F10142" t="s">
        <v>879</v>
      </c>
      <c r="G10142" t="s">
        <v>19748</v>
      </c>
      <c r="H10142" t="s">
        <v>19760</v>
      </c>
      <c r="I10142" t="s">
        <v>19762</v>
      </c>
      <c r="J10142" s="5">
        <v>46151</v>
      </c>
      <c r="K10142" s="6">
        <v>500000</v>
      </c>
      <c r="L10142" t="s">
        <v>17</v>
      </c>
      <c r="M10142"/>
      <c r="N10142" t="s">
        <v>3065</v>
      </c>
    </row>
    <row r="10143" spans="1:14">
      <c r="A10143" t="s">
        <v>190</v>
      </c>
      <c r="B10143" t="s">
        <v>19759</v>
      </c>
      <c r="C10143" t="s">
        <v>134</v>
      </c>
      <c r="D10143" t="s">
        <v>135</v>
      </c>
      <c r="E10143" t="s">
        <v>183</v>
      </c>
      <c r="F10143" t="s">
        <v>879</v>
      </c>
      <c r="G10143" t="s">
        <v>19748</v>
      </c>
      <c r="H10143" t="s">
        <v>19760</v>
      </c>
      <c r="I10143" t="s">
        <v>19763</v>
      </c>
      <c r="J10143" s="5">
        <v>46151</v>
      </c>
      <c r="K10143" s="6">
        <v>500000</v>
      </c>
      <c r="L10143" t="s">
        <v>17</v>
      </c>
      <c r="M10143"/>
      <c r="N10143" t="s">
        <v>3065</v>
      </c>
    </row>
    <row r="10144" spans="1:14">
      <c r="A10144" t="s">
        <v>190</v>
      </c>
      <c r="B10144" t="s">
        <v>19764</v>
      </c>
      <c r="C10144" t="s">
        <v>134</v>
      </c>
      <c r="D10144" t="s">
        <v>135</v>
      </c>
      <c r="E10144" t="s">
        <v>183</v>
      </c>
      <c r="F10144" t="s">
        <v>879</v>
      </c>
      <c r="G10144" t="s">
        <v>19748</v>
      </c>
      <c r="H10144" t="s">
        <v>19765</v>
      </c>
      <c r="I10144" t="s">
        <v>19766</v>
      </c>
      <c r="J10144" s="5">
        <v>46151</v>
      </c>
      <c r="K10144" s="6">
        <v>100000</v>
      </c>
      <c r="L10144" t="s">
        <v>18</v>
      </c>
      <c r="M10144"/>
      <c r="N10144" s="6">
        <v>3995</v>
      </c>
    </row>
    <row r="10145" spans="1:14">
      <c r="A10145" t="s">
        <v>190</v>
      </c>
      <c r="B10145" t="s">
        <v>19764</v>
      </c>
      <c r="C10145" t="s">
        <v>134</v>
      </c>
      <c r="D10145" t="s">
        <v>135</v>
      </c>
      <c r="E10145" t="s">
        <v>183</v>
      </c>
      <c r="F10145" t="s">
        <v>879</v>
      </c>
      <c r="G10145" t="s">
        <v>19748</v>
      </c>
      <c r="H10145" t="s">
        <v>19765</v>
      </c>
      <c r="I10145" t="s">
        <v>19767</v>
      </c>
      <c r="J10145" s="5">
        <v>46151</v>
      </c>
      <c r="K10145" s="6">
        <v>100000</v>
      </c>
      <c r="L10145" t="s">
        <v>18</v>
      </c>
      <c r="M10145"/>
      <c r="N10145" t="s">
        <v>3065</v>
      </c>
    </row>
    <row r="10146" spans="1:14">
      <c r="A10146" t="s">
        <v>190</v>
      </c>
      <c r="B10146" t="s">
        <v>19764</v>
      </c>
      <c r="C10146" t="s">
        <v>134</v>
      </c>
      <c r="D10146" t="s">
        <v>135</v>
      </c>
      <c r="E10146" t="s">
        <v>183</v>
      </c>
      <c r="F10146" t="s">
        <v>879</v>
      </c>
      <c r="G10146" t="s">
        <v>19748</v>
      </c>
      <c r="H10146" t="s">
        <v>19765</v>
      </c>
      <c r="I10146" t="s">
        <v>19768</v>
      </c>
      <c r="J10146" s="5">
        <v>46151</v>
      </c>
      <c r="K10146" s="6">
        <v>100000</v>
      </c>
      <c r="L10146" t="s">
        <v>18</v>
      </c>
      <c r="M10146"/>
      <c r="N10146" s="6">
        <v>3635</v>
      </c>
    </row>
    <row r="10147" spans="1:14">
      <c r="A10147" t="s">
        <v>190</v>
      </c>
      <c r="B10147" t="s">
        <v>19783</v>
      </c>
      <c r="C10147" t="s">
        <v>134</v>
      </c>
      <c r="D10147" t="s">
        <v>135</v>
      </c>
      <c r="E10147" t="s">
        <v>509</v>
      </c>
      <c r="F10147" t="s">
        <v>510</v>
      </c>
      <c r="G10147" t="s">
        <v>19784</v>
      </c>
      <c r="H10147" t="s">
        <v>19785</v>
      </c>
      <c r="I10147" t="s">
        <v>19786</v>
      </c>
      <c r="J10147" s="5">
        <v>46151</v>
      </c>
      <c r="K10147" s="6">
        <v>200000</v>
      </c>
      <c r="L10147" t="s">
        <v>17</v>
      </c>
      <c r="M10147"/>
      <c r="N10147" s="6">
        <v>3470</v>
      </c>
    </row>
    <row r="10148" spans="1:14">
      <c r="A10148" t="s">
        <v>190</v>
      </c>
      <c r="B10148" t="s">
        <v>19783</v>
      </c>
      <c r="C10148" t="s">
        <v>134</v>
      </c>
      <c r="D10148" t="s">
        <v>135</v>
      </c>
      <c r="E10148" t="s">
        <v>509</v>
      </c>
      <c r="F10148" t="s">
        <v>510</v>
      </c>
      <c r="G10148" t="s">
        <v>19784</v>
      </c>
      <c r="H10148" t="s">
        <v>19785</v>
      </c>
      <c r="I10148" t="s">
        <v>19787</v>
      </c>
      <c r="J10148" s="5">
        <v>46151</v>
      </c>
      <c r="K10148" s="6">
        <v>200000</v>
      </c>
      <c r="L10148" t="s">
        <v>17</v>
      </c>
      <c r="M10148"/>
      <c r="N10148" s="6">
        <v>2120</v>
      </c>
    </row>
    <row r="10149" spans="1:14">
      <c r="A10149" t="s">
        <v>190</v>
      </c>
      <c r="B10149" t="s">
        <v>19794</v>
      </c>
      <c r="C10149" t="s">
        <v>134</v>
      </c>
      <c r="D10149" t="s">
        <v>135</v>
      </c>
      <c r="E10149" t="s">
        <v>509</v>
      </c>
      <c r="F10149" t="s">
        <v>510</v>
      </c>
      <c r="G10149" t="s">
        <v>2621</v>
      </c>
      <c r="H10149" t="s">
        <v>19795</v>
      </c>
      <c r="I10149" t="s">
        <v>19796</v>
      </c>
      <c r="J10149" s="5">
        <v>46151</v>
      </c>
      <c r="K10149" s="6">
        <v>200000</v>
      </c>
      <c r="L10149" t="s">
        <v>18</v>
      </c>
      <c r="M10149"/>
      <c r="N10149" s="6">
        <v>13270</v>
      </c>
    </row>
    <row r="10150" spans="1:14">
      <c r="A10150" t="s">
        <v>190</v>
      </c>
      <c r="B10150" t="s">
        <v>19809</v>
      </c>
      <c r="C10150" t="s">
        <v>134</v>
      </c>
      <c r="D10150" t="s">
        <v>135</v>
      </c>
      <c r="E10150" t="s">
        <v>183</v>
      </c>
      <c r="F10150" t="s">
        <v>879</v>
      </c>
      <c r="G10150" t="s">
        <v>19810</v>
      </c>
      <c r="H10150" t="s">
        <v>19811</v>
      </c>
      <c r="I10150" t="s">
        <v>19812</v>
      </c>
      <c r="J10150" s="5">
        <v>46151</v>
      </c>
      <c r="K10150" s="6">
        <v>100000</v>
      </c>
      <c r="L10150" t="s">
        <v>19</v>
      </c>
      <c r="M10150"/>
      <c r="N10150" s="6">
        <v>3755</v>
      </c>
    </row>
    <row r="10151" spans="1:14">
      <c r="A10151" t="s">
        <v>190</v>
      </c>
      <c r="B10151" t="s">
        <v>19809</v>
      </c>
      <c r="C10151" t="s">
        <v>134</v>
      </c>
      <c r="D10151" t="s">
        <v>135</v>
      </c>
      <c r="E10151" t="s">
        <v>183</v>
      </c>
      <c r="F10151" t="s">
        <v>879</v>
      </c>
      <c r="G10151" t="s">
        <v>19810</v>
      </c>
      <c r="H10151" t="s">
        <v>19811</v>
      </c>
      <c r="I10151" t="s">
        <v>19813</v>
      </c>
      <c r="J10151" s="5">
        <v>46151</v>
      </c>
      <c r="K10151" s="6">
        <v>100000</v>
      </c>
      <c r="L10151" t="s">
        <v>19</v>
      </c>
      <c r="M10151"/>
      <c r="N10151" s="6">
        <v>3485</v>
      </c>
    </row>
    <row r="10152" spans="1:14">
      <c r="A10152" t="s">
        <v>190</v>
      </c>
      <c r="B10152" t="s">
        <v>19814</v>
      </c>
      <c r="C10152" t="s">
        <v>134</v>
      </c>
      <c r="D10152" t="s">
        <v>135</v>
      </c>
      <c r="E10152" t="s">
        <v>183</v>
      </c>
      <c r="F10152" t="s">
        <v>879</v>
      </c>
      <c r="G10152" t="s">
        <v>19815</v>
      </c>
      <c r="H10152"/>
      <c r="I10152" t="s">
        <v>19816</v>
      </c>
      <c r="J10152" s="5">
        <v>46151</v>
      </c>
      <c r="K10152" s="6">
        <v>1000000</v>
      </c>
      <c r="L10152" t="s">
        <v>19</v>
      </c>
      <c r="M10152" t="s">
        <v>19817</v>
      </c>
      <c r="N10152" s="6">
        <v>27950</v>
      </c>
    </row>
    <row r="10153" spans="1:14">
      <c r="A10153" t="s">
        <v>190</v>
      </c>
      <c r="B10153" t="s">
        <v>19822</v>
      </c>
      <c r="C10153" t="s">
        <v>134</v>
      </c>
      <c r="D10153" t="s">
        <v>135</v>
      </c>
      <c r="E10153" t="s">
        <v>509</v>
      </c>
      <c r="F10153" t="s">
        <v>510</v>
      </c>
      <c r="G10153" t="s">
        <v>19798</v>
      </c>
      <c r="H10153" t="s">
        <v>19823</v>
      </c>
      <c r="I10153" t="s">
        <v>19824</v>
      </c>
      <c r="J10153" s="5">
        <v>46151</v>
      </c>
      <c r="K10153" s="6">
        <v>500000</v>
      </c>
      <c r="L10153" t="s">
        <v>17</v>
      </c>
      <c r="M10153"/>
      <c r="N10153" t="s">
        <v>3065</v>
      </c>
    </row>
    <row r="10154" spans="1:14">
      <c r="A10154" t="s">
        <v>190</v>
      </c>
      <c r="B10154" t="s">
        <v>19825</v>
      </c>
      <c r="C10154" t="s">
        <v>134</v>
      </c>
      <c r="D10154" t="s">
        <v>135</v>
      </c>
      <c r="E10154" t="s">
        <v>183</v>
      </c>
      <c r="F10154" t="s">
        <v>879</v>
      </c>
      <c r="G10154" t="s">
        <v>19815</v>
      </c>
      <c r="H10154" t="s">
        <v>19826</v>
      </c>
      <c r="I10154" t="s">
        <v>19827</v>
      </c>
      <c r="J10154" s="5">
        <v>46151</v>
      </c>
      <c r="K10154" s="6">
        <v>500000</v>
      </c>
      <c r="L10154" t="s">
        <v>17</v>
      </c>
      <c r="M10154"/>
      <c r="N10154" s="6">
        <v>4200</v>
      </c>
    </row>
    <row r="10155" spans="1:14">
      <c r="A10155" t="s">
        <v>16</v>
      </c>
      <c r="B10155" t="s">
        <v>19835</v>
      </c>
      <c r="C10155" t="s">
        <v>134</v>
      </c>
      <c r="D10155" t="s">
        <v>135</v>
      </c>
      <c r="E10155" t="s">
        <v>509</v>
      </c>
      <c r="F10155" t="s">
        <v>510</v>
      </c>
      <c r="G10155" t="s">
        <v>19829</v>
      </c>
      <c r="H10155" t="s">
        <v>19836</v>
      </c>
      <c r="I10155" t="s">
        <v>19837</v>
      </c>
      <c r="J10155" s="5">
        <v>46151</v>
      </c>
      <c r="K10155" s="6">
        <v>1000000</v>
      </c>
      <c r="L10155" t="s">
        <v>17</v>
      </c>
      <c r="M10155"/>
      <c r="N10155" s="6">
        <v>3150</v>
      </c>
    </row>
    <row r="10156" spans="1:14">
      <c r="A10156" t="s">
        <v>190</v>
      </c>
      <c r="B10156" t="s">
        <v>19859</v>
      </c>
      <c r="C10156" t="s">
        <v>134</v>
      </c>
      <c r="D10156" t="s">
        <v>135</v>
      </c>
      <c r="E10156" t="s">
        <v>509</v>
      </c>
      <c r="F10156" t="s">
        <v>510</v>
      </c>
      <c r="G10156" t="s">
        <v>19860</v>
      </c>
      <c r="H10156" t="s">
        <v>19861</v>
      </c>
      <c r="I10156" t="s">
        <v>19862</v>
      </c>
      <c r="J10156" s="5">
        <v>46151</v>
      </c>
      <c r="K10156" s="6">
        <v>500000</v>
      </c>
      <c r="L10156" t="s">
        <v>17</v>
      </c>
      <c r="M10156"/>
      <c r="N10156" s="6">
        <v>1525</v>
      </c>
    </row>
    <row r="10157" spans="1:14">
      <c r="A10157" t="s">
        <v>190</v>
      </c>
      <c r="B10157" t="s">
        <v>19859</v>
      </c>
      <c r="C10157" t="s">
        <v>134</v>
      </c>
      <c r="D10157" t="s">
        <v>135</v>
      </c>
      <c r="E10157" t="s">
        <v>509</v>
      </c>
      <c r="F10157" t="s">
        <v>510</v>
      </c>
      <c r="G10157" t="s">
        <v>19860</v>
      </c>
      <c r="H10157" t="s">
        <v>19861</v>
      </c>
      <c r="I10157" t="s">
        <v>19863</v>
      </c>
      <c r="J10157" s="5">
        <v>46151</v>
      </c>
      <c r="K10157" s="6">
        <v>150000</v>
      </c>
      <c r="L10157" t="s">
        <v>17</v>
      </c>
      <c r="M10157"/>
      <c r="N10157" s="6">
        <v>856</v>
      </c>
    </row>
    <row r="10158" spans="1:14">
      <c r="A10158" t="s">
        <v>16</v>
      </c>
      <c r="B10158" t="s">
        <v>19870</v>
      </c>
      <c r="C10158" t="s">
        <v>134</v>
      </c>
      <c r="D10158" t="s">
        <v>135</v>
      </c>
      <c r="E10158" t="s">
        <v>1065</v>
      </c>
      <c r="F10158" t="s">
        <v>1066</v>
      </c>
      <c r="G10158" t="s">
        <v>19871</v>
      </c>
      <c r="H10158" t="s">
        <v>19872</v>
      </c>
      <c r="I10158" t="s">
        <v>19873</v>
      </c>
      <c r="J10158" s="5">
        <v>46151</v>
      </c>
      <c r="K10158" s="6">
        <v>150000</v>
      </c>
      <c r="L10158" t="s">
        <v>17</v>
      </c>
      <c r="M10158"/>
      <c r="N10158" s="6">
        <v>2153</v>
      </c>
    </row>
    <row r="10159" spans="1:14">
      <c r="A10159" t="s">
        <v>16</v>
      </c>
      <c r="B10159" t="s">
        <v>19870</v>
      </c>
      <c r="C10159" t="s">
        <v>134</v>
      </c>
      <c r="D10159" t="s">
        <v>135</v>
      </c>
      <c r="E10159" t="s">
        <v>1065</v>
      </c>
      <c r="F10159" t="s">
        <v>1066</v>
      </c>
      <c r="G10159" t="s">
        <v>19871</v>
      </c>
      <c r="H10159" t="s">
        <v>19872</v>
      </c>
      <c r="I10159" t="s">
        <v>19874</v>
      </c>
      <c r="J10159" s="5">
        <v>46151</v>
      </c>
      <c r="K10159" s="6">
        <v>500000</v>
      </c>
      <c r="L10159" t="s">
        <v>17</v>
      </c>
      <c r="M10159"/>
      <c r="N10159" s="6">
        <v>1275</v>
      </c>
    </row>
    <row r="10160" spans="1:14">
      <c r="A10160" t="s">
        <v>190</v>
      </c>
      <c r="B10160" t="s">
        <v>19875</v>
      </c>
      <c r="C10160" t="s">
        <v>134</v>
      </c>
      <c r="D10160" t="s">
        <v>135</v>
      </c>
      <c r="E10160" t="s">
        <v>1065</v>
      </c>
      <c r="F10160" t="s">
        <v>1066</v>
      </c>
      <c r="G10160" t="s">
        <v>19876</v>
      </c>
      <c r="H10160" t="s">
        <v>19877</v>
      </c>
      <c r="I10160" t="s">
        <v>19878</v>
      </c>
      <c r="J10160" s="5">
        <v>46151</v>
      </c>
      <c r="K10160" s="6">
        <v>100000</v>
      </c>
      <c r="L10160" t="s">
        <v>17</v>
      </c>
      <c r="M10160"/>
      <c r="N10160" s="6">
        <v>515</v>
      </c>
    </row>
    <row r="10161" spans="1:14">
      <c r="A10161" t="s">
        <v>190</v>
      </c>
      <c r="B10161" t="s">
        <v>19879</v>
      </c>
      <c r="C10161" t="s">
        <v>134</v>
      </c>
      <c r="D10161" t="s">
        <v>135</v>
      </c>
      <c r="E10161" t="s">
        <v>1065</v>
      </c>
      <c r="F10161" t="s">
        <v>1066</v>
      </c>
      <c r="G10161" t="s">
        <v>19876</v>
      </c>
      <c r="H10161" t="s">
        <v>19880</v>
      </c>
      <c r="I10161" t="s">
        <v>19881</v>
      </c>
      <c r="J10161" s="5">
        <v>46151</v>
      </c>
      <c r="K10161" s="6">
        <v>100000</v>
      </c>
      <c r="L10161" t="s">
        <v>17</v>
      </c>
      <c r="M10161"/>
      <c r="N10161" s="6">
        <v>185</v>
      </c>
    </row>
    <row r="10162" spans="1:14">
      <c r="A10162" t="s">
        <v>190</v>
      </c>
      <c r="B10162" t="s">
        <v>19883</v>
      </c>
      <c r="C10162" t="s">
        <v>134</v>
      </c>
      <c r="D10162" t="s">
        <v>135</v>
      </c>
      <c r="E10162" t="s">
        <v>1065</v>
      </c>
      <c r="F10162" t="s">
        <v>1066</v>
      </c>
      <c r="G10162" t="s">
        <v>19876</v>
      </c>
      <c r="H10162" t="s">
        <v>19884</v>
      </c>
      <c r="I10162" t="s">
        <v>19885</v>
      </c>
      <c r="J10162" s="5">
        <v>46151</v>
      </c>
      <c r="K10162" s="6">
        <v>200000</v>
      </c>
      <c r="L10162" t="s">
        <v>19</v>
      </c>
      <c r="M10162"/>
      <c r="N10162" s="6">
        <v>7510</v>
      </c>
    </row>
    <row r="10163" spans="1:14">
      <c r="A10163" t="s">
        <v>190</v>
      </c>
      <c r="B10163" t="s">
        <v>19894</v>
      </c>
      <c r="C10163" t="s">
        <v>134</v>
      </c>
      <c r="D10163" t="s">
        <v>135</v>
      </c>
      <c r="E10163" t="s">
        <v>1065</v>
      </c>
      <c r="F10163" t="s">
        <v>1066</v>
      </c>
      <c r="G10163" t="s">
        <v>19890</v>
      </c>
      <c r="H10163" t="s">
        <v>19895</v>
      </c>
      <c r="I10163" t="s">
        <v>19896</v>
      </c>
      <c r="J10163" s="5">
        <v>46151</v>
      </c>
      <c r="K10163" s="6">
        <v>100000</v>
      </c>
      <c r="L10163"/>
      <c r="M10163"/>
      <c r="N10163" s="6">
        <v>2490</v>
      </c>
    </row>
    <row r="10164" spans="1:14">
      <c r="A10164" t="s">
        <v>190</v>
      </c>
      <c r="B10164" t="s">
        <v>19894</v>
      </c>
      <c r="C10164" t="s">
        <v>134</v>
      </c>
      <c r="D10164" t="s">
        <v>135</v>
      </c>
      <c r="E10164" t="s">
        <v>1065</v>
      </c>
      <c r="F10164" t="s">
        <v>1066</v>
      </c>
      <c r="G10164" t="s">
        <v>19890</v>
      </c>
      <c r="H10164" t="s">
        <v>19895</v>
      </c>
      <c r="I10164" t="s">
        <v>19897</v>
      </c>
      <c r="J10164" s="5">
        <v>46151</v>
      </c>
      <c r="K10164" s="6">
        <v>100000</v>
      </c>
      <c r="L10164" t="s">
        <v>18</v>
      </c>
      <c r="M10164"/>
      <c r="N10164" t="s">
        <v>3065</v>
      </c>
    </row>
    <row r="10165" spans="1:14">
      <c r="A10165" t="s">
        <v>190</v>
      </c>
      <c r="B10165" t="s">
        <v>19894</v>
      </c>
      <c r="C10165" t="s">
        <v>134</v>
      </c>
      <c r="D10165" t="s">
        <v>135</v>
      </c>
      <c r="E10165" t="s">
        <v>1065</v>
      </c>
      <c r="F10165" t="s">
        <v>1066</v>
      </c>
      <c r="G10165" t="s">
        <v>19890</v>
      </c>
      <c r="H10165" t="s">
        <v>19895</v>
      </c>
      <c r="I10165" t="s">
        <v>19898</v>
      </c>
      <c r="J10165" s="5">
        <v>46151</v>
      </c>
      <c r="K10165" s="6">
        <v>100000</v>
      </c>
      <c r="L10165" t="s">
        <v>18</v>
      </c>
      <c r="M10165"/>
      <c r="N10165" s="6">
        <v>9156</v>
      </c>
    </row>
    <row r="10166" spans="1:14">
      <c r="A10166" t="s">
        <v>16</v>
      </c>
      <c r="B10166" t="s">
        <v>19903</v>
      </c>
      <c r="C10166" t="s">
        <v>134</v>
      </c>
      <c r="D10166" t="s">
        <v>135</v>
      </c>
      <c r="E10166" t="s">
        <v>183</v>
      </c>
      <c r="F10166" t="s">
        <v>879</v>
      </c>
      <c r="G10166" t="s">
        <v>19904</v>
      </c>
      <c r="H10166" t="s">
        <v>19905</v>
      </c>
      <c r="I10166" t="s">
        <v>19906</v>
      </c>
      <c r="J10166" s="5">
        <v>46151</v>
      </c>
      <c r="K10166" s="6">
        <v>1000000</v>
      </c>
      <c r="L10166" t="s">
        <v>18</v>
      </c>
      <c r="M10166"/>
      <c r="N10166" s="6">
        <v>48300</v>
      </c>
    </row>
    <row r="10167" spans="1:14">
      <c r="A10167" t="s">
        <v>16</v>
      </c>
      <c r="B10167" t="s">
        <v>19910</v>
      </c>
      <c r="C10167" t="s">
        <v>134</v>
      </c>
      <c r="D10167" t="s">
        <v>135</v>
      </c>
      <c r="E10167" t="s">
        <v>1065</v>
      </c>
      <c r="F10167" t="s">
        <v>1066</v>
      </c>
      <c r="G10167" t="s">
        <v>1279</v>
      </c>
      <c r="H10167" t="s">
        <v>19911</v>
      </c>
      <c r="I10167" t="s">
        <v>19912</v>
      </c>
      <c r="J10167" s="5">
        <v>46151</v>
      </c>
      <c r="K10167" s="6">
        <v>100000</v>
      </c>
      <c r="L10167" t="s">
        <v>19</v>
      </c>
      <c r="M10167"/>
      <c r="N10167" s="6">
        <v>1154</v>
      </c>
    </row>
    <row r="10168" spans="1:14">
      <c r="A10168" t="s">
        <v>16</v>
      </c>
      <c r="B10168" t="s">
        <v>2577</v>
      </c>
      <c r="C10168" t="s">
        <v>134</v>
      </c>
      <c r="D10168" t="s">
        <v>135</v>
      </c>
      <c r="E10168" t="s">
        <v>1065</v>
      </c>
      <c r="F10168" t="s">
        <v>1066</v>
      </c>
      <c r="G10168" t="s">
        <v>1279</v>
      </c>
      <c r="H10168" t="s">
        <v>2576</v>
      </c>
      <c r="I10168" t="s">
        <v>19918</v>
      </c>
      <c r="J10168" s="5">
        <v>46151</v>
      </c>
      <c r="K10168" s="6">
        <v>400000</v>
      </c>
      <c r="L10168" t="s">
        <v>19</v>
      </c>
      <c r="M10168"/>
      <c r="N10168" s="6">
        <v>7920</v>
      </c>
    </row>
    <row r="10169" spans="1:14">
      <c r="A10169" t="s">
        <v>190</v>
      </c>
      <c r="B10169" t="s">
        <v>19922</v>
      </c>
      <c r="C10169" t="s">
        <v>134</v>
      </c>
      <c r="D10169" t="s">
        <v>135</v>
      </c>
      <c r="E10169" t="s">
        <v>1065</v>
      </c>
      <c r="F10169" t="s">
        <v>1066</v>
      </c>
      <c r="G10169" t="s">
        <v>19923</v>
      </c>
      <c r="H10169" t="s">
        <v>19924</v>
      </c>
      <c r="I10169" t="s">
        <v>19925</v>
      </c>
      <c r="J10169" s="5">
        <v>46151</v>
      </c>
      <c r="K10169" s="6">
        <v>150000</v>
      </c>
      <c r="L10169" t="s">
        <v>17</v>
      </c>
      <c r="M10169"/>
      <c r="N10169" s="6">
        <v>586</v>
      </c>
    </row>
    <row r="10170" spans="1:14">
      <c r="A10170" t="s">
        <v>190</v>
      </c>
      <c r="B10170" t="s">
        <v>19922</v>
      </c>
      <c r="C10170" t="s">
        <v>134</v>
      </c>
      <c r="D10170" t="s">
        <v>135</v>
      </c>
      <c r="E10170" t="s">
        <v>1065</v>
      </c>
      <c r="F10170" t="s">
        <v>1066</v>
      </c>
      <c r="G10170" t="s">
        <v>19923</v>
      </c>
      <c r="H10170" t="s">
        <v>19924</v>
      </c>
      <c r="I10170" t="s">
        <v>19926</v>
      </c>
      <c r="J10170" s="5">
        <v>46151</v>
      </c>
      <c r="K10170" s="6">
        <v>100000</v>
      </c>
      <c r="L10170" t="s">
        <v>17</v>
      </c>
      <c r="M10170"/>
      <c r="N10170" s="6">
        <v>495</v>
      </c>
    </row>
    <row r="10171" spans="1:14">
      <c r="A10171" t="s">
        <v>190</v>
      </c>
      <c r="B10171" t="s">
        <v>19922</v>
      </c>
      <c r="C10171" t="s">
        <v>134</v>
      </c>
      <c r="D10171" t="s">
        <v>135</v>
      </c>
      <c r="E10171" t="s">
        <v>1065</v>
      </c>
      <c r="F10171" t="s">
        <v>1066</v>
      </c>
      <c r="G10171" t="s">
        <v>19923</v>
      </c>
      <c r="H10171" t="s">
        <v>19924</v>
      </c>
      <c r="I10171" t="s">
        <v>19927</v>
      </c>
      <c r="J10171" s="5">
        <v>46151</v>
      </c>
      <c r="K10171" s="6">
        <v>35000</v>
      </c>
      <c r="L10171" t="s">
        <v>17</v>
      </c>
      <c r="M10171"/>
      <c r="N10171" s="6">
        <v>533</v>
      </c>
    </row>
    <row r="10172" spans="1:14">
      <c r="A10172" t="s">
        <v>190</v>
      </c>
      <c r="B10172" t="s">
        <v>19922</v>
      </c>
      <c r="C10172" t="s">
        <v>134</v>
      </c>
      <c r="D10172" t="s">
        <v>135</v>
      </c>
      <c r="E10172" t="s">
        <v>1065</v>
      </c>
      <c r="F10172" t="s">
        <v>1066</v>
      </c>
      <c r="G10172" t="s">
        <v>19923</v>
      </c>
      <c r="H10172" t="s">
        <v>19924</v>
      </c>
      <c r="I10172" t="s">
        <v>19928</v>
      </c>
      <c r="J10172" s="5">
        <v>46151</v>
      </c>
      <c r="K10172" s="6">
        <v>20000</v>
      </c>
      <c r="L10172" t="s">
        <v>17</v>
      </c>
      <c r="M10172"/>
      <c r="N10172" s="6">
        <v>304</v>
      </c>
    </row>
    <row r="10173" spans="1:14">
      <c r="A10173" t="s">
        <v>16</v>
      </c>
      <c r="B10173" t="s">
        <v>19922</v>
      </c>
      <c r="C10173" t="s">
        <v>134</v>
      </c>
      <c r="D10173" t="s">
        <v>135</v>
      </c>
      <c r="E10173" t="s">
        <v>1065</v>
      </c>
      <c r="F10173" t="s">
        <v>1066</v>
      </c>
      <c r="G10173" t="s">
        <v>19923</v>
      </c>
      <c r="H10173" t="s">
        <v>19924</v>
      </c>
      <c r="I10173" t="s">
        <v>19929</v>
      </c>
      <c r="J10173" s="5">
        <v>46151</v>
      </c>
      <c r="K10173" s="6">
        <v>200000</v>
      </c>
      <c r="L10173" t="s">
        <v>17</v>
      </c>
      <c r="M10173"/>
      <c r="N10173" s="6">
        <v>510</v>
      </c>
    </row>
    <row r="10174" spans="1:14">
      <c r="A10174" t="s">
        <v>190</v>
      </c>
      <c r="B10174" t="s">
        <v>19930</v>
      </c>
      <c r="C10174" t="s">
        <v>134</v>
      </c>
      <c r="D10174" t="s">
        <v>135</v>
      </c>
      <c r="E10174" t="s">
        <v>1065</v>
      </c>
      <c r="F10174" t="s">
        <v>1066</v>
      </c>
      <c r="G10174" t="s">
        <v>2578</v>
      </c>
      <c r="H10174" t="s">
        <v>19931</v>
      </c>
      <c r="I10174" t="s">
        <v>19932</v>
      </c>
      <c r="J10174" s="5">
        <v>46151</v>
      </c>
      <c r="K10174" s="6">
        <v>40000</v>
      </c>
      <c r="L10174" t="s">
        <v>19</v>
      </c>
      <c r="M10174"/>
      <c r="N10174" s="6">
        <v>470</v>
      </c>
    </row>
    <row r="10175" spans="1:14">
      <c r="A10175" t="s">
        <v>190</v>
      </c>
      <c r="B10175" t="s">
        <v>19933</v>
      </c>
      <c r="C10175" t="s">
        <v>134</v>
      </c>
      <c r="D10175" t="s">
        <v>135</v>
      </c>
      <c r="E10175" t="s">
        <v>183</v>
      </c>
      <c r="F10175" t="s">
        <v>935</v>
      </c>
      <c r="G10175" t="s">
        <v>19934</v>
      </c>
      <c r="H10175"/>
      <c r="I10175" t="s">
        <v>19935</v>
      </c>
      <c r="J10175" s="5">
        <v>46151</v>
      </c>
      <c r="K10175" s="6">
        <v>100000</v>
      </c>
      <c r="L10175" t="s">
        <v>19</v>
      </c>
      <c r="M10175"/>
      <c r="N10175" s="6">
        <v>4955</v>
      </c>
    </row>
    <row r="10176" spans="1:14">
      <c r="A10176" t="s">
        <v>16</v>
      </c>
      <c r="B10176" t="s">
        <v>19936</v>
      </c>
      <c r="C10176" t="s">
        <v>134</v>
      </c>
      <c r="D10176" t="s">
        <v>135</v>
      </c>
      <c r="E10176" t="s">
        <v>183</v>
      </c>
      <c r="F10176" t="s">
        <v>935</v>
      </c>
      <c r="G10176" t="s">
        <v>19937</v>
      </c>
      <c r="H10176" t="s">
        <v>19938</v>
      </c>
      <c r="I10176" t="s">
        <v>19939</v>
      </c>
      <c r="J10176" s="5">
        <v>46151</v>
      </c>
      <c r="K10176" s="6">
        <v>500000</v>
      </c>
      <c r="L10176" t="s">
        <v>19</v>
      </c>
      <c r="M10176"/>
      <c r="N10176" s="6">
        <v>16400</v>
      </c>
    </row>
    <row r="10177" spans="1:14">
      <c r="A10177" t="s">
        <v>190</v>
      </c>
      <c r="B10177" t="s">
        <v>19940</v>
      </c>
      <c r="C10177" t="s">
        <v>134</v>
      </c>
      <c r="D10177" t="s">
        <v>135</v>
      </c>
      <c r="E10177" t="s">
        <v>1065</v>
      </c>
      <c r="F10177" t="s">
        <v>1066</v>
      </c>
      <c r="G10177" t="s">
        <v>2578</v>
      </c>
      <c r="H10177" t="s">
        <v>19941</v>
      </c>
      <c r="I10177" t="s">
        <v>19942</v>
      </c>
      <c r="J10177" s="5">
        <v>46151</v>
      </c>
      <c r="K10177" s="6">
        <v>100000</v>
      </c>
      <c r="L10177" t="s">
        <v>17</v>
      </c>
      <c r="M10177"/>
      <c r="N10177" s="6">
        <v>1520</v>
      </c>
    </row>
    <row r="10178" spans="1:14">
      <c r="A10178" t="s">
        <v>190</v>
      </c>
      <c r="B10178" t="s">
        <v>19943</v>
      </c>
      <c r="C10178" t="s">
        <v>134</v>
      </c>
      <c r="D10178" t="s">
        <v>135</v>
      </c>
      <c r="E10178" t="s">
        <v>1065</v>
      </c>
      <c r="F10178" t="s">
        <v>1066</v>
      </c>
      <c r="G10178" t="s">
        <v>2578</v>
      </c>
      <c r="H10178" t="s">
        <v>19944</v>
      </c>
      <c r="I10178" t="s">
        <v>19945</v>
      </c>
      <c r="J10178" s="5">
        <v>46151</v>
      </c>
      <c r="K10178" s="6">
        <v>250000</v>
      </c>
      <c r="L10178"/>
      <c r="M10178"/>
      <c r="N10178" s="6">
        <v>10652</v>
      </c>
    </row>
    <row r="10179" spans="1:14">
      <c r="A10179" t="s">
        <v>190</v>
      </c>
      <c r="B10179" t="s">
        <v>19946</v>
      </c>
      <c r="C10179" t="s">
        <v>134</v>
      </c>
      <c r="D10179" t="s">
        <v>135</v>
      </c>
      <c r="E10179" t="s">
        <v>1065</v>
      </c>
      <c r="F10179" t="s">
        <v>1066</v>
      </c>
      <c r="G10179" t="s">
        <v>2578</v>
      </c>
      <c r="H10179" t="s">
        <v>19947</v>
      </c>
      <c r="I10179" t="s">
        <v>19948</v>
      </c>
      <c r="J10179" s="5">
        <v>46151</v>
      </c>
      <c r="K10179" s="6">
        <v>150000</v>
      </c>
      <c r="L10179" t="s">
        <v>17</v>
      </c>
      <c r="M10179"/>
      <c r="N10179" s="6">
        <v>496</v>
      </c>
    </row>
    <row r="10180" spans="1:14">
      <c r="A10180" t="s">
        <v>190</v>
      </c>
      <c r="B10180" t="s">
        <v>19949</v>
      </c>
      <c r="C10180" t="s">
        <v>134</v>
      </c>
      <c r="D10180" t="s">
        <v>135</v>
      </c>
      <c r="E10180" t="s">
        <v>1065</v>
      </c>
      <c r="F10180" t="s">
        <v>1066</v>
      </c>
      <c r="G10180" t="s">
        <v>2578</v>
      </c>
      <c r="H10180" t="s">
        <v>19950</v>
      </c>
      <c r="I10180" t="s">
        <v>19951</v>
      </c>
      <c r="J10180" s="5">
        <v>46151</v>
      </c>
      <c r="K10180" s="6">
        <v>500000</v>
      </c>
      <c r="L10180" t="s">
        <v>17</v>
      </c>
      <c r="M10180"/>
      <c r="N10180" s="6">
        <v>1750</v>
      </c>
    </row>
    <row r="10181" spans="1:14">
      <c r="A10181" t="s">
        <v>190</v>
      </c>
      <c r="B10181" t="s">
        <v>19952</v>
      </c>
      <c r="C10181" t="s">
        <v>134</v>
      </c>
      <c r="D10181" t="s">
        <v>135</v>
      </c>
      <c r="E10181" t="s">
        <v>1065</v>
      </c>
      <c r="F10181" t="s">
        <v>1066</v>
      </c>
      <c r="G10181" t="s">
        <v>2578</v>
      </c>
      <c r="H10181" t="s">
        <v>19953</v>
      </c>
      <c r="I10181" t="s">
        <v>19954</v>
      </c>
      <c r="J10181" s="5">
        <v>46151</v>
      </c>
      <c r="K10181" s="6">
        <v>170000</v>
      </c>
      <c r="L10181" t="s">
        <v>17</v>
      </c>
      <c r="M10181"/>
      <c r="N10181" s="6">
        <v>468</v>
      </c>
    </row>
    <row r="10182" spans="1:14">
      <c r="A10182" t="s">
        <v>16</v>
      </c>
      <c r="B10182" t="s">
        <v>19955</v>
      </c>
      <c r="C10182" t="s">
        <v>134</v>
      </c>
      <c r="D10182" t="s">
        <v>135</v>
      </c>
      <c r="E10182" t="s">
        <v>874</v>
      </c>
      <c r="F10182" t="s">
        <v>875</v>
      </c>
      <c r="G10182" t="s">
        <v>19956</v>
      </c>
      <c r="H10182" t="s">
        <v>19957</v>
      </c>
      <c r="I10182" t="s">
        <v>19958</v>
      </c>
      <c r="J10182" s="5">
        <v>46151</v>
      </c>
      <c r="K10182" s="6">
        <v>300000</v>
      </c>
      <c r="L10182" t="s">
        <v>17</v>
      </c>
      <c r="M10182"/>
      <c r="N10182" s="6">
        <v>1785</v>
      </c>
    </row>
    <row r="10183" spans="1:14">
      <c r="A10183" t="s">
        <v>16</v>
      </c>
      <c r="B10183" t="s">
        <v>19962</v>
      </c>
      <c r="C10183" t="s">
        <v>134</v>
      </c>
      <c r="D10183" t="s">
        <v>135</v>
      </c>
      <c r="E10183" t="s">
        <v>874</v>
      </c>
      <c r="F10183" t="s">
        <v>1561</v>
      </c>
      <c r="G10183" t="s">
        <v>19963</v>
      </c>
      <c r="H10183"/>
      <c r="I10183" t="s">
        <v>19964</v>
      </c>
      <c r="J10183" s="5">
        <v>46151</v>
      </c>
      <c r="K10183" s="6">
        <v>500000</v>
      </c>
      <c r="L10183" t="s">
        <v>17</v>
      </c>
      <c r="M10183" t="s">
        <v>19965</v>
      </c>
      <c r="N10183" s="6">
        <v>2075</v>
      </c>
    </row>
    <row r="10184" spans="1:14">
      <c r="A10184" t="s">
        <v>190</v>
      </c>
      <c r="B10184" t="s">
        <v>19966</v>
      </c>
      <c r="C10184" t="s">
        <v>134</v>
      </c>
      <c r="D10184" t="s">
        <v>135</v>
      </c>
      <c r="E10184" t="s">
        <v>183</v>
      </c>
      <c r="F10184" t="s">
        <v>935</v>
      </c>
      <c r="G10184" t="s">
        <v>19967</v>
      </c>
      <c r="H10184" t="s">
        <v>19218</v>
      </c>
      <c r="I10184" t="s">
        <v>19968</v>
      </c>
      <c r="J10184" s="5">
        <v>46151</v>
      </c>
      <c r="K10184" s="6">
        <v>250000</v>
      </c>
      <c r="L10184" t="s">
        <v>17</v>
      </c>
      <c r="M10184"/>
      <c r="N10184" s="6">
        <v>2088</v>
      </c>
    </row>
    <row r="10185" spans="1:14">
      <c r="A10185" t="s">
        <v>190</v>
      </c>
      <c r="B10185" t="s">
        <v>19966</v>
      </c>
      <c r="C10185" t="s">
        <v>134</v>
      </c>
      <c r="D10185" t="s">
        <v>135</v>
      </c>
      <c r="E10185" t="s">
        <v>183</v>
      </c>
      <c r="F10185" t="s">
        <v>935</v>
      </c>
      <c r="G10185" t="s">
        <v>19967</v>
      </c>
      <c r="H10185" t="s">
        <v>19218</v>
      </c>
      <c r="I10185" t="s">
        <v>19969</v>
      </c>
      <c r="J10185" s="5">
        <v>46151</v>
      </c>
      <c r="K10185" s="6">
        <v>170000</v>
      </c>
      <c r="L10185" t="s">
        <v>17</v>
      </c>
      <c r="M10185"/>
      <c r="N10185" s="6">
        <v>2075</v>
      </c>
    </row>
    <row r="10186" spans="1:14">
      <c r="A10186" t="s">
        <v>190</v>
      </c>
      <c r="B10186" t="s">
        <v>19966</v>
      </c>
      <c r="C10186" t="s">
        <v>134</v>
      </c>
      <c r="D10186" t="s">
        <v>135</v>
      </c>
      <c r="E10186" t="s">
        <v>183</v>
      </c>
      <c r="F10186" t="s">
        <v>935</v>
      </c>
      <c r="G10186" t="s">
        <v>19967</v>
      </c>
      <c r="H10186" t="s">
        <v>19218</v>
      </c>
      <c r="I10186" t="s">
        <v>19970</v>
      </c>
      <c r="J10186" s="5">
        <v>46151</v>
      </c>
      <c r="K10186" s="6">
        <v>400000</v>
      </c>
      <c r="L10186" t="s">
        <v>18</v>
      </c>
      <c r="M10186"/>
      <c r="N10186" s="6">
        <v>50060</v>
      </c>
    </row>
    <row r="10187" spans="1:14">
      <c r="A10187" t="s">
        <v>190</v>
      </c>
      <c r="B10187" t="s">
        <v>19966</v>
      </c>
      <c r="C10187" t="s">
        <v>134</v>
      </c>
      <c r="D10187" t="s">
        <v>135</v>
      </c>
      <c r="E10187" t="s">
        <v>183</v>
      </c>
      <c r="F10187" t="s">
        <v>935</v>
      </c>
      <c r="G10187" t="s">
        <v>19967</v>
      </c>
      <c r="H10187" t="s">
        <v>19218</v>
      </c>
      <c r="I10187" t="s">
        <v>19971</v>
      </c>
      <c r="J10187" s="5">
        <v>46151</v>
      </c>
      <c r="K10187" s="6">
        <v>150000</v>
      </c>
      <c r="L10187" t="s">
        <v>17</v>
      </c>
      <c r="M10187"/>
      <c r="N10187" s="6">
        <v>2138</v>
      </c>
    </row>
    <row r="10188" spans="1:14">
      <c r="A10188" t="s">
        <v>190</v>
      </c>
      <c r="B10188" t="s">
        <v>19966</v>
      </c>
      <c r="C10188" t="s">
        <v>134</v>
      </c>
      <c r="D10188" t="s">
        <v>135</v>
      </c>
      <c r="E10188" t="s">
        <v>183</v>
      </c>
      <c r="F10188" t="s">
        <v>935</v>
      </c>
      <c r="G10188" t="s">
        <v>19967</v>
      </c>
      <c r="H10188" t="s">
        <v>19218</v>
      </c>
      <c r="I10188" t="s">
        <v>19972</v>
      </c>
      <c r="J10188" s="5">
        <v>46151</v>
      </c>
      <c r="K10188" s="6">
        <v>140000</v>
      </c>
      <c r="L10188" t="s">
        <v>17</v>
      </c>
      <c r="M10188"/>
      <c r="N10188" s="6">
        <v>2408</v>
      </c>
    </row>
    <row r="10189" spans="1:14">
      <c r="A10189" t="s">
        <v>190</v>
      </c>
      <c r="B10189" t="s">
        <v>19966</v>
      </c>
      <c r="C10189" t="s">
        <v>134</v>
      </c>
      <c r="D10189" t="s">
        <v>135</v>
      </c>
      <c r="E10189" t="s">
        <v>183</v>
      </c>
      <c r="F10189" t="s">
        <v>935</v>
      </c>
      <c r="G10189" t="s">
        <v>19967</v>
      </c>
      <c r="H10189" t="s">
        <v>19218</v>
      </c>
      <c r="I10189" t="s">
        <v>19973</v>
      </c>
      <c r="J10189" s="5">
        <v>46151</v>
      </c>
      <c r="K10189" s="6">
        <v>400000</v>
      </c>
      <c r="L10189" t="s">
        <v>17</v>
      </c>
      <c r="M10189"/>
      <c r="N10189" s="6">
        <v>4880</v>
      </c>
    </row>
    <row r="10190" spans="1:14">
      <c r="A10190" t="s">
        <v>190</v>
      </c>
      <c r="B10190" t="s">
        <v>19974</v>
      </c>
      <c r="C10190" t="s">
        <v>134</v>
      </c>
      <c r="D10190" t="s">
        <v>135</v>
      </c>
      <c r="E10190" t="s">
        <v>183</v>
      </c>
      <c r="F10190" t="s">
        <v>935</v>
      </c>
      <c r="G10190" t="s">
        <v>19967</v>
      </c>
      <c r="H10190" t="s">
        <v>19975</v>
      </c>
      <c r="I10190" t="s">
        <v>19976</v>
      </c>
      <c r="J10190" s="5">
        <v>46151</v>
      </c>
      <c r="K10190" s="6">
        <v>100000</v>
      </c>
      <c r="L10190" t="s">
        <v>18</v>
      </c>
      <c r="M10190"/>
      <c r="N10190" s="6">
        <v>2495</v>
      </c>
    </row>
    <row r="10191" spans="1:14">
      <c r="A10191" t="s">
        <v>190</v>
      </c>
      <c r="B10191" t="s">
        <v>19981</v>
      </c>
      <c r="C10191" t="s">
        <v>134</v>
      </c>
      <c r="D10191" t="s">
        <v>135</v>
      </c>
      <c r="E10191" t="s">
        <v>509</v>
      </c>
      <c r="F10191" t="s">
        <v>510</v>
      </c>
      <c r="G10191" t="s">
        <v>19982</v>
      </c>
      <c r="H10191" t="s">
        <v>19983</v>
      </c>
      <c r="I10191" t="s">
        <v>19984</v>
      </c>
      <c r="J10191" s="5">
        <v>46151</v>
      </c>
      <c r="K10191" s="6">
        <v>100000</v>
      </c>
      <c r="L10191" t="s">
        <v>17</v>
      </c>
      <c r="M10191"/>
      <c r="N10191" s="6">
        <v>510</v>
      </c>
    </row>
    <row r="10192" spans="1:14">
      <c r="A10192" t="s">
        <v>190</v>
      </c>
      <c r="B10192" t="s">
        <v>19981</v>
      </c>
      <c r="C10192" t="s">
        <v>134</v>
      </c>
      <c r="D10192" t="s">
        <v>135</v>
      </c>
      <c r="E10192" t="s">
        <v>509</v>
      </c>
      <c r="F10192" t="s">
        <v>510</v>
      </c>
      <c r="G10192" t="s">
        <v>19982</v>
      </c>
      <c r="H10192" t="s">
        <v>19983</v>
      </c>
      <c r="I10192" t="s">
        <v>19985</v>
      </c>
      <c r="J10192" s="5">
        <v>46151</v>
      </c>
      <c r="K10192" s="6">
        <v>100000</v>
      </c>
      <c r="L10192" t="s">
        <v>17</v>
      </c>
      <c r="M10192"/>
      <c r="N10192" t="s">
        <v>3065</v>
      </c>
    </row>
    <row r="10193" spans="1:14">
      <c r="A10193" t="s">
        <v>190</v>
      </c>
      <c r="B10193" t="s">
        <v>19981</v>
      </c>
      <c r="C10193" t="s">
        <v>134</v>
      </c>
      <c r="D10193" t="s">
        <v>135</v>
      </c>
      <c r="E10193" t="s">
        <v>509</v>
      </c>
      <c r="F10193" t="s">
        <v>510</v>
      </c>
      <c r="G10193" t="s">
        <v>19982</v>
      </c>
      <c r="H10193" t="s">
        <v>19983</v>
      </c>
      <c r="I10193" t="s">
        <v>19986</v>
      </c>
      <c r="J10193" s="5">
        <v>46151</v>
      </c>
      <c r="K10193" s="6">
        <v>120000</v>
      </c>
      <c r="L10193" t="s">
        <v>17</v>
      </c>
      <c r="M10193"/>
      <c r="N10193" s="6">
        <v>504</v>
      </c>
    </row>
    <row r="10194" spans="1:14">
      <c r="A10194" t="s">
        <v>190</v>
      </c>
      <c r="B10194" t="s">
        <v>19981</v>
      </c>
      <c r="C10194" t="s">
        <v>134</v>
      </c>
      <c r="D10194" t="s">
        <v>135</v>
      </c>
      <c r="E10194" t="s">
        <v>509</v>
      </c>
      <c r="F10194" t="s">
        <v>510</v>
      </c>
      <c r="G10194" t="s">
        <v>19982</v>
      </c>
      <c r="H10194" t="s">
        <v>19983</v>
      </c>
      <c r="I10194" t="s">
        <v>19987</v>
      </c>
      <c r="J10194" s="5">
        <v>46151</v>
      </c>
      <c r="K10194" s="6">
        <v>100000</v>
      </c>
      <c r="L10194" t="s">
        <v>17</v>
      </c>
      <c r="M10194"/>
      <c r="N10194" s="6">
        <v>390</v>
      </c>
    </row>
    <row r="10195" spans="1:14">
      <c r="A10195" t="s">
        <v>190</v>
      </c>
      <c r="B10195" t="s">
        <v>19988</v>
      </c>
      <c r="C10195" t="s">
        <v>134</v>
      </c>
      <c r="D10195" t="s">
        <v>135</v>
      </c>
      <c r="E10195" t="s">
        <v>509</v>
      </c>
      <c r="F10195" t="s">
        <v>510</v>
      </c>
      <c r="G10195" t="s">
        <v>19982</v>
      </c>
      <c r="H10195" t="s">
        <v>19989</v>
      </c>
      <c r="I10195" t="s">
        <v>19990</v>
      </c>
      <c r="J10195" s="5">
        <v>46151</v>
      </c>
      <c r="K10195" s="6">
        <v>100000</v>
      </c>
      <c r="L10195" t="s">
        <v>19</v>
      </c>
      <c r="M10195"/>
      <c r="N10195" s="6">
        <v>2435</v>
      </c>
    </row>
    <row r="10196" spans="1:14">
      <c r="A10196" t="s">
        <v>190</v>
      </c>
      <c r="B10196" t="s">
        <v>19991</v>
      </c>
      <c r="C10196" t="s">
        <v>134</v>
      </c>
      <c r="D10196" t="s">
        <v>135</v>
      </c>
      <c r="E10196" t="s">
        <v>509</v>
      </c>
      <c r="F10196" t="s">
        <v>510</v>
      </c>
      <c r="G10196" t="s">
        <v>19982</v>
      </c>
      <c r="H10196" t="s">
        <v>19992</v>
      </c>
      <c r="I10196" t="s">
        <v>19993</v>
      </c>
      <c r="J10196" s="5">
        <v>46151</v>
      </c>
      <c r="K10196" s="6">
        <v>100000</v>
      </c>
      <c r="L10196" t="s">
        <v>19</v>
      </c>
      <c r="M10196"/>
      <c r="N10196" s="6">
        <v>3215</v>
      </c>
    </row>
    <row r="10197" spans="1:14">
      <c r="A10197" t="s">
        <v>190</v>
      </c>
      <c r="B10197" t="s">
        <v>19991</v>
      </c>
      <c r="C10197" t="s">
        <v>134</v>
      </c>
      <c r="D10197" t="s">
        <v>135</v>
      </c>
      <c r="E10197" t="s">
        <v>509</v>
      </c>
      <c r="F10197" t="s">
        <v>510</v>
      </c>
      <c r="G10197" t="s">
        <v>19982</v>
      </c>
      <c r="H10197" t="s">
        <v>19992</v>
      </c>
      <c r="I10197" t="s">
        <v>19994</v>
      </c>
      <c r="J10197" s="5">
        <v>46151</v>
      </c>
      <c r="K10197" s="6">
        <v>200000</v>
      </c>
      <c r="L10197" t="s">
        <v>19</v>
      </c>
      <c r="M10197"/>
      <c r="N10197" s="6">
        <v>7510</v>
      </c>
    </row>
    <row r="10198" spans="1:14">
      <c r="A10198" t="s">
        <v>190</v>
      </c>
      <c r="B10198" t="s">
        <v>19995</v>
      </c>
      <c r="C10198" t="s">
        <v>134</v>
      </c>
      <c r="D10198" t="s">
        <v>135</v>
      </c>
      <c r="E10198" t="s">
        <v>509</v>
      </c>
      <c r="F10198" t="s">
        <v>510</v>
      </c>
      <c r="G10198" t="s">
        <v>19982</v>
      </c>
      <c r="H10198" t="s">
        <v>19996</v>
      </c>
      <c r="I10198" t="s">
        <v>19997</v>
      </c>
      <c r="J10198" s="5">
        <v>46151</v>
      </c>
      <c r="K10198" s="6">
        <v>100000</v>
      </c>
      <c r="L10198" t="s">
        <v>19</v>
      </c>
      <c r="M10198"/>
      <c r="N10198" s="6">
        <v>2675</v>
      </c>
    </row>
    <row r="10199" spans="1:14">
      <c r="A10199" t="s">
        <v>190</v>
      </c>
      <c r="B10199" t="s">
        <v>19995</v>
      </c>
      <c r="C10199" t="s">
        <v>134</v>
      </c>
      <c r="D10199" t="s">
        <v>135</v>
      </c>
      <c r="E10199" t="s">
        <v>509</v>
      </c>
      <c r="F10199" t="s">
        <v>510</v>
      </c>
      <c r="G10199" t="s">
        <v>19982</v>
      </c>
      <c r="H10199" t="s">
        <v>19996</v>
      </c>
      <c r="I10199" t="s">
        <v>19998</v>
      </c>
      <c r="J10199" s="5">
        <v>46151</v>
      </c>
      <c r="K10199" s="6">
        <v>100000</v>
      </c>
      <c r="L10199" t="s">
        <v>19</v>
      </c>
      <c r="M10199"/>
      <c r="N10199" t="s">
        <v>3065</v>
      </c>
    </row>
    <row r="10200" spans="1:14">
      <c r="A10200" t="s">
        <v>16</v>
      </c>
      <c r="B10200" t="s">
        <v>19999</v>
      </c>
      <c r="C10200" t="s">
        <v>134</v>
      </c>
      <c r="D10200" t="s">
        <v>135</v>
      </c>
      <c r="E10200" t="s">
        <v>874</v>
      </c>
      <c r="F10200" t="s">
        <v>1561</v>
      </c>
      <c r="G10200" t="s">
        <v>20000</v>
      </c>
      <c r="H10200" t="s">
        <v>20001</v>
      </c>
      <c r="I10200" t="s">
        <v>20002</v>
      </c>
      <c r="J10200" s="5">
        <v>46151</v>
      </c>
      <c r="K10200" s="6">
        <v>50000</v>
      </c>
      <c r="L10200" t="s">
        <v>17</v>
      </c>
      <c r="M10200"/>
      <c r="N10200" s="6">
        <v>198</v>
      </c>
    </row>
    <row r="10201" spans="1:14">
      <c r="A10201" t="s">
        <v>190</v>
      </c>
      <c r="B10201" t="s">
        <v>20006</v>
      </c>
      <c r="C10201" t="s">
        <v>134</v>
      </c>
      <c r="D10201" t="s">
        <v>135</v>
      </c>
      <c r="E10201" t="s">
        <v>874</v>
      </c>
      <c r="F10201" t="s">
        <v>1561</v>
      </c>
      <c r="G10201" t="s">
        <v>1562</v>
      </c>
      <c r="H10201" t="s">
        <v>20007</v>
      </c>
      <c r="I10201" t="s">
        <v>20008</v>
      </c>
      <c r="J10201" s="5">
        <v>46151</v>
      </c>
      <c r="K10201" s="6">
        <v>200000</v>
      </c>
      <c r="L10201" t="s">
        <v>17</v>
      </c>
      <c r="M10201"/>
      <c r="N10201" s="6">
        <v>1380</v>
      </c>
    </row>
    <row r="10202" spans="1:14">
      <c r="A10202" t="s">
        <v>16</v>
      </c>
      <c r="B10202" t="s">
        <v>20006</v>
      </c>
      <c r="C10202" t="s">
        <v>134</v>
      </c>
      <c r="D10202" t="s">
        <v>135</v>
      </c>
      <c r="E10202" t="s">
        <v>874</v>
      </c>
      <c r="F10202" t="s">
        <v>1561</v>
      </c>
      <c r="G10202" t="s">
        <v>1562</v>
      </c>
      <c r="H10202" t="s">
        <v>20007</v>
      </c>
      <c r="I10202" t="s">
        <v>20009</v>
      </c>
      <c r="J10202" s="5">
        <v>46151</v>
      </c>
      <c r="K10202" s="6">
        <v>400000</v>
      </c>
      <c r="L10202" t="s">
        <v>17</v>
      </c>
      <c r="M10202"/>
      <c r="N10202" s="6">
        <v>1900</v>
      </c>
    </row>
    <row r="10203" spans="1:14">
      <c r="A10203" t="s">
        <v>16</v>
      </c>
      <c r="B10203" t="s">
        <v>20022</v>
      </c>
      <c r="C10203" t="s">
        <v>134</v>
      </c>
      <c r="D10203" t="s">
        <v>135</v>
      </c>
      <c r="E10203" t="s">
        <v>509</v>
      </c>
      <c r="F10203" t="s">
        <v>510</v>
      </c>
      <c r="G10203" t="s">
        <v>19982</v>
      </c>
      <c r="H10203" t="s">
        <v>20023</v>
      </c>
      <c r="I10203" t="s">
        <v>20024</v>
      </c>
      <c r="J10203" s="5">
        <v>46151</v>
      </c>
      <c r="K10203" s="6">
        <v>300000</v>
      </c>
      <c r="L10203" t="s">
        <v>17</v>
      </c>
      <c r="M10203"/>
      <c r="N10203" s="6">
        <v>1365</v>
      </c>
    </row>
    <row r="10204" spans="1:14">
      <c r="A10204" t="s">
        <v>190</v>
      </c>
      <c r="B10204" t="s">
        <v>20025</v>
      </c>
      <c r="C10204" t="s">
        <v>134</v>
      </c>
      <c r="D10204" t="s">
        <v>135</v>
      </c>
      <c r="E10204" t="s">
        <v>1065</v>
      </c>
      <c r="F10204" t="s">
        <v>1066</v>
      </c>
      <c r="G10204" t="s">
        <v>1556</v>
      </c>
      <c r="H10204" t="s">
        <v>20026</v>
      </c>
      <c r="I10204" t="s">
        <v>20027</v>
      </c>
      <c r="J10204" s="5">
        <v>46151</v>
      </c>
      <c r="K10204" s="6">
        <v>250000</v>
      </c>
      <c r="L10204" t="s">
        <v>18</v>
      </c>
      <c r="M10204"/>
      <c r="N10204" s="6">
        <v>37986</v>
      </c>
    </row>
    <row r="10205" spans="1:14">
      <c r="A10205" t="s">
        <v>190</v>
      </c>
      <c r="B10205" t="s">
        <v>20025</v>
      </c>
      <c r="C10205" t="s">
        <v>134</v>
      </c>
      <c r="D10205" t="s">
        <v>135</v>
      </c>
      <c r="E10205" t="s">
        <v>1065</v>
      </c>
      <c r="F10205" t="s">
        <v>1066</v>
      </c>
      <c r="G10205" t="s">
        <v>1556</v>
      </c>
      <c r="H10205" t="s">
        <v>20026</v>
      </c>
      <c r="I10205" t="s">
        <v>20028</v>
      </c>
      <c r="J10205" s="5">
        <v>46151</v>
      </c>
      <c r="K10205" s="6">
        <v>25000</v>
      </c>
      <c r="L10205" t="s">
        <v>18</v>
      </c>
      <c r="M10205"/>
      <c r="N10205" t="s">
        <v>3065</v>
      </c>
    </row>
    <row r="10206" spans="1:14">
      <c r="A10206" t="s">
        <v>16</v>
      </c>
      <c r="B10206" t="s">
        <v>20025</v>
      </c>
      <c r="C10206" t="s">
        <v>134</v>
      </c>
      <c r="D10206" t="s">
        <v>135</v>
      </c>
      <c r="E10206" t="s">
        <v>1065</v>
      </c>
      <c r="F10206" t="s">
        <v>1066</v>
      </c>
      <c r="G10206" t="s">
        <v>1556</v>
      </c>
      <c r="H10206" t="s">
        <v>20026</v>
      </c>
      <c r="I10206" t="s">
        <v>20029</v>
      </c>
      <c r="J10206" s="5">
        <v>46151</v>
      </c>
      <c r="K10206" s="6">
        <v>600000</v>
      </c>
      <c r="L10206" t="s">
        <v>17</v>
      </c>
      <c r="M10206"/>
      <c r="N10206" s="6">
        <v>4170</v>
      </c>
    </row>
    <row r="10207" spans="1:14">
      <c r="A10207" t="s">
        <v>16</v>
      </c>
      <c r="B10207" t="s">
        <v>20025</v>
      </c>
      <c r="C10207" t="s">
        <v>134</v>
      </c>
      <c r="D10207" t="s">
        <v>135</v>
      </c>
      <c r="E10207" t="s">
        <v>1065</v>
      </c>
      <c r="F10207" t="s">
        <v>1066</v>
      </c>
      <c r="G10207" t="s">
        <v>1556</v>
      </c>
      <c r="H10207" t="s">
        <v>20026</v>
      </c>
      <c r="I10207" t="s">
        <v>20030</v>
      </c>
      <c r="J10207" s="5">
        <v>46151</v>
      </c>
      <c r="K10207" s="6">
        <v>600000</v>
      </c>
      <c r="L10207" t="s">
        <v>17</v>
      </c>
      <c r="M10207"/>
      <c r="N10207" t="s">
        <v>3065</v>
      </c>
    </row>
    <row r="10208" spans="1:14">
      <c r="A10208" t="s">
        <v>190</v>
      </c>
      <c r="B10208" t="s">
        <v>20025</v>
      </c>
      <c r="C10208" t="s">
        <v>134</v>
      </c>
      <c r="D10208" t="s">
        <v>135</v>
      </c>
      <c r="E10208" t="s">
        <v>1065</v>
      </c>
      <c r="F10208" t="s">
        <v>1066</v>
      </c>
      <c r="G10208" t="s">
        <v>1556</v>
      </c>
      <c r="H10208" t="s">
        <v>20026</v>
      </c>
      <c r="I10208" t="s">
        <v>20031</v>
      </c>
      <c r="J10208" s="5">
        <v>46151</v>
      </c>
      <c r="K10208" s="6">
        <v>700000</v>
      </c>
      <c r="L10208" t="s">
        <v>17</v>
      </c>
      <c r="M10208"/>
      <c r="N10208" s="6">
        <v>4130</v>
      </c>
    </row>
    <row r="10209" spans="1:14">
      <c r="A10209" t="s">
        <v>190</v>
      </c>
      <c r="B10209" t="s">
        <v>20025</v>
      </c>
      <c r="C10209" t="s">
        <v>134</v>
      </c>
      <c r="D10209" t="s">
        <v>135</v>
      </c>
      <c r="E10209" t="s">
        <v>1065</v>
      </c>
      <c r="F10209" t="s">
        <v>1066</v>
      </c>
      <c r="G10209" t="s">
        <v>1556</v>
      </c>
      <c r="H10209" t="s">
        <v>20026</v>
      </c>
      <c r="I10209" t="s">
        <v>20032</v>
      </c>
      <c r="J10209" s="5">
        <v>46151</v>
      </c>
      <c r="K10209" s="6">
        <v>500000</v>
      </c>
      <c r="L10209" t="s">
        <v>17</v>
      </c>
      <c r="M10209"/>
      <c r="N10209" s="6">
        <v>1025</v>
      </c>
    </row>
    <row r="10210" spans="1:14">
      <c r="A10210" t="s">
        <v>16</v>
      </c>
      <c r="B10210" t="s">
        <v>20037</v>
      </c>
      <c r="C10210" t="s">
        <v>134</v>
      </c>
      <c r="D10210" t="s">
        <v>135</v>
      </c>
      <c r="E10210" t="s">
        <v>874</v>
      </c>
      <c r="F10210" t="s">
        <v>1561</v>
      </c>
      <c r="G10210" t="s">
        <v>20038</v>
      </c>
      <c r="H10210"/>
      <c r="I10210" t="s">
        <v>20039</v>
      </c>
      <c r="J10210" s="5">
        <v>46151</v>
      </c>
      <c r="K10210" s="6">
        <v>500000</v>
      </c>
      <c r="L10210" t="s">
        <v>17</v>
      </c>
      <c r="M10210"/>
      <c r="N10210" s="6">
        <v>975</v>
      </c>
    </row>
    <row r="10211" spans="1:14">
      <c r="A10211" t="s">
        <v>190</v>
      </c>
      <c r="B10211" t="s">
        <v>20040</v>
      </c>
      <c r="C10211" t="s">
        <v>134</v>
      </c>
      <c r="D10211" t="s">
        <v>135</v>
      </c>
      <c r="E10211" t="s">
        <v>874</v>
      </c>
      <c r="F10211" t="s">
        <v>1561</v>
      </c>
      <c r="G10211" t="s">
        <v>20038</v>
      </c>
      <c r="H10211" t="s">
        <v>20041</v>
      </c>
      <c r="I10211" t="s">
        <v>20042</v>
      </c>
      <c r="J10211" s="5">
        <v>46151</v>
      </c>
      <c r="K10211" s="6">
        <v>300000</v>
      </c>
      <c r="L10211" t="s">
        <v>17</v>
      </c>
      <c r="M10211"/>
      <c r="N10211" s="6">
        <v>765</v>
      </c>
    </row>
    <row r="10212" spans="1:14">
      <c r="A10212" t="s">
        <v>16</v>
      </c>
      <c r="B10212" t="s">
        <v>20043</v>
      </c>
      <c r="C10212" t="s">
        <v>134</v>
      </c>
      <c r="D10212" t="s">
        <v>135</v>
      </c>
      <c r="E10212" t="s">
        <v>874</v>
      </c>
      <c r="F10212" t="s">
        <v>1561</v>
      </c>
      <c r="G10212" t="s">
        <v>20038</v>
      </c>
      <c r="H10212" t="s">
        <v>16597</v>
      </c>
      <c r="I10212" t="s">
        <v>20044</v>
      </c>
      <c r="J10212" s="5">
        <v>46151</v>
      </c>
      <c r="K10212" s="6">
        <v>600000</v>
      </c>
      <c r="L10212" t="s">
        <v>18</v>
      </c>
      <c r="M10212"/>
      <c r="N10212" s="6">
        <v>35964</v>
      </c>
    </row>
    <row r="10213" spans="1:14">
      <c r="A10213" t="s">
        <v>190</v>
      </c>
      <c r="B10213" t="s">
        <v>20045</v>
      </c>
      <c r="C10213" t="s">
        <v>134</v>
      </c>
      <c r="D10213" t="s">
        <v>135</v>
      </c>
      <c r="E10213" t="s">
        <v>874</v>
      </c>
      <c r="F10213" t="s">
        <v>1561</v>
      </c>
      <c r="G10213" t="s">
        <v>20038</v>
      </c>
      <c r="H10213" t="s">
        <v>20046</v>
      </c>
      <c r="I10213" t="s">
        <v>20047</v>
      </c>
      <c r="J10213" s="5">
        <v>46151</v>
      </c>
      <c r="K10213" s="6">
        <v>100000</v>
      </c>
      <c r="L10213" t="s">
        <v>17</v>
      </c>
      <c r="M10213"/>
      <c r="N10213" s="6">
        <v>420</v>
      </c>
    </row>
    <row r="10214" spans="1:14">
      <c r="A10214" t="s">
        <v>190</v>
      </c>
      <c r="B10214" t="s">
        <v>20048</v>
      </c>
      <c r="C10214" t="s">
        <v>134</v>
      </c>
      <c r="D10214" t="s">
        <v>135</v>
      </c>
      <c r="E10214" t="s">
        <v>183</v>
      </c>
      <c r="F10214" t="s">
        <v>935</v>
      </c>
      <c r="G10214" t="s">
        <v>20049</v>
      </c>
      <c r="H10214" t="s">
        <v>20050</v>
      </c>
      <c r="I10214" t="s">
        <v>20051</v>
      </c>
      <c r="J10214" s="5">
        <v>46151</v>
      </c>
      <c r="K10214" s="6">
        <v>50000</v>
      </c>
      <c r="L10214" t="s">
        <v>17</v>
      </c>
      <c r="M10214"/>
      <c r="N10214" s="6">
        <v>418</v>
      </c>
    </row>
    <row r="10215" spans="1:14">
      <c r="A10215" t="s">
        <v>16</v>
      </c>
      <c r="B10215" t="s">
        <v>20056</v>
      </c>
      <c r="C10215" t="s">
        <v>134</v>
      </c>
      <c r="D10215" t="s">
        <v>138</v>
      </c>
      <c r="E10215" t="s">
        <v>650</v>
      </c>
      <c r="F10215" t="s">
        <v>651</v>
      </c>
      <c r="G10215" t="s">
        <v>20057</v>
      </c>
      <c r="H10215" t="s">
        <v>20058</v>
      </c>
      <c r="I10215" t="s">
        <v>20059</v>
      </c>
      <c r="J10215" s="5">
        <v>46151</v>
      </c>
      <c r="K10215" s="6">
        <v>20000</v>
      </c>
      <c r="L10215" t="s">
        <v>17</v>
      </c>
      <c r="M10215"/>
      <c r="N10215" s="6">
        <v>39</v>
      </c>
    </row>
    <row r="10216" spans="1:14">
      <c r="A10216" t="s">
        <v>16</v>
      </c>
      <c r="B10216" t="s">
        <v>20056</v>
      </c>
      <c r="C10216" t="s">
        <v>134</v>
      </c>
      <c r="D10216" t="s">
        <v>138</v>
      </c>
      <c r="E10216" t="s">
        <v>650</v>
      </c>
      <c r="F10216" t="s">
        <v>651</v>
      </c>
      <c r="G10216" t="s">
        <v>20057</v>
      </c>
      <c r="H10216" t="s">
        <v>20058</v>
      </c>
      <c r="I10216" t="s">
        <v>20060</v>
      </c>
      <c r="J10216" s="5">
        <v>46151</v>
      </c>
      <c r="K10216" s="6">
        <v>200000</v>
      </c>
      <c r="L10216" t="s">
        <v>17</v>
      </c>
      <c r="M10216"/>
      <c r="N10216" s="6">
        <v>1230</v>
      </c>
    </row>
    <row r="10217" spans="1:14">
      <c r="A10217" t="s">
        <v>190</v>
      </c>
      <c r="B10217" t="s">
        <v>20061</v>
      </c>
      <c r="C10217" t="s">
        <v>134</v>
      </c>
      <c r="D10217" t="s">
        <v>138</v>
      </c>
      <c r="E10217" t="s">
        <v>650</v>
      </c>
      <c r="F10217" t="s">
        <v>651</v>
      </c>
      <c r="G10217" t="s">
        <v>20062</v>
      </c>
      <c r="H10217"/>
      <c r="I10217" t="s">
        <v>20063</v>
      </c>
      <c r="J10217" s="5">
        <v>46151</v>
      </c>
      <c r="K10217" s="6">
        <v>200000</v>
      </c>
      <c r="L10217" t="s">
        <v>18</v>
      </c>
      <c r="M10217" t="s">
        <v>20064</v>
      </c>
      <c r="N10217" s="6">
        <v>18312</v>
      </c>
    </row>
    <row r="10218" spans="1:14">
      <c r="A10218" t="s">
        <v>190</v>
      </c>
      <c r="B10218" t="s">
        <v>20080</v>
      </c>
      <c r="C10218" t="s">
        <v>134</v>
      </c>
      <c r="D10218" t="s">
        <v>138</v>
      </c>
      <c r="E10218" t="s">
        <v>650</v>
      </c>
      <c r="F10218" t="s">
        <v>651</v>
      </c>
      <c r="G10218" t="s">
        <v>20062</v>
      </c>
      <c r="H10218" t="s">
        <v>20081</v>
      </c>
      <c r="I10218" t="s">
        <v>20082</v>
      </c>
      <c r="J10218" s="5">
        <v>46151</v>
      </c>
      <c r="K10218" s="6">
        <v>200000</v>
      </c>
      <c r="L10218"/>
      <c r="M10218"/>
      <c r="N10218" s="6">
        <v>1980</v>
      </c>
    </row>
    <row r="10219" spans="1:14">
      <c r="A10219" t="s">
        <v>16</v>
      </c>
      <c r="B10219" t="s">
        <v>20087</v>
      </c>
      <c r="C10219" t="s">
        <v>134</v>
      </c>
      <c r="D10219" t="s">
        <v>135</v>
      </c>
      <c r="E10219" t="s">
        <v>506</v>
      </c>
      <c r="F10219" t="s">
        <v>507</v>
      </c>
      <c r="G10219" t="s">
        <v>20088</v>
      </c>
      <c r="H10219" t="s">
        <v>20089</v>
      </c>
      <c r="I10219" t="s">
        <v>20090</v>
      </c>
      <c r="J10219" s="5">
        <v>46151</v>
      </c>
      <c r="K10219" s="6">
        <v>500000</v>
      </c>
      <c r="L10219" t="s">
        <v>17</v>
      </c>
      <c r="M10219"/>
      <c r="N10219" s="6">
        <v>2175</v>
      </c>
    </row>
    <row r="10220" spans="1:14">
      <c r="A10220" t="s">
        <v>190</v>
      </c>
      <c r="B10220" t="s">
        <v>20111</v>
      </c>
      <c r="C10220" t="s">
        <v>134</v>
      </c>
      <c r="D10220" t="s">
        <v>138</v>
      </c>
      <c r="E10220" t="s">
        <v>650</v>
      </c>
      <c r="F10220" t="s">
        <v>651</v>
      </c>
      <c r="G10220" t="s">
        <v>20112</v>
      </c>
      <c r="H10220" t="s">
        <v>20113</v>
      </c>
      <c r="I10220" t="s">
        <v>20114</v>
      </c>
      <c r="J10220" s="5">
        <v>46151</v>
      </c>
      <c r="K10220" s="6">
        <v>50000</v>
      </c>
      <c r="L10220" t="s">
        <v>18</v>
      </c>
      <c r="M10220"/>
      <c r="N10220" s="6">
        <v>3444</v>
      </c>
    </row>
    <row r="10221" spans="1:14">
      <c r="A10221" t="s">
        <v>16</v>
      </c>
      <c r="B10221" t="s">
        <v>20122</v>
      </c>
      <c r="C10221" t="s">
        <v>134</v>
      </c>
      <c r="D10221" t="s">
        <v>138</v>
      </c>
      <c r="E10221" t="s">
        <v>650</v>
      </c>
      <c r="F10221" t="s">
        <v>651</v>
      </c>
      <c r="G10221" t="s">
        <v>20123</v>
      </c>
      <c r="H10221"/>
      <c r="I10221" t="s">
        <v>20124</v>
      </c>
      <c r="J10221" s="5">
        <v>46151</v>
      </c>
      <c r="K10221" s="6">
        <v>500000</v>
      </c>
      <c r="L10221" t="s">
        <v>17</v>
      </c>
      <c r="M10221"/>
      <c r="N10221" s="6">
        <v>4175</v>
      </c>
    </row>
    <row r="10222" spans="1:14">
      <c r="A10222" t="s">
        <v>190</v>
      </c>
      <c r="B10222" t="s">
        <v>20130</v>
      </c>
      <c r="C10222" t="s">
        <v>134</v>
      </c>
      <c r="D10222" t="s">
        <v>135</v>
      </c>
      <c r="E10222" t="s">
        <v>506</v>
      </c>
      <c r="F10222" t="s">
        <v>507</v>
      </c>
      <c r="G10222" t="s">
        <v>20126</v>
      </c>
      <c r="H10222" t="s">
        <v>20131</v>
      </c>
      <c r="I10222" t="s">
        <v>20132</v>
      </c>
      <c r="J10222" s="5">
        <v>46151</v>
      </c>
      <c r="K10222" s="6">
        <v>100000</v>
      </c>
      <c r="L10222" t="s">
        <v>17</v>
      </c>
      <c r="M10222"/>
      <c r="N10222" s="6">
        <v>945</v>
      </c>
    </row>
    <row r="10223" spans="1:14">
      <c r="A10223" t="s">
        <v>190</v>
      </c>
      <c r="B10223" t="s">
        <v>20130</v>
      </c>
      <c r="C10223" t="s">
        <v>134</v>
      </c>
      <c r="D10223" t="s">
        <v>135</v>
      </c>
      <c r="E10223" t="s">
        <v>506</v>
      </c>
      <c r="F10223" t="s">
        <v>507</v>
      </c>
      <c r="G10223" t="s">
        <v>20126</v>
      </c>
      <c r="H10223" t="s">
        <v>20131</v>
      </c>
      <c r="I10223" t="s">
        <v>20133</v>
      </c>
      <c r="J10223" s="5">
        <v>46151</v>
      </c>
      <c r="K10223" s="6">
        <v>100000</v>
      </c>
      <c r="L10223" t="s">
        <v>17</v>
      </c>
      <c r="M10223"/>
      <c r="N10223" s="6">
        <v>960</v>
      </c>
    </row>
    <row r="10224" spans="1:14">
      <c r="A10224" t="s">
        <v>190</v>
      </c>
      <c r="B10224" t="s">
        <v>20134</v>
      </c>
      <c r="C10224" t="s">
        <v>134</v>
      </c>
      <c r="D10224" t="s">
        <v>135</v>
      </c>
      <c r="E10224" t="s">
        <v>506</v>
      </c>
      <c r="F10224" t="s">
        <v>507</v>
      </c>
      <c r="G10224" t="s">
        <v>2606</v>
      </c>
      <c r="H10224" t="s">
        <v>20135</v>
      </c>
      <c r="I10224" t="s">
        <v>20136</v>
      </c>
      <c r="J10224" s="5">
        <v>46151</v>
      </c>
      <c r="K10224" s="6">
        <v>200000</v>
      </c>
      <c r="L10224" t="s">
        <v>17</v>
      </c>
      <c r="M10224"/>
      <c r="N10224" s="6">
        <v>1380</v>
      </c>
    </row>
    <row r="10225" spans="1:14">
      <c r="A10225" t="s">
        <v>190</v>
      </c>
      <c r="B10225" t="s">
        <v>20137</v>
      </c>
      <c r="C10225" t="s">
        <v>134</v>
      </c>
      <c r="D10225" t="s">
        <v>135</v>
      </c>
      <c r="E10225" t="s">
        <v>506</v>
      </c>
      <c r="F10225" t="s">
        <v>507</v>
      </c>
      <c r="G10225" t="s">
        <v>2606</v>
      </c>
      <c r="H10225" t="s">
        <v>20138</v>
      </c>
      <c r="I10225" t="s">
        <v>20139</v>
      </c>
      <c r="J10225" s="5">
        <v>46151</v>
      </c>
      <c r="K10225" s="6">
        <v>300000</v>
      </c>
      <c r="L10225" t="s">
        <v>17</v>
      </c>
      <c r="M10225"/>
      <c r="N10225" s="6">
        <v>1890</v>
      </c>
    </row>
    <row r="10226" spans="1:14">
      <c r="A10226" t="s">
        <v>190</v>
      </c>
      <c r="B10226" t="s">
        <v>20140</v>
      </c>
      <c r="C10226" t="s">
        <v>134</v>
      </c>
      <c r="D10226" t="s">
        <v>135</v>
      </c>
      <c r="E10226" t="s">
        <v>506</v>
      </c>
      <c r="F10226" t="s">
        <v>507</v>
      </c>
      <c r="G10226" t="s">
        <v>2606</v>
      </c>
      <c r="H10226" t="s">
        <v>20141</v>
      </c>
      <c r="I10226" t="s">
        <v>20142</v>
      </c>
      <c r="J10226" s="5">
        <v>46151</v>
      </c>
      <c r="K10226" s="6">
        <v>500000</v>
      </c>
      <c r="L10226" t="s">
        <v>17</v>
      </c>
      <c r="M10226"/>
      <c r="N10226" s="6">
        <v>2900</v>
      </c>
    </row>
    <row r="10227" spans="1:14">
      <c r="A10227" t="s">
        <v>190</v>
      </c>
      <c r="B10227" t="s">
        <v>20144</v>
      </c>
      <c r="C10227" t="s">
        <v>134</v>
      </c>
      <c r="D10227" t="s">
        <v>135</v>
      </c>
      <c r="E10227" t="s">
        <v>506</v>
      </c>
      <c r="F10227" t="s">
        <v>507</v>
      </c>
      <c r="G10227" t="s">
        <v>2606</v>
      </c>
      <c r="H10227" t="s">
        <v>20145</v>
      </c>
      <c r="I10227" t="s">
        <v>20146</v>
      </c>
      <c r="J10227" s="5">
        <v>46151</v>
      </c>
      <c r="K10227" s="6">
        <v>200000</v>
      </c>
      <c r="L10227" t="s">
        <v>17</v>
      </c>
      <c r="M10227"/>
      <c r="N10227" s="6">
        <v>1080</v>
      </c>
    </row>
    <row r="10228" spans="1:14">
      <c r="A10228" t="s">
        <v>190</v>
      </c>
      <c r="B10228" t="s">
        <v>20147</v>
      </c>
      <c r="C10228" t="s">
        <v>134</v>
      </c>
      <c r="D10228" t="s">
        <v>135</v>
      </c>
      <c r="E10228" t="s">
        <v>506</v>
      </c>
      <c r="F10228" t="s">
        <v>507</v>
      </c>
      <c r="G10228" t="s">
        <v>2606</v>
      </c>
      <c r="H10228" t="s">
        <v>20148</v>
      </c>
      <c r="I10228" t="s">
        <v>20149</v>
      </c>
      <c r="J10228" s="5">
        <v>46151</v>
      </c>
      <c r="K10228" s="6">
        <v>200000</v>
      </c>
      <c r="L10228" t="s">
        <v>17</v>
      </c>
      <c r="M10228"/>
      <c r="N10228" s="6">
        <v>1260</v>
      </c>
    </row>
    <row r="10229" spans="1:14">
      <c r="A10229" t="s">
        <v>190</v>
      </c>
      <c r="B10229" t="s">
        <v>20150</v>
      </c>
      <c r="C10229" t="s">
        <v>134</v>
      </c>
      <c r="D10229" t="s">
        <v>135</v>
      </c>
      <c r="E10229" t="s">
        <v>506</v>
      </c>
      <c r="F10229" t="s">
        <v>507</v>
      </c>
      <c r="G10229" t="s">
        <v>20151</v>
      </c>
      <c r="H10229" t="s">
        <v>2405</v>
      </c>
      <c r="I10229" t="s">
        <v>20152</v>
      </c>
      <c r="J10229" s="5">
        <v>46151</v>
      </c>
      <c r="K10229" s="6">
        <v>200000</v>
      </c>
      <c r="L10229" t="s">
        <v>17</v>
      </c>
      <c r="M10229"/>
      <c r="N10229" s="6">
        <v>2120</v>
      </c>
    </row>
    <row r="10230" spans="1:14">
      <c r="A10230" t="s">
        <v>190</v>
      </c>
      <c r="B10230" t="s">
        <v>20153</v>
      </c>
      <c r="C10230" t="s">
        <v>134</v>
      </c>
      <c r="D10230" t="s">
        <v>138</v>
      </c>
      <c r="E10230" t="s">
        <v>142</v>
      </c>
      <c r="F10230" t="s">
        <v>143</v>
      </c>
      <c r="G10230" t="s">
        <v>20154</v>
      </c>
      <c r="H10230"/>
      <c r="I10230" t="s">
        <v>20155</v>
      </c>
      <c r="J10230" s="5">
        <v>46151</v>
      </c>
      <c r="K10230" s="6">
        <v>200000</v>
      </c>
      <c r="L10230" t="s">
        <v>17</v>
      </c>
      <c r="M10230"/>
      <c r="N10230" s="6">
        <v>1230</v>
      </c>
    </row>
    <row r="10231" spans="1:14">
      <c r="A10231" t="s">
        <v>190</v>
      </c>
      <c r="B10231" t="s">
        <v>20153</v>
      </c>
      <c r="C10231" t="s">
        <v>134</v>
      </c>
      <c r="D10231" t="s">
        <v>138</v>
      </c>
      <c r="E10231" t="s">
        <v>142</v>
      </c>
      <c r="F10231" t="s">
        <v>143</v>
      </c>
      <c r="G10231" t="s">
        <v>20154</v>
      </c>
      <c r="H10231"/>
      <c r="I10231" t="s">
        <v>20156</v>
      </c>
      <c r="J10231" s="5">
        <v>46151</v>
      </c>
      <c r="K10231" s="6">
        <v>140000</v>
      </c>
      <c r="L10231" t="s">
        <v>17</v>
      </c>
      <c r="M10231"/>
      <c r="N10231" s="6">
        <v>1113</v>
      </c>
    </row>
    <row r="10232" spans="1:14">
      <c r="A10232" t="s">
        <v>190</v>
      </c>
      <c r="B10232" t="s">
        <v>20167</v>
      </c>
      <c r="C10232" t="s">
        <v>134</v>
      </c>
      <c r="D10232" t="s">
        <v>138</v>
      </c>
      <c r="E10232" t="s">
        <v>650</v>
      </c>
      <c r="F10232" t="s">
        <v>651</v>
      </c>
      <c r="G10232" t="s">
        <v>20164</v>
      </c>
      <c r="H10232" t="s">
        <v>20168</v>
      </c>
      <c r="I10232" t="s">
        <v>20169</v>
      </c>
      <c r="J10232" s="5">
        <v>46151</v>
      </c>
      <c r="K10232" s="6">
        <v>500000</v>
      </c>
      <c r="L10232" t="s">
        <v>18</v>
      </c>
      <c r="M10232"/>
      <c r="N10232" s="6">
        <v>14275</v>
      </c>
    </row>
    <row r="10233" spans="1:14">
      <c r="A10233" t="s">
        <v>190</v>
      </c>
      <c r="B10233" t="s">
        <v>20170</v>
      </c>
      <c r="C10233" t="s">
        <v>134</v>
      </c>
      <c r="D10233" t="s">
        <v>135</v>
      </c>
      <c r="E10233" t="s">
        <v>506</v>
      </c>
      <c r="F10233" t="s">
        <v>507</v>
      </c>
      <c r="G10233" t="s">
        <v>20151</v>
      </c>
      <c r="H10233" t="s">
        <v>20171</v>
      </c>
      <c r="I10233" t="s">
        <v>20172</v>
      </c>
      <c r="J10233" s="5">
        <v>46151</v>
      </c>
      <c r="K10233" s="6">
        <v>70000</v>
      </c>
      <c r="L10233" t="s">
        <v>17</v>
      </c>
      <c r="M10233"/>
      <c r="N10233" s="6">
        <v>851</v>
      </c>
    </row>
    <row r="10234" spans="1:14">
      <c r="A10234" t="s">
        <v>190</v>
      </c>
      <c r="B10234" t="s">
        <v>20173</v>
      </c>
      <c r="C10234" t="s">
        <v>134</v>
      </c>
      <c r="D10234" t="s">
        <v>135</v>
      </c>
      <c r="E10234" t="s">
        <v>506</v>
      </c>
      <c r="F10234" t="s">
        <v>507</v>
      </c>
      <c r="G10234" t="s">
        <v>20151</v>
      </c>
      <c r="H10234" t="s">
        <v>20174</v>
      </c>
      <c r="I10234" t="s">
        <v>20175</v>
      </c>
      <c r="J10234" s="5">
        <v>46151</v>
      </c>
      <c r="K10234" s="6">
        <v>500000</v>
      </c>
      <c r="L10234" t="s">
        <v>17</v>
      </c>
      <c r="M10234"/>
      <c r="N10234" s="6">
        <v>2225</v>
      </c>
    </row>
    <row r="10235" spans="1:14">
      <c r="A10235" t="s">
        <v>16</v>
      </c>
      <c r="B10235" t="s">
        <v>20176</v>
      </c>
      <c r="C10235" t="s">
        <v>134</v>
      </c>
      <c r="D10235" t="s">
        <v>135</v>
      </c>
      <c r="E10235" t="s">
        <v>506</v>
      </c>
      <c r="F10235" t="s">
        <v>507</v>
      </c>
      <c r="G10235" t="s">
        <v>20151</v>
      </c>
      <c r="H10235" t="s">
        <v>20177</v>
      </c>
      <c r="I10235" t="s">
        <v>20178</v>
      </c>
      <c r="J10235" s="5">
        <v>46151</v>
      </c>
      <c r="K10235" s="6">
        <v>500000</v>
      </c>
      <c r="L10235" t="s">
        <v>17</v>
      </c>
      <c r="M10235"/>
      <c r="N10235" s="6">
        <v>2175</v>
      </c>
    </row>
    <row r="10236" spans="1:14">
      <c r="A10236" t="s">
        <v>16</v>
      </c>
      <c r="B10236" t="s">
        <v>20176</v>
      </c>
      <c r="C10236" t="s">
        <v>134</v>
      </c>
      <c r="D10236" t="s">
        <v>135</v>
      </c>
      <c r="E10236" t="s">
        <v>506</v>
      </c>
      <c r="F10236" t="s">
        <v>507</v>
      </c>
      <c r="G10236" t="s">
        <v>20151</v>
      </c>
      <c r="H10236" t="s">
        <v>20177</v>
      </c>
      <c r="I10236" t="s">
        <v>20179</v>
      </c>
      <c r="J10236" s="5">
        <v>46151</v>
      </c>
      <c r="K10236" s="6">
        <v>500000</v>
      </c>
      <c r="L10236" t="s">
        <v>17</v>
      </c>
      <c r="M10236"/>
      <c r="N10236" t="s">
        <v>3065</v>
      </c>
    </row>
    <row r="10237" spans="1:14">
      <c r="A10237" t="s">
        <v>16</v>
      </c>
      <c r="B10237" t="s">
        <v>20180</v>
      </c>
      <c r="C10237" t="s">
        <v>134</v>
      </c>
      <c r="D10237" t="s">
        <v>135</v>
      </c>
      <c r="E10237" t="s">
        <v>506</v>
      </c>
      <c r="F10237" t="s">
        <v>507</v>
      </c>
      <c r="G10237" t="s">
        <v>20151</v>
      </c>
      <c r="H10237" t="s">
        <v>20181</v>
      </c>
      <c r="I10237" t="s">
        <v>20182</v>
      </c>
      <c r="J10237" s="5">
        <v>46151</v>
      </c>
      <c r="K10237" s="6">
        <v>300000</v>
      </c>
      <c r="L10237" t="s">
        <v>17</v>
      </c>
      <c r="M10237"/>
      <c r="N10237" s="6">
        <v>2085</v>
      </c>
    </row>
    <row r="10238" spans="1:14">
      <c r="A10238" t="s">
        <v>190</v>
      </c>
      <c r="B10238" t="s">
        <v>20190</v>
      </c>
      <c r="C10238" t="s">
        <v>134</v>
      </c>
      <c r="D10238" t="s">
        <v>138</v>
      </c>
      <c r="E10238" t="s">
        <v>142</v>
      </c>
      <c r="F10238" t="s">
        <v>143</v>
      </c>
      <c r="G10238" t="s">
        <v>20191</v>
      </c>
      <c r="H10238"/>
      <c r="I10238" t="s">
        <v>20192</v>
      </c>
      <c r="J10238" s="5">
        <v>46151</v>
      </c>
      <c r="K10238" s="6">
        <v>200000</v>
      </c>
      <c r="L10238" t="s">
        <v>17</v>
      </c>
      <c r="M10238"/>
      <c r="N10238" t="s">
        <v>3065</v>
      </c>
    </row>
    <row r="10239" spans="1:14">
      <c r="A10239" t="s">
        <v>190</v>
      </c>
      <c r="B10239" t="s">
        <v>20190</v>
      </c>
      <c r="C10239" t="s">
        <v>134</v>
      </c>
      <c r="D10239" t="s">
        <v>138</v>
      </c>
      <c r="E10239" t="s">
        <v>142</v>
      </c>
      <c r="F10239" t="s">
        <v>143</v>
      </c>
      <c r="G10239" t="s">
        <v>20191</v>
      </c>
      <c r="H10239"/>
      <c r="I10239" t="s">
        <v>20193</v>
      </c>
      <c r="J10239" s="5">
        <v>46151</v>
      </c>
      <c r="K10239" s="6">
        <v>300000</v>
      </c>
      <c r="L10239" t="s">
        <v>17</v>
      </c>
      <c r="M10239"/>
      <c r="N10239" s="6">
        <v>1545</v>
      </c>
    </row>
    <row r="10240" spans="1:14">
      <c r="A10240" t="s">
        <v>190</v>
      </c>
      <c r="B10240" t="s">
        <v>20190</v>
      </c>
      <c r="C10240" t="s">
        <v>134</v>
      </c>
      <c r="D10240" t="s">
        <v>138</v>
      </c>
      <c r="E10240" t="s">
        <v>142</v>
      </c>
      <c r="F10240" t="s">
        <v>143</v>
      </c>
      <c r="G10240" t="s">
        <v>20191</v>
      </c>
      <c r="H10240"/>
      <c r="I10240" t="s">
        <v>20194</v>
      </c>
      <c r="J10240" s="5">
        <v>46151</v>
      </c>
      <c r="K10240" s="6">
        <v>200000</v>
      </c>
      <c r="L10240" t="s">
        <v>17</v>
      </c>
      <c r="M10240"/>
      <c r="N10240" s="6">
        <v>1090</v>
      </c>
    </row>
    <row r="10241" spans="1:14">
      <c r="A10241" t="s">
        <v>190</v>
      </c>
      <c r="B10241" t="s">
        <v>20190</v>
      </c>
      <c r="C10241" t="s">
        <v>134</v>
      </c>
      <c r="D10241" t="s">
        <v>138</v>
      </c>
      <c r="E10241" t="s">
        <v>142</v>
      </c>
      <c r="F10241" t="s">
        <v>143</v>
      </c>
      <c r="G10241" t="s">
        <v>20191</v>
      </c>
      <c r="H10241"/>
      <c r="I10241" t="s">
        <v>20195</v>
      </c>
      <c r="J10241" s="5">
        <v>46151</v>
      </c>
      <c r="K10241" s="6">
        <v>200000</v>
      </c>
      <c r="L10241" t="s">
        <v>17</v>
      </c>
      <c r="M10241"/>
      <c r="N10241" s="6">
        <v>1590</v>
      </c>
    </row>
    <row r="10242" spans="1:14">
      <c r="A10242" t="s">
        <v>190</v>
      </c>
      <c r="B10242" t="s">
        <v>20199</v>
      </c>
      <c r="C10242" t="s">
        <v>134</v>
      </c>
      <c r="D10242" t="s">
        <v>138</v>
      </c>
      <c r="E10242" t="s">
        <v>650</v>
      </c>
      <c r="F10242" t="s">
        <v>651</v>
      </c>
      <c r="G10242" t="s">
        <v>2522</v>
      </c>
      <c r="H10242" t="s">
        <v>20200</v>
      </c>
      <c r="I10242" t="s">
        <v>20201</v>
      </c>
      <c r="J10242" s="5">
        <v>46151</v>
      </c>
      <c r="K10242" s="6">
        <v>100000</v>
      </c>
      <c r="L10242"/>
      <c r="M10242"/>
      <c r="N10242" s="6">
        <v>1785</v>
      </c>
    </row>
    <row r="10243" spans="1:14">
      <c r="A10243" t="s">
        <v>190</v>
      </c>
      <c r="B10243" t="s">
        <v>20199</v>
      </c>
      <c r="C10243" t="s">
        <v>134</v>
      </c>
      <c r="D10243" t="s">
        <v>138</v>
      </c>
      <c r="E10243" t="s">
        <v>650</v>
      </c>
      <c r="F10243" t="s">
        <v>651</v>
      </c>
      <c r="G10243" t="s">
        <v>2522</v>
      </c>
      <c r="H10243" t="s">
        <v>20200</v>
      </c>
      <c r="I10243" t="s">
        <v>20202</v>
      </c>
      <c r="J10243" s="5">
        <v>46151</v>
      </c>
      <c r="K10243" s="6">
        <v>500000</v>
      </c>
      <c r="L10243" t="s">
        <v>17</v>
      </c>
      <c r="M10243"/>
      <c r="N10243" s="6">
        <v>2225</v>
      </c>
    </row>
    <row r="10244" spans="1:14">
      <c r="A10244" t="s">
        <v>190</v>
      </c>
      <c r="B10244" t="s">
        <v>20199</v>
      </c>
      <c r="C10244" t="s">
        <v>134</v>
      </c>
      <c r="D10244" t="s">
        <v>138</v>
      </c>
      <c r="E10244" t="s">
        <v>650</v>
      </c>
      <c r="F10244" t="s">
        <v>651</v>
      </c>
      <c r="G10244" t="s">
        <v>2522</v>
      </c>
      <c r="H10244" t="s">
        <v>20200</v>
      </c>
      <c r="I10244" t="s">
        <v>20203</v>
      </c>
      <c r="J10244" s="5">
        <v>46151</v>
      </c>
      <c r="K10244" s="6">
        <v>150000</v>
      </c>
      <c r="L10244" t="s">
        <v>17</v>
      </c>
      <c r="M10244"/>
      <c r="N10244" s="6">
        <v>1036</v>
      </c>
    </row>
    <row r="10245" spans="1:14">
      <c r="A10245" t="s">
        <v>190</v>
      </c>
      <c r="B10245" t="s">
        <v>20199</v>
      </c>
      <c r="C10245" t="s">
        <v>134</v>
      </c>
      <c r="D10245" t="s">
        <v>138</v>
      </c>
      <c r="E10245" t="s">
        <v>650</v>
      </c>
      <c r="F10245" t="s">
        <v>651</v>
      </c>
      <c r="G10245" t="s">
        <v>2522</v>
      </c>
      <c r="H10245" t="s">
        <v>20200</v>
      </c>
      <c r="I10245" t="s">
        <v>20204</v>
      </c>
      <c r="J10245" s="5">
        <v>46151</v>
      </c>
      <c r="K10245" s="6">
        <v>125000</v>
      </c>
      <c r="L10245" t="s">
        <v>19</v>
      </c>
      <c r="M10245"/>
      <c r="N10245" s="6">
        <v>2558</v>
      </c>
    </row>
    <row r="10246" spans="1:14">
      <c r="A10246" t="s">
        <v>190</v>
      </c>
      <c r="B10246" t="s">
        <v>20199</v>
      </c>
      <c r="C10246" t="s">
        <v>134</v>
      </c>
      <c r="D10246" t="s">
        <v>138</v>
      </c>
      <c r="E10246" t="s">
        <v>650</v>
      </c>
      <c r="F10246" t="s">
        <v>651</v>
      </c>
      <c r="G10246" t="s">
        <v>2522</v>
      </c>
      <c r="H10246" t="s">
        <v>20200</v>
      </c>
      <c r="I10246" t="s">
        <v>20205</v>
      </c>
      <c r="J10246" s="5">
        <v>46151</v>
      </c>
      <c r="K10246" s="6">
        <v>180000</v>
      </c>
      <c r="L10246" t="s">
        <v>17</v>
      </c>
      <c r="M10246"/>
      <c r="N10246" s="6">
        <v>972</v>
      </c>
    </row>
    <row r="10247" spans="1:14">
      <c r="A10247" t="s">
        <v>190</v>
      </c>
      <c r="B10247" t="s">
        <v>20199</v>
      </c>
      <c r="C10247" t="s">
        <v>134</v>
      </c>
      <c r="D10247" t="s">
        <v>138</v>
      </c>
      <c r="E10247" t="s">
        <v>650</v>
      </c>
      <c r="F10247" t="s">
        <v>651</v>
      </c>
      <c r="G10247" t="s">
        <v>2522</v>
      </c>
      <c r="H10247" t="s">
        <v>20200</v>
      </c>
      <c r="I10247" t="s">
        <v>20206</v>
      </c>
      <c r="J10247" s="5">
        <v>46151</v>
      </c>
      <c r="K10247" s="6">
        <v>200000</v>
      </c>
      <c r="L10247" t="s">
        <v>17</v>
      </c>
      <c r="M10247"/>
      <c r="N10247" s="6">
        <v>1260</v>
      </c>
    </row>
    <row r="10248" spans="1:14">
      <c r="A10248" t="s">
        <v>190</v>
      </c>
      <c r="B10248" t="s">
        <v>20210</v>
      </c>
      <c r="C10248" t="s">
        <v>134</v>
      </c>
      <c r="D10248" t="s">
        <v>135</v>
      </c>
      <c r="E10248" t="s">
        <v>506</v>
      </c>
      <c r="F10248" t="s">
        <v>507</v>
      </c>
      <c r="G10248" t="s">
        <v>20184</v>
      </c>
      <c r="H10248" t="s">
        <v>20211</v>
      </c>
      <c r="I10248" t="s">
        <v>20212</v>
      </c>
      <c r="J10248" s="5">
        <v>46151</v>
      </c>
      <c r="K10248" s="6">
        <v>200000</v>
      </c>
      <c r="L10248" t="s">
        <v>19</v>
      </c>
      <c r="M10248"/>
      <c r="N10248" s="6">
        <v>11170</v>
      </c>
    </row>
    <row r="10249" spans="1:14">
      <c r="A10249" t="s">
        <v>16</v>
      </c>
      <c r="B10249" t="s">
        <v>20210</v>
      </c>
      <c r="C10249" t="s">
        <v>134</v>
      </c>
      <c r="D10249" t="s">
        <v>135</v>
      </c>
      <c r="E10249" t="s">
        <v>506</v>
      </c>
      <c r="F10249" t="s">
        <v>507</v>
      </c>
      <c r="G10249" t="s">
        <v>20184</v>
      </c>
      <c r="H10249" t="s">
        <v>20211</v>
      </c>
      <c r="I10249" t="s">
        <v>20213</v>
      </c>
      <c r="J10249" s="5">
        <v>46151</v>
      </c>
      <c r="K10249" s="6">
        <v>100000</v>
      </c>
      <c r="L10249" t="s">
        <v>19</v>
      </c>
      <c r="M10249"/>
      <c r="N10249" t="s">
        <v>3065</v>
      </c>
    </row>
    <row r="10250" spans="1:14">
      <c r="A10250" t="s">
        <v>16</v>
      </c>
      <c r="B10250" t="s">
        <v>20210</v>
      </c>
      <c r="C10250" t="s">
        <v>134</v>
      </c>
      <c r="D10250" t="s">
        <v>135</v>
      </c>
      <c r="E10250" t="s">
        <v>506</v>
      </c>
      <c r="F10250" t="s">
        <v>507</v>
      </c>
      <c r="G10250" t="s">
        <v>20184</v>
      </c>
      <c r="H10250" t="s">
        <v>20211</v>
      </c>
      <c r="I10250" t="s">
        <v>20214</v>
      </c>
      <c r="J10250" s="5">
        <v>46151</v>
      </c>
      <c r="K10250" s="6">
        <v>100000</v>
      </c>
      <c r="L10250" t="s">
        <v>19</v>
      </c>
      <c r="M10250"/>
      <c r="N10250" s="6">
        <v>4936</v>
      </c>
    </row>
    <row r="10251" spans="1:14">
      <c r="A10251" t="s">
        <v>190</v>
      </c>
      <c r="B10251" t="s">
        <v>20220</v>
      </c>
      <c r="C10251" t="s">
        <v>134</v>
      </c>
      <c r="D10251" t="s">
        <v>138</v>
      </c>
      <c r="E10251" t="s">
        <v>142</v>
      </c>
      <c r="F10251" t="s">
        <v>143</v>
      </c>
      <c r="G10251" t="s">
        <v>20221</v>
      </c>
      <c r="H10251"/>
      <c r="I10251" t="s">
        <v>20222</v>
      </c>
      <c r="J10251" s="5">
        <v>46151</v>
      </c>
      <c r="K10251" s="6">
        <v>500000</v>
      </c>
      <c r="L10251" t="s">
        <v>18</v>
      </c>
      <c r="M10251" t="s">
        <v>20223</v>
      </c>
      <c r="N10251" s="6">
        <v>24175</v>
      </c>
    </row>
    <row r="10252" spans="1:14">
      <c r="A10252" t="s">
        <v>190</v>
      </c>
      <c r="B10252" t="s">
        <v>20227</v>
      </c>
      <c r="C10252" t="s">
        <v>134</v>
      </c>
      <c r="D10252" t="s">
        <v>135</v>
      </c>
      <c r="E10252" t="s">
        <v>506</v>
      </c>
      <c r="F10252" t="s">
        <v>507</v>
      </c>
      <c r="G10252" t="s">
        <v>20228</v>
      </c>
      <c r="H10252" t="s">
        <v>20229</v>
      </c>
      <c r="I10252" t="s">
        <v>20230</v>
      </c>
      <c r="J10252" s="5">
        <v>46151</v>
      </c>
      <c r="K10252" s="6">
        <v>500000</v>
      </c>
      <c r="L10252" t="s">
        <v>17</v>
      </c>
      <c r="M10252"/>
      <c r="N10252" t="s">
        <v>3065</v>
      </c>
    </row>
    <row r="10253" spans="1:14">
      <c r="A10253" t="s">
        <v>190</v>
      </c>
      <c r="B10253" t="s">
        <v>20227</v>
      </c>
      <c r="C10253" t="s">
        <v>134</v>
      </c>
      <c r="D10253" t="s">
        <v>135</v>
      </c>
      <c r="E10253" t="s">
        <v>506</v>
      </c>
      <c r="F10253" t="s">
        <v>507</v>
      </c>
      <c r="G10253" t="s">
        <v>20228</v>
      </c>
      <c r="H10253" t="s">
        <v>20229</v>
      </c>
      <c r="I10253" t="s">
        <v>20231</v>
      </c>
      <c r="J10253" s="5">
        <v>46151</v>
      </c>
      <c r="K10253" s="6">
        <v>500000</v>
      </c>
      <c r="L10253" t="s">
        <v>17</v>
      </c>
      <c r="M10253"/>
      <c r="N10253" t="s">
        <v>3065</v>
      </c>
    </row>
    <row r="10254" spans="1:14">
      <c r="A10254" t="s">
        <v>190</v>
      </c>
      <c r="B10254" t="s">
        <v>20227</v>
      </c>
      <c r="C10254" t="s">
        <v>134</v>
      </c>
      <c r="D10254" t="s">
        <v>135</v>
      </c>
      <c r="E10254" t="s">
        <v>506</v>
      </c>
      <c r="F10254" t="s">
        <v>507</v>
      </c>
      <c r="G10254" t="s">
        <v>20228</v>
      </c>
      <c r="H10254" t="s">
        <v>20229</v>
      </c>
      <c r="I10254" t="s">
        <v>20232</v>
      </c>
      <c r="J10254" s="5">
        <v>46151</v>
      </c>
      <c r="K10254" s="6">
        <v>500000</v>
      </c>
      <c r="L10254" t="s">
        <v>17</v>
      </c>
      <c r="M10254"/>
      <c r="N10254" t="s">
        <v>3065</v>
      </c>
    </row>
    <row r="10255" spans="1:14">
      <c r="A10255" t="s">
        <v>16</v>
      </c>
      <c r="B10255" t="s">
        <v>20240</v>
      </c>
      <c r="C10255" t="s">
        <v>134</v>
      </c>
      <c r="D10255" t="s">
        <v>138</v>
      </c>
      <c r="E10255" t="s">
        <v>650</v>
      </c>
      <c r="F10255" t="s">
        <v>651</v>
      </c>
      <c r="G10255" t="s">
        <v>1542</v>
      </c>
      <c r="H10255" t="s">
        <v>20241</v>
      </c>
      <c r="I10255" t="s">
        <v>20242</v>
      </c>
      <c r="J10255" s="5">
        <v>46151</v>
      </c>
      <c r="K10255" s="6">
        <v>200000</v>
      </c>
      <c r="L10255" t="s">
        <v>18</v>
      </c>
      <c r="M10255"/>
      <c r="N10255" s="6">
        <v>24560</v>
      </c>
    </row>
    <row r="10256" spans="1:14">
      <c r="A10256" t="s">
        <v>16</v>
      </c>
      <c r="B10256" t="s">
        <v>20240</v>
      </c>
      <c r="C10256" t="s">
        <v>134</v>
      </c>
      <c r="D10256" t="s">
        <v>138</v>
      </c>
      <c r="E10256" t="s">
        <v>650</v>
      </c>
      <c r="F10256" t="s">
        <v>651</v>
      </c>
      <c r="G10256" t="s">
        <v>1542</v>
      </c>
      <c r="H10256" t="s">
        <v>20241</v>
      </c>
      <c r="I10256" t="s">
        <v>20243</v>
      </c>
      <c r="J10256" s="5">
        <v>46151</v>
      </c>
      <c r="K10256" s="6">
        <v>200000</v>
      </c>
      <c r="L10256" t="s">
        <v>18</v>
      </c>
      <c r="M10256"/>
      <c r="N10256" t="s">
        <v>3065</v>
      </c>
    </row>
    <row r="10257" spans="1:14">
      <c r="A10257" t="s">
        <v>190</v>
      </c>
      <c r="B10257" t="s">
        <v>20260</v>
      </c>
      <c r="C10257" t="s">
        <v>134</v>
      </c>
      <c r="D10257" t="s">
        <v>135</v>
      </c>
      <c r="E10257" t="s">
        <v>506</v>
      </c>
      <c r="F10257" t="s">
        <v>507</v>
      </c>
      <c r="G10257" t="s">
        <v>20261</v>
      </c>
      <c r="H10257"/>
      <c r="I10257" t="s">
        <v>20262</v>
      </c>
      <c r="J10257" s="5">
        <v>46151</v>
      </c>
      <c r="K10257" s="6">
        <v>200000</v>
      </c>
      <c r="L10257" t="s">
        <v>17</v>
      </c>
      <c r="M10257" t="s">
        <v>20263</v>
      </c>
      <c r="N10257" s="6">
        <v>650</v>
      </c>
    </row>
    <row r="10258" spans="1:14">
      <c r="A10258" t="s">
        <v>190</v>
      </c>
      <c r="B10258" t="s">
        <v>20260</v>
      </c>
      <c r="C10258" t="s">
        <v>134</v>
      </c>
      <c r="D10258" t="s">
        <v>135</v>
      </c>
      <c r="E10258" t="s">
        <v>506</v>
      </c>
      <c r="F10258" t="s">
        <v>507</v>
      </c>
      <c r="G10258" t="s">
        <v>20261</v>
      </c>
      <c r="H10258"/>
      <c r="I10258" t="s">
        <v>20264</v>
      </c>
      <c r="J10258" s="5">
        <v>46151</v>
      </c>
      <c r="K10258" s="6">
        <v>120000</v>
      </c>
      <c r="L10258" t="s">
        <v>17</v>
      </c>
      <c r="M10258" t="s">
        <v>20263</v>
      </c>
      <c r="N10258" s="6">
        <v>1056</v>
      </c>
    </row>
    <row r="10259" spans="1:14">
      <c r="A10259" t="s">
        <v>190</v>
      </c>
      <c r="B10259" t="s">
        <v>20260</v>
      </c>
      <c r="C10259" t="s">
        <v>134</v>
      </c>
      <c r="D10259" t="s">
        <v>135</v>
      </c>
      <c r="E10259" t="s">
        <v>506</v>
      </c>
      <c r="F10259" t="s">
        <v>507</v>
      </c>
      <c r="G10259" t="s">
        <v>20261</v>
      </c>
      <c r="H10259"/>
      <c r="I10259" t="s">
        <v>20265</v>
      </c>
      <c r="J10259" s="5">
        <v>46151</v>
      </c>
      <c r="K10259" s="6">
        <v>100000</v>
      </c>
      <c r="L10259" t="s">
        <v>17</v>
      </c>
      <c r="M10259" t="s">
        <v>20263</v>
      </c>
      <c r="N10259" s="6">
        <v>570</v>
      </c>
    </row>
    <row r="10260" spans="1:14">
      <c r="A10260" t="s">
        <v>190</v>
      </c>
      <c r="B10260" t="s">
        <v>20260</v>
      </c>
      <c r="C10260" t="s">
        <v>134</v>
      </c>
      <c r="D10260" t="s">
        <v>135</v>
      </c>
      <c r="E10260" t="s">
        <v>506</v>
      </c>
      <c r="F10260" t="s">
        <v>507</v>
      </c>
      <c r="G10260" t="s">
        <v>20261</v>
      </c>
      <c r="H10260"/>
      <c r="I10260" t="s">
        <v>20266</v>
      </c>
      <c r="J10260" s="5">
        <v>46151</v>
      </c>
      <c r="K10260" s="6">
        <v>100000</v>
      </c>
      <c r="L10260" t="s">
        <v>17</v>
      </c>
      <c r="M10260" t="s">
        <v>20263</v>
      </c>
      <c r="N10260" s="6">
        <v>635</v>
      </c>
    </row>
    <row r="10261" spans="1:14">
      <c r="A10261" t="s">
        <v>190</v>
      </c>
      <c r="B10261" t="s">
        <v>20267</v>
      </c>
      <c r="C10261" t="s">
        <v>134</v>
      </c>
      <c r="D10261" t="s">
        <v>135</v>
      </c>
      <c r="E10261" t="s">
        <v>506</v>
      </c>
      <c r="F10261" t="s">
        <v>507</v>
      </c>
      <c r="G10261" t="s">
        <v>20261</v>
      </c>
      <c r="H10261" t="s">
        <v>20268</v>
      </c>
      <c r="I10261" t="s">
        <v>20269</v>
      </c>
      <c r="J10261" s="5">
        <v>46151</v>
      </c>
      <c r="K10261" s="6">
        <v>300000</v>
      </c>
      <c r="L10261"/>
      <c r="M10261"/>
      <c r="N10261" s="6">
        <v>3465</v>
      </c>
    </row>
    <row r="10262" spans="1:14">
      <c r="A10262" t="s">
        <v>190</v>
      </c>
      <c r="B10262" t="s">
        <v>20267</v>
      </c>
      <c r="C10262" t="s">
        <v>134</v>
      </c>
      <c r="D10262" t="s">
        <v>135</v>
      </c>
      <c r="E10262" t="s">
        <v>506</v>
      </c>
      <c r="F10262" t="s">
        <v>507</v>
      </c>
      <c r="G10262" t="s">
        <v>20261</v>
      </c>
      <c r="H10262" t="s">
        <v>20268</v>
      </c>
      <c r="I10262" t="s">
        <v>20270</v>
      </c>
      <c r="J10262" s="5">
        <v>46151</v>
      </c>
      <c r="K10262" s="6">
        <v>100000</v>
      </c>
      <c r="L10262"/>
      <c r="M10262"/>
      <c r="N10262" s="6">
        <v>2070</v>
      </c>
    </row>
    <row r="10263" spans="1:14">
      <c r="A10263" t="s">
        <v>190</v>
      </c>
      <c r="B10263" t="s">
        <v>20274</v>
      </c>
      <c r="C10263" t="s">
        <v>134</v>
      </c>
      <c r="D10263" t="s">
        <v>135</v>
      </c>
      <c r="E10263" t="s">
        <v>506</v>
      </c>
      <c r="F10263" t="s">
        <v>507</v>
      </c>
      <c r="G10263" t="s">
        <v>20261</v>
      </c>
      <c r="H10263" t="s">
        <v>20275</v>
      </c>
      <c r="I10263" t="s">
        <v>20276</v>
      </c>
      <c r="J10263" s="5">
        <v>46151</v>
      </c>
      <c r="K10263" s="6">
        <v>80000</v>
      </c>
      <c r="L10263"/>
      <c r="M10263"/>
      <c r="N10263" s="6">
        <v>1380</v>
      </c>
    </row>
    <row r="10264" spans="1:14">
      <c r="A10264" t="s">
        <v>190</v>
      </c>
      <c r="B10264" t="s">
        <v>20277</v>
      </c>
      <c r="C10264" t="s">
        <v>134</v>
      </c>
      <c r="D10264" t="s">
        <v>135</v>
      </c>
      <c r="E10264" t="s">
        <v>506</v>
      </c>
      <c r="F10264" t="s">
        <v>507</v>
      </c>
      <c r="G10264" t="s">
        <v>20261</v>
      </c>
      <c r="H10264" t="s">
        <v>20278</v>
      </c>
      <c r="I10264" t="s">
        <v>20279</v>
      </c>
      <c r="J10264" s="5">
        <v>46151</v>
      </c>
      <c r="K10264" s="6">
        <v>100000</v>
      </c>
      <c r="L10264" t="s">
        <v>17</v>
      </c>
      <c r="M10264"/>
      <c r="N10264" s="6">
        <v>1430</v>
      </c>
    </row>
    <row r="10265" spans="1:14">
      <c r="A10265" t="s">
        <v>190</v>
      </c>
      <c r="B10265" t="s">
        <v>20277</v>
      </c>
      <c r="C10265" t="s">
        <v>134</v>
      </c>
      <c r="D10265" t="s">
        <v>135</v>
      </c>
      <c r="E10265" t="s">
        <v>506</v>
      </c>
      <c r="F10265" t="s">
        <v>507</v>
      </c>
      <c r="G10265" t="s">
        <v>20261</v>
      </c>
      <c r="H10265" t="s">
        <v>20278</v>
      </c>
      <c r="I10265" t="s">
        <v>20280</v>
      </c>
      <c r="J10265" s="5">
        <v>46151</v>
      </c>
      <c r="K10265" s="6">
        <v>100000</v>
      </c>
      <c r="L10265" t="s">
        <v>17</v>
      </c>
      <c r="M10265"/>
      <c r="N10265" s="6">
        <v>695</v>
      </c>
    </row>
    <row r="10266" spans="1:14">
      <c r="A10266" t="s">
        <v>16</v>
      </c>
      <c r="B10266" t="s">
        <v>20281</v>
      </c>
      <c r="C10266" t="s">
        <v>134</v>
      </c>
      <c r="D10266" t="s">
        <v>135</v>
      </c>
      <c r="E10266" t="s">
        <v>506</v>
      </c>
      <c r="F10266" t="s">
        <v>507</v>
      </c>
      <c r="G10266" t="s">
        <v>20261</v>
      </c>
      <c r="H10266" t="s">
        <v>20282</v>
      </c>
      <c r="I10266" t="s">
        <v>20283</v>
      </c>
      <c r="J10266" s="5">
        <v>46151</v>
      </c>
      <c r="K10266" s="6">
        <v>200000</v>
      </c>
      <c r="L10266" t="s">
        <v>17</v>
      </c>
      <c r="M10266"/>
      <c r="N10266" s="6">
        <v>3430</v>
      </c>
    </row>
    <row r="10267" spans="1:14">
      <c r="A10267" t="s">
        <v>16</v>
      </c>
      <c r="B10267" t="s">
        <v>20284</v>
      </c>
      <c r="C10267" t="s">
        <v>134</v>
      </c>
      <c r="D10267" t="s">
        <v>135</v>
      </c>
      <c r="E10267" t="s">
        <v>506</v>
      </c>
      <c r="F10267" t="s">
        <v>507</v>
      </c>
      <c r="G10267" t="s">
        <v>20261</v>
      </c>
      <c r="H10267" t="s">
        <v>20285</v>
      </c>
      <c r="I10267" t="s">
        <v>20286</v>
      </c>
      <c r="J10267" s="5">
        <v>46151</v>
      </c>
      <c r="K10267" s="6">
        <v>500000</v>
      </c>
      <c r="L10267" t="s">
        <v>17</v>
      </c>
      <c r="M10267"/>
      <c r="N10267" s="6">
        <v>1675</v>
      </c>
    </row>
    <row r="10268" spans="1:14">
      <c r="A10268" t="s">
        <v>190</v>
      </c>
      <c r="B10268" t="s">
        <v>20287</v>
      </c>
      <c r="C10268" t="s">
        <v>134</v>
      </c>
      <c r="D10268" t="s">
        <v>135</v>
      </c>
      <c r="E10268" t="s">
        <v>506</v>
      </c>
      <c r="F10268" t="s">
        <v>507</v>
      </c>
      <c r="G10268" t="s">
        <v>20261</v>
      </c>
      <c r="H10268" t="s">
        <v>20288</v>
      </c>
      <c r="I10268" t="s">
        <v>20289</v>
      </c>
      <c r="J10268" s="5">
        <v>46151</v>
      </c>
      <c r="K10268" s="6">
        <v>1000000</v>
      </c>
      <c r="L10268" t="s">
        <v>17</v>
      </c>
      <c r="M10268"/>
      <c r="N10268" s="6">
        <v>10600</v>
      </c>
    </row>
    <row r="10269" spans="1:14">
      <c r="A10269" t="s">
        <v>190</v>
      </c>
      <c r="B10269" t="s">
        <v>20300</v>
      </c>
      <c r="C10269" t="s">
        <v>134</v>
      </c>
      <c r="D10269" t="s">
        <v>135</v>
      </c>
      <c r="E10269" t="s">
        <v>506</v>
      </c>
      <c r="F10269" t="s">
        <v>507</v>
      </c>
      <c r="G10269" t="s">
        <v>20261</v>
      </c>
      <c r="H10269" t="s">
        <v>20301</v>
      </c>
      <c r="I10269" t="s">
        <v>20302</v>
      </c>
      <c r="J10269" s="5">
        <v>46151</v>
      </c>
      <c r="K10269" s="6">
        <v>500000</v>
      </c>
      <c r="L10269" t="s">
        <v>17</v>
      </c>
      <c r="M10269"/>
      <c r="N10269" s="6">
        <v>1825</v>
      </c>
    </row>
    <row r="10270" spans="1:14">
      <c r="A10270" t="s">
        <v>190</v>
      </c>
      <c r="B10270" t="s">
        <v>20303</v>
      </c>
      <c r="C10270" t="s">
        <v>134</v>
      </c>
      <c r="D10270" t="s">
        <v>138</v>
      </c>
      <c r="E10270" t="s">
        <v>142</v>
      </c>
      <c r="F10270" t="s">
        <v>143</v>
      </c>
      <c r="G10270" t="s">
        <v>20291</v>
      </c>
      <c r="H10270" t="s">
        <v>20304</v>
      </c>
      <c r="I10270" t="s">
        <v>20305</v>
      </c>
      <c r="J10270" s="5">
        <v>46151</v>
      </c>
      <c r="K10270" s="6">
        <v>200000</v>
      </c>
      <c r="L10270" t="s">
        <v>18</v>
      </c>
      <c r="M10270"/>
      <c r="N10270" s="6">
        <v>13990</v>
      </c>
    </row>
    <row r="10271" spans="1:14">
      <c r="A10271" t="s">
        <v>190</v>
      </c>
      <c r="B10271" t="s">
        <v>20319</v>
      </c>
      <c r="C10271" t="s">
        <v>134</v>
      </c>
      <c r="D10271" t="s">
        <v>138</v>
      </c>
      <c r="E10271" t="s">
        <v>650</v>
      </c>
      <c r="F10271" t="s">
        <v>651</v>
      </c>
      <c r="G10271" t="s">
        <v>20248</v>
      </c>
      <c r="H10271" t="s">
        <v>20320</v>
      </c>
      <c r="I10271" t="s">
        <v>20321</v>
      </c>
      <c r="J10271" s="5">
        <v>46151</v>
      </c>
      <c r="K10271" s="6">
        <v>350000</v>
      </c>
      <c r="L10271" t="s">
        <v>19</v>
      </c>
      <c r="M10271"/>
      <c r="N10271" s="6">
        <v>9681</v>
      </c>
    </row>
    <row r="10272" spans="1:14">
      <c r="A10272" t="s">
        <v>16</v>
      </c>
      <c r="B10272" t="s">
        <v>20331</v>
      </c>
      <c r="C10272" t="s">
        <v>134</v>
      </c>
      <c r="D10272" t="s">
        <v>135</v>
      </c>
      <c r="E10272" t="s">
        <v>506</v>
      </c>
      <c r="F10272" t="s">
        <v>507</v>
      </c>
      <c r="G10272" t="s">
        <v>20332</v>
      </c>
      <c r="H10272" t="s">
        <v>20333</v>
      </c>
      <c r="I10272" t="s">
        <v>20334</v>
      </c>
      <c r="J10272" s="5">
        <v>46151</v>
      </c>
      <c r="K10272" s="6">
        <v>700000</v>
      </c>
      <c r="L10272" t="s">
        <v>17</v>
      </c>
      <c r="M10272"/>
      <c r="N10272" s="6">
        <v>4445</v>
      </c>
    </row>
    <row r="10273" spans="1:14">
      <c r="A10273" t="s">
        <v>16</v>
      </c>
      <c r="B10273" t="s">
        <v>20331</v>
      </c>
      <c r="C10273" t="s">
        <v>134</v>
      </c>
      <c r="D10273" t="s">
        <v>135</v>
      </c>
      <c r="E10273" t="s">
        <v>506</v>
      </c>
      <c r="F10273" t="s">
        <v>507</v>
      </c>
      <c r="G10273" t="s">
        <v>20332</v>
      </c>
      <c r="H10273" t="s">
        <v>20333</v>
      </c>
      <c r="I10273" t="s">
        <v>20335</v>
      </c>
      <c r="J10273" s="5">
        <v>46151</v>
      </c>
      <c r="K10273" s="6">
        <v>700000</v>
      </c>
      <c r="L10273" t="s">
        <v>17</v>
      </c>
      <c r="M10273"/>
      <c r="N10273" t="s">
        <v>3065</v>
      </c>
    </row>
    <row r="10274" spans="1:14">
      <c r="A10274" t="s">
        <v>16</v>
      </c>
      <c r="B10274" t="s">
        <v>20340</v>
      </c>
      <c r="C10274" t="s">
        <v>134</v>
      </c>
      <c r="D10274" t="s">
        <v>138</v>
      </c>
      <c r="E10274" t="s">
        <v>142</v>
      </c>
      <c r="F10274" t="s">
        <v>143</v>
      </c>
      <c r="G10274" t="s">
        <v>20341</v>
      </c>
      <c r="H10274"/>
      <c r="I10274" t="s">
        <v>20342</v>
      </c>
      <c r="J10274" s="5">
        <v>46151</v>
      </c>
      <c r="K10274" s="6">
        <v>300000</v>
      </c>
      <c r="L10274" t="s">
        <v>17</v>
      </c>
      <c r="M10274" t="s">
        <v>20343</v>
      </c>
      <c r="N10274" s="6">
        <v>3669</v>
      </c>
    </row>
    <row r="10275" spans="1:14">
      <c r="A10275" t="s">
        <v>16</v>
      </c>
      <c r="B10275" t="s">
        <v>2599</v>
      </c>
      <c r="C10275" t="s">
        <v>134</v>
      </c>
      <c r="D10275" t="s">
        <v>138</v>
      </c>
      <c r="E10275" t="s">
        <v>142</v>
      </c>
      <c r="F10275" t="s">
        <v>143</v>
      </c>
      <c r="G10275"/>
      <c r="H10275"/>
      <c r="I10275" t="s">
        <v>20344</v>
      </c>
      <c r="J10275" s="5">
        <v>46151</v>
      </c>
      <c r="K10275" s="6">
        <v>300000</v>
      </c>
      <c r="L10275" t="s">
        <v>17</v>
      </c>
      <c r="M10275"/>
      <c r="N10275" t="s">
        <v>3065</v>
      </c>
    </row>
    <row r="10276" spans="1:14">
      <c r="A10276" t="s">
        <v>16</v>
      </c>
      <c r="B10276" t="s">
        <v>20347</v>
      </c>
      <c r="C10276" t="s">
        <v>134</v>
      </c>
      <c r="D10276" t="s">
        <v>138</v>
      </c>
      <c r="E10276" t="s">
        <v>650</v>
      </c>
      <c r="F10276" t="s">
        <v>651</v>
      </c>
      <c r="G10276" t="s">
        <v>20348</v>
      </c>
      <c r="H10276"/>
      <c r="I10276" t="s">
        <v>20349</v>
      </c>
      <c r="J10276" s="5">
        <v>46151</v>
      </c>
      <c r="K10276" s="6">
        <v>500000</v>
      </c>
      <c r="L10276" t="s">
        <v>17</v>
      </c>
      <c r="M10276" t="s">
        <v>20350</v>
      </c>
      <c r="N10276" s="6">
        <v>1675</v>
      </c>
    </row>
    <row r="10277" spans="1:14">
      <c r="A10277" t="s">
        <v>190</v>
      </c>
      <c r="B10277" t="s">
        <v>20347</v>
      </c>
      <c r="C10277" t="s">
        <v>134</v>
      </c>
      <c r="D10277" t="s">
        <v>138</v>
      </c>
      <c r="E10277" t="s">
        <v>650</v>
      </c>
      <c r="F10277" t="s">
        <v>651</v>
      </c>
      <c r="G10277" t="s">
        <v>20348</v>
      </c>
      <c r="H10277"/>
      <c r="I10277" t="s">
        <v>20351</v>
      </c>
      <c r="J10277" s="5">
        <v>46151</v>
      </c>
      <c r="K10277" s="6">
        <v>500000</v>
      </c>
      <c r="L10277" t="s">
        <v>17</v>
      </c>
      <c r="M10277" t="s">
        <v>20352</v>
      </c>
      <c r="N10277" s="6">
        <v>925</v>
      </c>
    </row>
    <row r="10278" spans="1:14">
      <c r="A10278" t="s">
        <v>16</v>
      </c>
      <c r="B10278" t="s">
        <v>20353</v>
      </c>
      <c r="C10278" t="s">
        <v>134</v>
      </c>
      <c r="D10278" t="s">
        <v>135</v>
      </c>
      <c r="E10278" t="s">
        <v>1065</v>
      </c>
      <c r="F10278" t="s">
        <v>1066</v>
      </c>
      <c r="G10278" t="s">
        <v>20354</v>
      </c>
      <c r="H10278" t="s">
        <v>20355</v>
      </c>
      <c r="I10278" t="s">
        <v>20356</v>
      </c>
      <c r="J10278" s="5">
        <v>46151</v>
      </c>
      <c r="K10278" s="6">
        <v>100000</v>
      </c>
      <c r="L10278" t="s">
        <v>19</v>
      </c>
      <c r="M10278"/>
      <c r="N10278" s="6">
        <v>3044</v>
      </c>
    </row>
    <row r="10279" spans="1:14">
      <c r="A10279" t="s">
        <v>16</v>
      </c>
      <c r="B10279" t="s">
        <v>20357</v>
      </c>
      <c r="C10279" t="s">
        <v>134</v>
      </c>
      <c r="D10279" t="s">
        <v>135</v>
      </c>
      <c r="E10279" t="s">
        <v>1065</v>
      </c>
      <c r="F10279" t="s">
        <v>1066</v>
      </c>
      <c r="G10279" t="s">
        <v>20354</v>
      </c>
      <c r="H10279" t="s">
        <v>20358</v>
      </c>
      <c r="I10279" t="s">
        <v>20359</v>
      </c>
      <c r="J10279" s="5">
        <v>46151</v>
      </c>
      <c r="K10279" s="6">
        <v>500000</v>
      </c>
      <c r="L10279" t="s">
        <v>18</v>
      </c>
      <c r="M10279"/>
      <c r="N10279" s="6">
        <v>60230</v>
      </c>
    </row>
    <row r="10280" spans="1:14">
      <c r="A10280" t="s">
        <v>16</v>
      </c>
      <c r="B10280" t="s">
        <v>20360</v>
      </c>
      <c r="C10280" t="s">
        <v>134</v>
      </c>
      <c r="D10280" t="s">
        <v>138</v>
      </c>
      <c r="E10280" t="s">
        <v>142</v>
      </c>
      <c r="F10280" t="s">
        <v>143</v>
      </c>
      <c r="G10280" t="s">
        <v>20361</v>
      </c>
      <c r="H10280"/>
      <c r="I10280" t="s">
        <v>20362</v>
      </c>
      <c r="J10280" s="5">
        <v>46151</v>
      </c>
      <c r="K10280" s="6">
        <v>2000000</v>
      </c>
      <c r="L10280" t="s">
        <v>17</v>
      </c>
      <c r="M10280"/>
      <c r="N10280" s="6">
        <v>12403</v>
      </c>
    </row>
    <row r="10281" spans="1:14">
      <c r="A10281" t="s">
        <v>190</v>
      </c>
      <c r="B10281" t="s">
        <v>20373</v>
      </c>
      <c r="C10281" t="s">
        <v>134</v>
      </c>
      <c r="D10281" t="s">
        <v>138</v>
      </c>
      <c r="E10281" t="s">
        <v>142</v>
      </c>
      <c r="F10281" t="s">
        <v>143</v>
      </c>
      <c r="G10281" t="s">
        <v>20374</v>
      </c>
      <c r="H10281"/>
      <c r="I10281" t="s">
        <v>20375</v>
      </c>
      <c r="J10281" s="5">
        <v>46151</v>
      </c>
      <c r="K10281" s="6">
        <v>1000000</v>
      </c>
      <c r="L10281" t="s">
        <v>18</v>
      </c>
      <c r="M10281" t="s">
        <v>20376</v>
      </c>
      <c r="N10281" s="6">
        <v>110750</v>
      </c>
    </row>
    <row r="10282" spans="1:14">
      <c r="A10282" t="s">
        <v>190</v>
      </c>
      <c r="B10282" t="s">
        <v>20373</v>
      </c>
      <c r="C10282" t="s">
        <v>134</v>
      </c>
      <c r="D10282" t="s">
        <v>138</v>
      </c>
      <c r="E10282" t="s">
        <v>142</v>
      </c>
      <c r="F10282" t="s">
        <v>143</v>
      </c>
      <c r="G10282" t="s">
        <v>20374</v>
      </c>
      <c r="H10282"/>
      <c r="I10282" t="s">
        <v>20377</v>
      </c>
      <c r="J10282" s="5">
        <v>46151</v>
      </c>
      <c r="K10282" s="6">
        <v>280000</v>
      </c>
      <c r="L10282" t="s">
        <v>18</v>
      </c>
      <c r="M10282" t="s">
        <v>20376</v>
      </c>
      <c r="N10282" s="6">
        <v>15218</v>
      </c>
    </row>
    <row r="10283" spans="1:14">
      <c r="A10283" t="s">
        <v>190</v>
      </c>
      <c r="B10283" t="s">
        <v>20373</v>
      </c>
      <c r="C10283" t="s">
        <v>134</v>
      </c>
      <c r="D10283" t="s">
        <v>138</v>
      </c>
      <c r="E10283" t="s">
        <v>142</v>
      </c>
      <c r="F10283" t="s">
        <v>143</v>
      </c>
      <c r="G10283" t="s">
        <v>20374</v>
      </c>
      <c r="H10283"/>
      <c r="I10283" t="s">
        <v>20378</v>
      </c>
      <c r="J10283" s="5">
        <v>46151</v>
      </c>
      <c r="K10283" s="6">
        <v>320000</v>
      </c>
      <c r="L10283" t="s">
        <v>18</v>
      </c>
      <c r="M10283" t="s">
        <v>20376</v>
      </c>
      <c r="N10283" s="6">
        <v>15280</v>
      </c>
    </row>
    <row r="10284" spans="1:14">
      <c r="A10284" t="s">
        <v>190</v>
      </c>
      <c r="B10284" t="s">
        <v>20379</v>
      </c>
      <c r="C10284" t="s">
        <v>134</v>
      </c>
      <c r="D10284" t="s">
        <v>138</v>
      </c>
      <c r="E10284" t="s">
        <v>650</v>
      </c>
      <c r="F10284" t="s">
        <v>651</v>
      </c>
      <c r="G10284" t="s">
        <v>20380</v>
      </c>
      <c r="H10284" t="s">
        <v>20381</v>
      </c>
      <c r="I10284" t="s">
        <v>20382</v>
      </c>
      <c r="J10284" s="5">
        <v>46151</v>
      </c>
      <c r="K10284" s="6">
        <v>90000</v>
      </c>
      <c r="L10284" t="s">
        <v>17</v>
      </c>
      <c r="M10284"/>
      <c r="N10284" s="6">
        <v>13296</v>
      </c>
    </row>
    <row r="10285" spans="1:14">
      <c r="A10285" t="s">
        <v>190</v>
      </c>
      <c r="B10285" t="s">
        <v>20379</v>
      </c>
      <c r="C10285" t="s">
        <v>134</v>
      </c>
      <c r="D10285" t="s">
        <v>138</v>
      </c>
      <c r="E10285" t="s">
        <v>650</v>
      </c>
      <c r="F10285" t="s">
        <v>651</v>
      </c>
      <c r="G10285" t="s">
        <v>20380</v>
      </c>
      <c r="H10285" t="s">
        <v>20381</v>
      </c>
      <c r="I10285" t="s">
        <v>20383</v>
      </c>
      <c r="J10285" s="5">
        <v>46151</v>
      </c>
      <c r="K10285" s="6">
        <v>90000</v>
      </c>
      <c r="L10285" t="s">
        <v>17</v>
      </c>
      <c r="M10285"/>
      <c r="N10285" s="6">
        <v>12380</v>
      </c>
    </row>
    <row r="10286" spans="1:14">
      <c r="A10286" t="s">
        <v>190</v>
      </c>
      <c r="B10286" t="s">
        <v>20379</v>
      </c>
      <c r="C10286" t="s">
        <v>134</v>
      </c>
      <c r="D10286" t="s">
        <v>138</v>
      </c>
      <c r="E10286" t="s">
        <v>650</v>
      </c>
      <c r="F10286" t="s">
        <v>651</v>
      </c>
      <c r="G10286" t="s">
        <v>20380</v>
      </c>
      <c r="H10286" t="s">
        <v>20381</v>
      </c>
      <c r="I10286" t="s">
        <v>20384</v>
      </c>
      <c r="J10286" s="5">
        <v>46151</v>
      </c>
      <c r="K10286" s="6">
        <v>150000</v>
      </c>
      <c r="L10286" t="s">
        <v>17</v>
      </c>
      <c r="M10286"/>
      <c r="N10286" s="6">
        <v>2266</v>
      </c>
    </row>
    <row r="10287" spans="1:14">
      <c r="A10287" t="s">
        <v>190</v>
      </c>
      <c r="B10287" t="s">
        <v>20385</v>
      </c>
      <c r="C10287" t="s">
        <v>134</v>
      </c>
      <c r="D10287" t="s">
        <v>138</v>
      </c>
      <c r="E10287" t="s">
        <v>650</v>
      </c>
      <c r="F10287" t="s">
        <v>651</v>
      </c>
      <c r="G10287" t="s">
        <v>20380</v>
      </c>
      <c r="H10287" t="s">
        <v>20386</v>
      </c>
      <c r="I10287" t="s">
        <v>20387</v>
      </c>
      <c r="J10287" s="5">
        <v>46151</v>
      </c>
      <c r="K10287" s="6">
        <v>100000</v>
      </c>
      <c r="L10287" t="s">
        <v>19</v>
      </c>
      <c r="M10287"/>
      <c r="N10287" s="6">
        <v>5156</v>
      </c>
    </row>
    <row r="10288" spans="1:14">
      <c r="A10288" t="s">
        <v>16</v>
      </c>
      <c r="B10288" t="s">
        <v>20391</v>
      </c>
      <c r="C10288" t="s">
        <v>134</v>
      </c>
      <c r="D10288" t="s">
        <v>138</v>
      </c>
      <c r="E10288" t="s">
        <v>650</v>
      </c>
      <c r="F10288" t="s">
        <v>651</v>
      </c>
      <c r="G10288" t="s">
        <v>2524</v>
      </c>
      <c r="H10288" t="s">
        <v>20392</v>
      </c>
      <c r="I10288" t="s">
        <v>20393</v>
      </c>
      <c r="J10288" s="5">
        <v>46151</v>
      </c>
      <c r="K10288" s="6">
        <v>200000</v>
      </c>
      <c r="L10288" t="s">
        <v>19</v>
      </c>
      <c r="M10288"/>
      <c r="N10288" s="6">
        <v>4432</v>
      </c>
    </row>
    <row r="10289" spans="1:14">
      <c r="A10289" t="s">
        <v>190</v>
      </c>
      <c r="B10289" t="s">
        <v>20394</v>
      </c>
      <c r="C10289" t="s">
        <v>134</v>
      </c>
      <c r="D10289" t="s">
        <v>135</v>
      </c>
      <c r="E10289" t="s">
        <v>1065</v>
      </c>
      <c r="F10289" t="s">
        <v>1066</v>
      </c>
      <c r="G10289" t="s">
        <v>20395</v>
      </c>
      <c r="H10289" t="s">
        <v>20396</v>
      </c>
      <c r="I10289" t="s">
        <v>20397</v>
      </c>
      <c r="J10289" s="5">
        <v>46151</v>
      </c>
      <c r="K10289" s="6">
        <v>1000000</v>
      </c>
      <c r="L10289" t="s">
        <v>19</v>
      </c>
      <c r="M10289"/>
      <c r="N10289" s="6">
        <v>26150</v>
      </c>
    </row>
    <row r="10290" spans="1:14">
      <c r="A10290" t="s">
        <v>16</v>
      </c>
      <c r="B10290" t="s">
        <v>20398</v>
      </c>
      <c r="C10290" t="s">
        <v>134</v>
      </c>
      <c r="D10290" t="s">
        <v>135</v>
      </c>
      <c r="E10290" t="s">
        <v>1065</v>
      </c>
      <c r="F10290" t="s">
        <v>1066</v>
      </c>
      <c r="G10290" t="s">
        <v>20395</v>
      </c>
      <c r="H10290" t="s">
        <v>20399</v>
      </c>
      <c r="I10290" t="s">
        <v>20400</v>
      </c>
      <c r="J10290" s="5">
        <v>46151</v>
      </c>
      <c r="K10290" s="6">
        <v>200000</v>
      </c>
      <c r="L10290" t="s">
        <v>19</v>
      </c>
      <c r="M10290"/>
      <c r="N10290" t="s">
        <v>3065</v>
      </c>
    </row>
    <row r="10291" spans="1:14">
      <c r="A10291" t="s">
        <v>16</v>
      </c>
      <c r="B10291" t="s">
        <v>20398</v>
      </c>
      <c r="C10291" t="s">
        <v>134</v>
      </c>
      <c r="D10291" t="s">
        <v>135</v>
      </c>
      <c r="E10291" t="s">
        <v>1065</v>
      </c>
      <c r="F10291" t="s">
        <v>1066</v>
      </c>
      <c r="G10291" t="s">
        <v>20395</v>
      </c>
      <c r="H10291" t="s">
        <v>20399</v>
      </c>
      <c r="I10291" t="s">
        <v>20401</v>
      </c>
      <c r="J10291" s="5">
        <v>46151</v>
      </c>
      <c r="K10291" s="6">
        <v>200000</v>
      </c>
      <c r="L10291" t="s">
        <v>17</v>
      </c>
      <c r="M10291"/>
      <c r="N10291" s="6">
        <v>923</v>
      </c>
    </row>
    <row r="10292" spans="1:14">
      <c r="A10292" t="s">
        <v>16</v>
      </c>
      <c r="B10292" t="s">
        <v>20402</v>
      </c>
      <c r="C10292" t="s">
        <v>134</v>
      </c>
      <c r="D10292" t="s">
        <v>135</v>
      </c>
      <c r="E10292" t="s">
        <v>1065</v>
      </c>
      <c r="F10292" t="s">
        <v>1066</v>
      </c>
      <c r="G10292" t="s">
        <v>20395</v>
      </c>
      <c r="H10292" t="s">
        <v>20403</v>
      </c>
      <c r="I10292" t="s">
        <v>20404</v>
      </c>
      <c r="J10292" s="5">
        <v>46151</v>
      </c>
      <c r="K10292" s="6">
        <v>50000</v>
      </c>
      <c r="L10292" t="s">
        <v>18</v>
      </c>
      <c r="M10292"/>
      <c r="N10292" s="6">
        <v>5447</v>
      </c>
    </row>
    <row r="10293" spans="1:14">
      <c r="A10293" t="s">
        <v>190</v>
      </c>
      <c r="B10293" t="s">
        <v>20408</v>
      </c>
      <c r="C10293" t="s">
        <v>134</v>
      </c>
      <c r="D10293" t="s">
        <v>135</v>
      </c>
      <c r="E10293" t="s">
        <v>1065</v>
      </c>
      <c r="F10293" t="s">
        <v>1066</v>
      </c>
      <c r="G10293" t="s">
        <v>20395</v>
      </c>
      <c r="H10293" t="s">
        <v>20409</v>
      </c>
      <c r="I10293" t="s">
        <v>20410</v>
      </c>
      <c r="J10293" s="5">
        <v>46151</v>
      </c>
      <c r="K10293" s="6">
        <v>300000</v>
      </c>
      <c r="L10293" t="s">
        <v>19</v>
      </c>
      <c r="M10293"/>
      <c r="N10293" s="6">
        <v>9645</v>
      </c>
    </row>
    <row r="10294" spans="1:14">
      <c r="A10294" t="s">
        <v>190</v>
      </c>
      <c r="B10294" t="s">
        <v>20423</v>
      </c>
      <c r="C10294" t="s">
        <v>134</v>
      </c>
      <c r="D10294" t="s">
        <v>138</v>
      </c>
      <c r="E10294" t="s">
        <v>142</v>
      </c>
      <c r="F10294" t="s">
        <v>143</v>
      </c>
      <c r="G10294" t="s">
        <v>20424</v>
      </c>
      <c r="H10294" t="s">
        <v>20425</v>
      </c>
      <c r="I10294" t="s">
        <v>20426</v>
      </c>
      <c r="J10294" s="5">
        <v>46151</v>
      </c>
      <c r="K10294" s="6">
        <v>100000</v>
      </c>
      <c r="L10294" t="s">
        <v>17</v>
      </c>
      <c r="M10294"/>
      <c r="N10294" t="s">
        <v>3065</v>
      </c>
    </row>
    <row r="10295" spans="1:14">
      <c r="A10295" t="s">
        <v>190</v>
      </c>
      <c r="B10295" t="s">
        <v>20423</v>
      </c>
      <c r="C10295" t="s">
        <v>134</v>
      </c>
      <c r="D10295" t="s">
        <v>138</v>
      </c>
      <c r="E10295" t="s">
        <v>142</v>
      </c>
      <c r="F10295" t="s">
        <v>143</v>
      </c>
      <c r="G10295" t="s">
        <v>20424</v>
      </c>
      <c r="H10295" t="s">
        <v>20425</v>
      </c>
      <c r="I10295" t="s">
        <v>20427</v>
      </c>
      <c r="J10295" s="5">
        <v>46151</v>
      </c>
      <c r="K10295" s="6">
        <v>100000</v>
      </c>
      <c r="L10295" t="s">
        <v>17</v>
      </c>
      <c r="M10295"/>
      <c r="N10295" s="6">
        <v>1006</v>
      </c>
    </row>
    <row r="10296" spans="1:14">
      <c r="A10296" t="s">
        <v>190</v>
      </c>
      <c r="B10296" t="s">
        <v>20423</v>
      </c>
      <c r="C10296" t="s">
        <v>134</v>
      </c>
      <c r="D10296" t="s">
        <v>138</v>
      </c>
      <c r="E10296" t="s">
        <v>142</v>
      </c>
      <c r="F10296" t="s">
        <v>143</v>
      </c>
      <c r="G10296" t="s">
        <v>20424</v>
      </c>
      <c r="H10296" t="s">
        <v>20425</v>
      </c>
      <c r="I10296" t="s">
        <v>20428</v>
      </c>
      <c r="J10296" s="5">
        <v>46151</v>
      </c>
      <c r="K10296" s="6">
        <v>500000</v>
      </c>
      <c r="L10296" t="s">
        <v>17</v>
      </c>
      <c r="M10296"/>
      <c r="N10296" s="6">
        <v>2525</v>
      </c>
    </row>
    <row r="10297" spans="1:14">
      <c r="A10297" t="s">
        <v>190</v>
      </c>
      <c r="B10297" t="s">
        <v>20429</v>
      </c>
      <c r="C10297" t="s">
        <v>134</v>
      </c>
      <c r="D10297" t="s">
        <v>138</v>
      </c>
      <c r="E10297" t="s">
        <v>142</v>
      </c>
      <c r="F10297" t="s">
        <v>143</v>
      </c>
      <c r="G10297" t="s">
        <v>20424</v>
      </c>
      <c r="H10297" t="s">
        <v>20430</v>
      </c>
      <c r="I10297" t="s">
        <v>20431</v>
      </c>
      <c r="J10297" s="5">
        <v>46151</v>
      </c>
      <c r="K10297" s="6">
        <v>100000</v>
      </c>
      <c r="L10297" t="s">
        <v>17</v>
      </c>
      <c r="M10297"/>
      <c r="N10297" s="6">
        <v>760</v>
      </c>
    </row>
    <row r="10298" spans="1:14">
      <c r="A10298" t="s">
        <v>190</v>
      </c>
      <c r="B10298" t="s">
        <v>20432</v>
      </c>
      <c r="C10298" t="s">
        <v>134</v>
      </c>
      <c r="D10298" t="s">
        <v>138</v>
      </c>
      <c r="E10298" t="s">
        <v>142</v>
      </c>
      <c r="F10298" t="s">
        <v>143</v>
      </c>
      <c r="G10298" t="s">
        <v>20424</v>
      </c>
      <c r="H10298" t="s">
        <v>20433</v>
      </c>
      <c r="I10298" t="s">
        <v>20434</v>
      </c>
      <c r="J10298" s="5">
        <v>46151</v>
      </c>
      <c r="K10298" s="6">
        <v>100000</v>
      </c>
      <c r="L10298" t="s">
        <v>17</v>
      </c>
      <c r="M10298"/>
      <c r="N10298" s="6">
        <v>1044</v>
      </c>
    </row>
    <row r="10299" spans="1:14">
      <c r="A10299" t="s">
        <v>190</v>
      </c>
      <c r="B10299" t="s">
        <v>20435</v>
      </c>
      <c r="C10299" t="s">
        <v>134</v>
      </c>
      <c r="D10299" t="s">
        <v>138</v>
      </c>
      <c r="E10299" t="s">
        <v>1549</v>
      </c>
      <c r="F10299" t="s">
        <v>1550</v>
      </c>
      <c r="G10299" t="s">
        <v>20436</v>
      </c>
      <c r="H10299" t="s">
        <v>20437</v>
      </c>
      <c r="I10299" t="s">
        <v>20438</v>
      </c>
      <c r="J10299" s="5">
        <v>46151</v>
      </c>
      <c r="K10299" s="6">
        <v>200000</v>
      </c>
      <c r="L10299" t="s">
        <v>17</v>
      </c>
      <c r="M10299"/>
      <c r="N10299" s="6">
        <v>1020</v>
      </c>
    </row>
    <row r="10300" spans="1:14">
      <c r="A10300" t="s">
        <v>16</v>
      </c>
      <c r="B10300" t="s">
        <v>20439</v>
      </c>
      <c r="C10300" t="s">
        <v>134</v>
      </c>
      <c r="D10300" t="s">
        <v>138</v>
      </c>
      <c r="E10300" t="s">
        <v>1549</v>
      </c>
      <c r="F10300" t="s">
        <v>1550</v>
      </c>
      <c r="G10300" t="s">
        <v>20436</v>
      </c>
      <c r="H10300" t="s">
        <v>20440</v>
      </c>
      <c r="I10300" t="s">
        <v>20441</v>
      </c>
      <c r="J10300" s="5">
        <v>46151</v>
      </c>
      <c r="K10300" s="6">
        <v>600000</v>
      </c>
      <c r="L10300" t="s">
        <v>18</v>
      </c>
      <c r="M10300"/>
      <c r="N10300" s="6">
        <v>28980</v>
      </c>
    </row>
    <row r="10301" spans="1:14">
      <c r="A10301" t="s">
        <v>190</v>
      </c>
      <c r="B10301" t="s">
        <v>20442</v>
      </c>
      <c r="C10301" t="s">
        <v>134</v>
      </c>
      <c r="D10301" t="s">
        <v>138</v>
      </c>
      <c r="E10301" t="s">
        <v>1549</v>
      </c>
      <c r="F10301" t="s">
        <v>1550</v>
      </c>
      <c r="G10301" t="s">
        <v>20436</v>
      </c>
      <c r="H10301" t="s">
        <v>20443</v>
      </c>
      <c r="I10301" t="s">
        <v>20444</v>
      </c>
      <c r="J10301" s="5">
        <v>46151</v>
      </c>
      <c r="K10301" s="6">
        <v>300000</v>
      </c>
      <c r="L10301" t="s">
        <v>17</v>
      </c>
      <c r="M10301"/>
      <c r="N10301" s="6">
        <v>3180</v>
      </c>
    </row>
    <row r="10302" spans="1:14">
      <c r="A10302" t="s">
        <v>16</v>
      </c>
      <c r="B10302" t="s">
        <v>20450</v>
      </c>
      <c r="C10302" t="s">
        <v>134</v>
      </c>
      <c r="D10302" t="s">
        <v>138</v>
      </c>
      <c r="E10302" t="s">
        <v>1549</v>
      </c>
      <c r="F10302" t="s">
        <v>1550</v>
      </c>
      <c r="G10302" t="s">
        <v>20451</v>
      </c>
      <c r="H10302" t="s">
        <v>20452</v>
      </c>
      <c r="I10302" t="s">
        <v>20453</v>
      </c>
      <c r="J10302" s="5">
        <v>46151</v>
      </c>
      <c r="K10302" s="6">
        <v>1000000</v>
      </c>
      <c r="L10302" t="s">
        <v>19</v>
      </c>
      <c r="M10302"/>
      <c r="N10302" s="6">
        <v>12720</v>
      </c>
    </row>
    <row r="10303" spans="1:14">
      <c r="A10303" t="s">
        <v>190</v>
      </c>
      <c r="B10303" t="s">
        <v>20458</v>
      </c>
      <c r="C10303" t="s">
        <v>134</v>
      </c>
      <c r="D10303" t="s">
        <v>138</v>
      </c>
      <c r="E10303" t="s">
        <v>876</v>
      </c>
      <c r="F10303" t="s">
        <v>878</v>
      </c>
      <c r="G10303" t="s">
        <v>20459</v>
      </c>
      <c r="H10303"/>
      <c r="I10303" t="s">
        <v>20460</v>
      </c>
      <c r="J10303" s="5">
        <v>46151</v>
      </c>
      <c r="K10303" s="6">
        <v>100000</v>
      </c>
      <c r="L10303" t="s">
        <v>19</v>
      </c>
      <c r="M10303"/>
      <c r="N10303" s="6">
        <v>4985</v>
      </c>
    </row>
    <row r="10304" spans="1:14">
      <c r="A10304" t="s">
        <v>190</v>
      </c>
      <c r="B10304" t="s">
        <v>20461</v>
      </c>
      <c r="C10304" t="s">
        <v>134</v>
      </c>
      <c r="D10304" t="s">
        <v>138</v>
      </c>
      <c r="E10304" t="s">
        <v>876</v>
      </c>
      <c r="F10304" t="s">
        <v>878</v>
      </c>
      <c r="G10304" t="s">
        <v>20462</v>
      </c>
      <c r="H10304" t="s">
        <v>20463</v>
      </c>
      <c r="I10304" t="s">
        <v>20464</v>
      </c>
      <c r="J10304" s="5">
        <v>46151</v>
      </c>
      <c r="K10304" s="6">
        <v>175000</v>
      </c>
      <c r="L10304" t="s">
        <v>18</v>
      </c>
      <c r="M10304"/>
      <c r="N10304" s="6">
        <v>19495</v>
      </c>
    </row>
    <row r="10305" spans="1:14">
      <c r="A10305" t="s">
        <v>190</v>
      </c>
      <c r="B10305" t="s">
        <v>20465</v>
      </c>
      <c r="C10305" t="s">
        <v>134</v>
      </c>
      <c r="D10305" t="s">
        <v>138</v>
      </c>
      <c r="E10305" t="s">
        <v>1549</v>
      </c>
      <c r="F10305" t="s">
        <v>1550</v>
      </c>
      <c r="G10305" t="s">
        <v>20466</v>
      </c>
      <c r="H10305" t="s">
        <v>20467</v>
      </c>
      <c r="I10305" t="s">
        <v>20468</v>
      </c>
      <c r="J10305" s="5">
        <v>46151</v>
      </c>
      <c r="K10305" s="6">
        <v>200000</v>
      </c>
      <c r="L10305" t="s">
        <v>17</v>
      </c>
      <c r="M10305"/>
      <c r="N10305" s="6">
        <v>1160</v>
      </c>
    </row>
    <row r="10306" spans="1:14">
      <c r="A10306" t="s">
        <v>190</v>
      </c>
      <c r="B10306" t="s">
        <v>20469</v>
      </c>
      <c r="C10306" t="s">
        <v>134</v>
      </c>
      <c r="D10306" t="s">
        <v>138</v>
      </c>
      <c r="E10306" t="s">
        <v>1549</v>
      </c>
      <c r="F10306" t="s">
        <v>1550</v>
      </c>
      <c r="G10306" t="s">
        <v>20466</v>
      </c>
      <c r="H10306" t="s">
        <v>20470</v>
      </c>
      <c r="I10306" t="s">
        <v>20471</v>
      </c>
      <c r="J10306" s="5">
        <v>46151</v>
      </c>
      <c r="K10306" s="6">
        <v>50000</v>
      </c>
      <c r="L10306" t="s">
        <v>18</v>
      </c>
      <c r="M10306"/>
      <c r="N10306" s="6">
        <v>1554</v>
      </c>
    </row>
    <row r="10307" spans="1:14">
      <c r="A10307" t="s">
        <v>190</v>
      </c>
      <c r="B10307" t="s">
        <v>20474</v>
      </c>
      <c r="C10307" t="s">
        <v>134</v>
      </c>
      <c r="D10307" t="s">
        <v>138</v>
      </c>
      <c r="E10307" t="s">
        <v>1549</v>
      </c>
      <c r="F10307" t="s">
        <v>1550</v>
      </c>
      <c r="G10307" t="s">
        <v>20466</v>
      </c>
      <c r="H10307" t="s">
        <v>20475</v>
      </c>
      <c r="I10307" t="s">
        <v>20476</v>
      </c>
      <c r="J10307" s="5">
        <v>46151</v>
      </c>
      <c r="K10307" s="6">
        <v>35000</v>
      </c>
      <c r="L10307" t="s">
        <v>19</v>
      </c>
      <c r="M10307"/>
      <c r="N10307" s="6">
        <v>1760</v>
      </c>
    </row>
    <row r="10308" spans="1:14">
      <c r="A10308" t="s">
        <v>190</v>
      </c>
      <c r="B10308" t="s">
        <v>20474</v>
      </c>
      <c r="C10308" t="s">
        <v>134</v>
      </c>
      <c r="D10308" t="s">
        <v>138</v>
      </c>
      <c r="E10308" t="s">
        <v>1549</v>
      </c>
      <c r="F10308" t="s">
        <v>1550</v>
      </c>
      <c r="G10308" t="s">
        <v>20466</v>
      </c>
      <c r="H10308" t="s">
        <v>20475</v>
      </c>
      <c r="I10308" t="s">
        <v>20477</v>
      </c>
      <c r="J10308" s="5">
        <v>46151</v>
      </c>
      <c r="K10308" s="6">
        <v>40000</v>
      </c>
      <c r="L10308" t="s">
        <v>19</v>
      </c>
      <c r="M10308"/>
      <c r="N10308" t="s">
        <v>3065</v>
      </c>
    </row>
    <row r="10309" spans="1:14">
      <c r="A10309" t="s">
        <v>190</v>
      </c>
      <c r="B10309" t="s">
        <v>20478</v>
      </c>
      <c r="C10309" t="s">
        <v>134</v>
      </c>
      <c r="D10309" t="s">
        <v>138</v>
      </c>
      <c r="E10309" t="s">
        <v>1549</v>
      </c>
      <c r="F10309" t="s">
        <v>1550</v>
      </c>
      <c r="G10309" t="s">
        <v>20479</v>
      </c>
      <c r="H10309" t="s">
        <v>20480</v>
      </c>
      <c r="I10309" t="s">
        <v>20481</v>
      </c>
      <c r="J10309" s="5">
        <v>46151</v>
      </c>
      <c r="K10309" s="6">
        <v>100000</v>
      </c>
      <c r="L10309" t="s">
        <v>18</v>
      </c>
      <c r="M10309"/>
      <c r="N10309" s="6">
        <v>6275</v>
      </c>
    </row>
    <row r="10310" spans="1:14">
      <c r="A10310" t="s">
        <v>190</v>
      </c>
      <c r="B10310" t="s">
        <v>20482</v>
      </c>
      <c r="C10310" t="s">
        <v>134</v>
      </c>
      <c r="D10310" t="s">
        <v>138</v>
      </c>
      <c r="E10310" t="s">
        <v>1549</v>
      </c>
      <c r="F10310" t="s">
        <v>1550</v>
      </c>
      <c r="G10310" t="s">
        <v>20479</v>
      </c>
      <c r="H10310" t="s">
        <v>20483</v>
      </c>
      <c r="I10310" t="s">
        <v>20484</v>
      </c>
      <c r="J10310" s="5">
        <v>46151</v>
      </c>
      <c r="K10310" s="6">
        <v>100000</v>
      </c>
      <c r="L10310" t="s">
        <v>18</v>
      </c>
      <c r="M10310"/>
      <c r="N10310" s="6">
        <v>7716</v>
      </c>
    </row>
    <row r="10311" spans="1:14">
      <c r="A10311" t="s">
        <v>190</v>
      </c>
      <c r="B10311" t="s">
        <v>20485</v>
      </c>
      <c r="C10311" t="s">
        <v>134</v>
      </c>
      <c r="D10311" t="s">
        <v>138</v>
      </c>
      <c r="E10311" t="s">
        <v>876</v>
      </c>
      <c r="F10311" t="s">
        <v>878</v>
      </c>
      <c r="G10311" t="s">
        <v>20459</v>
      </c>
      <c r="H10311" t="s">
        <v>20486</v>
      </c>
      <c r="I10311" t="s">
        <v>20487</v>
      </c>
      <c r="J10311" s="5">
        <v>46151</v>
      </c>
      <c r="K10311" s="6">
        <v>100000</v>
      </c>
      <c r="L10311" t="s">
        <v>17</v>
      </c>
      <c r="M10311"/>
      <c r="N10311" s="6">
        <v>635</v>
      </c>
    </row>
    <row r="10312" spans="1:14">
      <c r="A10312" t="s">
        <v>190</v>
      </c>
      <c r="B10312" t="s">
        <v>20488</v>
      </c>
      <c r="C10312" t="s">
        <v>134</v>
      </c>
      <c r="D10312" t="s">
        <v>138</v>
      </c>
      <c r="E10312" t="s">
        <v>876</v>
      </c>
      <c r="F10312" t="s">
        <v>878</v>
      </c>
      <c r="G10312" t="s">
        <v>20489</v>
      </c>
      <c r="H10312"/>
      <c r="I10312" t="s">
        <v>20490</v>
      </c>
      <c r="J10312" s="5">
        <v>46151</v>
      </c>
      <c r="K10312" s="6">
        <v>100000</v>
      </c>
      <c r="L10312" t="s">
        <v>18</v>
      </c>
      <c r="M10312" t="s">
        <v>20491</v>
      </c>
      <c r="N10312" s="6">
        <v>2375</v>
      </c>
    </row>
    <row r="10313" spans="1:14">
      <c r="A10313" t="s">
        <v>190</v>
      </c>
      <c r="B10313" t="s">
        <v>20488</v>
      </c>
      <c r="C10313" t="s">
        <v>134</v>
      </c>
      <c r="D10313" t="s">
        <v>138</v>
      </c>
      <c r="E10313" t="s">
        <v>876</v>
      </c>
      <c r="F10313" t="s">
        <v>878</v>
      </c>
      <c r="G10313" t="s">
        <v>20489</v>
      </c>
      <c r="H10313"/>
      <c r="I10313" t="s">
        <v>20492</v>
      </c>
      <c r="J10313" s="5">
        <v>46151</v>
      </c>
      <c r="K10313" s="6">
        <v>100000</v>
      </c>
      <c r="L10313" t="s">
        <v>18</v>
      </c>
      <c r="M10313" t="s">
        <v>20491</v>
      </c>
      <c r="N10313" s="6">
        <v>3455</v>
      </c>
    </row>
    <row r="10314" spans="1:14">
      <c r="A10314" t="s">
        <v>190</v>
      </c>
      <c r="B10314" t="s">
        <v>20488</v>
      </c>
      <c r="C10314" t="s">
        <v>134</v>
      </c>
      <c r="D10314" t="s">
        <v>138</v>
      </c>
      <c r="E10314" t="s">
        <v>876</v>
      </c>
      <c r="F10314" t="s">
        <v>878</v>
      </c>
      <c r="G10314" t="s">
        <v>20489</v>
      </c>
      <c r="H10314"/>
      <c r="I10314" t="s">
        <v>20493</v>
      </c>
      <c r="J10314" s="5">
        <v>46151</v>
      </c>
      <c r="K10314" s="6">
        <v>200000</v>
      </c>
      <c r="L10314"/>
      <c r="M10314" t="s">
        <v>20494</v>
      </c>
      <c r="N10314" s="6">
        <v>5130</v>
      </c>
    </row>
    <row r="10315" spans="1:14">
      <c r="A10315" t="s">
        <v>190</v>
      </c>
      <c r="B10315" t="s">
        <v>20488</v>
      </c>
      <c r="C10315" t="s">
        <v>134</v>
      </c>
      <c r="D10315" t="s">
        <v>138</v>
      </c>
      <c r="E10315" t="s">
        <v>876</v>
      </c>
      <c r="F10315" t="s">
        <v>878</v>
      </c>
      <c r="G10315" t="s">
        <v>20489</v>
      </c>
      <c r="H10315"/>
      <c r="I10315" t="s">
        <v>20495</v>
      </c>
      <c r="J10315" s="5">
        <v>46151</v>
      </c>
      <c r="K10315" s="6">
        <v>100000</v>
      </c>
      <c r="L10315" t="s">
        <v>18</v>
      </c>
      <c r="M10315" t="s">
        <v>20491</v>
      </c>
      <c r="N10315" s="6">
        <v>3635</v>
      </c>
    </row>
    <row r="10316" spans="1:14">
      <c r="A10316" t="s">
        <v>190</v>
      </c>
      <c r="B10316" t="s">
        <v>20498</v>
      </c>
      <c r="C10316" t="s">
        <v>134</v>
      </c>
      <c r="D10316" t="s">
        <v>138</v>
      </c>
      <c r="E10316" t="s">
        <v>876</v>
      </c>
      <c r="F10316" t="s">
        <v>878</v>
      </c>
      <c r="G10316" t="s">
        <v>20489</v>
      </c>
      <c r="H10316" t="s">
        <v>20499</v>
      </c>
      <c r="I10316" t="s">
        <v>20500</v>
      </c>
      <c r="J10316" s="5">
        <v>46151</v>
      </c>
      <c r="K10316" s="6">
        <v>25000</v>
      </c>
      <c r="L10316" t="s">
        <v>17</v>
      </c>
      <c r="M10316"/>
      <c r="N10316" s="6">
        <v>158</v>
      </c>
    </row>
    <row r="10317" spans="1:14">
      <c r="A10317" t="s">
        <v>190</v>
      </c>
      <c r="B10317" t="s">
        <v>20508</v>
      </c>
      <c r="C10317" t="s">
        <v>134</v>
      </c>
      <c r="D10317" t="s">
        <v>138</v>
      </c>
      <c r="E10317" t="s">
        <v>503</v>
      </c>
      <c r="F10317" t="s">
        <v>504</v>
      </c>
      <c r="G10317" t="s">
        <v>20509</v>
      </c>
      <c r="H10317" t="s">
        <v>20510</v>
      </c>
      <c r="I10317" t="s">
        <v>20511</v>
      </c>
      <c r="J10317" s="5">
        <v>46151</v>
      </c>
      <c r="K10317" s="6">
        <v>200000</v>
      </c>
      <c r="L10317" t="s">
        <v>17</v>
      </c>
      <c r="M10317"/>
      <c r="N10317" s="6">
        <v>880</v>
      </c>
    </row>
    <row r="10318" spans="1:14">
      <c r="A10318" t="s">
        <v>190</v>
      </c>
      <c r="B10318" t="s">
        <v>20512</v>
      </c>
      <c r="C10318" t="s">
        <v>134</v>
      </c>
      <c r="D10318" t="s">
        <v>138</v>
      </c>
      <c r="E10318" t="s">
        <v>876</v>
      </c>
      <c r="F10318" t="s">
        <v>878</v>
      </c>
      <c r="G10318"/>
      <c r="H10318"/>
      <c r="I10318" t="s">
        <v>20513</v>
      </c>
      <c r="J10318" s="5">
        <v>46151</v>
      </c>
      <c r="K10318" s="6">
        <v>1000000</v>
      </c>
      <c r="L10318" t="s">
        <v>17</v>
      </c>
      <c r="M10318" t="s">
        <v>20514</v>
      </c>
      <c r="N10318" s="6">
        <v>3400</v>
      </c>
    </row>
    <row r="10319" spans="1:14">
      <c r="A10319" t="s">
        <v>190</v>
      </c>
      <c r="B10319" t="s">
        <v>20515</v>
      </c>
      <c r="C10319" t="s">
        <v>134</v>
      </c>
      <c r="D10319" t="s">
        <v>138</v>
      </c>
      <c r="E10319" t="s">
        <v>876</v>
      </c>
      <c r="F10319" t="s">
        <v>878</v>
      </c>
      <c r="G10319" t="s">
        <v>20516</v>
      </c>
      <c r="H10319"/>
      <c r="I10319" t="s">
        <v>20517</v>
      </c>
      <c r="J10319" s="5">
        <v>46151</v>
      </c>
      <c r="K10319" s="6">
        <v>100000</v>
      </c>
      <c r="L10319" t="s">
        <v>19</v>
      </c>
      <c r="M10319"/>
      <c r="N10319" s="6">
        <v>2915</v>
      </c>
    </row>
    <row r="10320" spans="1:14">
      <c r="A10320" t="s">
        <v>190</v>
      </c>
      <c r="B10320" t="s">
        <v>20522</v>
      </c>
      <c r="C10320" t="s">
        <v>134</v>
      </c>
      <c r="D10320" t="s">
        <v>138</v>
      </c>
      <c r="E10320" t="s">
        <v>876</v>
      </c>
      <c r="F10320" t="s">
        <v>878</v>
      </c>
      <c r="G10320" t="s">
        <v>20523</v>
      </c>
      <c r="H10320"/>
      <c r="I10320" t="s">
        <v>20524</v>
      </c>
      <c r="J10320" s="5">
        <v>46151</v>
      </c>
      <c r="K10320" s="6">
        <v>100000</v>
      </c>
      <c r="L10320" t="s">
        <v>18</v>
      </c>
      <c r="M10320"/>
      <c r="N10320" s="6">
        <v>5915</v>
      </c>
    </row>
    <row r="10321" spans="1:14">
      <c r="A10321" t="s">
        <v>190</v>
      </c>
      <c r="B10321" t="s">
        <v>20525</v>
      </c>
      <c r="C10321" t="s">
        <v>134</v>
      </c>
      <c r="D10321" t="s">
        <v>138</v>
      </c>
      <c r="E10321" t="s">
        <v>1549</v>
      </c>
      <c r="F10321" t="s">
        <v>1550</v>
      </c>
      <c r="G10321" t="s">
        <v>20526</v>
      </c>
      <c r="H10321" t="s">
        <v>20527</v>
      </c>
      <c r="I10321" t="s">
        <v>20528</v>
      </c>
      <c r="J10321" s="5">
        <v>46151</v>
      </c>
      <c r="K10321" s="6">
        <v>20000</v>
      </c>
      <c r="L10321" t="s">
        <v>18</v>
      </c>
      <c r="M10321"/>
      <c r="N10321" s="6">
        <v>2215</v>
      </c>
    </row>
    <row r="10322" spans="1:14">
      <c r="A10322" t="s">
        <v>190</v>
      </c>
      <c r="B10322" t="s">
        <v>20529</v>
      </c>
      <c r="C10322" t="s">
        <v>134</v>
      </c>
      <c r="D10322" t="s">
        <v>138</v>
      </c>
      <c r="E10322" t="s">
        <v>932</v>
      </c>
      <c r="F10322" t="s">
        <v>2555</v>
      </c>
      <c r="G10322" t="s">
        <v>2556</v>
      </c>
      <c r="H10322" t="s">
        <v>20530</v>
      </c>
      <c r="I10322" t="s">
        <v>20531</v>
      </c>
      <c r="J10322" s="5">
        <v>46151</v>
      </c>
      <c r="K10322" s="6">
        <v>55000</v>
      </c>
      <c r="L10322" t="s">
        <v>18</v>
      </c>
      <c r="M10322"/>
      <c r="N10322" s="6">
        <v>2536</v>
      </c>
    </row>
    <row r="10323" spans="1:14">
      <c r="A10323" t="s">
        <v>190</v>
      </c>
      <c r="B10323" t="s">
        <v>20529</v>
      </c>
      <c r="C10323" t="s">
        <v>134</v>
      </c>
      <c r="D10323" t="s">
        <v>138</v>
      </c>
      <c r="E10323" t="s">
        <v>932</v>
      </c>
      <c r="F10323" t="s">
        <v>2555</v>
      </c>
      <c r="G10323" t="s">
        <v>2556</v>
      </c>
      <c r="H10323" t="s">
        <v>20530</v>
      </c>
      <c r="I10323" t="s">
        <v>20532</v>
      </c>
      <c r="J10323" s="5">
        <v>46151</v>
      </c>
      <c r="K10323" s="6">
        <v>70000</v>
      </c>
      <c r="L10323" t="s">
        <v>18</v>
      </c>
      <c r="M10323"/>
      <c r="N10323" s="6">
        <v>2467</v>
      </c>
    </row>
    <row r="10324" spans="1:14">
      <c r="A10324" t="s">
        <v>16</v>
      </c>
      <c r="B10324" t="s">
        <v>20533</v>
      </c>
      <c r="C10324" t="s">
        <v>134</v>
      </c>
      <c r="D10324" t="s">
        <v>138</v>
      </c>
      <c r="E10324" t="s">
        <v>503</v>
      </c>
      <c r="F10324" t="s">
        <v>504</v>
      </c>
      <c r="G10324"/>
      <c r="H10324"/>
      <c r="I10324" t="s">
        <v>20534</v>
      </c>
      <c r="J10324" s="5">
        <v>46151</v>
      </c>
      <c r="K10324" s="6">
        <v>1500000</v>
      </c>
      <c r="L10324" t="s">
        <v>17</v>
      </c>
      <c r="M10324" t="s">
        <v>20535</v>
      </c>
      <c r="N10324" s="6">
        <v>5625</v>
      </c>
    </row>
    <row r="10325" spans="1:14">
      <c r="A10325" t="s">
        <v>190</v>
      </c>
      <c r="B10325" t="s">
        <v>20551</v>
      </c>
      <c r="C10325" t="s">
        <v>134</v>
      </c>
      <c r="D10325" t="s">
        <v>138</v>
      </c>
      <c r="E10325" t="s">
        <v>1549</v>
      </c>
      <c r="F10325" t="s">
        <v>1550</v>
      </c>
      <c r="G10325" t="s">
        <v>20548</v>
      </c>
      <c r="H10325" t="s">
        <v>20552</v>
      </c>
      <c r="I10325" t="s">
        <v>20553</v>
      </c>
      <c r="J10325" s="5">
        <v>46151</v>
      </c>
      <c r="K10325" s="6">
        <v>350000</v>
      </c>
      <c r="L10325" t="s">
        <v>17</v>
      </c>
      <c r="M10325"/>
      <c r="N10325" s="6">
        <v>2433</v>
      </c>
    </row>
    <row r="10326" spans="1:14">
      <c r="A10326" t="s">
        <v>190</v>
      </c>
      <c r="B10326" t="s">
        <v>20551</v>
      </c>
      <c r="C10326" t="s">
        <v>134</v>
      </c>
      <c r="D10326" t="s">
        <v>138</v>
      </c>
      <c r="E10326" t="s">
        <v>1549</v>
      </c>
      <c r="F10326" t="s">
        <v>1550</v>
      </c>
      <c r="G10326" t="s">
        <v>20548</v>
      </c>
      <c r="H10326" t="s">
        <v>20552</v>
      </c>
      <c r="I10326" t="s">
        <v>20554</v>
      </c>
      <c r="J10326" s="5">
        <v>46151</v>
      </c>
      <c r="K10326" s="6">
        <v>300000</v>
      </c>
      <c r="L10326" t="s">
        <v>17</v>
      </c>
      <c r="M10326"/>
      <c r="N10326" t="s">
        <v>3065</v>
      </c>
    </row>
    <row r="10327" spans="1:14">
      <c r="A10327" t="s">
        <v>190</v>
      </c>
      <c r="B10327" t="s">
        <v>20555</v>
      </c>
      <c r="C10327" t="s">
        <v>134</v>
      </c>
      <c r="D10327" t="s">
        <v>138</v>
      </c>
      <c r="E10327" t="s">
        <v>1549</v>
      </c>
      <c r="F10327" t="s">
        <v>1550</v>
      </c>
      <c r="G10327" t="s">
        <v>20556</v>
      </c>
      <c r="H10327" t="s">
        <v>20557</v>
      </c>
      <c r="I10327" t="s">
        <v>20558</v>
      </c>
      <c r="J10327" s="5">
        <v>46151</v>
      </c>
      <c r="K10327" s="6">
        <v>50000</v>
      </c>
      <c r="L10327" t="s">
        <v>18</v>
      </c>
      <c r="M10327"/>
      <c r="N10327" s="6">
        <v>2964</v>
      </c>
    </row>
    <row r="10328" spans="1:14">
      <c r="A10328" t="s">
        <v>190</v>
      </c>
      <c r="B10328" t="s">
        <v>20559</v>
      </c>
      <c r="C10328" t="s">
        <v>134</v>
      </c>
      <c r="D10328" t="s">
        <v>138</v>
      </c>
      <c r="E10328" t="s">
        <v>503</v>
      </c>
      <c r="F10328" t="s">
        <v>504</v>
      </c>
      <c r="G10328" t="s">
        <v>20560</v>
      </c>
      <c r="H10328" t="s">
        <v>20561</v>
      </c>
      <c r="I10328" t="s">
        <v>20562</v>
      </c>
      <c r="J10328" s="5">
        <v>46151</v>
      </c>
      <c r="K10328" s="6">
        <v>200000</v>
      </c>
      <c r="L10328" t="s">
        <v>17</v>
      </c>
      <c r="M10328"/>
      <c r="N10328" s="6">
        <v>1440</v>
      </c>
    </row>
    <row r="10329" spans="1:14">
      <c r="A10329" t="s">
        <v>190</v>
      </c>
      <c r="B10329" t="s">
        <v>20563</v>
      </c>
      <c r="C10329" t="s">
        <v>134</v>
      </c>
      <c r="D10329" t="s">
        <v>138</v>
      </c>
      <c r="E10329" t="s">
        <v>503</v>
      </c>
      <c r="F10329" t="s">
        <v>504</v>
      </c>
      <c r="G10329" t="s">
        <v>20560</v>
      </c>
      <c r="H10329" t="s">
        <v>20564</v>
      </c>
      <c r="I10329" t="s">
        <v>20565</v>
      </c>
      <c r="J10329" s="5">
        <v>46151</v>
      </c>
      <c r="K10329" s="6">
        <v>200000</v>
      </c>
      <c r="L10329" t="s">
        <v>17</v>
      </c>
      <c r="M10329"/>
      <c r="N10329" s="6">
        <v>1160</v>
      </c>
    </row>
    <row r="10330" spans="1:14">
      <c r="A10330" t="s">
        <v>190</v>
      </c>
      <c r="B10330" t="s">
        <v>20575</v>
      </c>
      <c r="C10330" t="s">
        <v>134</v>
      </c>
      <c r="D10330" t="s">
        <v>138</v>
      </c>
      <c r="E10330" t="s">
        <v>508</v>
      </c>
      <c r="F10330" t="s">
        <v>934</v>
      </c>
      <c r="G10330" t="s">
        <v>2613</v>
      </c>
      <c r="H10330" t="s">
        <v>20576</v>
      </c>
      <c r="I10330" t="s">
        <v>20577</v>
      </c>
      <c r="J10330" s="5">
        <v>46151</v>
      </c>
      <c r="K10330" s="6">
        <v>140000</v>
      </c>
      <c r="L10330"/>
      <c r="M10330"/>
      <c r="N10330" s="6">
        <v>5964</v>
      </c>
    </row>
    <row r="10331" spans="1:14">
      <c r="A10331" t="s">
        <v>190</v>
      </c>
      <c r="B10331" t="s">
        <v>20575</v>
      </c>
      <c r="C10331" t="s">
        <v>134</v>
      </c>
      <c r="D10331" t="s">
        <v>138</v>
      </c>
      <c r="E10331" t="s">
        <v>508</v>
      </c>
      <c r="F10331" t="s">
        <v>934</v>
      </c>
      <c r="G10331" t="s">
        <v>2613</v>
      </c>
      <c r="H10331" t="s">
        <v>20576</v>
      </c>
      <c r="I10331" t="s">
        <v>20578</v>
      </c>
      <c r="J10331" s="5">
        <v>46151</v>
      </c>
      <c r="K10331" s="6">
        <v>500000</v>
      </c>
      <c r="L10331"/>
      <c r="M10331"/>
      <c r="N10331" s="6">
        <v>10350</v>
      </c>
    </row>
    <row r="10332" spans="1:14">
      <c r="A10332" t="s">
        <v>190</v>
      </c>
      <c r="B10332" t="s">
        <v>20579</v>
      </c>
      <c r="C10332" t="s">
        <v>134</v>
      </c>
      <c r="D10332" t="s">
        <v>138</v>
      </c>
      <c r="E10332" t="s">
        <v>508</v>
      </c>
      <c r="F10332" t="s">
        <v>934</v>
      </c>
      <c r="G10332" t="s">
        <v>2613</v>
      </c>
      <c r="H10332" t="s">
        <v>20580</v>
      </c>
      <c r="I10332" t="s">
        <v>20581</v>
      </c>
      <c r="J10332" s="5">
        <v>46151</v>
      </c>
      <c r="K10332" s="6">
        <v>150000</v>
      </c>
      <c r="L10332" t="s">
        <v>18</v>
      </c>
      <c r="M10332"/>
      <c r="N10332" s="6">
        <v>5639</v>
      </c>
    </row>
    <row r="10333" spans="1:14">
      <c r="A10333" t="s">
        <v>190</v>
      </c>
      <c r="B10333" t="s">
        <v>2603</v>
      </c>
      <c r="C10333" t="s">
        <v>134</v>
      </c>
      <c r="D10333" t="s">
        <v>138</v>
      </c>
      <c r="E10333" t="s">
        <v>876</v>
      </c>
      <c r="F10333" t="s">
        <v>877</v>
      </c>
      <c r="G10333" t="s">
        <v>2602</v>
      </c>
      <c r="H10333"/>
      <c r="I10333" t="s">
        <v>20582</v>
      </c>
      <c r="J10333" s="5">
        <v>46151</v>
      </c>
      <c r="K10333" s="6">
        <v>100000</v>
      </c>
      <c r="L10333" t="s">
        <v>18</v>
      </c>
      <c r="M10333" t="s">
        <v>2604</v>
      </c>
      <c r="N10333" s="6">
        <v>20688</v>
      </c>
    </row>
    <row r="10334" spans="1:14">
      <c r="A10334" t="s">
        <v>190</v>
      </c>
      <c r="B10334" t="s">
        <v>20631</v>
      </c>
      <c r="C10334" t="s">
        <v>134</v>
      </c>
      <c r="D10334" t="s">
        <v>138</v>
      </c>
      <c r="E10334" t="s">
        <v>508</v>
      </c>
      <c r="F10334" t="s">
        <v>934</v>
      </c>
      <c r="G10334" t="s">
        <v>20632</v>
      </c>
      <c r="H10334"/>
      <c r="I10334" t="s">
        <v>20633</v>
      </c>
      <c r="J10334" s="5">
        <v>46151</v>
      </c>
      <c r="K10334" s="6">
        <v>1000000</v>
      </c>
      <c r="L10334" t="s">
        <v>18</v>
      </c>
      <c r="M10334"/>
      <c r="N10334" s="6">
        <v>61550</v>
      </c>
    </row>
    <row r="10335" spans="1:14">
      <c r="A10335" t="s">
        <v>190</v>
      </c>
      <c r="B10335" t="s">
        <v>20634</v>
      </c>
      <c r="C10335" t="s">
        <v>134</v>
      </c>
      <c r="D10335" t="s">
        <v>138</v>
      </c>
      <c r="E10335" t="s">
        <v>508</v>
      </c>
      <c r="F10335" t="s">
        <v>934</v>
      </c>
      <c r="G10335" t="s">
        <v>20632</v>
      </c>
      <c r="H10335" t="s">
        <v>20635</v>
      </c>
      <c r="I10335" t="s">
        <v>20636</v>
      </c>
      <c r="J10335" s="5">
        <v>46151</v>
      </c>
      <c r="K10335" s="6">
        <v>500000</v>
      </c>
      <c r="L10335" t="s">
        <v>17</v>
      </c>
      <c r="M10335"/>
      <c r="N10335" s="6">
        <v>1875</v>
      </c>
    </row>
    <row r="10336" spans="1:14">
      <c r="A10336" t="s">
        <v>190</v>
      </c>
      <c r="B10336" t="s">
        <v>20637</v>
      </c>
      <c r="C10336" t="s">
        <v>134</v>
      </c>
      <c r="D10336" t="s">
        <v>138</v>
      </c>
      <c r="E10336" t="s">
        <v>508</v>
      </c>
      <c r="F10336" t="s">
        <v>934</v>
      </c>
      <c r="G10336" t="s">
        <v>20632</v>
      </c>
      <c r="H10336" t="s">
        <v>20638</v>
      </c>
      <c r="I10336" t="s">
        <v>20639</v>
      </c>
      <c r="J10336" s="5">
        <v>46151</v>
      </c>
      <c r="K10336" s="6">
        <v>500000</v>
      </c>
      <c r="L10336" t="s">
        <v>17</v>
      </c>
      <c r="M10336"/>
      <c r="N10336" s="6">
        <v>1975</v>
      </c>
    </row>
    <row r="10337" spans="1:14">
      <c r="A10337" t="s">
        <v>16</v>
      </c>
      <c r="B10337" t="s">
        <v>20640</v>
      </c>
      <c r="C10337" t="s">
        <v>134</v>
      </c>
      <c r="D10337" t="s">
        <v>138</v>
      </c>
      <c r="E10337" t="s">
        <v>508</v>
      </c>
      <c r="F10337" t="s">
        <v>934</v>
      </c>
      <c r="G10337" t="s">
        <v>20641</v>
      </c>
      <c r="H10337"/>
      <c r="I10337" t="s">
        <v>20642</v>
      </c>
      <c r="J10337" s="5">
        <v>46151</v>
      </c>
      <c r="K10337" s="6">
        <v>500000</v>
      </c>
      <c r="L10337" t="s">
        <v>18</v>
      </c>
      <c r="M10337" t="s">
        <v>20643</v>
      </c>
      <c r="N10337" s="6">
        <v>29970</v>
      </c>
    </row>
    <row r="10338" spans="1:14">
      <c r="A10338" t="s">
        <v>190</v>
      </c>
      <c r="B10338" t="s">
        <v>20644</v>
      </c>
      <c r="C10338" t="s">
        <v>134</v>
      </c>
      <c r="D10338" t="s">
        <v>138</v>
      </c>
      <c r="E10338" t="s">
        <v>508</v>
      </c>
      <c r="F10338" t="s">
        <v>934</v>
      </c>
      <c r="G10338" t="s">
        <v>20641</v>
      </c>
      <c r="H10338" t="s">
        <v>20645</v>
      </c>
      <c r="I10338" t="s">
        <v>20646</v>
      </c>
      <c r="J10338" s="5">
        <v>46151</v>
      </c>
      <c r="K10338" s="6">
        <v>50000</v>
      </c>
      <c r="L10338" t="s">
        <v>17</v>
      </c>
      <c r="M10338"/>
      <c r="N10338" s="6">
        <v>531</v>
      </c>
    </row>
    <row r="10339" spans="1:14">
      <c r="A10339" t="s">
        <v>16</v>
      </c>
      <c r="B10339" t="s">
        <v>20656</v>
      </c>
      <c r="C10339" t="s">
        <v>134</v>
      </c>
      <c r="D10339" t="s">
        <v>138</v>
      </c>
      <c r="E10339" t="s">
        <v>1078</v>
      </c>
      <c r="F10339" t="s">
        <v>1079</v>
      </c>
      <c r="G10339" t="s">
        <v>20657</v>
      </c>
      <c r="H10339"/>
      <c r="I10339" t="s">
        <v>20658</v>
      </c>
      <c r="J10339" s="5">
        <v>46151</v>
      </c>
      <c r="K10339" s="6">
        <v>1200000</v>
      </c>
      <c r="L10339" t="s">
        <v>17</v>
      </c>
      <c r="M10339" t="s">
        <v>20659</v>
      </c>
      <c r="N10339" s="6">
        <v>5220</v>
      </c>
    </row>
    <row r="10340" spans="1:14">
      <c r="A10340" t="s">
        <v>16</v>
      </c>
      <c r="B10340" t="s">
        <v>20710</v>
      </c>
      <c r="C10340" t="s">
        <v>134</v>
      </c>
      <c r="D10340" t="s">
        <v>138</v>
      </c>
      <c r="E10340" t="s">
        <v>1078</v>
      </c>
      <c r="F10340" t="s">
        <v>20626</v>
      </c>
      <c r="G10340" t="s">
        <v>20711</v>
      </c>
      <c r="H10340"/>
      <c r="I10340" t="s">
        <v>20712</v>
      </c>
      <c r="J10340" s="5">
        <v>46151</v>
      </c>
      <c r="K10340" s="6">
        <v>1000000</v>
      </c>
      <c r="L10340" t="s">
        <v>17</v>
      </c>
      <c r="M10340" t="s">
        <v>20713</v>
      </c>
      <c r="N10340" s="6">
        <v>4350</v>
      </c>
    </row>
    <row r="10341" spans="1:14">
      <c r="A10341" t="s">
        <v>16</v>
      </c>
      <c r="B10341" t="s">
        <v>20714</v>
      </c>
      <c r="C10341" t="s">
        <v>134</v>
      </c>
      <c r="D10341" t="s">
        <v>138</v>
      </c>
      <c r="E10341" t="s">
        <v>876</v>
      </c>
      <c r="F10341" t="s">
        <v>877</v>
      </c>
      <c r="G10341" t="s">
        <v>20715</v>
      </c>
      <c r="H10341"/>
      <c r="I10341" t="s">
        <v>20716</v>
      </c>
      <c r="J10341" s="5">
        <v>46151</v>
      </c>
      <c r="K10341" s="6">
        <v>100000</v>
      </c>
      <c r="L10341" t="s">
        <v>17</v>
      </c>
      <c r="M10341"/>
      <c r="N10341" t="s">
        <v>3065</v>
      </c>
    </row>
    <row r="10342" spans="1:14">
      <c r="A10342" t="s">
        <v>190</v>
      </c>
      <c r="B10342" t="s">
        <v>20714</v>
      </c>
      <c r="C10342" t="s">
        <v>134</v>
      </c>
      <c r="D10342" t="s">
        <v>138</v>
      </c>
      <c r="E10342" t="s">
        <v>876</v>
      </c>
      <c r="F10342" t="s">
        <v>877</v>
      </c>
      <c r="G10342" t="s">
        <v>20715</v>
      </c>
      <c r="H10342"/>
      <c r="I10342" t="s">
        <v>20717</v>
      </c>
      <c r="J10342" s="5">
        <v>46151</v>
      </c>
      <c r="K10342" s="6">
        <v>25000</v>
      </c>
      <c r="L10342" t="s">
        <v>17</v>
      </c>
      <c r="M10342" t="s">
        <v>20718</v>
      </c>
      <c r="N10342" s="6">
        <v>380</v>
      </c>
    </row>
    <row r="10343" spans="1:14">
      <c r="A10343" t="s">
        <v>16</v>
      </c>
      <c r="B10343" t="s">
        <v>20714</v>
      </c>
      <c r="C10343" t="s">
        <v>134</v>
      </c>
      <c r="D10343" t="s">
        <v>138</v>
      </c>
      <c r="E10343" t="s">
        <v>876</v>
      </c>
      <c r="F10343" t="s">
        <v>877</v>
      </c>
      <c r="G10343" t="s">
        <v>20715</v>
      </c>
      <c r="H10343"/>
      <c r="I10343" t="s">
        <v>20719</v>
      </c>
      <c r="J10343" s="5">
        <v>46151</v>
      </c>
      <c r="K10343" s="6">
        <v>100000</v>
      </c>
      <c r="L10343" t="s">
        <v>17</v>
      </c>
      <c r="M10343" t="s">
        <v>20718</v>
      </c>
      <c r="N10343" s="6">
        <v>1235</v>
      </c>
    </row>
    <row r="10344" spans="1:14">
      <c r="A10344" t="s">
        <v>16</v>
      </c>
      <c r="B10344" t="s">
        <v>20728</v>
      </c>
      <c r="C10344" t="s">
        <v>134</v>
      </c>
      <c r="D10344" t="s">
        <v>138</v>
      </c>
      <c r="E10344" t="s">
        <v>876</v>
      </c>
      <c r="F10344" t="s">
        <v>877</v>
      </c>
      <c r="G10344" t="s">
        <v>20729</v>
      </c>
      <c r="H10344"/>
      <c r="I10344" t="s">
        <v>20730</v>
      </c>
      <c r="J10344" s="5">
        <v>46151</v>
      </c>
      <c r="K10344" s="6">
        <v>1000000</v>
      </c>
      <c r="L10344" t="s">
        <v>18</v>
      </c>
      <c r="M10344" t="s">
        <v>20731</v>
      </c>
      <c r="N10344" s="6">
        <v>32000</v>
      </c>
    </row>
    <row r="10345" spans="1:14">
      <c r="A10345" t="s">
        <v>16</v>
      </c>
      <c r="B10345" t="s">
        <v>20728</v>
      </c>
      <c r="C10345" t="s">
        <v>134</v>
      </c>
      <c r="D10345" t="s">
        <v>138</v>
      </c>
      <c r="E10345" t="s">
        <v>876</v>
      </c>
      <c r="F10345" t="s">
        <v>877</v>
      </c>
      <c r="G10345" t="s">
        <v>20729</v>
      </c>
      <c r="H10345"/>
      <c r="I10345" t="s">
        <v>20732</v>
      </c>
      <c r="J10345" s="5">
        <v>46151</v>
      </c>
      <c r="K10345" s="6">
        <v>1000000</v>
      </c>
      <c r="L10345" t="s">
        <v>17</v>
      </c>
      <c r="M10345" t="s">
        <v>20733</v>
      </c>
      <c r="N10345" s="6">
        <v>5150</v>
      </c>
    </row>
    <row r="10346" spans="1:14">
      <c r="A10346" t="s">
        <v>190</v>
      </c>
      <c r="B10346" t="s">
        <v>20734</v>
      </c>
      <c r="C10346" t="s">
        <v>134</v>
      </c>
      <c r="D10346" t="s">
        <v>138</v>
      </c>
      <c r="E10346" t="s">
        <v>508</v>
      </c>
      <c r="F10346" t="s">
        <v>934</v>
      </c>
      <c r="G10346" t="s">
        <v>20735</v>
      </c>
      <c r="H10346" t="s">
        <v>20736</v>
      </c>
      <c r="I10346" t="s">
        <v>20737</v>
      </c>
      <c r="J10346" s="5">
        <v>46151</v>
      </c>
      <c r="K10346" s="6">
        <v>100000</v>
      </c>
      <c r="L10346" t="s">
        <v>17</v>
      </c>
      <c r="M10346"/>
      <c r="N10346" s="6">
        <v>285</v>
      </c>
    </row>
    <row r="10347" spans="1:14">
      <c r="A10347" t="s">
        <v>190</v>
      </c>
      <c r="B10347" t="s">
        <v>20738</v>
      </c>
      <c r="C10347" t="s">
        <v>134</v>
      </c>
      <c r="D10347" t="s">
        <v>138</v>
      </c>
      <c r="E10347" t="s">
        <v>508</v>
      </c>
      <c r="F10347" t="s">
        <v>934</v>
      </c>
      <c r="G10347" t="s">
        <v>20735</v>
      </c>
      <c r="H10347" t="s">
        <v>20739</v>
      </c>
      <c r="I10347" t="s">
        <v>20740</v>
      </c>
      <c r="J10347" s="5">
        <v>46151</v>
      </c>
      <c r="K10347" s="6">
        <v>100000</v>
      </c>
      <c r="L10347" t="s">
        <v>17</v>
      </c>
      <c r="M10347"/>
      <c r="N10347" s="6">
        <v>585</v>
      </c>
    </row>
    <row r="10348" spans="1:14">
      <c r="A10348" t="s">
        <v>190</v>
      </c>
      <c r="B10348" t="s">
        <v>20741</v>
      </c>
      <c r="C10348" t="s">
        <v>134</v>
      </c>
      <c r="D10348" t="s">
        <v>138</v>
      </c>
      <c r="E10348" t="s">
        <v>508</v>
      </c>
      <c r="F10348" t="s">
        <v>1077</v>
      </c>
      <c r="G10348" t="s">
        <v>20742</v>
      </c>
      <c r="H10348"/>
      <c r="I10348" t="s">
        <v>20743</v>
      </c>
      <c r="J10348" s="5">
        <v>46151</v>
      </c>
      <c r="K10348" s="6">
        <v>650000</v>
      </c>
      <c r="L10348" t="s">
        <v>17</v>
      </c>
      <c r="M10348"/>
      <c r="N10348" s="6">
        <v>4908</v>
      </c>
    </row>
    <row r="10349" spans="1:14">
      <c r="A10349" t="s">
        <v>190</v>
      </c>
      <c r="B10349" t="s">
        <v>20752</v>
      </c>
      <c r="C10349" t="s">
        <v>134</v>
      </c>
      <c r="D10349" t="s">
        <v>138</v>
      </c>
      <c r="E10349" t="s">
        <v>508</v>
      </c>
      <c r="F10349" t="s">
        <v>934</v>
      </c>
      <c r="G10349" t="s">
        <v>20753</v>
      </c>
      <c r="H10349" t="s">
        <v>20754</v>
      </c>
      <c r="I10349" t="s">
        <v>20755</v>
      </c>
      <c r="J10349" s="5">
        <v>46151</v>
      </c>
      <c r="K10349" s="6">
        <v>500000</v>
      </c>
      <c r="L10349" t="s">
        <v>17</v>
      </c>
      <c r="M10349"/>
      <c r="N10349" s="6">
        <v>1475</v>
      </c>
    </row>
    <row r="10350" spans="1:14">
      <c r="A10350" t="s">
        <v>190</v>
      </c>
      <c r="B10350" t="s">
        <v>20756</v>
      </c>
      <c r="C10350" t="s">
        <v>134</v>
      </c>
      <c r="D10350" t="s">
        <v>138</v>
      </c>
      <c r="E10350" t="s">
        <v>508</v>
      </c>
      <c r="F10350" t="s">
        <v>934</v>
      </c>
      <c r="G10350" t="s">
        <v>20757</v>
      </c>
      <c r="H10350" t="s">
        <v>20758</v>
      </c>
      <c r="I10350" t="s">
        <v>20759</v>
      </c>
      <c r="J10350" s="5">
        <v>46151</v>
      </c>
      <c r="K10350" s="6">
        <v>1000000</v>
      </c>
      <c r="L10350" t="s">
        <v>19</v>
      </c>
      <c r="M10350"/>
      <c r="N10350" s="6">
        <v>84950</v>
      </c>
    </row>
    <row r="10351" spans="1:14">
      <c r="A10351" t="s">
        <v>190</v>
      </c>
      <c r="B10351" t="s">
        <v>20756</v>
      </c>
      <c r="C10351" t="s">
        <v>134</v>
      </c>
      <c r="D10351" t="s">
        <v>138</v>
      </c>
      <c r="E10351" t="s">
        <v>508</v>
      </c>
      <c r="F10351" t="s">
        <v>934</v>
      </c>
      <c r="G10351" t="s">
        <v>20757</v>
      </c>
      <c r="H10351" t="s">
        <v>20758</v>
      </c>
      <c r="I10351" t="s">
        <v>20760</v>
      </c>
      <c r="J10351" s="5">
        <v>46151</v>
      </c>
      <c r="K10351" s="6">
        <v>1000000</v>
      </c>
      <c r="L10351" t="s">
        <v>18</v>
      </c>
      <c r="M10351"/>
      <c r="N10351" s="6">
        <v>168950</v>
      </c>
    </row>
    <row r="10352" spans="1:14">
      <c r="A10352" t="s">
        <v>16</v>
      </c>
      <c r="B10352" t="s">
        <v>2615</v>
      </c>
      <c r="C10352" t="s">
        <v>134</v>
      </c>
      <c r="D10352" t="s">
        <v>138</v>
      </c>
      <c r="E10352" t="s">
        <v>508</v>
      </c>
      <c r="F10352" t="s">
        <v>1077</v>
      </c>
      <c r="G10352" t="s">
        <v>2614</v>
      </c>
      <c r="H10352"/>
      <c r="I10352" t="s">
        <v>20768</v>
      </c>
      <c r="J10352" s="5">
        <v>46151</v>
      </c>
      <c r="K10352" s="6">
        <v>500000</v>
      </c>
      <c r="L10352" t="s">
        <v>17</v>
      </c>
      <c r="M10352" t="s">
        <v>2616</v>
      </c>
      <c r="N10352" s="6">
        <v>1275</v>
      </c>
    </row>
    <row r="10353" spans="1:14">
      <c r="A10353" t="s">
        <v>16</v>
      </c>
      <c r="B10353" t="s">
        <v>2615</v>
      </c>
      <c r="C10353" t="s">
        <v>134</v>
      </c>
      <c r="D10353" t="s">
        <v>138</v>
      </c>
      <c r="E10353" t="s">
        <v>508</v>
      </c>
      <c r="F10353" t="s">
        <v>1077</v>
      </c>
      <c r="G10353" t="s">
        <v>2614</v>
      </c>
      <c r="H10353"/>
      <c r="I10353" t="s">
        <v>20769</v>
      </c>
      <c r="J10353" s="5">
        <v>46151</v>
      </c>
      <c r="K10353" s="6">
        <v>500000</v>
      </c>
      <c r="L10353" t="s">
        <v>17</v>
      </c>
      <c r="M10353"/>
      <c r="N10353" s="6">
        <v>1375</v>
      </c>
    </row>
    <row r="10354" spans="1:14">
      <c r="A10354" t="s">
        <v>190</v>
      </c>
      <c r="B10354" t="s">
        <v>20770</v>
      </c>
      <c r="C10354" t="s">
        <v>134</v>
      </c>
      <c r="D10354" t="s">
        <v>138</v>
      </c>
      <c r="E10354" t="s">
        <v>508</v>
      </c>
      <c r="F10354" t="s">
        <v>934</v>
      </c>
      <c r="G10354" t="s">
        <v>20757</v>
      </c>
      <c r="H10354" t="s">
        <v>20771</v>
      </c>
      <c r="I10354" t="s">
        <v>20772</v>
      </c>
      <c r="J10354" s="5">
        <v>46151</v>
      </c>
      <c r="K10354" s="6">
        <v>300000</v>
      </c>
      <c r="L10354" t="s">
        <v>17</v>
      </c>
      <c r="M10354"/>
      <c r="N10354" s="6">
        <v>1410</v>
      </c>
    </row>
    <row r="10355" spans="1:14">
      <c r="A10355" t="s">
        <v>190</v>
      </c>
      <c r="B10355" t="s">
        <v>20770</v>
      </c>
      <c r="C10355" t="s">
        <v>134</v>
      </c>
      <c r="D10355" t="s">
        <v>138</v>
      </c>
      <c r="E10355" t="s">
        <v>508</v>
      </c>
      <c r="F10355" t="s">
        <v>934</v>
      </c>
      <c r="G10355" t="s">
        <v>20757</v>
      </c>
      <c r="H10355" t="s">
        <v>20771</v>
      </c>
      <c r="I10355" t="s">
        <v>20773</v>
      </c>
      <c r="J10355" s="5">
        <v>46151</v>
      </c>
      <c r="K10355" s="6">
        <v>500000</v>
      </c>
      <c r="L10355" t="s">
        <v>17</v>
      </c>
      <c r="M10355"/>
      <c r="N10355" s="6">
        <v>1325</v>
      </c>
    </row>
    <row r="10356" spans="1:14">
      <c r="A10356" t="s">
        <v>190</v>
      </c>
      <c r="B10356" t="s">
        <v>20770</v>
      </c>
      <c r="C10356" t="s">
        <v>134</v>
      </c>
      <c r="D10356" t="s">
        <v>138</v>
      </c>
      <c r="E10356" t="s">
        <v>508</v>
      </c>
      <c r="F10356" t="s">
        <v>934</v>
      </c>
      <c r="G10356" t="s">
        <v>20757</v>
      </c>
      <c r="H10356" t="s">
        <v>20771</v>
      </c>
      <c r="I10356" t="s">
        <v>20774</v>
      </c>
      <c r="J10356" s="5">
        <v>46151</v>
      </c>
      <c r="K10356" s="6">
        <v>500000</v>
      </c>
      <c r="L10356" t="s">
        <v>17</v>
      </c>
      <c r="M10356"/>
      <c r="N10356" s="6">
        <v>2325</v>
      </c>
    </row>
    <row r="10357" spans="1:14">
      <c r="A10357" t="s">
        <v>190</v>
      </c>
      <c r="B10357" t="s">
        <v>20778</v>
      </c>
      <c r="C10357" t="s">
        <v>134</v>
      </c>
      <c r="D10357" t="s">
        <v>138</v>
      </c>
      <c r="E10357" t="s">
        <v>508</v>
      </c>
      <c r="F10357" t="s">
        <v>934</v>
      </c>
      <c r="G10357" t="s">
        <v>20776</v>
      </c>
      <c r="H10357" t="s">
        <v>20779</v>
      </c>
      <c r="I10357" t="s">
        <v>20780</v>
      </c>
      <c r="J10357" s="5">
        <v>46151</v>
      </c>
      <c r="K10357" s="6">
        <v>100000</v>
      </c>
      <c r="L10357" t="s">
        <v>19</v>
      </c>
      <c r="M10357"/>
      <c r="N10357" s="6">
        <v>4658</v>
      </c>
    </row>
    <row r="10358" spans="1:14">
      <c r="A10358" t="s">
        <v>16</v>
      </c>
      <c r="B10358" t="s">
        <v>20784</v>
      </c>
      <c r="C10358" t="s">
        <v>134</v>
      </c>
      <c r="D10358" t="s">
        <v>138</v>
      </c>
      <c r="E10358" t="s">
        <v>508</v>
      </c>
      <c r="F10358" t="s">
        <v>1077</v>
      </c>
      <c r="G10358" t="s">
        <v>20785</v>
      </c>
      <c r="H10358"/>
      <c r="I10358" t="s">
        <v>20786</v>
      </c>
      <c r="J10358" s="5">
        <v>46151</v>
      </c>
      <c r="K10358" s="6">
        <v>200000</v>
      </c>
      <c r="L10358" t="s">
        <v>18</v>
      </c>
      <c r="M10358" t="s">
        <v>20787</v>
      </c>
      <c r="N10358" s="6">
        <v>11988</v>
      </c>
    </row>
    <row r="10359" spans="1:14">
      <c r="A10359" t="s">
        <v>190</v>
      </c>
      <c r="B10359" t="s">
        <v>20788</v>
      </c>
      <c r="C10359" t="s">
        <v>134</v>
      </c>
      <c r="D10359" t="s">
        <v>138</v>
      </c>
      <c r="E10359" t="s">
        <v>508</v>
      </c>
      <c r="F10359" t="s">
        <v>1077</v>
      </c>
      <c r="G10359" t="s">
        <v>20785</v>
      </c>
      <c r="H10359" t="s">
        <v>20789</v>
      </c>
      <c r="I10359" t="s">
        <v>20790</v>
      </c>
      <c r="J10359" s="5">
        <v>46151</v>
      </c>
      <c r="K10359" s="6">
        <v>400000</v>
      </c>
      <c r="L10359" t="s">
        <v>18</v>
      </c>
      <c r="M10359"/>
      <c r="N10359" s="6">
        <v>17420</v>
      </c>
    </row>
    <row r="10360" spans="1:14">
      <c r="A10360" t="s">
        <v>190</v>
      </c>
      <c r="B10360" t="s">
        <v>20791</v>
      </c>
      <c r="C10360" t="s">
        <v>134</v>
      </c>
      <c r="D10360" t="s">
        <v>138</v>
      </c>
      <c r="E10360" t="s">
        <v>508</v>
      </c>
      <c r="F10360" t="s">
        <v>1077</v>
      </c>
      <c r="G10360" t="s">
        <v>20792</v>
      </c>
      <c r="H10360"/>
      <c r="I10360" t="s">
        <v>20793</v>
      </c>
      <c r="J10360" s="5">
        <v>46151</v>
      </c>
      <c r="K10360" s="6">
        <v>300000</v>
      </c>
      <c r="L10360" t="s">
        <v>17</v>
      </c>
      <c r="M10360"/>
      <c r="N10360" s="6">
        <v>2535</v>
      </c>
    </row>
    <row r="10361" spans="1:14">
      <c r="A10361" t="s">
        <v>190</v>
      </c>
      <c r="B10361" t="s">
        <v>20794</v>
      </c>
      <c r="C10361" t="s">
        <v>134</v>
      </c>
      <c r="D10361" t="s">
        <v>138</v>
      </c>
      <c r="E10361" t="s">
        <v>508</v>
      </c>
      <c r="F10361" t="s">
        <v>934</v>
      </c>
      <c r="G10361" t="s">
        <v>20795</v>
      </c>
      <c r="H10361" t="s">
        <v>20796</v>
      </c>
      <c r="I10361" t="s">
        <v>20797</v>
      </c>
      <c r="J10361" s="5">
        <v>46151</v>
      </c>
      <c r="K10361" s="6">
        <v>500000</v>
      </c>
      <c r="L10361" t="s">
        <v>17</v>
      </c>
      <c r="M10361"/>
      <c r="N10361" s="6">
        <v>3050</v>
      </c>
    </row>
    <row r="10362" spans="1:14">
      <c r="A10362" t="s">
        <v>190</v>
      </c>
      <c r="B10362" t="s">
        <v>20798</v>
      </c>
      <c r="C10362" t="s">
        <v>134</v>
      </c>
      <c r="D10362" t="s">
        <v>138</v>
      </c>
      <c r="E10362" t="s">
        <v>508</v>
      </c>
      <c r="F10362" t="s">
        <v>934</v>
      </c>
      <c r="G10362" t="s">
        <v>20799</v>
      </c>
      <c r="H10362"/>
      <c r="I10362" t="s">
        <v>20800</v>
      </c>
      <c r="J10362" s="5">
        <v>46151</v>
      </c>
      <c r="K10362" s="6">
        <v>300000</v>
      </c>
      <c r="L10362" t="s">
        <v>17</v>
      </c>
      <c r="M10362"/>
      <c r="N10362" s="6">
        <v>2085</v>
      </c>
    </row>
    <row r="10363" spans="1:14">
      <c r="A10363" t="s">
        <v>190</v>
      </c>
      <c r="B10363" t="s">
        <v>20798</v>
      </c>
      <c r="C10363" t="s">
        <v>134</v>
      </c>
      <c r="D10363" t="s">
        <v>138</v>
      </c>
      <c r="E10363" t="s">
        <v>508</v>
      </c>
      <c r="F10363" t="s">
        <v>934</v>
      </c>
      <c r="G10363" t="s">
        <v>20799</v>
      </c>
      <c r="H10363"/>
      <c r="I10363" t="s">
        <v>20801</v>
      </c>
      <c r="J10363" s="5">
        <v>46151</v>
      </c>
      <c r="K10363" s="6">
        <v>900000</v>
      </c>
      <c r="L10363" t="s">
        <v>17</v>
      </c>
      <c r="M10363"/>
      <c r="N10363" s="6">
        <v>3780</v>
      </c>
    </row>
    <row r="10364" spans="1:14">
      <c r="A10364" t="s">
        <v>190</v>
      </c>
      <c r="B10364" t="s">
        <v>20798</v>
      </c>
      <c r="C10364" t="s">
        <v>134</v>
      </c>
      <c r="D10364" t="s">
        <v>138</v>
      </c>
      <c r="E10364" t="s">
        <v>508</v>
      </c>
      <c r="F10364" t="s">
        <v>934</v>
      </c>
      <c r="G10364" t="s">
        <v>20799</v>
      </c>
      <c r="H10364"/>
      <c r="I10364" t="s">
        <v>20802</v>
      </c>
      <c r="J10364" s="5">
        <v>46151</v>
      </c>
      <c r="K10364" s="6">
        <v>200000</v>
      </c>
      <c r="L10364" t="s">
        <v>17</v>
      </c>
      <c r="M10364"/>
      <c r="N10364" s="6">
        <v>1444</v>
      </c>
    </row>
    <row r="10365" spans="1:14">
      <c r="A10365" t="s">
        <v>190</v>
      </c>
      <c r="B10365" t="s">
        <v>20798</v>
      </c>
      <c r="C10365" t="s">
        <v>134</v>
      </c>
      <c r="D10365" t="s">
        <v>138</v>
      </c>
      <c r="E10365" t="s">
        <v>508</v>
      </c>
      <c r="F10365" t="s">
        <v>934</v>
      </c>
      <c r="G10365" t="s">
        <v>20799</v>
      </c>
      <c r="H10365"/>
      <c r="I10365" t="s">
        <v>20803</v>
      </c>
      <c r="J10365" s="5">
        <v>46151</v>
      </c>
      <c r="K10365" s="6">
        <v>200000</v>
      </c>
      <c r="L10365" t="s">
        <v>17</v>
      </c>
      <c r="M10365" t="s">
        <v>20804</v>
      </c>
      <c r="N10365" s="6">
        <v>1280</v>
      </c>
    </row>
    <row r="10366" spans="1:14">
      <c r="A10366" t="s">
        <v>16</v>
      </c>
      <c r="B10366" t="s">
        <v>20806</v>
      </c>
      <c r="C10366" t="s">
        <v>134</v>
      </c>
      <c r="D10366" t="s">
        <v>138</v>
      </c>
      <c r="E10366" t="s">
        <v>1078</v>
      </c>
      <c r="F10366" t="s">
        <v>1079</v>
      </c>
      <c r="G10366"/>
      <c r="H10366"/>
      <c r="I10366" t="s">
        <v>20807</v>
      </c>
      <c r="J10366" s="5">
        <v>46151</v>
      </c>
      <c r="K10366" s="6">
        <v>200000</v>
      </c>
      <c r="L10366" t="s">
        <v>17</v>
      </c>
      <c r="M10366"/>
      <c r="N10366" s="6">
        <v>1510</v>
      </c>
    </row>
    <row r="10367" spans="1:14">
      <c r="A10367" t="s">
        <v>190</v>
      </c>
      <c r="B10367" t="s">
        <v>20808</v>
      </c>
      <c r="C10367" t="s">
        <v>134</v>
      </c>
      <c r="D10367" t="s">
        <v>138</v>
      </c>
      <c r="E10367" t="s">
        <v>508</v>
      </c>
      <c r="F10367" t="s">
        <v>1077</v>
      </c>
      <c r="G10367" t="s">
        <v>20792</v>
      </c>
      <c r="H10367" t="s">
        <v>20809</v>
      </c>
      <c r="I10367" t="s">
        <v>20810</v>
      </c>
      <c r="J10367" s="5">
        <v>46151</v>
      </c>
      <c r="K10367" s="6">
        <v>100000</v>
      </c>
      <c r="L10367" t="s">
        <v>18</v>
      </c>
      <c r="M10367"/>
      <c r="N10367" s="6">
        <v>8915</v>
      </c>
    </row>
    <row r="10368" spans="1:14">
      <c r="A10368" t="s">
        <v>190</v>
      </c>
      <c r="B10368" t="s">
        <v>20811</v>
      </c>
      <c r="C10368" t="s">
        <v>134</v>
      </c>
      <c r="D10368" t="s">
        <v>138</v>
      </c>
      <c r="E10368" t="s">
        <v>508</v>
      </c>
      <c r="F10368" t="s">
        <v>1077</v>
      </c>
      <c r="G10368" t="s">
        <v>20792</v>
      </c>
      <c r="H10368" t="s">
        <v>20812</v>
      </c>
      <c r="I10368" t="s">
        <v>20813</v>
      </c>
      <c r="J10368" s="5">
        <v>46151</v>
      </c>
      <c r="K10368" s="6">
        <v>200000</v>
      </c>
      <c r="L10368" t="s">
        <v>17</v>
      </c>
      <c r="M10368"/>
      <c r="N10368" t="s">
        <v>3065</v>
      </c>
    </row>
    <row r="10369" spans="1:14">
      <c r="A10369" t="s">
        <v>190</v>
      </c>
      <c r="B10369" t="s">
        <v>20811</v>
      </c>
      <c r="C10369" t="s">
        <v>134</v>
      </c>
      <c r="D10369" t="s">
        <v>138</v>
      </c>
      <c r="E10369" t="s">
        <v>508</v>
      </c>
      <c r="F10369" t="s">
        <v>1077</v>
      </c>
      <c r="G10369" t="s">
        <v>20792</v>
      </c>
      <c r="H10369" t="s">
        <v>20812</v>
      </c>
      <c r="I10369" t="s">
        <v>20814</v>
      </c>
      <c r="J10369" s="5">
        <v>46151</v>
      </c>
      <c r="K10369" s="6">
        <v>200000</v>
      </c>
      <c r="L10369" t="s">
        <v>17</v>
      </c>
      <c r="M10369"/>
      <c r="N10369" s="6">
        <v>1340</v>
      </c>
    </row>
    <row r="10370" spans="1:14">
      <c r="A10370" t="s">
        <v>190</v>
      </c>
      <c r="B10370" t="s">
        <v>20815</v>
      </c>
      <c r="C10370" t="s">
        <v>134</v>
      </c>
      <c r="D10370" t="s">
        <v>138</v>
      </c>
      <c r="E10370" t="s">
        <v>1078</v>
      </c>
      <c r="F10370" t="s">
        <v>1079</v>
      </c>
      <c r="G10370" t="s">
        <v>20816</v>
      </c>
      <c r="H10370" t="s">
        <v>20817</v>
      </c>
      <c r="I10370" t="s">
        <v>20818</v>
      </c>
      <c r="J10370" s="5">
        <v>46151</v>
      </c>
      <c r="K10370" s="6">
        <v>150000</v>
      </c>
      <c r="L10370" t="s">
        <v>18</v>
      </c>
      <c r="M10370"/>
      <c r="N10370" s="6">
        <v>3119</v>
      </c>
    </row>
    <row r="10371" spans="1:14">
      <c r="A10371" t="s">
        <v>16</v>
      </c>
      <c r="B10371" t="s">
        <v>20819</v>
      </c>
      <c r="C10371" t="s">
        <v>134</v>
      </c>
      <c r="D10371" t="s">
        <v>138</v>
      </c>
      <c r="E10371" t="s">
        <v>1078</v>
      </c>
      <c r="F10371" t="s">
        <v>1079</v>
      </c>
      <c r="G10371" t="s">
        <v>20820</v>
      </c>
      <c r="H10371"/>
      <c r="I10371" t="s">
        <v>20821</v>
      </c>
      <c r="J10371" s="5">
        <v>46151</v>
      </c>
      <c r="K10371" s="6">
        <v>50000</v>
      </c>
      <c r="L10371" t="s">
        <v>17</v>
      </c>
      <c r="M10371"/>
      <c r="N10371" s="6">
        <v>528</v>
      </c>
    </row>
    <row r="10372" spans="1:14">
      <c r="A10372" t="s">
        <v>190</v>
      </c>
      <c r="B10372" t="s">
        <v>20830</v>
      </c>
      <c r="C10372" t="s">
        <v>134</v>
      </c>
      <c r="D10372" t="s">
        <v>138</v>
      </c>
      <c r="E10372" t="s">
        <v>876</v>
      </c>
      <c r="F10372" t="s">
        <v>877</v>
      </c>
      <c r="G10372" t="s">
        <v>20831</v>
      </c>
      <c r="H10372"/>
      <c r="I10372" t="s">
        <v>20832</v>
      </c>
      <c r="J10372" s="5">
        <v>46151</v>
      </c>
      <c r="K10372" s="6">
        <v>100000</v>
      </c>
      <c r="L10372" t="s">
        <v>17</v>
      </c>
      <c r="M10372" t="s">
        <v>20833</v>
      </c>
      <c r="N10372" s="6">
        <v>1720</v>
      </c>
    </row>
    <row r="10373" spans="1:14">
      <c r="A10373" t="s">
        <v>190</v>
      </c>
      <c r="B10373" t="s">
        <v>20834</v>
      </c>
      <c r="C10373" t="s">
        <v>134</v>
      </c>
      <c r="D10373" t="s">
        <v>138</v>
      </c>
      <c r="E10373" t="s">
        <v>508</v>
      </c>
      <c r="F10373" t="s">
        <v>934</v>
      </c>
      <c r="G10373" t="s">
        <v>20835</v>
      </c>
      <c r="H10373"/>
      <c r="I10373" t="s">
        <v>20836</v>
      </c>
      <c r="J10373" s="5">
        <v>46151</v>
      </c>
      <c r="K10373" s="6">
        <v>100000</v>
      </c>
      <c r="L10373" t="s">
        <v>18</v>
      </c>
      <c r="M10373"/>
      <c r="N10373" s="6">
        <v>6275</v>
      </c>
    </row>
    <row r="10374" spans="1:14">
      <c r="A10374" t="s">
        <v>190</v>
      </c>
      <c r="B10374" t="s">
        <v>20834</v>
      </c>
      <c r="C10374" t="s">
        <v>134</v>
      </c>
      <c r="D10374" t="s">
        <v>138</v>
      </c>
      <c r="E10374" t="s">
        <v>508</v>
      </c>
      <c r="F10374" t="s">
        <v>934</v>
      </c>
      <c r="G10374" t="s">
        <v>20835</v>
      </c>
      <c r="H10374"/>
      <c r="I10374" t="s">
        <v>20837</v>
      </c>
      <c r="J10374" s="5">
        <v>46151</v>
      </c>
      <c r="K10374" s="6">
        <v>100000</v>
      </c>
      <c r="L10374" t="s">
        <v>18</v>
      </c>
      <c r="M10374"/>
      <c r="N10374" t="s">
        <v>3065</v>
      </c>
    </row>
    <row r="10375" spans="1:14">
      <c r="A10375" t="s">
        <v>16</v>
      </c>
      <c r="B10375" t="s">
        <v>20843</v>
      </c>
      <c r="C10375" t="s">
        <v>134</v>
      </c>
      <c r="D10375" t="s">
        <v>136</v>
      </c>
      <c r="E10375" t="s">
        <v>704</v>
      </c>
      <c r="F10375" t="s">
        <v>705</v>
      </c>
      <c r="G10375" t="s">
        <v>20844</v>
      </c>
      <c r="H10375"/>
      <c r="I10375" t="s">
        <v>20845</v>
      </c>
      <c r="J10375" s="5">
        <v>46151</v>
      </c>
      <c r="K10375" s="6">
        <v>950000</v>
      </c>
      <c r="L10375" t="s">
        <v>17</v>
      </c>
      <c r="M10375" t="s">
        <v>20846</v>
      </c>
      <c r="N10375" s="6">
        <v>10023</v>
      </c>
    </row>
    <row r="10376" spans="1:14">
      <c r="A10376" t="s">
        <v>190</v>
      </c>
      <c r="B10376" t="s">
        <v>20851</v>
      </c>
      <c r="C10376" t="s">
        <v>134</v>
      </c>
      <c r="D10376" t="s">
        <v>138</v>
      </c>
      <c r="E10376" t="s">
        <v>702</v>
      </c>
      <c r="F10376" t="s">
        <v>703</v>
      </c>
      <c r="G10376" t="s">
        <v>20852</v>
      </c>
      <c r="H10376" t="s">
        <v>20853</v>
      </c>
      <c r="I10376" t="s">
        <v>20854</v>
      </c>
      <c r="J10376" s="5">
        <v>46151</v>
      </c>
      <c r="K10376" s="6">
        <v>500000</v>
      </c>
      <c r="L10376" t="s">
        <v>19</v>
      </c>
      <c r="M10376"/>
      <c r="N10376" s="6">
        <v>5725</v>
      </c>
    </row>
    <row r="10377" spans="1:14">
      <c r="A10377" t="s">
        <v>190</v>
      </c>
      <c r="B10377" t="s">
        <v>20855</v>
      </c>
      <c r="C10377" t="s">
        <v>134</v>
      </c>
      <c r="D10377" t="s">
        <v>138</v>
      </c>
      <c r="E10377" t="s">
        <v>702</v>
      </c>
      <c r="F10377" t="s">
        <v>703</v>
      </c>
      <c r="G10377" t="s">
        <v>20852</v>
      </c>
      <c r="H10377" t="s">
        <v>20856</v>
      </c>
      <c r="I10377" t="s">
        <v>20857</v>
      </c>
      <c r="J10377" s="5">
        <v>46151</v>
      </c>
      <c r="K10377" s="6">
        <v>250000</v>
      </c>
      <c r="L10377" t="s">
        <v>18</v>
      </c>
      <c r="M10377"/>
      <c r="N10377" s="6">
        <v>9994</v>
      </c>
    </row>
    <row r="10378" spans="1:14">
      <c r="A10378" t="s">
        <v>190</v>
      </c>
      <c r="B10378" t="s">
        <v>20855</v>
      </c>
      <c r="C10378" t="s">
        <v>134</v>
      </c>
      <c r="D10378" t="s">
        <v>138</v>
      </c>
      <c r="E10378" t="s">
        <v>702</v>
      </c>
      <c r="F10378" t="s">
        <v>703</v>
      </c>
      <c r="G10378" t="s">
        <v>20852</v>
      </c>
      <c r="H10378" t="s">
        <v>20856</v>
      </c>
      <c r="I10378" t="s">
        <v>20858</v>
      </c>
      <c r="J10378" s="5">
        <v>46151</v>
      </c>
      <c r="K10378" s="6">
        <v>250000</v>
      </c>
      <c r="L10378" t="s">
        <v>18</v>
      </c>
      <c r="M10378"/>
      <c r="N10378" t="s">
        <v>3065</v>
      </c>
    </row>
    <row r="10379" spans="1:14">
      <c r="A10379" t="s">
        <v>16</v>
      </c>
      <c r="B10379" t="s">
        <v>20862</v>
      </c>
      <c r="C10379" t="s">
        <v>134</v>
      </c>
      <c r="D10379" t="s">
        <v>138</v>
      </c>
      <c r="E10379" t="s">
        <v>702</v>
      </c>
      <c r="F10379" t="s">
        <v>703</v>
      </c>
      <c r="G10379" t="s">
        <v>20852</v>
      </c>
      <c r="H10379" t="s">
        <v>20863</v>
      </c>
      <c r="I10379" t="s">
        <v>20864</v>
      </c>
      <c r="J10379" s="5">
        <v>46151</v>
      </c>
      <c r="K10379" s="6">
        <v>500000</v>
      </c>
      <c r="L10379" t="s">
        <v>19</v>
      </c>
      <c r="M10379"/>
      <c r="N10379" s="6">
        <v>5170</v>
      </c>
    </row>
    <row r="10380" spans="1:14">
      <c r="A10380" t="s">
        <v>190</v>
      </c>
      <c r="B10380" t="s">
        <v>20865</v>
      </c>
      <c r="C10380" t="s">
        <v>134</v>
      </c>
      <c r="D10380" t="s">
        <v>138</v>
      </c>
      <c r="E10380" t="s">
        <v>702</v>
      </c>
      <c r="F10380" t="s">
        <v>703</v>
      </c>
      <c r="G10380" t="s">
        <v>20852</v>
      </c>
      <c r="H10380" t="s">
        <v>20866</v>
      </c>
      <c r="I10380" t="s">
        <v>20867</v>
      </c>
      <c r="J10380" s="5">
        <v>46151</v>
      </c>
      <c r="K10380" s="6">
        <v>300000</v>
      </c>
      <c r="L10380" t="s">
        <v>19</v>
      </c>
      <c r="M10380"/>
      <c r="N10380" s="6">
        <v>5505</v>
      </c>
    </row>
    <row r="10381" spans="1:14">
      <c r="A10381" t="s">
        <v>16</v>
      </c>
      <c r="B10381" t="s">
        <v>20868</v>
      </c>
      <c r="C10381" t="s">
        <v>134</v>
      </c>
      <c r="D10381" t="s">
        <v>138</v>
      </c>
      <c r="E10381" t="s">
        <v>702</v>
      </c>
      <c r="F10381" t="s">
        <v>703</v>
      </c>
      <c r="G10381" t="s">
        <v>20852</v>
      </c>
      <c r="H10381" t="s">
        <v>20869</v>
      </c>
      <c r="I10381" t="s">
        <v>20870</v>
      </c>
      <c r="J10381" s="5">
        <v>46151</v>
      </c>
      <c r="K10381" s="6">
        <v>500000</v>
      </c>
      <c r="L10381" t="s">
        <v>17</v>
      </c>
      <c r="M10381"/>
      <c r="N10381" s="6">
        <v>1675</v>
      </c>
    </row>
    <row r="10382" spans="1:14">
      <c r="A10382" t="s">
        <v>16</v>
      </c>
      <c r="B10382" t="s">
        <v>20871</v>
      </c>
      <c r="C10382" t="s">
        <v>134</v>
      </c>
      <c r="D10382" t="s">
        <v>138</v>
      </c>
      <c r="E10382" t="s">
        <v>702</v>
      </c>
      <c r="F10382" t="s">
        <v>703</v>
      </c>
      <c r="G10382" t="s">
        <v>20852</v>
      </c>
      <c r="H10382" t="s">
        <v>20872</v>
      </c>
      <c r="I10382" t="s">
        <v>20873</v>
      </c>
      <c r="J10382" s="5">
        <v>46151</v>
      </c>
      <c r="K10382" s="6">
        <v>100000</v>
      </c>
      <c r="L10382" t="s">
        <v>19</v>
      </c>
      <c r="M10382"/>
      <c r="N10382" s="6">
        <v>3754</v>
      </c>
    </row>
    <row r="10383" spans="1:14">
      <c r="A10383" t="s">
        <v>190</v>
      </c>
      <c r="B10383" t="s">
        <v>20878</v>
      </c>
      <c r="C10383" t="s">
        <v>134</v>
      </c>
      <c r="D10383" t="s">
        <v>136</v>
      </c>
      <c r="E10383" t="s">
        <v>704</v>
      </c>
      <c r="F10383" t="s">
        <v>705</v>
      </c>
      <c r="G10383" t="s">
        <v>2580</v>
      </c>
      <c r="H10383" t="s">
        <v>20879</v>
      </c>
      <c r="I10383" t="s">
        <v>20880</v>
      </c>
      <c r="J10383" s="5">
        <v>46151</v>
      </c>
      <c r="K10383" s="6">
        <v>100000</v>
      </c>
      <c r="L10383" t="s">
        <v>17</v>
      </c>
      <c r="M10383"/>
      <c r="N10383" s="6">
        <v>1455</v>
      </c>
    </row>
    <row r="10384" spans="1:14">
      <c r="A10384" t="s">
        <v>190</v>
      </c>
      <c r="B10384" t="s">
        <v>1282</v>
      </c>
      <c r="C10384" t="s">
        <v>134</v>
      </c>
      <c r="D10384" t="s">
        <v>136</v>
      </c>
      <c r="E10384" t="s">
        <v>144</v>
      </c>
      <c r="F10384" t="s">
        <v>194</v>
      </c>
      <c r="G10384" t="s">
        <v>1076</v>
      </c>
      <c r="H10384"/>
      <c r="I10384" t="s">
        <v>20882</v>
      </c>
      <c r="J10384" s="5">
        <v>46151</v>
      </c>
      <c r="K10384" s="6">
        <v>900000</v>
      </c>
      <c r="L10384" t="s">
        <v>19</v>
      </c>
      <c r="M10384"/>
      <c r="N10384" t="s">
        <v>3065</v>
      </c>
    </row>
    <row r="10385" spans="1:14">
      <c r="A10385" t="s">
        <v>16</v>
      </c>
      <c r="B10385" t="s">
        <v>20884</v>
      </c>
      <c r="C10385" t="s">
        <v>134</v>
      </c>
      <c r="D10385" t="s">
        <v>136</v>
      </c>
      <c r="E10385" t="s">
        <v>704</v>
      </c>
      <c r="F10385" t="s">
        <v>20839</v>
      </c>
      <c r="G10385" t="s">
        <v>20885</v>
      </c>
      <c r="H10385"/>
      <c r="I10385" t="s">
        <v>20886</v>
      </c>
      <c r="J10385" s="5">
        <v>46151</v>
      </c>
      <c r="K10385" s="6">
        <v>500000</v>
      </c>
      <c r="L10385" t="s">
        <v>17</v>
      </c>
      <c r="M10385"/>
      <c r="N10385" s="6">
        <v>3675</v>
      </c>
    </row>
    <row r="10386" spans="1:14">
      <c r="A10386" t="s">
        <v>16</v>
      </c>
      <c r="B10386" t="s">
        <v>20884</v>
      </c>
      <c r="C10386" t="s">
        <v>134</v>
      </c>
      <c r="D10386" t="s">
        <v>136</v>
      </c>
      <c r="E10386" t="s">
        <v>704</v>
      </c>
      <c r="F10386" t="s">
        <v>20839</v>
      </c>
      <c r="G10386" t="s">
        <v>20885</v>
      </c>
      <c r="H10386"/>
      <c r="I10386" t="s">
        <v>20887</v>
      </c>
      <c r="J10386" s="5">
        <v>46151</v>
      </c>
      <c r="K10386" s="6">
        <v>1000000</v>
      </c>
      <c r="L10386" t="s">
        <v>18</v>
      </c>
      <c r="M10386"/>
      <c r="N10386" s="6">
        <v>45980</v>
      </c>
    </row>
    <row r="10387" spans="1:14">
      <c r="A10387" t="s">
        <v>16</v>
      </c>
      <c r="B10387" t="s">
        <v>20884</v>
      </c>
      <c r="C10387" t="s">
        <v>134</v>
      </c>
      <c r="D10387" t="s">
        <v>136</v>
      </c>
      <c r="E10387" t="s">
        <v>704</v>
      </c>
      <c r="F10387" t="s">
        <v>20839</v>
      </c>
      <c r="G10387" t="s">
        <v>20885</v>
      </c>
      <c r="H10387"/>
      <c r="I10387" t="s">
        <v>20888</v>
      </c>
      <c r="J10387" s="5">
        <v>46151</v>
      </c>
      <c r="K10387" s="6">
        <v>1000000</v>
      </c>
      <c r="L10387" t="s">
        <v>18</v>
      </c>
      <c r="M10387" t="s">
        <v>20889</v>
      </c>
      <c r="N10387" s="6">
        <v>32000</v>
      </c>
    </row>
    <row r="10388" spans="1:14">
      <c r="A10388" t="s">
        <v>190</v>
      </c>
      <c r="B10388" t="s">
        <v>20893</v>
      </c>
      <c r="C10388" t="s">
        <v>134</v>
      </c>
      <c r="D10388" t="s">
        <v>136</v>
      </c>
      <c r="E10388" t="s">
        <v>704</v>
      </c>
      <c r="F10388" t="s">
        <v>20839</v>
      </c>
      <c r="G10388" t="s">
        <v>2595</v>
      </c>
      <c r="H10388" t="s">
        <v>20894</v>
      </c>
      <c r="I10388" t="s">
        <v>20895</v>
      </c>
      <c r="J10388" s="5">
        <v>46151</v>
      </c>
      <c r="K10388" s="6">
        <v>100000</v>
      </c>
      <c r="L10388" t="s">
        <v>17</v>
      </c>
      <c r="M10388"/>
      <c r="N10388" s="6">
        <v>845</v>
      </c>
    </row>
    <row r="10389" spans="1:14">
      <c r="A10389" t="s">
        <v>190</v>
      </c>
      <c r="B10389" t="s">
        <v>20897</v>
      </c>
      <c r="C10389" t="s">
        <v>134</v>
      </c>
      <c r="D10389" t="s">
        <v>138</v>
      </c>
      <c r="E10389" t="s">
        <v>702</v>
      </c>
      <c r="F10389" t="s">
        <v>703</v>
      </c>
      <c r="G10389" t="s">
        <v>20898</v>
      </c>
      <c r="H10389" t="s">
        <v>20899</v>
      </c>
      <c r="I10389" t="s">
        <v>20900</v>
      </c>
      <c r="J10389" s="5">
        <v>46151</v>
      </c>
      <c r="K10389" s="6">
        <v>300000</v>
      </c>
      <c r="L10389" t="s">
        <v>19</v>
      </c>
      <c r="M10389"/>
      <c r="N10389" s="6">
        <v>6135</v>
      </c>
    </row>
    <row r="10390" spans="1:14">
      <c r="A10390" t="s">
        <v>190</v>
      </c>
      <c r="B10390" t="s">
        <v>20901</v>
      </c>
      <c r="C10390" t="s">
        <v>134</v>
      </c>
      <c r="D10390" t="s">
        <v>136</v>
      </c>
      <c r="E10390" t="s">
        <v>704</v>
      </c>
      <c r="F10390" t="s">
        <v>20839</v>
      </c>
      <c r="G10390" t="s">
        <v>1072</v>
      </c>
      <c r="H10390" t="s">
        <v>20902</v>
      </c>
      <c r="I10390" t="s">
        <v>20903</v>
      </c>
      <c r="J10390" s="5">
        <v>46151</v>
      </c>
      <c r="K10390" s="6">
        <v>415000</v>
      </c>
      <c r="L10390" t="s">
        <v>19</v>
      </c>
      <c r="M10390"/>
      <c r="N10390" s="6">
        <v>10110</v>
      </c>
    </row>
    <row r="10391" spans="1:14">
      <c r="A10391" t="s">
        <v>190</v>
      </c>
      <c r="B10391" t="s">
        <v>20904</v>
      </c>
      <c r="C10391" t="s">
        <v>134</v>
      </c>
      <c r="D10391" t="s">
        <v>136</v>
      </c>
      <c r="E10391" t="s">
        <v>704</v>
      </c>
      <c r="F10391" t="s">
        <v>20839</v>
      </c>
      <c r="G10391" t="s">
        <v>20905</v>
      </c>
      <c r="H10391" t="s">
        <v>20906</v>
      </c>
      <c r="I10391" t="s">
        <v>20907</v>
      </c>
      <c r="J10391" s="5">
        <v>46151</v>
      </c>
      <c r="K10391" s="6">
        <v>1000000</v>
      </c>
      <c r="L10391" t="s">
        <v>17</v>
      </c>
      <c r="M10391"/>
      <c r="N10391" s="6">
        <v>4250</v>
      </c>
    </row>
    <row r="10392" spans="1:14">
      <c r="A10392" t="s">
        <v>190</v>
      </c>
      <c r="B10392" t="s">
        <v>20908</v>
      </c>
      <c r="C10392" t="s">
        <v>134</v>
      </c>
      <c r="D10392" t="s">
        <v>136</v>
      </c>
      <c r="E10392" t="s">
        <v>704</v>
      </c>
      <c r="F10392" t="s">
        <v>20839</v>
      </c>
      <c r="G10392" t="s">
        <v>20909</v>
      </c>
      <c r="H10392" t="s">
        <v>20910</v>
      </c>
      <c r="I10392" t="s">
        <v>20911</v>
      </c>
      <c r="J10392" s="5">
        <v>46151</v>
      </c>
      <c r="K10392" s="6">
        <v>500000</v>
      </c>
      <c r="L10392" t="s">
        <v>17</v>
      </c>
      <c r="M10392"/>
      <c r="N10392" s="6">
        <v>2550</v>
      </c>
    </row>
    <row r="10393" spans="1:14">
      <c r="A10393" t="s">
        <v>190</v>
      </c>
      <c r="B10393" t="s">
        <v>20912</v>
      </c>
      <c r="C10393" t="s">
        <v>134</v>
      </c>
      <c r="D10393" t="s">
        <v>136</v>
      </c>
      <c r="E10393" t="s">
        <v>704</v>
      </c>
      <c r="F10393" t="s">
        <v>20839</v>
      </c>
      <c r="G10393" t="s">
        <v>20909</v>
      </c>
      <c r="H10393" t="s">
        <v>20913</v>
      </c>
      <c r="I10393" t="s">
        <v>20914</v>
      </c>
      <c r="J10393" s="5">
        <v>46151</v>
      </c>
      <c r="K10393" s="6">
        <v>100000</v>
      </c>
      <c r="L10393" t="s">
        <v>18</v>
      </c>
      <c r="M10393"/>
      <c r="N10393" s="6">
        <v>2855</v>
      </c>
    </row>
    <row r="10394" spans="1:14">
      <c r="A10394" t="s">
        <v>190</v>
      </c>
      <c r="B10394" t="s">
        <v>20912</v>
      </c>
      <c r="C10394" t="s">
        <v>134</v>
      </c>
      <c r="D10394" t="s">
        <v>136</v>
      </c>
      <c r="E10394" t="s">
        <v>704</v>
      </c>
      <c r="F10394" t="s">
        <v>20839</v>
      </c>
      <c r="G10394" t="s">
        <v>20909</v>
      </c>
      <c r="H10394" t="s">
        <v>20913</v>
      </c>
      <c r="I10394" t="s">
        <v>20915</v>
      </c>
      <c r="J10394" s="5">
        <v>46151</v>
      </c>
      <c r="K10394" s="6">
        <v>100000</v>
      </c>
      <c r="L10394" t="s">
        <v>18</v>
      </c>
      <c r="M10394"/>
      <c r="N10394" s="6">
        <v>3455</v>
      </c>
    </row>
    <row r="10395" spans="1:14">
      <c r="A10395" t="s">
        <v>190</v>
      </c>
      <c r="B10395" t="s">
        <v>20916</v>
      </c>
      <c r="C10395" t="s">
        <v>134</v>
      </c>
      <c r="D10395" t="s">
        <v>136</v>
      </c>
      <c r="E10395" t="s">
        <v>144</v>
      </c>
      <c r="F10395" t="s">
        <v>194</v>
      </c>
      <c r="G10395" t="s">
        <v>20917</v>
      </c>
      <c r="H10395"/>
      <c r="I10395" t="s">
        <v>20918</v>
      </c>
      <c r="J10395" s="5">
        <v>46151</v>
      </c>
      <c r="K10395" s="6">
        <v>500000</v>
      </c>
      <c r="L10395" t="s">
        <v>19</v>
      </c>
      <c r="M10395" t="s">
        <v>20919</v>
      </c>
      <c r="N10395" s="6">
        <v>16825</v>
      </c>
    </row>
    <row r="10396" spans="1:14">
      <c r="A10396" t="s">
        <v>190</v>
      </c>
      <c r="B10396" t="s">
        <v>20916</v>
      </c>
      <c r="C10396" t="s">
        <v>134</v>
      </c>
      <c r="D10396" t="s">
        <v>136</v>
      </c>
      <c r="E10396" t="s">
        <v>144</v>
      </c>
      <c r="F10396" t="s">
        <v>194</v>
      </c>
      <c r="G10396" t="s">
        <v>20917</v>
      </c>
      <c r="H10396"/>
      <c r="I10396" t="s">
        <v>20920</v>
      </c>
      <c r="J10396" s="5">
        <v>46151</v>
      </c>
      <c r="K10396" s="6">
        <v>500000</v>
      </c>
      <c r="L10396" t="s">
        <v>17</v>
      </c>
      <c r="M10396" t="s">
        <v>20921</v>
      </c>
      <c r="N10396" s="6">
        <v>2700</v>
      </c>
    </row>
    <row r="10397" spans="1:14">
      <c r="A10397" t="s">
        <v>16</v>
      </c>
      <c r="B10397" t="s">
        <v>20925</v>
      </c>
      <c r="C10397" t="s">
        <v>134</v>
      </c>
      <c r="D10397" t="s">
        <v>136</v>
      </c>
      <c r="E10397" t="s">
        <v>144</v>
      </c>
      <c r="F10397" t="s">
        <v>194</v>
      </c>
      <c r="G10397" t="s">
        <v>20917</v>
      </c>
      <c r="H10397" t="s">
        <v>20926</v>
      </c>
      <c r="I10397" t="s">
        <v>20927</v>
      </c>
      <c r="J10397" s="5">
        <v>46151</v>
      </c>
      <c r="K10397" s="6">
        <v>2000000</v>
      </c>
      <c r="L10397" t="s">
        <v>18</v>
      </c>
      <c r="M10397"/>
      <c r="N10397" s="6">
        <v>68680</v>
      </c>
    </row>
    <row r="10398" spans="1:14">
      <c r="A10398" t="s">
        <v>190</v>
      </c>
      <c r="B10398" t="s">
        <v>20932</v>
      </c>
      <c r="C10398" t="s">
        <v>134</v>
      </c>
      <c r="D10398" t="s">
        <v>136</v>
      </c>
      <c r="E10398" t="s">
        <v>704</v>
      </c>
      <c r="F10398" t="s">
        <v>20839</v>
      </c>
      <c r="G10398" t="s">
        <v>2588</v>
      </c>
      <c r="H10398" t="s">
        <v>20933</v>
      </c>
      <c r="I10398" t="s">
        <v>20934</v>
      </c>
      <c r="J10398" s="5">
        <v>46151</v>
      </c>
      <c r="K10398" s="6">
        <v>100000</v>
      </c>
      <c r="L10398" t="s">
        <v>19</v>
      </c>
      <c r="M10398"/>
      <c r="N10398" s="6">
        <v>1865</v>
      </c>
    </row>
    <row r="10399" spans="1:14">
      <c r="A10399" t="s">
        <v>190</v>
      </c>
      <c r="B10399" t="s">
        <v>20932</v>
      </c>
      <c r="C10399" t="s">
        <v>134</v>
      </c>
      <c r="D10399" t="s">
        <v>136</v>
      </c>
      <c r="E10399" t="s">
        <v>704</v>
      </c>
      <c r="F10399" t="s">
        <v>20839</v>
      </c>
      <c r="G10399" t="s">
        <v>2588</v>
      </c>
      <c r="H10399" t="s">
        <v>20933</v>
      </c>
      <c r="I10399" t="s">
        <v>20935</v>
      </c>
      <c r="J10399" s="5">
        <v>46151</v>
      </c>
      <c r="K10399" s="6">
        <v>100000</v>
      </c>
      <c r="L10399" t="s">
        <v>19</v>
      </c>
      <c r="M10399"/>
      <c r="N10399" t="s">
        <v>3065</v>
      </c>
    </row>
    <row r="10400" spans="1:14">
      <c r="A10400" t="s">
        <v>190</v>
      </c>
      <c r="B10400" t="s">
        <v>20936</v>
      </c>
      <c r="C10400" t="s">
        <v>134</v>
      </c>
      <c r="D10400" t="s">
        <v>136</v>
      </c>
      <c r="E10400" t="s">
        <v>704</v>
      </c>
      <c r="F10400" t="s">
        <v>20839</v>
      </c>
      <c r="G10400" t="s">
        <v>20937</v>
      </c>
      <c r="H10400"/>
      <c r="I10400" t="s">
        <v>20938</v>
      </c>
      <c r="J10400" s="5">
        <v>46151</v>
      </c>
      <c r="K10400" s="6">
        <v>100000</v>
      </c>
      <c r="L10400" t="s">
        <v>17</v>
      </c>
      <c r="M10400" t="s">
        <v>20939</v>
      </c>
      <c r="N10400" s="6">
        <v>1720</v>
      </c>
    </row>
    <row r="10401" spans="1:14">
      <c r="A10401" t="s">
        <v>16</v>
      </c>
      <c r="B10401" t="s">
        <v>20940</v>
      </c>
      <c r="C10401" t="s">
        <v>134</v>
      </c>
      <c r="D10401" t="s">
        <v>136</v>
      </c>
      <c r="E10401" t="s">
        <v>704</v>
      </c>
      <c r="F10401" t="s">
        <v>705</v>
      </c>
      <c r="G10401"/>
      <c r="H10401"/>
      <c r="I10401" t="s">
        <v>20941</v>
      </c>
      <c r="J10401" s="5">
        <v>46151</v>
      </c>
      <c r="K10401" s="6">
        <v>1000000</v>
      </c>
      <c r="L10401" t="s">
        <v>17</v>
      </c>
      <c r="M10401" t="s">
        <v>20942</v>
      </c>
      <c r="N10401" s="6">
        <v>2950</v>
      </c>
    </row>
    <row r="10402" spans="1:14">
      <c r="A10402" t="s">
        <v>190</v>
      </c>
      <c r="B10402" t="s">
        <v>20957</v>
      </c>
      <c r="C10402" t="s">
        <v>134</v>
      </c>
      <c r="D10402" t="s">
        <v>136</v>
      </c>
      <c r="E10402" t="s">
        <v>144</v>
      </c>
      <c r="F10402" t="s">
        <v>194</v>
      </c>
      <c r="G10402" t="s">
        <v>20953</v>
      </c>
      <c r="H10402" t="s">
        <v>20958</v>
      </c>
      <c r="I10402" t="s">
        <v>20959</v>
      </c>
      <c r="J10402" s="5">
        <v>46151</v>
      </c>
      <c r="K10402" s="6">
        <v>300000</v>
      </c>
      <c r="L10402" t="s">
        <v>17</v>
      </c>
      <c r="M10402"/>
      <c r="N10402" s="6">
        <v>1665</v>
      </c>
    </row>
    <row r="10403" spans="1:14">
      <c r="A10403" t="s">
        <v>190</v>
      </c>
      <c r="B10403" t="s">
        <v>20957</v>
      </c>
      <c r="C10403" t="s">
        <v>134</v>
      </c>
      <c r="D10403" t="s">
        <v>136</v>
      </c>
      <c r="E10403" t="s">
        <v>144</v>
      </c>
      <c r="F10403" t="s">
        <v>194</v>
      </c>
      <c r="G10403" t="s">
        <v>20953</v>
      </c>
      <c r="H10403" t="s">
        <v>20958</v>
      </c>
      <c r="I10403" t="s">
        <v>20960</v>
      </c>
      <c r="J10403" s="5">
        <v>46151</v>
      </c>
      <c r="K10403" s="6">
        <v>180000</v>
      </c>
      <c r="L10403"/>
      <c r="M10403"/>
      <c r="N10403" s="6">
        <v>4536</v>
      </c>
    </row>
    <row r="10404" spans="1:14">
      <c r="A10404" t="s">
        <v>190</v>
      </c>
      <c r="B10404" t="s">
        <v>20957</v>
      </c>
      <c r="C10404" t="s">
        <v>134</v>
      </c>
      <c r="D10404" t="s">
        <v>136</v>
      </c>
      <c r="E10404" t="s">
        <v>144</v>
      </c>
      <c r="F10404" t="s">
        <v>194</v>
      </c>
      <c r="G10404" t="s">
        <v>20953</v>
      </c>
      <c r="H10404" t="s">
        <v>20958</v>
      </c>
      <c r="I10404" t="s">
        <v>20961</v>
      </c>
      <c r="J10404" s="5">
        <v>46151</v>
      </c>
      <c r="K10404" s="6">
        <v>500000</v>
      </c>
      <c r="L10404" t="s">
        <v>17</v>
      </c>
      <c r="M10404"/>
      <c r="N10404" s="6">
        <v>1950</v>
      </c>
    </row>
    <row r="10405" spans="1:14">
      <c r="A10405" t="s">
        <v>190</v>
      </c>
      <c r="B10405" t="s">
        <v>20957</v>
      </c>
      <c r="C10405" t="s">
        <v>134</v>
      </c>
      <c r="D10405" t="s">
        <v>136</v>
      </c>
      <c r="E10405" t="s">
        <v>144</v>
      </c>
      <c r="F10405" t="s">
        <v>194</v>
      </c>
      <c r="G10405" t="s">
        <v>20953</v>
      </c>
      <c r="H10405" t="s">
        <v>20958</v>
      </c>
      <c r="I10405" t="s">
        <v>20962</v>
      </c>
      <c r="J10405" s="5">
        <v>46151</v>
      </c>
      <c r="K10405" s="6">
        <v>300000</v>
      </c>
      <c r="L10405" t="s">
        <v>18</v>
      </c>
      <c r="M10405"/>
      <c r="N10405" s="6">
        <v>61305</v>
      </c>
    </row>
    <row r="10406" spans="1:14">
      <c r="A10406" t="s">
        <v>190</v>
      </c>
      <c r="B10406" t="s">
        <v>20957</v>
      </c>
      <c r="C10406" t="s">
        <v>134</v>
      </c>
      <c r="D10406" t="s">
        <v>136</v>
      </c>
      <c r="E10406" t="s">
        <v>144</v>
      </c>
      <c r="F10406" t="s">
        <v>194</v>
      </c>
      <c r="G10406" t="s">
        <v>20953</v>
      </c>
      <c r="H10406" t="s">
        <v>20958</v>
      </c>
      <c r="I10406" t="s">
        <v>20963</v>
      </c>
      <c r="J10406" s="5">
        <v>46151</v>
      </c>
      <c r="K10406" s="6">
        <v>1000000</v>
      </c>
      <c r="L10406" t="s">
        <v>17</v>
      </c>
      <c r="M10406"/>
      <c r="N10406" s="6">
        <v>4000</v>
      </c>
    </row>
    <row r="10407" spans="1:14">
      <c r="A10407" t="s">
        <v>190</v>
      </c>
      <c r="B10407" t="s">
        <v>20964</v>
      </c>
      <c r="C10407" t="s">
        <v>134</v>
      </c>
      <c r="D10407" t="s">
        <v>136</v>
      </c>
      <c r="E10407" t="s">
        <v>704</v>
      </c>
      <c r="F10407" t="s">
        <v>705</v>
      </c>
      <c r="G10407" t="s">
        <v>1067</v>
      </c>
      <c r="H10407" t="s">
        <v>20965</v>
      </c>
      <c r="I10407" t="s">
        <v>20966</v>
      </c>
      <c r="J10407" s="5">
        <v>46151</v>
      </c>
      <c r="K10407" s="6">
        <v>400000</v>
      </c>
      <c r="L10407" t="s">
        <v>17</v>
      </c>
      <c r="M10407"/>
      <c r="N10407" s="6">
        <v>1360</v>
      </c>
    </row>
    <row r="10408" spans="1:14">
      <c r="A10408" t="s">
        <v>190</v>
      </c>
      <c r="B10408" t="s">
        <v>20967</v>
      </c>
      <c r="C10408" t="s">
        <v>134</v>
      </c>
      <c r="D10408" t="s">
        <v>136</v>
      </c>
      <c r="E10408" t="s">
        <v>704</v>
      </c>
      <c r="F10408" t="s">
        <v>705</v>
      </c>
      <c r="G10408" t="s">
        <v>1067</v>
      </c>
      <c r="H10408" t="s">
        <v>20968</v>
      </c>
      <c r="I10408" t="s">
        <v>20969</v>
      </c>
      <c r="J10408" s="5">
        <v>46151</v>
      </c>
      <c r="K10408" s="6">
        <v>100000</v>
      </c>
      <c r="L10408" t="s">
        <v>17</v>
      </c>
      <c r="M10408"/>
      <c r="N10408" s="6">
        <v>670</v>
      </c>
    </row>
    <row r="10409" spans="1:14">
      <c r="A10409" t="s">
        <v>16</v>
      </c>
      <c r="B10409" t="s">
        <v>1069</v>
      </c>
      <c r="C10409" t="s">
        <v>134</v>
      </c>
      <c r="D10409" t="s">
        <v>136</v>
      </c>
      <c r="E10409" t="s">
        <v>704</v>
      </c>
      <c r="F10409" t="s">
        <v>705</v>
      </c>
      <c r="G10409" t="s">
        <v>1067</v>
      </c>
      <c r="H10409" t="s">
        <v>1068</v>
      </c>
      <c r="I10409" t="s">
        <v>20970</v>
      </c>
      <c r="J10409" s="5">
        <v>46151</v>
      </c>
      <c r="K10409" s="6">
        <v>1500000</v>
      </c>
      <c r="L10409" t="s">
        <v>18</v>
      </c>
      <c r="M10409"/>
      <c r="N10409" s="6">
        <v>61980</v>
      </c>
    </row>
    <row r="10410" spans="1:14">
      <c r="A10410" t="s">
        <v>16</v>
      </c>
      <c r="B10410" t="s">
        <v>1069</v>
      </c>
      <c r="C10410" t="s">
        <v>134</v>
      </c>
      <c r="D10410" t="s">
        <v>136</v>
      </c>
      <c r="E10410" t="s">
        <v>704</v>
      </c>
      <c r="F10410" t="s">
        <v>705</v>
      </c>
      <c r="G10410" t="s">
        <v>1067</v>
      </c>
      <c r="H10410" t="s">
        <v>1068</v>
      </c>
      <c r="I10410" t="s">
        <v>20971</v>
      </c>
      <c r="J10410" s="5">
        <v>46151</v>
      </c>
      <c r="K10410" s="6">
        <v>2000000</v>
      </c>
      <c r="L10410" t="s">
        <v>18</v>
      </c>
      <c r="M10410"/>
      <c r="N10410" s="6">
        <v>87280</v>
      </c>
    </row>
    <row r="10411" spans="1:14">
      <c r="A10411" t="s">
        <v>16</v>
      </c>
      <c r="B10411" t="s">
        <v>20972</v>
      </c>
      <c r="C10411" t="s">
        <v>134</v>
      </c>
      <c r="D10411" t="s">
        <v>136</v>
      </c>
      <c r="E10411" t="s">
        <v>704</v>
      </c>
      <c r="F10411" t="s">
        <v>705</v>
      </c>
      <c r="G10411" t="s">
        <v>2582</v>
      </c>
      <c r="H10411"/>
      <c r="I10411" t="s">
        <v>20973</v>
      </c>
      <c r="J10411" s="5">
        <v>46151</v>
      </c>
      <c r="K10411" s="6">
        <v>200000</v>
      </c>
      <c r="L10411" t="s">
        <v>17</v>
      </c>
      <c r="M10411" t="s">
        <v>20974</v>
      </c>
      <c r="N10411" s="6">
        <v>1550</v>
      </c>
    </row>
    <row r="10412" spans="1:14">
      <c r="A10412" t="s">
        <v>190</v>
      </c>
      <c r="B10412" t="s">
        <v>20975</v>
      </c>
      <c r="C10412" t="s">
        <v>134</v>
      </c>
      <c r="D10412" t="s">
        <v>136</v>
      </c>
      <c r="E10412" t="s">
        <v>704</v>
      </c>
      <c r="F10412" t="s">
        <v>705</v>
      </c>
      <c r="G10412" t="s">
        <v>20976</v>
      </c>
      <c r="H10412"/>
      <c r="I10412" t="s">
        <v>20977</v>
      </c>
      <c r="J10412" s="5">
        <v>46151</v>
      </c>
      <c r="K10412" s="6">
        <v>100000</v>
      </c>
      <c r="L10412" t="s">
        <v>17</v>
      </c>
      <c r="M10412"/>
      <c r="N10412" s="6">
        <v>935</v>
      </c>
    </row>
    <row r="10413" spans="1:14">
      <c r="A10413" t="s">
        <v>190</v>
      </c>
      <c r="B10413" t="s">
        <v>20978</v>
      </c>
      <c r="C10413" t="s">
        <v>134</v>
      </c>
      <c r="D10413" t="s">
        <v>136</v>
      </c>
      <c r="E10413" t="s">
        <v>704</v>
      </c>
      <c r="F10413" t="s">
        <v>705</v>
      </c>
      <c r="G10413" t="s">
        <v>20979</v>
      </c>
      <c r="H10413"/>
      <c r="I10413" t="s">
        <v>20980</v>
      </c>
      <c r="J10413" s="5">
        <v>46151</v>
      </c>
      <c r="K10413" s="6">
        <v>120000</v>
      </c>
      <c r="L10413" t="s">
        <v>18</v>
      </c>
      <c r="M10413"/>
      <c r="N10413" s="6">
        <v>16116</v>
      </c>
    </row>
    <row r="10414" spans="1:14">
      <c r="A10414" t="s">
        <v>190</v>
      </c>
      <c r="B10414" t="s">
        <v>20991</v>
      </c>
      <c r="C10414" t="s">
        <v>134</v>
      </c>
      <c r="D10414" t="s">
        <v>136</v>
      </c>
      <c r="E10414" t="s">
        <v>144</v>
      </c>
      <c r="F10414" t="s">
        <v>194</v>
      </c>
      <c r="G10414" t="s">
        <v>20992</v>
      </c>
      <c r="H10414" t="s">
        <v>20993</v>
      </c>
      <c r="I10414" t="s">
        <v>20994</v>
      </c>
      <c r="J10414" s="5">
        <v>46151</v>
      </c>
      <c r="K10414" s="6">
        <v>1000000</v>
      </c>
      <c r="L10414" t="s">
        <v>17</v>
      </c>
      <c r="M10414"/>
      <c r="N10414" t="s">
        <v>3065</v>
      </c>
    </row>
    <row r="10415" spans="1:14">
      <c r="A10415" t="s">
        <v>190</v>
      </c>
      <c r="B10415" t="s">
        <v>20991</v>
      </c>
      <c r="C10415" t="s">
        <v>134</v>
      </c>
      <c r="D10415" t="s">
        <v>136</v>
      </c>
      <c r="E10415" t="s">
        <v>144</v>
      </c>
      <c r="F10415" t="s">
        <v>194</v>
      </c>
      <c r="G10415" t="s">
        <v>20992</v>
      </c>
      <c r="H10415" t="s">
        <v>20993</v>
      </c>
      <c r="I10415" t="s">
        <v>20995</v>
      </c>
      <c r="J10415" s="5">
        <v>46151</v>
      </c>
      <c r="K10415" s="6">
        <v>1000000</v>
      </c>
      <c r="L10415" t="s">
        <v>17</v>
      </c>
      <c r="M10415"/>
      <c r="N10415" s="6">
        <v>6700</v>
      </c>
    </row>
    <row r="10416" spans="1:14">
      <c r="A10416" t="s">
        <v>16</v>
      </c>
      <c r="B10416" t="s">
        <v>20996</v>
      </c>
      <c r="C10416" t="s">
        <v>134</v>
      </c>
      <c r="D10416" t="s">
        <v>136</v>
      </c>
      <c r="E10416" t="s">
        <v>704</v>
      </c>
      <c r="F10416" t="s">
        <v>705</v>
      </c>
      <c r="G10416" t="s">
        <v>20997</v>
      </c>
      <c r="H10416" t="s">
        <v>20998</v>
      </c>
      <c r="I10416" t="s">
        <v>20999</v>
      </c>
      <c r="J10416" s="5">
        <v>46151</v>
      </c>
      <c r="K10416" s="6">
        <v>1500000</v>
      </c>
      <c r="L10416" t="s">
        <v>17</v>
      </c>
      <c r="M10416"/>
      <c r="N10416" s="6">
        <v>14175</v>
      </c>
    </row>
    <row r="10417" spans="1:14">
      <c r="A10417" t="s">
        <v>190</v>
      </c>
      <c r="B10417" t="s">
        <v>21000</v>
      </c>
      <c r="C10417" t="s">
        <v>134</v>
      </c>
      <c r="D10417" t="s">
        <v>136</v>
      </c>
      <c r="E10417" t="s">
        <v>704</v>
      </c>
      <c r="F10417" t="s">
        <v>705</v>
      </c>
      <c r="G10417" t="s">
        <v>20997</v>
      </c>
      <c r="H10417" t="s">
        <v>21001</v>
      </c>
      <c r="I10417" t="s">
        <v>21002</v>
      </c>
      <c r="J10417" s="5">
        <v>46151</v>
      </c>
      <c r="K10417" s="6">
        <v>500000</v>
      </c>
      <c r="L10417" t="s">
        <v>17</v>
      </c>
      <c r="M10417"/>
      <c r="N10417" s="6">
        <v>2525</v>
      </c>
    </row>
    <row r="10418" spans="1:14">
      <c r="A10418" t="s">
        <v>190</v>
      </c>
      <c r="B10418" t="s">
        <v>21000</v>
      </c>
      <c r="C10418" t="s">
        <v>134</v>
      </c>
      <c r="D10418" t="s">
        <v>136</v>
      </c>
      <c r="E10418" t="s">
        <v>704</v>
      </c>
      <c r="F10418" t="s">
        <v>705</v>
      </c>
      <c r="G10418" t="s">
        <v>20997</v>
      </c>
      <c r="H10418" t="s">
        <v>21001</v>
      </c>
      <c r="I10418" t="s">
        <v>21003</v>
      </c>
      <c r="J10418" s="5">
        <v>46151</v>
      </c>
      <c r="K10418" s="6">
        <v>100000</v>
      </c>
      <c r="L10418" t="s">
        <v>17</v>
      </c>
      <c r="M10418"/>
      <c r="N10418" t="s">
        <v>3065</v>
      </c>
    </row>
    <row r="10419" spans="1:14">
      <c r="A10419" t="s">
        <v>190</v>
      </c>
      <c r="B10419" t="s">
        <v>21000</v>
      </c>
      <c r="C10419" t="s">
        <v>134</v>
      </c>
      <c r="D10419" t="s">
        <v>136</v>
      </c>
      <c r="E10419" t="s">
        <v>704</v>
      </c>
      <c r="F10419" t="s">
        <v>705</v>
      </c>
      <c r="G10419" t="s">
        <v>20997</v>
      </c>
      <c r="H10419" t="s">
        <v>21001</v>
      </c>
      <c r="I10419" t="s">
        <v>21004</v>
      </c>
      <c r="J10419" s="5">
        <v>46151</v>
      </c>
      <c r="K10419" s="6">
        <v>500000</v>
      </c>
      <c r="L10419" t="s">
        <v>17</v>
      </c>
      <c r="M10419"/>
      <c r="N10419" t="s">
        <v>3065</v>
      </c>
    </row>
    <row r="10420" spans="1:14">
      <c r="A10420" t="s">
        <v>190</v>
      </c>
      <c r="B10420" t="s">
        <v>21000</v>
      </c>
      <c r="C10420" t="s">
        <v>134</v>
      </c>
      <c r="D10420" t="s">
        <v>136</v>
      </c>
      <c r="E10420" t="s">
        <v>704</v>
      </c>
      <c r="F10420" t="s">
        <v>705</v>
      </c>
      <c r="G10420" t="s">
        <v>20997</v>
      </c>
      <c r="H10420" t="s">
        <v>21001</v>
      </c>
      <c r="I10420" t="s">
        <v>21005</v>
      </c>
      <c r="J10420" s="5">
        <v>46151</v>
      </c>
      <c r="K10420" s="6">
        <v>100000</v>
      </c>
      <c r="L10420" t="s">
        <v>17</v>
      </c>
      <c r="M10420"/>
      <c r="N10420" s="6">
        <v>835</v>
      </c>
    </row>
    <row r="10421" spans="1:14">
      <c r="A10421" t="s">
        <v>190</v>
      </c>
      <c r="B10421" t="s">
        <v>21009</v>
      </c>
      <c r="C10421" t="s">
        <v>134</v>
      </c>
      <c r="D10421" t="s">
        <v>136</v>
      </c>
      <c r="E10421" t="s">
        <v>704</v>
      </c>
      <c r="F10421" t="s">
        <v>705</v>
      </c>
      <c r="G10421" t="s">
        <v>21010</v>
      </c>
      <c r="H10421" t="s">
        <v>21011</v>
      </c>
      <c r="I10421" t="s">
        <v>21012</v>
      </c>
      <c r="J10421" s="5">
        <v>46151</v>
      </c>
      <c r="K10421" s="6">
        <v>150000</v>
      </c>
      <c r="L10421" t="s">
        <v>17</v>
      </c>
      <c r="M10421"/>
      <c r="N10421" s="6">
        <v>946</v>
      </c>
    </row>
    <row r="10422" spans="1:14">
      <c r="A10422" t="s">
        <v>16</v>
      </c>
      <c r="B10422" t="s">
        <v>21016</v>
      </c>
      <c r="C10422" t="s">
        <v>134</v>
      </c>
      <c r="D10422" t="s">
        <v>136</v>
      </c>
      <c r="E10422" t="s">
        <v>704</v>
      </c>
      <c r="F10422" t="s">
        <v>705</v>
      </c>
      <c r="G10422" t="s">
        <v>1070</v>
      </c>
      <c r="H10422" t="s">
        <v>21017</v>
      </c>
      <c r="I10422" t="s">
        <v>21018</v>
      </c>
      <c r="J10422" s="5">
        <v>46151</v>
      </c>
      <c r="K10422" s="6">
        <v>200000</v>
      </c>
      <c r="L10422" t="s">
        <v>18</v>
      </c>
      <c r="M10422"/>
      <c r="N10422" t="s">
        <v>3065</v>
      </c>
    </row>
    <row r="10423" spans="1:14">
      <c r="A10423" t="s">
        <v>16</v>
      </c>
      <c r="B10423" t="s">
        <v>21016</v>
      </c>
      <c r="C10423" t="s">
        <v>134</v>
      </c>
      <c r="D10423" t="s">
        <v>136</v>
      </c>
      <c r="E10423" t="s">
        <v>704</v>
      </c>
      <c r="F10423" t="s">
        <v>705</v>
      </c>
      <c r="G10423" t="s">
        <v>1070</v>
      </c>
      <c r="H10423" t="s">
        <v>21017</v>
      </c>
      <c r="I10423" t="s">
        <v>21019</v>
      </c>
      <c r="J10423" s="5">
        <v>46151</v>
      </c>
      <c r="K10423" s="6">
        <v>200000</v>
      </c>
      <c r="L10423" t="s">
        <v>18</v>
      </c>
      <c r="M10423"/>
      <c r="N10423" s="6">
        <v>9196</v>
      </c>
    </row>
    <row r="10424" spans="1:14">
      <c r="A10424" t="s">
        <v>190</v>
      </c>
      <c r="B10424" t="s">
        <v>21021</v>
      </c>
      <c r="C10424" t="s">
        <v>134</v>
      </c>
      <c r="D10424" t="s">
        <v>136</v>
      </c>
      <c r="E10424" t="s">
        <v>144</v>
      </c>
      <c r="F10424" t="s">
        <v>194</v>
      </c>
      <c r="G10424" t="s">
        <v>21022</v>
      </c>
      <c r="H10424" t="s">
        <v>21023</v>
      </c>
      <c r="I10424" t="s">
        <v>21024</v>
      </c>
      <c r="J10424" s="5">
        <v>46151</v>
      </c>
      <c r="K10424" s="6">
        <v>700000</v>
      </c>
      <c r="L10424" t="s">
        <v>18</v>
      </c>
      <c r="M10424"/>
      <c r="N10424" t="s">
        <v>3065</v>
      </c>
    </row>
    <row r="10425" spans="1:14">
      <c r="A10425" t="s">
        <v>190</v>
      </c>
      <c r="B10425" t="s">
        <v>21021</v>
      </c>
      <c r="C10425" t="s">
        <v>134</v>
      </c>
      <c r="D10425" t="s">
        <v>136</v>
      </c>
      <c r="E10425" t="s">
        <v>144</v>
      </c>
      <c r="F10425" t="s">
        <v>194</v>
      </c>
      <c r="G10425" t="s">
        <v>21022</v>
      </c>
      <c r="H10425" t="s">
        <v>21023</v>
      </c>
      <c r="I10425" t="s">
        <v>21025</v>
      </c>
      <c r="J10425" s="5">
        <v>46151</v>
      </c>
      <c r="K10425" s="6">
        <v>700000</v>
      </c>
      <c r="L10425" t="s">
        <v>18</v>
      </c>
      <c r="M10425"/>
      <c r="N10425" t="s">
        <v>3065</v>
      </c>
    </row>
    <row r="10426" spans="1:14">
      <c r="A10426" t="s">
        <v>190</v>
      </c>
      <c r="B10426" t="s">
        <v>21021</v>
      </c>
      <c r="C10426" t="s">
        <v>134</v>
      </c>
      <c r="D10426" t="s">
        <v>136</v>
      </c>
      <c r="E10426" t="s">
        <v>144</v>
      </c>
      <c r="F10426" t="s">
        <v>194</v>
      </c>
      <c r="G10426" t="s">
        <v>21022</v>
      </c>
      <c r="H10426" t="s">
        <v>21023</v>
      </c>
      <c r="I10426" t="s">
        <v>21026</v>
      </c>
      <c r="J10426" s="5">
        <v>46151</v>
      </c>
      <c r="K10426" s="6">
        <v>700000</v>
      </c>
      <c r="L10426" t="s">
        <v>18</v>
      </c>
      <c r="M10426"/>
      <c r="N10426" t="s">
        <v>3065</v>
      </c>
    </row>
    <row r="10427" spans="1:14">
      <c r="A10427" t="s">
        <v>190</v>
      </c>
      <c r="B10427" t="s">
        <v>21021</v>
      </c>
      <c r="C10427" t="s">
        <v>134</v>
      </c>
      <c r="D10427" t="s">
        <v>136</v>
      </c>
      <c r="E10427" t="s">
        <v>144</v>
      </c>
      <c r="F10427" t="s">
        <v>194</v>
      </c>
      <c r="G10427" t="s">
        <v>21022</v>
      </c>
      <c r="H10427" t="s">
        <v>21023</v>
      </c>
      <c r="I10427" t="s">
        <v>21027</v>
      </c>
      <c r="J10427" s="5">
        <v>46151</v>
      </c>
      <c r="K10427" s="6">
        <v>700000</v>
      </c>
      <c r="L10427" t="s">
        <v>18</v>
      </c>
      <c r="M10427"/>
      <c r="N10427" t="s">
        <v>3065</v>
      </c>
    </row>
    <row r="10428" spans="1:14">
      <c r="A10428" t="s">
        <v>190</v>
      </c>
      <c r="B10428" t="s">
        <v>21021</v>
      </c>
      <c r="C10428" t="s">
        <v>134</v>
      </c>
      <c r="D10428" t="s">
        <v>136</v>
      </c>
      <c r="E10428" t="s">
        <v>144</v>
      </c>
      <c r="F10428" t="s">
        <v>194</v>
      </c>
      <c r="G10428" t="s">
        <v>21022</v>
      </c>
      <c r="H10428" t="s">
        <v>21023</v>
      </c>
      <c r="I10428" t="s">
        <v>21028</v>
      </c>
      <c r="J10428" s="5">
        <v>46151</v>
      </c>
      <c r="K10428" s="6">
        <v>700000</v>
      </c>
      <c r="L10428" t="s">
        <v>18</v>
      </c>
      <c r="M10428"/>
      <c r="N10428" t="s">
        <v>3065</v>
      </c>
    </row>
    <row r="10429" spans="1:14">
      <c r="A10429" t="s">
        <v>190</v>
      </c>
      <c r="B10429" t="s">
        <v>21021</v>
      </c>
      <c r="C10429" t="s">
        <v>134</v>
      </c>
      <c r="D10429" t="s">
        <v>136</v>
      </c>
      <c r="E10429" t="s">
        <v>144</v>
      </c>
      <c r="F10429" t="s">
        <v>194</v>
      </c>
      <c r="G10429" t="s">
        <v>21022</v>
      </c>
      <c r="H10429" t="s">
        <v>21023</v>
      </c>
      <c r="I10429" t="s">
        <v>21029</v>
      </c>
      <c r="J10429" s="5">
        <v>46151</v>
      </c>
      <c r="K10429" s="6">
        <v>700000</v>
      </c>
      <c r="L10429" t="s">
        <v>18</v>
      </c>
      <c r="M10429"/>
      <c r="N10429" t="s">
        <v>3065</v>
      </c>
    </row>
    <row r="10430" spans="1:14">
      <c r="A10430" t="s">
        <v>190</v>
      </c>
      <c r="B10430" t="s">
        <v>21021</v>
      </c>
      <c r="C10430" t="s">
        <v>134</v>
      </c>
      <c r="D10430" t="s">
        <v>136</v>
      </c>
      <c r="E10430" t="s">
        <v>144</v>
      </c>
      <c r="F10430" t="s">
        <v>194</v>
      </c>
      <c r="G10430" t="s">
        <v>21022</v>
      </c>
      <c r="H10430" t="s">
        <v>21023</v>
      </c>
      <c r="I10430" t="s">
        <v>21030</v>
      </c>
      <c r="J10430" s="5">
        <v>46151</v>
      </c>
      <c r="K10430" s="6">
        <v>700000</v>
      </c>
      <c r="L10430" t="s">
        <v>18</v>
      </c>
      <c r="M10430"/>
      <c r="N10430" t="s">
        <v>3065</v>
      </c>
    </row>
    <row r="10431" spans="1:14">
      <c r="A10431" t="s">
        <v>190</v>
      </c>
      <c r="B10431" t="s">
        <v>21021</v>
      </c>
      <c r="C10431" t="s">
        <v>134</v>
      </c>
      <c r="D10431" t="s">
        <v>136</v>
      </c>
      <c r="E10431" t="s">
        <v>144</v>
      </c>
      <c r="F10431" t="s">
        <v>194</v>
      </c>
      <c r="G10431" t="s">
        <v>21022</v>
      </c>
      <c r="H10431" t="s">
        <v>21023</v>
      </c>
      <c r="I10431" t="s">
        <v>21031</v>
      </c>
      <c r="J10431" s="5">
        <v>46151</v>
      </c>
      <c r="K10431" s="6">
        <v>700000</v>
      </c>
      <c r="L10431" t="s">
        <v>18</v>
      </c>
      <c r="M10431"/>
      <c r="N10431" t="s">
        <v>3065</v>
      </c>
    </row>
    <row r="10432" spans="1:14">
      <c r="A10432" t="s">
        <v>190</v>
      </c>
      <c r="B10432" t="s">
        <v>21021</v>
      </c>
      <c r="C10432" t="s">
        <v>134</v>
      </c>
      <c r="D10432" t="s">
        <v>136</v>
      </c>
      <c r="E10432" t="s">
        <v>144</v>
      </c>
      <c r="F10432" t="s">
        <v>194</v>
      </c>
      <c r="G10432" t="s">
        <v>21022</v>
      </c>
      <c r="H10432" t="s">
        <v>21023</v>
      </c>
      <c r="I10432" t="s">
        <v>21032</v>
      </c>
      <c r="J10432" s="5">
        <v>46151</v>
      </c>
      <c r="K10432" s="6">
        <v>700000</v>
      </c>
      <c r="L10432" t="s">
        <v>18</v>
      </c>
      <c r="M10432"/>
      <c r="N10432" t="s">
        <v>3065</v>
      </c>
    </row>
    <row r="10433" spans="1:14">
      <c r="A10433" t="s">
        <v>190</v>
      </c>
      <c r="B10433" t="s">
        <v>21033</v>
      </c>
      <c r="C10433" t="s">
        <v>134</v>
      </c>
      <c r="D10433" t="s">
        <v>136</v>
      </c>
      <c r="E10433" t="s">
        <v>704</v>
      </c>
      <c r="F10433" t="s">
        <v>705</v>
      </c>
      <c r="G10433" t="s">
        <v>1071</v>
      </c>
      <c r="H10433" t="s">
        <v>21034</v>
      </c>
      <c r="I10433" t="s">
        <v>21035</v>
      </c>
      <c r="J10433" s="5">
        <v>46151</v>
      </c>
      <c r="K10433" s="6">
        <v>800000</v>
      </c>
      <c r="L10433" t="s">
        <v>17</v>
      </c>
      <c r="M10433"/>
      <c r="N10433" s="6">
        <v>3520</v>
      </c>
    </row>
    <row r="10434" spans="1:14">
      <c r="A10434" t="s">
        <v>190</v>
      </c>
      <c r="B10434" t="s">
        <v>21033</v>
      </c>
      <c r="C10434" t="s">
        <v>134</v>
      </c>
      <c r="D10434" t="s">
        <v>136</v>
      </c>
      <c r="E10434" t="s">
        <v>704</v>
      </c>
      <c r="F10434" t="s">
        <v>705</v>
      </c>
      <c r="G10434" t="s">
        <v>1071</v>
      </c>
      <c r="H10434" t="s">
        <v>21034</v>
      </c>
      <c r="I10434" t="s">
        <v>21036</v>
      </c>
      <c r="J10434" s="5">
        <v>46151</v>
      </c>
      <c r="K10434" s="6">
        <v>250000</v>
      </c>
      <c r="L10434" t="s">
        <v>17</v>
      </c>
      <c r="M10434"/>
      <c r="N10434" s="6">
        <v>1263</v>
      </c>
    </row>
    <row r="10435" spans="1:14">
      <c r="A10435" t="s">
        <v>190</v>
      </c>
      <c r="B10435" t="s">
        <v>21037</v>
      </c>
      <c r="C10435" t="s">
        <v>134</v>
      </c>
      <c r="D10435" t="s">
        <v>136</v>
      </c>
      <c r="E10435" t="s">
        <v>704</v>
      </c>
      <c r="F10435" t="s">
        <v>705</v>
      </c>
      <c r="G10435" t="s">
        <v>1071</v>
      </c>
      <c r="H10435" t="s">
        <v>21038</v>
      </c>
      <c r="I10435" t="s">
        <v>21039</v>
      </c>
      <c r="J10435" s="5">
        <v>46151</v>
      </c>
      <c r="K10435" s="6">
        <v>420000</v>
      </c>
      <c r="L10435"/>
      <c r="M10435"/>
      <c r="N10435" s="6">
        <v>8883</v>
      </c>
    </row>
    <row r="10436" spans="1:14">
      <c r="A10436" t="s">
        <v>16</v>
      </c>
      <c r="B10436" t="s">
        <v>21040</v>
      </c>
      <c r="C10436" t="s">
        <v>134</v>
      </c>
      <c r="D10436" t="s">
        <v>138</v>
      </c>
      <c r="E10436" t="s">
        <v>702</v>
      </c>
      <c r="F10436" t="s">
        <v>703</v>
      </c>
      <c r="G10436" t="s">
        <v>21041</v>
      </c>
      <c r="H10436" t="s">
        <v>21042</v>
      </c>
      <c r="I10436" t="s">
        <v>21043</v>
      </c>
      <c r="J10436" s="5">
        <v>46151</v>
      </c>
      <c r="K10436" s="6">
        <v>500000</v>
      </c>
      <c r="L10436" t="s">
        <v>17</v>
      </c>
      <c r="M10436"/>
      <c r="N10436" s="6">
        <v>5175</v>
      </c>
    </row>
    <row r="10437" spans="1:14">
      <c r="A10437" t="s">
        <v>190</v>
      </c>
      <c r="B10437" t="s">
        <v>21044</v>
      </c>
      <c r="C10437" t="s">
        <v>134</v>
      </c>
      <c r="D10437" t="s">
        <v>136</v>
      </c>
      <c r="E10437" t="s">
        <v>704</v>
      </c>
      <c r="F10437" t="s">
        <v>705</v>
      </c>
      <c r="G10437" t="s">
        <v>1557</v>
      </c>
      <c r="H10437" t="s">
        <v>21045</v>
      </c>
      <c r="I10437" t="s">
        <v>21046</v>
      </c>
      <c r="J10437" s="5">
        <v>46151</v>
      </c>
      <c r="K10437" s="6">
        <v>1000000</v>
      </c>
      <c r="L10437" t="s">
        <v>17</v>
      </c>
      <c r="M10437"/>
      <c r="N10437" t="s">
        <v>3065</v>
      </c>
    </row>
    <row r="10438" spans="1:14">
      <c r="A10438" t="s">
        <v>190</v>
      </c>
      <c r="B10438" t="s">
        <v>21044</v>
      </c>
      <c r="C10438" t="s">
        <v>134</v>
      </c>
      <c r="D10438" t="s">
        <v>136</v>
      </c>
      <c r="E10438" t="s">
        <v>704</v>
      </c>
      <c r="F10438" t="s">
        <v>705</v>
      </c>
      <c r="G10438" t="s">
        <v>1557</v>
      </c>
      <c r="H10438" t="s">
        <v>21045</v>
      </c>
      <c r="I10438" t="s">
        <v>21047</v>
      </c>
      <c r="J10438" s="5">
        <v>46151</v>
      </c>
      <c r="K10438" s="6">
        <v>1000000</v>
      </c>
      <c r="L10438" t="s">
        <v>17</v>
      </c>
      <c r="M10438"/>
      <c r="N10438" t="s">
        <v>3065</v>
      </c>
    </row>
    <row r="10439" spans="1:14">
      <c r="A10439" t="s">
        <v>190</v>
      </c>
      <c r="B10439" t="s">
        <v>21044</v>
      </c>
      <c r="C10439" t="s">
        <v>134</v>
      </c>
      <c r="D10439" t="s">
        <v>136</v>
      </c>
      <c r="E10439" t="s">
        <v>704</v>
      </c>
      <c r="F10439" t="s">
        <v>705</v>
      </c>
      <c r="G10439" t="s">
        <v>1557</v>
      </c>
      <c r="H10439" t="s">
        <v>21045</v>
      </c>
      <c r="I10439" t="s">
        <v>21048</v>
      </c>
      <c r="J10439" s="5">
        <v>46151</v>
      </c>
      <c r="K10439" s="6">
        <v>1000000</v>
      </c>
      <c r="L10439" t="s">
        <v>17</v>
      </c>
      <c r="M10439"/>
      <c r="N10439" t="s">
        <v>3065</v>
      </c>
    </row>
    <row r="10440" spans="1:14">
      <c r="A10440" t="s">
        <v>190</v>
      </c>
      <c r="B10440" t="s">
        <v>21044</v>
      </c>
      <c r="C10440" t="s">
        <v>134</v>
      </c>
      <c r="D10440" t="s">
        <v>136</v>
      </c>
      <c r="E10440" t="s">
        <v>704</v>
      </c>
      <c r="F10440" t="s">
        <v>705</v>
      </c>
      <c r="G10440" t="s">
        <v>1557</v>
      </c>
      <c r="H10440" t="s">
        <v>21045</v>
      </c>
      <c r="I10440" t="s">
        <v>21049</v>
      </c>
      <c r="J10440" s="5">
        <v>46151</v>
      </c>
      <c r="K10440" s="6">
        <v>1000000</v>
      </c>
      <c r="L10440" t="s">
        <v>17</v>
      </c>
      <c r="M10440"/>
      <c r="N10440" t="s">
        <v>3065</v>
      </c>
    </row>
    <row r="10441" spans="1:14">
      <c r="A10441" t="s">
        <v>190</v>
      </c>
      <c r="B10441" t="s">
        <v>21044</v>
      </c>
      <c r="C10441" t="s">
        <v>134</v>
      </c>
      <c r="D10441" t="s">
        <v>136</v>
      </c>
      <c r="E10441" t="s">
        <v>704</v>
      </c>
      <c r="F10441" t="s">
        <v>705</v>
      </c>
      <c r="G10441" t="s">
        <v>1557</v>
      </c>
      <c r="H10441" t="s">
        <v>21045</v>
      </c>
      <c r="I10441" t="s">
        <v>21050</v>
      </c>
      <c r="J10441" s="5">
        <v>46151</v>
      </c>
      <c r="K10441" s="6">
        <v>1000000</v>
      </c>
      <c r="L10441" t="s">
        <v>17</v>
      </c>
      <c r="M10441"/>
      <c r="N10441" t="s">
        <v>3065</v>
      </c>
    </row>
    <row r="10442" spans="1:14">
      <c r="A10442" t="s">
        <v>190</v>
      </c>
      <c r="B10442" t="s">
        <v>21044</v>
      </c>
      <c r="C10442" t="s">
        <v>134</v>
      </c>
      <c r="D10442" t="s">
        <v>136</v>
      </c>
      <c r="E10442" t="s">
        <v>704</v>
      </c>
      <c r="F10442" t="s">
        <v>705</v>
      </c>
      <c r="G10442" t="s">
        <v>1557</v>
      </c>
      <c r="H10442" t="s">
        <v>21045</v>
      </c>
      <c r="I10442" t="s">
        <v>21051</v>
      </c>
      <c r="J10442" s="5">
        <v>46151</v>
      </c>
      <c r="K10442" s="6">
        <v>1000000</v>
      </c>
      <c r="L10442" t="s">
        <v>17</v>
      </c>
      <c r="M10442"/>
      <c r="N10442" s="6">
        <v>3700</v>
      </c>
    </row>
    <row r="10443" spans="1:14">
      <c r="A10443" t="s">
        <v>190</v>
      </c>
      <c r="B10443" t="s">
        <v>21044</v>
      </c>
      <c r="C10443" t="s">
        <v>134</v>
      </c>
      <c r="D10443" t="s">
        <v>136</v>
      </c>
      <c r="E10443" t="s">
        <v>704</v>
      </c>
      <c r="F10443" t="s">
        <v>705</v>
      </c>
      <c r="G10443" t="s">
        <v>1557</v>
      </c>
      <c r="H10443" t="s">
        <v>21045</v>
      </c>
      <c r="I10443" t="s">
        <v>21052</v>
      </c>
      <c r="J10443" s="5">
        <v>46151</v>
      </c>
      <c r="K10443" s="6">
        <v>1000000</v>
      </c>
      <c r="L10443" t="s">
        <v>17</v>
      </c>
      <c r="M10443"/>
      <c r="N10443" s="6">
        <v>3700</v>
      </c>
    </row>
    <row r="10444" spans="1:14">
      <c r="A10444" t="s">
        <v>16</v>
      </c>
      <c r="B10444" t="s">
        <v>21060</v>
      </c>
      <c r="C10444" t="s">
        <v>134</v>
      </c>
      <c r="D10444" t="s">
        <v>138</v>
      </c>
      <c r="E10444" t="s">
        <v>1078</v>
      </c>
      <c r="F10444" t="s">
        <v>20626</v>
      </c>
      <c r="G10444" t="s">
        <v>21054</v>
      </c>
      <c r="H10444" t="s">
        <v>21061</v>
      </c>
      <c r="I10444" t="s">
        <v>21062</v>
      </c>
      <c r="J10444" s="5">
        <v>46151</v>
      </c>
      <c r="K10444" s="6">
        <v>20000</v>
      </c>
      <c r="L10444" t="s">
        <v>17</v>
      </c>
      <c r="M10444"/>
      <c r="N10444" s="6">
        <v>187</v>
      </c>
    </row>
    <row r="10445" spans="1:14">
      <c r="A10445" t="s">
        <v>190</v>
      </c>
      <c r="B10445" t="s">
        <v>21067</v>
      </c>
      <c r="C10445" t="s">
        <v>134</v>
      </c>
      <c r="D10445" t="s">
        <v>136</v>
      </c>
      <c r="E10445" t="s">
        <v>704</v>
      </c>
      <c r="F10445" t="s">
        <v>20839</v>
      </c>
      <c r="G10445" t="s">
        <v>21068</v>
      </c>
      <c r="H10445"/>
      <c r="I10445" t="s">
        <v>21069</v>
      </c>
      <c r="J10445" s="5">
        <v>46151</v>
      </c>
      <c r="K10445" s="6">
        <v>500000</v>
      </c>
      <c r="L10445" t="s">
        <v>19</v>
      </c>
      <c r="M10445"/>
      <c r="N10445" t="s">
        <v>3065</v>
      </c>
    </row>
    <row r="10446" spans="1:14">
      <c r="A10446" t="s">
        <v>190</v>
      </c>
      <c r="B10446" t="s">
        <v>21067</v>
      </c>
      <c r="C10446" t="s">
        <v>134</v>
      </c>
      <c r="D10446" t="s">
        <v>136</v>
      </c>
      <c r="E10446" t="s">
        <v>704</v>
      </c>
      <c r="F10446" t="s">
        <v>20839</v>
      </c>
      <c r="G10446" t="s">
        <v>21068</v>
      </c>
      <c r="H10446"/>
      <c r="I10446" t="s">
        <v>21070</v>
      </c>
      <c r="J10446" s="5">
        <v>46151</v>
      </c>
      <c r="K10446" s="6">
        <v>500000</v>
      </c>
      <c r="L10446" t="s">
        <v>19</v>
      </c>
      <c r="M10446" t="s">
        <v>21071</v>
      </c>
      <c r="N10446" s="6">
        <v>18925</v>
      </c>
    </row>
    <row r="10447" spans="1:14">
      <c r="A10447" t="s">
        <v>190</v>
      </c>
      <c r="B10447" t="s">
        <v>21067</v>
      </c>
      <c r="C10447" t="s">
        <v>134</v>
      </c>
      <c r="D10447" t="s">
        <v>136</v>
      </c>
      <c r="E10447" t="s">
        <v>704</v>
      </c>
      <c r="F10447" t="s">
        <v>20839</v>
      </c>
      <c r="G10447" t="s">
        <v>21068</v>
      </c>
      <c r="H10447"/>
      <c r="I10447" t="s">
        <v>21072</v>
      </c>
      <c r="J10447" s="5">
        <v>46151</v>
      </c>
      <c r="K10447" s="6">
        <v>500000</v>
      </c>
      <c r="L10447" t="s">
        <v>19</v>
      </c>
      <c r="M10447" t="s">
        <v>21071</v>
      </c>
      <c r="N10447" s="6">
        <v>20425</v>
      </c>
    </row>
    <row r="10448" spans="1:14">
      <c r="A10448" t="s">
        <v>190</v>
      </c>
      <c r="B10448" t="s">
        <v>21076</v>
      </c>
      <c r="C10448" t="s">
        <v>134</v>
      </c>
      <c r="D10448" t="s">
        <v>136</v>
      </c>
      <c r="E10448" t="s">
        <v>704</v>
      </c>
      <c r="F10448" t="s">
        <v>20839</v>
      </c>
      <c r="G10448" t="s">
        <v>21068</v>
      </c>
      <c r="H10448" t="s">
        <v>21077</v>
      </c>
      <c r="I10448" t="s">
        <v>21078</v>
      </c>
      <c r="J10448" s="5">
        <v>46151</v>
      </c>
      <c r="K10448" s="6">
        <v>100000</v>
      </c>
      <c r="L10448" t="s">
        <v>18</v>
      </c>
      <c r="M10448"/>
      <c r="N10448" s="6">
        <v>8292</v>
      </c>
    </row>
    <row r="10449" spans="1:14">
      <c r="A10449" t="s">
        <v>190</v>
      </c>
      <c r="B10449" t="s">
        <v>21082</v>
      </c>
      <c r="C10449" t="s">
        <v>134</v>
      </c>
      <c r="D10449" t="s">
        <v>136</v>
      </c>
      <c r="E10449" t="s">
        <v>704</v>
      </c>
      <c r="F10449" t="s">
        <v>705</v>
      </c>
      <c r="G10449" t="s">
        <v>1558</v>
      </c>
      <c r="H10449" t="s">
        <v>21083</v>
      </c>
      <c r="I10449" t="s">
        <v>21084</v>
      </c>
      <c r="J10449" s="5">
        <v>46151</v>
      </c>
      <c r="K10449" s="6">
        <v>105000</v>
      </c>
      <c r="L10449" t="s">
        <v>18</v>
      </c>
      <c r="M10449"/>
      <c r="N10449" s="6">
        <v>15097</v>
      </c>
    </row>
    <row r="10450" spans="1:14">
      <c r="A10450" t="s">
        <v>16</v>
      </c>
      <c r="B10450" t="s">
        <v>21085</v>
      </c>
      <c r="C10450" t="s">
        <v>134</v>
      </c>
      <c r="D10450" t="s">
        <v>136</v>
      </c>
      <c r="E10450" t="s">
        <v>704</v>
      </c>
      <c r="F10450" t="s">
        <v>20839</v>
      </c>
      <c r="G10450" t="s">
        <v>21086</v>
      </c>
      <c r="H10450"/>
      <c r="I10450" t="s">
        <v>21087</v>
      </c>
      <c r="J10450" s="5">
        <v>46151</v>
      </c>
      <c r="K10450" s="6">
        <v>100000</v>
      </c>
      <c r="L10450" t="s">
        <v>17</v>
      </c>
      <c r="M10450"/>
      <c r="N10450" s="6">
        <v>2204</v>
      </c>
    </row>
    <row r="10451" spans="1:14">
      <c r="A10451" t="s">
        <v>16</v>
      </c>
      <c r="B10451" t="s">
        <v>21085</v>
      </c>
      <c r="C10451" t="s">
        <v>134</v>
      </c>
      <c r="D10451" t="s">
        <v>136</v>
      </c>
      <c r="E10451" t="s">
        <v>704</v>
      </c>
      <c r="F10451" t="s">
        <v>20839</v>
      </c>
      <c r="G10451" t="s">
        <v>21086</v>
      </c>
      <c r="H10451"/>
      <c r="I10451" t="s">
        <v>21088</v>
      </c>
      <c r="J10451" s="5">
        <v>46151</v>
      </c>
      <c r="K10451" s="6">
        <v>2500000</v>
      </c>
      <c r="L10451" t="s">
        <v>18</v>
      </c>
      <c r="M10451"/>
      <c r="N10451" s="6">
        <v>97450</v>
      </c>
    </row>
    <row r="10452" spans="1:14">
      <c r="A10452" t="s">
        <v>190</v>
      </c>
      <c r="B10452" t="s">
        <v>21089</v>
      </c>
      <c r="C10452" t="s">
        <v>134</v>
      </c>
      <c r="D10452" t="s">
        <v>136</v>
      </c>
      <c r="E10452" t="s">
        <v>704</v>
      </c>
      <c r="F10452" t="s">
        <v>20839</v>
      </c>
      <c r="G10452" t="s">
        <v>21090</v>
      </c>
      <c r="H10452"/>
      <c r="I10452" t="s">
        <v>21091</v>
      </c>
      <c r="J10452" s="5">
        <v>46151</v>
      </c>
      <c r="K10452" s="6">
        <v>500000</v>
      </c>
      <c r="L10452"/>
      <c r="M10452"/>
      <c r="N10452" s="6">
        <v>4275</v>
      </c>
    </row>
    <row r="10453" spans="1:14">
      <c r="A10453" t="s">
        <v>16</v>
      </c>
      <c r="B10453" t="s">
        <v>21092</v>
      </c>
      <c r="C10453" t="s">
        <v>134</v>
      </c>
      <c r="D10453" t="s">
        <v>136</v>
      </c>
      <c r="E10453" t="s">
        <v>704</v>
      </c>
      <c r="F10453" t="s">
        <v>20839</v>
      </c>
      <c r="G10453" t="s">
        <v>21093</v>
      </c>
      <c r="H10453"/>
      <c r="I10453" t="s">
        <v>21094</v>
      </c>
      <c r="J10453" s="5">
        <v>46151</v>
      </c>
      <c r="K10453" s="6">
        <v>50000</v>
      </c>
      <c r="L10453" t="s">
        <v>17</v>
      </c>
      <c r="M10453"/>
      <c r="N10453" s="6">
        <v>528</v>
      </c>
    </row>
    <row r="10454" spans="1:14">
      <c r="A10454" t="s">
        <v>16</v>
      </c>
      <c r="B10454" t="s">
        <v>21092</v>
      </c>
      <c r="C10454" t="s">
        <v>134</v>
      </c>
      <c r="D10454" t="s">
        <v>136</v>
      </c>
      <c r="E10454" t="s">
        <v>704</v>
      </c>
      <c r="F10454" t="s">
        <v>20839</v>
      </c>
      <c r="G10454" t="s">
        <v>21093</v>
      </c>
      <c r="H10454"/>
      <c r="I10454" t="s">
        <v>21095</v>
      </c>
      <c r="J10454" s="5">
        <v>46151</v>
      </c>
      <c r="K10454" s="6">
        <v>50000</v>
      </c>
      <c r="L10454" t="s">
        <v>17</v>
      </c>
      <c r="M10454"/>
      <c r="N10454" t="s">
        <v>3065</v>
      </c>
    </row>
    <row r="10455" spans="1:14">
      <c r="A10455" t="s">
        <v>16</v>
      </c>
      <c r="B10455" t="s">
        <v>2597</v>
      </c>
      <c r="C10455" t="s">
        <v>134</v>
      </c>
      <c r="D10455" t="s">
        <v>136</v>
      </c>
      <c r="E10455" t="s">
        <v>704</v>
      </c>
      <c r="F10455" t="s">
        <v>20839</v>
      </c>
      <c r="G10455" t="s">
        <v>2596</v>
      </c>
      <c r="H10455"/>
      <c r="I10455" t="s">
        <v>21097</v>
      </c>
      <c r="J10455" s="5">
        <v>46151</v>
      </c>
      <c r="K10455" s="6">
        <v>100000</v>
      </c>
      <c r="L10455" t="s">
        <v>18</v>
      </c>
      <c r="M10455"/>
      <c r="N10455" s="6">
        <v>9718</v>
      </c>
    </row>
    <row r="10456" spans="1:14">
      <c r="A10456" t="s">
        <v>16</v>
      </c>
      <c r="B10456" t="s">
        <v>21098</v>
      </c>
      <c r="C10456" t="s">
        <v>134</v>
      </c>
      <c r="D10456" t="s">
        <v>136</v>
      </c>
      <c r="E10456" t="s">
        <v>704</v>
      </c>
      <c r="F10456" t="s">
        <v>20839</v>
      </c>
      <c r="G10456" t="s">
        <v>21099</v>
      </c>
      <c r="H10456"/>
      <c r="I10456" t="s">
        <v>21100</v>
      </c>
      <c r="J10456" s="5">
        <v>46151</v>
      </c>
      <c r="K10456" s="6">
        <v>30000</v>
      </c>
      <c r="L10456"/>
      <c r="M10456"/>
      <c r="N10456" t="s">
        <v>3065</v>
      </c>
    </row>
    <row r="10457" spans="1:14">
      <c r="A10457" t="s">
        <v>16</v>
      </c>
      <c r="B10457" t="s">
        <v>21098</v>
      </c>
      <c r="C10457" t="s">
        <v>134</v>
      </c>
      <c r="D10457" t="s">
        <v>136</v>
      </c>
      <c r="E10457" t="s">
        <v>704</v>
      </c>
      <c r="F10457" t="s">
        <v>20839</v>
      </c>
      <c r="G10457" t="s">
        <v>21099</v>
      </c>
      <c r="H10457"/>
      <c r="I10457" t="s">
        <v>21101</v>
      </c>
      <c r="J10457" s="5">
        <v>46151</v>
      </c>
      <c r="K10457" s="6">
        <v>30000</v>
      </c>
      <c r="L10457"/>
      <c r="M10457"/>
      <c r="N10457" s="6">
        <v>841</v>
      </c>
    </row>
    <row r="10458" spans="1:14">
      <c r="A10458" t="s">
        <v>16</v>
      </c>
      <c r="B10458" t="s">
        <v>21102</v>
      </c>
      <c r="C10458" t="s">
        <v>134</v>
      </c>
      <c r="D10458" t="s">
        <v>136</v>
      </c>
      <c r="E10458" t="s">
        <v>704</v>
      </c>
      <c r="F10458" t="s">
        <v>20839</v>
      </c>
      <c r="G10458" t="s">
        <v>1559</v>
      </c>
      <c r="H10458"/>
      <c r="I10458" t="s">
        <v>21103</v>
      </c>
      <c r="J10458" s="5">
        <v>46151</v>
      </c>
      <c r="K10458" s="6">
        <v>500000</v>
      </c>
      <c r="L10458" t="s">
        <v>18</v>
      </c>
      <c r="M10458" t="s">
        <v>21104</v>
      </c>
      <c r="N10458" s="6">
        <v>31130</v>
      </c>
    </row>
    <row r="10459" spans="1:14">
      <c r="A10459" t="s">
        <v>190</v>
      </c>
      <c r="B10459" t="s">
        <v>21102</v>
      </c>
      <c r="C10459" t="s">
        <v>134</v>
      </c>
      <c r="D10459" t="s">
        <v>136</v>
      </c>
      <c r="E10459" t="s">
        <v>704</v>
      </c>
      <c r="F10459" t="s">
        <v>20839</v>
      </c>
      <c r="G10459" t="s">
        <v>1559</v>
      </c>
      <c r="H10459"/>
      <c r="I10459" t="s">
        <v>21105</v>
      </c>
      <c r="J10459" s="5">
        <v>46151</v>
      </c>
      <c r="K10459" s="6">
        <v>300000</v>
      </c>
      <c r="L10459" t="s">
        <v>17</v>
      </c>
      <c r="M10459" t="s">
        <v>21104</v>
      </c>
      <c r="N10459" s="6">
        <v>2805</v>
      </c>
    </row>
    <row r="10460" spans="1:14">
      <c r="A10460" t="s">
        <v>190</v>
      </c>
      <c r="B10460" t="s">
        <v>21106</v>
      </c>
      <c r="C10460" t="s">
        <v>134</v>
      </c>
      <c r="D10460" t="s">
        <v>136</v>
      </c>
      <c r="E10460" t="s">
        <v>704</v>
      </c>
      <c r="F10460" t="s">
        <v>20839</v>
      </c>
      <c r="G10460" t="s">
        <v>1559</v>
      </c>
      <c r="H10460" t="s">
        <v>21107</v>
      </c>
      <c r="I10460" t="s">
        <v>21108</v>
      </c>
      <c r="J10460" s="5">
        <v>46151</v>
      </c>
      <c r="K10460" s="6">
        <v>100000</v>
      </c>
      <c r="L10460" t="s">
        <v>18</v>
      </c>
      <c r="M10460"/>
      <c r="N10460" s="6">
        <v>12635</v>
      </c>
    </row>
    <row r="10461" spans="1:14">
      <c r="A10461" t="s">
        <v>190</v>
      </c>
      <c r="B10461" t="s">
        <v>21106</v>
      </c>
      <c r="C10461" t="s">
        <v>134</v>
      </c>
      <c r="D10461" t="s">
        <v>136</v>
      </c>
      <c r="E10461" t="s">
        <v>704</v>
      </c>
      <c r="F10461" t="s">
        <v>20839</v>
      </c>
      <c r="G10461" t="s">
        <v>1559</v>
      </c>
      <c r="H10461" t="s">
        <v>21107</v>
      </c>
      <c r="I10461" t="s">
        <v>21109</v>
      </c>
      <c r="J10461" s="5">
        <v>46151</v>
      </c>
      <c r="K10461" s="6">
        <v>100000</v>
      </c>
      <c r="L10461" t="s">
        <v>18</v>
      </c>
      <c r="M10461"/>
      <c r="N10461" t="s">
        <v>3065</v>
      </c>
    </row>
    <row r="10462" spans="1:14">
      <c r="A10462" t="s">
        <v>190</v>
      </c>
      <c r="B10462" t="s">
        <v>2585</v>
      </c>
      <c r="C10462" t="s">
        <v>134</v>
      </c>
      <c r="D10462" t="s">
        <v>136</v>
      </c>
      <c r="E10462" t="s">
        <v>704</v>
      </c>
      <c r="F10462" t="s">
        <v>705</v>
      </c>
      <c r="G10462" t="s">
        <v>2584</v>
      </c>
      <c r="H10462"/>
      <c r="I10462" t="s">
        <v>21110</v>
      </c>
      <c r="J10462" s="5">
        <v>46151</v>
      </c>
      <c r="K10462" s="6">
        <v>600000</v>
      </c>
      <c r="L10462" t="s">
        <v>17</v>
      </c>
      <c r="M10462" t="s">
        <v>2586</v>
      </c>
      <c r="N10462" s="6">
        <v>2640</v>
      </c>
    </row>
    <row r="10463" spans="1:14">
      <c r="A10463" t="s">
        <v>190</v>
      </c>
      <c r="B10463" t="s">
        <v>21112</v>
      </c>
      <c r="C10463" t="s">
        <v>134</v>
      </c>
      <c r="D10463" t="s">
        <v>136</v>
      </c>
      <c r="E10463" t="s">
        <v>704</v>
      </c>
      <c r="F10463" t="s">
        <v>705</v>
      </c>
      <c r="G10463" t="s">
        <v>2584</v>
      </c>
      <c r="H10463" t="s">
        <v>21113</v>
      </c>
      <c r="I10463" t="s">
        <v>21114</v>
      </c>
      <c r="J10463" s="5">
        <v>46151</v>
      </c>
      <c r="K10463" s="6">
        <v>100000</v>
      </c>
      <c r="L10463" t="s">
        <v>17</v>
      </c>
      <c r="M10463"/>
      <c r="N10463" s="6">
        <v>350</v>
      </c>
    </row>
    <row r="10464" spans="1:14">
      <c r="A10464" t="s">
        <v>190</v>
      </c>
      <c r="B10464" t="s">
        <v>2591</v>
      </c>
      <c r="C10464" t="s">
        <v>134</v>
      </c>
      <c r="D10464" t="s">
        <v>136</v>
      </c>
      <c r="E10464" t="s">
        <v>704</v>
      </c>
      <c r="F10464" t="s">
        <v>20839</v>
      </c>
      <c r="G10464" t="s">
        <v>2589</v>
      </c>
      <c r="H10464" t="s">
        <v>2590</v>
      </c>
      <c r="I10464" t="s">
        <v>21123</v>
      </c>
      <c r="J10464" s="5">
        <v>46151</v>
      </c>
      <c r="K10464" s="6">
        <v>500000</v>
      </c>
      <c r="L10464" t="s">
        <v>19</v>
      </c>
      <c r="M10464"/>
      <c r="N10464" s="6">
        <v>12925</v>
      </c>
    </row>
    <row r="10465" spans="1:14">
      <c r="A10465" t="s">
        <v>190</v>
      </c>
      <c r="B10465" t="s">
        <v>21124</v>
      </c>
      <c r="C10465" t="s">
        <v>134</v>
      </c>
      <c r="D10465" t="s">
        <v>136</v>
      </c>
      <c r="E10465" t="s">
        <v>704</v>
      </c>
      <c r="F10465" t="s">
        <v>20839</v>
      </c>
      <c r="G10465" t="s">
        <v>2589</v>
      </c>
      <c r="H10465" t="s">
        <v>21125</v>
      </c>
      <c r="I10465" t="s">
        <v>21126</v>
      </c>
      <c r="J10465" s="5">
        <v>46151</v>
      </c>
      <c r="K10465" s="6">
        <v>700000</v>
      </c>
      <c r="L10465" t="s">
        <v>17</v>
      </c>
      <c r="M10465"/>
      <c r="N10465" s="6">
        <v>10010</v>
      </c>
    </row>
    <row r="10466" spans="1:14">
      <c r="A10466" t="s">
        <v>190</v>
      </c>
      <c r="B10466" t="s">
        <v>21138</v>
      </c>
      <c r="C10466" t="s">
        <v>134</v>
      </c>
      <c r="D10466" t="s">
        <v>138</v>
      </c>
      <c r="E10466" t="s">
        <v>702</v>
      </c>
      <c r="F10466" t="s">
        <v>703</v>
      </c>
      <c r="G10466" t="s">
        <v>20852</v>
      </c>
      <c r="H10466" t="s">
        <v>21139</v>
      </c>
      <c r="I10466" t="s">
        <v>21140</v>
      </c>
      <c r="J10466" s="5">
        <v>46151</v>
      </c>
      <c r="K10466" s="6">
        <v>650000</v>
      </c>
      <c r="L10466" t="s">
        <v>18</v>
      </c>
      <c r="M10466"/>
      <c r="N10466" s="6">
        <v>48594</v>
      </c>
    </row>
    <row r="10467" spans="1:14">
      <c r="A10467" t="s">
        <v>190</v>
      </c>
      <c r="B10467" t="s">
        <v>21148</v>
      </c>
      <c r="C10467" t="s">
        <v>134</v>
      </c>
      <c r="D10467" t="s">
        <v>136</v>
      </c>
      <c r="E10467" t="s">
        <v>704</v>
      </c>
      <c r="F10467" t="s">
        <v>20839</v>
      </c>
      <c r="G10467" t="s">
        <v>21145</v>
      </c>
      <c r="H10467" t="s">
        <v>21149</v>
      </c>
      <c r="I10467" t="s">
        <v>21150</v>
      </c>
      <c r="J10467" s="5">
        <v>46151</v>
      </c>
      <c r="K10467" s="6">
        <v>300000</v>
      </c>
      <c r="L10467"/>
      <c r="M10467"/>
      <c r="N10467" s="6">
        <v>3465</v>
      </c>
    </row>
    <row r="10468" spans="1:14">
      <c r="A10468" t="s">
        <v>190</v>
      </c>
      <c r="B10468" t="s">
        <v>21148</v>
      </c>
      <c r="C10468" t="s">
        <v>134</v>
      </c>
      <c r="D10468" t="s">
        <v>136</v>
      </c>
      <c r="E10468" t="s">
        <v>704</v>
      </c>
      <c r="F10468" t="s">
        <v>20839</v>
      </c>
      <c r="G10468" t="s">
        <v>21145</v>
      </c>
      <c r="H10468" t="s">
        <v>21149</v>
      </c>
      <c r="I10468" t="s">
        <v>21151</v>
      </c>
      <c r="J10468" s="5">
        <v>46151</v>
      </c>
      <c r="K10468" s="6">
        <v>300000</v>
      </c>
      <c r="L10468"/>
      <c r="M10468"/>
      <c r="N10468" t="s">
        <v>3065</v>
      </c>
    </row>
    <row r="10469" spans="1:14">
      <c r="A10469" t="s">
        <v>16</v>
      </c>
      <c r="B10469" t="s">
        <v>21148</v>
      </c>
      <c r="C10469" t="s">
        <v>134</v>
      </c>
      <c r="D10469" t="s">
        <v>136</v>
      </c>
      <c r="E10469" t="s">
        <v>704</v>
      </c>
      <c r="F10469" t="s">
        <v>20839</v>
      </c>
      <c r="G10469" t="s">
        <v>21145</v>
      </c>
      <c r="H10469" t="s">
        <v>21149</v>
      </c>
      <c r="I10469" t="s">
        <v>21152</v>
      </c>
      <c r="J10469" s="5">
        <v>46151</v>
      </c>
      <c r="K10469" s="6">
        <v>500000</v>
      </c>
      <c r="L10469" t="s">
        <v>19</v>
      </c>
      <c r="M10469"/>
      <c r="N10469" s="6">
        <v>27640</v>
      </c>
    </row>
    <row r="10470" spans="1:14">
      <c r="A10470" t="s">
        <v>16</v>
      </c>
      <c r="B10470" t="s">
        <v>21153</v>
      </c>
      <c r="C10470" t="s">
        <v>134</v>
      </c>
      <c r="D10470" t="s">
        <v>136</v>
      </c>
      <c r="E10470" t="s">
        <v>704</v>
      </c>
      <c r="F10470" t="s">
        <v>705</v>
      </c>
      <c r="G10470" t="s">
        <v>2581</v>
      </c>
      <c r="H10470" t="s">
        <v>21154</v>
      </c>
      <c r="I10470" t="s">
        <v>21155</v>
      </c>
      <c r="J10470" s="5">
        <v>46151</v>
      </c>
      <c r="K10470" s="6">
        <v>110000</v>
      </c>
      <c r="L10470" t="s">
        <v>18</v>
      </c>
      <c r="M10470"/>
      <c r="N10470" s="6">
        <v>15817</v>
      </c>
    </row>
    <row r="10471" spans="1:14">
      <c r="A10471" t="s">
        <v>16</v>
      </c>
      <c r="B10471" t="s">
        <v>21159</v>
      </c>
      <c r="C10471" t="s">
        <v>134</v>
      </c>
      <c r="D10471" t="s">
        <v>136</v>
      </c>
      <c r="E10471" t="s">
        <v>137</v>
      </c>
      <c r="F10471" t="s">
        <v>498</v>
      </c>
      <c r="G10471" t="s">
        <v>21160</v>
      </c>
      <c r="H10471"/>
      <c r="I10471" t="s">
        <v>21161</v>
      </c>
      <c r="J10471" s="5">
        <v>46151</v>
      </c>
      <c r="K10471" s="6">
        <v>1000000</v>
      </c>
      <c r="L10471" t="s">
        <v>17</v>
      </c>
      <c r="M10471" t="s">
        <v>21162</v>
      </c>
      <c r="N10471" s="6">
        <v>2150</v>
      </c>
    </row>
    <row r="10472" spans="1:14">
      <c r="A10472" t="s">
        <v>16</v>
      </c>
      <c r="B10472" t="s">
        <v>21159</v>
      </c>
      <c r="C10472" t="s">
        <v>134</v>
      </c>
      <c r="D10472" t="s">
        <v>136</v>
      </c>
      <c r="E10472" t="s">
        <v>137</v>
      </c>
      <c r="F10472" t="s">
        <v>498</v>
      </c>
      <c r="G10472" t="s">
        <v>21160</v>
      </c>
      <c r="H10472"/>
      <c r="I10472" t="s">
        <v>21163</v>
      </c>
      <c r="J10472" s="5">
        <v>46151</v>
      </c>
      <c r="K10472" s="6">
        <v>1000000</v>
      </c>
      <c r="L10472" t="s">
        <v>17</v>
      </c>
      <c r="M10472" t="s">
        <v>21162</v>
      </c>
      <c r="N10472" s="6">
        <v>2750</v>
      </c>
    </row>
    <row r="10473" spans="1:14">
      <c r="A10473" t="s">
        <v>16</v>
      </c>
      <c r="B10473" t="s">
        <v>21159</v>
      </c>
      <c r="C10473" t="s">
        <v>134</v>
      </c>
      <c r="D10473" t="s">
        <v>136</v>
      </c>
      <c r="E10473" t="s">
        <v>137</v>
      </c>
      <c r="F10473" t="s">
        <v>498</v>
      </c>
      <c r="G10473" t="s">
        <v>21160</v>
      </c>
      <c r="H10473"/>
      <c r="I10473" t="s">
        <v>21164</v>
      </c>
      <c r="J10473" s="5">
        <v>46151</v>
      </c>
      <c r="K10473" s="6">
        <v>1000000</v>
      </c>
      <c r="L10473" t="s">
        <v>17</v>
      </c>
      <c r="M10473" t="s">
        <v>21162</v>
      </c>
      <c r="N10473" s="6">
        <v>3350</v>
      </c>
    </row>
    <row r="10474" spans="1:14">
      <c r="A10474" t="s">
        <v>16</v>
      </c>
      <c r="B10474" t="s">
        <v>21159</v>
      </c>
      <c r="C10474" t="s">
        <v>134</v>
      </c>
      <c r="D10474" t="s">
        <v>136</v>
      </c>
      <c r="E10474" t="s">
        <v>137</v>
      </c>
      <c r="F10474" t="s">
        <v>498</v>
      </c>
      <c r="G10474" t="s">
        <v>21160</v>
      </c>
      <c r="H10474"/>
      <c r="I10474" t="s">
        <v>21165</v>
      </c>
      <c r="J10474" s="5">
        <v>46151</v>
      </c>
      <c r="K10474" s="6">
        <v>1000000</v>
      </c>
      <c r="L10474" t="s">
        <v>17</v>
      </c>
      <c r="M10474" t="s">
        <v>21162</v>
      </c>
      <c r="N10474" s="6">
        <v>1950</v>
      </c>
    </row>
    <row r="10475" spans="1:14">
      <c r="A10475" t="s">
        <v>16</v>
      </c>
      <c r="B10475" t="s">
        <v>21174</v>
      </c>
      <c r="C10475" t="s">
        <v>134</v>
      </c>
      <c r="D10475" t="s">
        <v>136</v>
      </c>
      <c r="E10475" t="s">
        <v>1060</v>
      </c>
      <c r="F10475" t="s">
        <v>1062</v>
      </c>
      <c r="G10475" t="s">
        <v>21175</v>
      </c>
      <c r="H10475" t="s">
        <v>21176</v>
      </c>
      <c r="I10475" t="s">
        <v>21177</v>
      </c>
      <c r="J10475" s="5">
        <v>46151</v>
      </c>
      <c r="K10475" s="6">
        <v>600000</v>
      </c>
      <c r="L10475" t="s">
        <v>18</v>
      </c>
      <c r="M10475"/>
      <c r="N10475" s="6">
        <v>17808</v>
      </c>
    </row>
    <row r="10476" spans="1:14">
      <c r="A10476" t="s">
        <v>190</v>
      </c>
      <c r="B10476" t="s">
        <v>21178</v>
      </c>
      <c r="C10476" t="s">
        <v>134</v>
      </c>
      <c r="D10476" t="s">
        <v>136</v>
      </c>
      <c r="E10476" t="s">
        <v>144</v>
      </c>
      <c r="F10476" t="s">
        <v>145</v>
      </c>
      <c r="G10476" t="s">
        <v>21179</v>
      </c>
      <c r="H10476"/>
      <c r="I10476" t="s">
        <v>21180</v>
      </c>
      <c r="J10476" s="5">
        <v>46151</v>
      </c>
      <c r="K10476" s="6">
        <v>150000</v>
      </c>
      <c r="L10476" t="s">
        <v>17</v>
      </c>
      <c r="M10476" t="s">
        <v>21181</v>
      </c>
      <c r="N10476" s="6">
        <v>1411</v>
      </c>
    </row>
    <row r="10477" spans="1:14">
      <c r="A10477" t="s">
        <v>190</v>
      </c>
      <c r="B10477" t="s">
        <v>21184</v>
      </c>
      <c r="C10477" t="s">
        <v>134</v>
      </c>
      <c r="D10477" t="s">
        <v>136</v>
      </c>
      <c r="E10477" t="s">
        <v>137</v>
      </c>
      <c r="F10477" t="s">
        <v>498</v>
      </c>
      <c r="G10477" t="s">
        <v>681</v>
      </c>
      <c r="H10477" t="s">
        <v>21185</v>
      </c>
      <c r="I10477" t="s">
        <v>21186</v>
      </c>
      <c r="J10477" s="5">
        <v>46151</v>
      </c>
      <c r="K10477" s="6">
        <v>200000</v>
      </c>
      <c r="L10477" t="s">
        <v>17</v>
      </c>
      <c r="M10477"/>
      <c r="N10477" t="s">
        <v>3065</v>
      </c>
    </row>
    <row r="10478" spans="1:14">
      <c r="A10478" t="s">
        <v>190</v>
      </c>
      <c r="B10478" t="s">
        <v>21184</v>
      </c>
      <c r="C10478" t="s">
        <v>134</v>
      </c>
      <c r="D10478" t="s">
        <v>136</v>
      </c>
      <c r="E10478" t="s">
        <v>137</v>
      </c>
      <c r="F10478" t="s">
        <v>498</v>
      </c>
      <c r="G10478" t="s">
        <v>681</v>
      </c>
      <c r="H10478" t="s">
        <v>21185</v>
      </c>
      <c r="I10478" t="s">
        <v>21187</v>
      </c>
      <c r="J10478" s="5">
        <v>46151</v>
      </c>
      <c r="K10478" s="6">
        <v>1000000</v>
      </c>
      <c r="L10478" t="s">
        <v>17</v>
      </c>
      <c r="M10478"/>
      <c r="N10478" s="6">
        <v>3350</v>
      </c>
    </row>
    <row r="10479" spans="1:14">
      <c r="A10479" t="s">
        <v>190</v>
      </c>
      <c r="B10479" t="s">
        <v>21184</v>
      </c>
      <c r="C10479" t="s">
        <v>134</v>
      </c>
      <c r="D10479" t="s">
        <v>136</v>
      </c>
      <c r="E10479" t="s">
        <v>137</v>
      </c>
      <c r="F10479" t="s">
        <v>498</v>
      </c>
      <c r="G10479" t="s">
        <v>681</v>
      </c>
      <c r="H10479" t="s">
        <v>21185</v>
      </c>
      <c r="I10479" t="s">
        <v>21188</v>
      </c>
      <c r="J10479" s="5">
        <v>46151</v>
      </c>
      <c r="K10479" s="6">
        <v>200000</v>
      </c>
      <c r="L10479" t="s">
        <v>17</v>
      </c>
      <c r="M10479"/>
      <c r="N10479" s="6">
        <v>740</v>
      </c>
    </row>
    <row r="10480" spans="1:14">
      <c r="A10480" t="s">
        <v>190</v>
      </c>
      <c r="B10480" t="s">
        <v>21197</v>
      </c>
      <c r="C10480" t="s">
        <v>134</v>
      </c>
      <c r="D10480" t="s">
        <v>136</v>
      </c>
      <c r="E10480" t="s">
        <v>188</v>
      </c>
      <c r="F10480" t="s">
        <v>189</v>
      </c>
      <c r="G10480" t="s">
        <v>21198</v>
      </c>
      <c r="H10480" t="s">
        <v>21199</v>
      </c>
      <c r="I10480" t="s">
        <v>21200</v>
      </c>
      <c r="J10480" s="5">
        <v>46151</v>
      </c>
      <c r="K10480" s="6">
        <v>250000</v>
      </c>
      <c r="L10480" t="s">
        <v>17</v>
      </c>
      <c r="M10480"/>
      <c r="N10480" s="6">
        <v>1626</v>
      </c>
    </row>
    <row r="10481" spans="1:14">
      <c r="A10481" t="s">
        <v>190</v>
      </c>
      <c r="B10481" t="s">
        <v>21201</v>
      </c>
      <c r="C10481" t="s">
        <v>134</v>
      </c>
      <c r="D10481" t="s">
        <v>136</v>
      </c>
      <c r="E10481" t="s">
        <v>188</v>
      </c>
      <c r="F10481" t="s">
        <v>189</v>
      </c>
      <c r="G10481" t="s">
        <v>21198</v>
      </c>
      <c r="H10481" t="s">
        <v>21202</v>
      </c>
      <c r="I10481" t="s">
        <v>21203</v>
      </c>
      <c r="J10481" s="5">
        <v>46151</v>
      </c>
      <c r="K10481" s="6">
        <v>500000</v>
      </c>
      <c r="L10481" t="s">
        <v>18</v>
      </c>
      <c r="M10481"/>
      <c r="N10481" s="6">
        <v>14875</v>
      </c>
    </row>
    <row r="10482" spans="1:14">
      <c r="A10482" t="s">
        <v>190</v>
      </c>
      <c r="B10482" t="s">
        <v>21201</v>
      </c>
      <c r="C10482" t="s">
        <v>134</v>
      </c>
      <c r="D10482" t="s">
        <v>136</v>
      </c>
      <c r="E10482" t="s">
        <v>188</v>
      </c>
      <c r="F10482" t="s">
        <v>189</v>
      </c>
      <c r="G10482" t="s">
        <v>21198</v>
      </c>
      <c r="H10482" t="s">
        <v>21202</v>
      </c>
      <c r="I10482" t="s">
        <v>21204</v>
      </c>
      <c r="J10482" s="5">
        <v>46151</v>
      </c>
      <c r="K10482" s="6">
        <v>500000</v>
      </c>
      <c r="L10482" t="s">
        <v>18</v>
      </c>
      <c r="M10482"/>
      <c r="N10482" t="s">
        <v>3065</v>
      </c>
    </row>
    <row r="10483" spans="1:14">
      <c r="A10483" t="s">
        <v>190</v>
      </c>
      <c r="B10483" t="s">
        <v>21201</v>
      </c>
      <c r="C10483" t="s">
        <v>134</v>
      </c>
      <c r="D10483" t="s">
        <v>136</v>
      </c>
      <c r="E10483" t="s">
        <v>188</v>
      </c>
      <c r="F10483" t="s">
        <v>189</v>
      </c>
      <c r="G10483" t="s">
        <v>21198</v>
      </c>
      <c r="H10483" t="s">
        <v>21202</v>
      </c>
      <c r="I10483" t="s">
        <v>21205</v>
      </c>
      <c r="J10483" s="5">
        <v>46151</v>
      </c>
      <c r="K10483" s="6">
        <v>500000</v>
      </c>
      <c r="L10483" t="s">
        <v>18</v>
      </c>
      <c r="M10483"/>
      <c r="N10483" t="s">
        <v>3065</v>
      </c>
    </row>
    <row r="10484" spans="1:14">
      <c r="A10484" t="s">
        <v>190</v>
      </c>
      <c r="B10484" t="s">
        <v>21206</v>
      </c>
      <c r="C10484" t="s">
        <v>134</v>
      </c>
      <c r="D10484" t="s">
        <v>136</v>
      </c>
      <c r="E10484" t="s">
        <v>188</v>
      </c>
      <c r="F10484" t="s">
        <v>189</v>
      </c>
      <c r="G10484" t="s">
        <v>21198</v>
      </c>
      <c r="H10484" t="s">
        <v>21207</v>
      </c>
      <c r="I10484" t="s">
        <v>21208</v>
      </c>
      <c r="J10484" s="5">
        <v>46151</v>
      </c>
      <c r="K10484" s="6">
        <v>200000</v>
      </c>
      <c r="L10484"/>
      <c r="M10484"/>
      <c r="N10484" s="6">
        <v>3030</v>
      </c>
    </row>
    <row r="10485" spans="1:14">
      <c r="A10485" t="s">
        <v>190</v>
      </c>
      <c r="B10485" t="s">
        <v>21206</v>
      </c>
      <c r="C10485" t="s">
        <v>134</v>
      </c>
      <c r="D10485" t="s">
        <v>136</v>
      </c>
      <c r="E10485" t="s">
        <v>188</v>
      </c>
      <c r="F10485" t="s">
        <v>189</v>
      </c>
      <c r="G10485" t="s">
        <v>21198</v>
      </c>
      <c r="H10485" t="s">
        <v>21207</v>
      </c>
      <c r="I10485" t="s">
        <v>21209</v>
      </c>
      <c r="J10485" s="5">
        <v>46151</v>
      </c>
      <c r="K10485" s="6">
        <v>200000</v>
      </c>
      <c r="L10485"/>
      <c r="M10485"/>
      <c r="N10485" t="s">
        <v>3065</v>
      </c>
    </row>
    <row r="10486" spans="1:14">
      <c r="A10486" t="s">
        <v>190</v>
      </c>
      <c r="B10486" t="s">
        <v>21217</v>
      </c>
      <c r="C10486" t="s">
        <v>134</v>
      </c>
      <c r="D10486" t="s">
        <v>136</v>
      </c>
      <c r="E10486" t="s">
        <v>188</v>
      </c>
      <c r="F10486" t="s">
        <v>189</v>
      </c>
      <c r="G10486" t="s">
        <v>21198</v>
      </c>
      <c r="H10486" t="s">
        <v>21218</v>
      </c>
      <c r="I10486" t="s">
        <v>21219</v>
      </c>
      <c r="J10486" s="5">
        <v>46151</v>
      </c>
      <c r="K10486" s="6">
        <v>100000</v>
      </c>
      <c r="L10486" t="s">
        <v>18</v>
      </c>
      <c r="M10486"/>
      <c r="N10486" s="6">
        <v>13430</v>
      </c>
    </row>
    <row r="10487" spans="1:14">
      <c r="A10487" t="s">
        <v>190</v>
      </c>
      <c r="B10487" t="s">
        <v>21217</v>
      </c>
      <c r="C10487" t="s">
        <v>134</v>
      </c>
      <c r="D10487" t="s">
        <v>136</v>
      </c>
      <c r="E10487" t="s">
        <v>188</v>
      </c>
      <c r="F10487" t="s">
        <v>189</v>
      </c>
      <c r="G10487" t="s">
        <v>21198</v>
      </c>
      <c r="H10487" t="s">
        <v>21218</v>
      </c>
      <c r="I10487" t="s">
        <v>21220</v>
      </c>
      <c r="J10487" s="5">
        <v>46151</v>
      </c>
      <c r="K10487" s="6">
        <v>100000</v>
      </c>
      <c r="L10487" t="s">
        <v>18</v>
      </c>
      <c r="M10487"/>
      <c r="N10487" s="6">
        <v>13430</v>
      </c>
    </row>
    <row r="10488" spans="1:14">
      <c r="A10488" t="s">
        <v>16</v>
      </c>
      <c r="B10488" t="s">
        <v>21221</v>
      </c>
      <c r="C10488" t="s">
        <v>134</v>
      </c>
      <c r="D10488" t="s">
        <v>136</v>
      </c>
      <c r="E10488" t="s">
        <v>188</v>
      </c>
      <c r="F10488" t="s">
        <v>189</v>
      </c>
      <c r="G10488" t="s">
        <v>21222</v>
      </c>
      <c r="H10488" t="s">
        <v>21223</v>
      </c>
      <c r="I10488" t="s">
        <v>21224</v>
      </c>
      <c r="J10488" s="5">
        <v>46151</v>
      </c>
      <c r="K10488" s="6">
        <v>20000</v>
      </c>
      <c r="L10488" t="s">
        <v>17</v>
      </c>
      <c r="M10488"/>
      <c r="N10488" s="6">
        <v>63</v>
      </c>
    </row>
    <row r="10489" spans="1:14">
      <c r="A10489" t="s">
        <v>16</v>
      </c>
      <c r="B10489" t="s">
        <v>21243</v>
      </c>
      <c r="C10489" t="s">
        <v>134</v>
      </c>
      <c r="D10489" t="s">
        <v>136</v>
      </c>
      <c r="E10489" t="s">
        <v>139</v>
      </c>
      <c r="F10489" t="s">
        <v>557</v>
      </c>
      <c r="G10489" t="s">
        <v>21244</v>
      </c>
      <c r="H10489"/>
      <c r="I10489" t="s">
        <v>21245</v>
      </c>
      <c r="J10489" s="5">
        <v>46151</v>
      </c>
      <c r="K10489" s="6">
        <v>300000</v>
      </c>
      <c r="L10489" t="s">
        <v>19</v>
      </c>
      <c r="M10489" t="s">
        <v>21246</v>
      </c>
      <c r="N10489" s="6">
        <v>8424</v>
      </c>
    </row>
    <row r="10490" spans="1:14">
      <c r="A10490" t="s">
        <v>190</v>
      </c>
      <c r="B10490" t="s">
        <v>21286</v>
      </c>
      <c r="C10490" t="s">
        <v>134</v>
      </c>
      <c r="D10490" t="s">
        <v>136</v>
      </c>
      <c r="E10490" t="s">
        <v>144</v>
      </c>
      <c r="F10490" t="s">
        <v>145</v>
      </c>
      <c r="G10490" t="s">
        <v>21275</v>
      </c>
      <c r="H10490" t="s">
        <v>21287</v>
      </c>
      <c r="I10490" t="s">
        <v>21288</v>
      </c>
      <c r="J10490" s="5">
        <v>46151</v>
      </c>
      <c r="K10490" s="6">
        <v>350000</v>
      </c>
      <c r="L10490" t="s">
        <v>17</v>
      </c>
      <c r="M10490"/>
      <c r="N10490" s="6">
        <v>3361</v>
      </c>
    </row>
    <row r="10491" spans="1:14">
      <c r="A10491" t="s">
        <v>16</v>
      </c>
      <c r="B10491" t="s">
        <v>21292</v>
      </c>
      <c r="C10491" t="s">
        <v>134</v>
      </c>
      <c r="D10491" t="s">
        <v>136</v>
      </c>
      <c r="E10491" t="s">
        <v>137</v>
      </c>
      <c r="F10491" t="s">
        <v>164</v>
      </c>
      <c r="G10491" t="s">
        <v>21293</v>
      </c>
      <c r="H10491" t="s">
        <v>21294</v>
      </c>
      <c r="I10491" t="s">
        <v>21295</v>
      </c>
      <c r="J10491" s="5">
        <v>46151</v>
      </c>
      <c r="K10491" s="6">
        <v>250000</v>
      </c>
      <c r="L10491" t="s">
        <v>18</v>
      </c>
      <c r="M10491"/>
      <c r="N10491" s="6">
        <v>16156</v>
      </c>
    </row>
    <row r="10492" spans="1:14">
      <c r="A10492" t="s">
        <v>190</v>
      </c>
      <c r="B10492" t="s">
        <v>21296</v>
      </c>
      <c r="C10492" t="s">
        <v>134</v>
      </c>
      <c r="D10492" t="s">
        <v>136</v>
      </c>
      <c r="E10492" t="s">
        <v>1060</v>
      </c>
      <c r="F10492" t="s">
        <v>1062</v>
      </c>
      <c r="G10492" t="s">
        <v>21297</v>
      </c>
      <c r="H10492"/>
      <c r="I10492" t="s">
        <v>21298</v>
      </c>
      <c r="J10492" s="5">
        <v>46151</v>
      </c>
      <c r="K10492" s="6">
        <v>300000</v>
      </c>
      <c r="L10492" t="s">
        <v>18</v>
      </c>
      <c r="M10492"/>
      <c r="N10492" s="6">
        <v>33045</v>
      </c>
    </row>
    <row r="10493" spans="1:14">
      <c r="A10493" t="s">
        <v>190</v>
      </c>
      <c r="B10493" t="s">
        <v>21299</v>
      </c>
      <c r="C10493" t="s">
        <v>134</v>
      </c>
      <c r="D10493" t="s">
        <v>136</v>
      </c>
      <c r="E10493" t="s">
        <v>1060</v>
      </c>
      <c r="F10493" t="s">
        <v>1062</v>
      </c>
      <c r="G10493" t="s">
        <v>21297</v>
      </c>
      <c r="H10493" t="s">
        <v>21300</v>
      </c>
      <c r="I10493" t="s">
        <v>21301</v>
      </c>
      <c r="J10493" s="5">
        <v>46151</v>
      </c>
      <c r="K10493" s="6">
        <v>500000</v>
      </c>
      <c r="L10493" t="s">
        <v>18</v>
      </c>
      <c r="M10493"/>
      <c r="N10493" s="6">
        <v>49675</v>
      </c>
    </row>
    <row r="10494" spans="1:14">
      <c r="A10494" t="s">
        <v>16</v>
      </c>
      <c r="B10494" t="s">
        <v>21302</v>
      </c>
      <c r="C10494" t="s">
        <v>134</v>
      </c>
      <c r="D10494" t="s">
        <v>136</v>
      </c>
      <c r="E10494" t="s">
        <v>139</v>
      </c>
      <c r="F10494" t="s">
        <v>873</v>
      </c>
      <c r="G10494" t="s">
        <v>21303</v>
      </c>
      <c r="H10494"/>
      <c r="I10494" t="s">
        <v>21304</v>
      </c>
      <c r="J10494" s="5">
        <v>46151</v>
      </c>
      <c r="K10494" s="6">
        <v>1000000</v>
      </c>
      <c r="L10494" t="s">
        <v>17</v>
      </c>
      <c r="M10494" t="s">
        <v>21305</v>
      </c>
      <c r="N10494" s="6">
        <v>5750</v>
      </c>
    </row>
    <row r="10495" spans="1:14">
      <c r="A10495" t="s">
        <v>16</v>
      </c>
      <c r="B10495" t="s">
        <v>21302</v>
      </c>
      <c r="C10495" t="s">
        <v>134</v>
      </c>
      <c r="D10495" t="s">
        <v>136</v>
      </c>
      <c r="E10495" t="s">
        <v>139</v>
      </c>
      <c r="F10495" t="s">
        <v>873</v>
      </c>
      <c r="G10495" t="s">
        <v>21303</v>
      </c>
      <c r="H10495"/>
      <c r="I10495" t="s">
        <v>21306</v>
      </c>
      <c r="J10495" s="5">
        <v>46151</v>
      </c>
      <c r="K10495" s="6">
        <v>1000000</v>
      </c>
      <c r="L10495"/>
      <c r="M10495" t="s">
        <v>21305</v>
      </c>
      <c r="N10495" s="6">
        <v>15430</v>
      </c>
    </row>
    <row r="10496" spans="1:14">
      <c r="A10496" t="s">
        <v>190</v>
      </c>
      <c r="B10496" t="s">
        <v>21313</v>
      </c>
      <c r="C10496" t="s">
        <v>134</v>
      </c>
      <c r="D10496" t="s">
        <v>136</v>
      </c>
      <c r="E10496" t="s">
        <v>1060</v>
      </c>
      <c r="F10496" t="s">
        <v>1062</v>
      </c>
      <c r="G10496" t="s">
        <v>21314</v>
      </c>
      <c r="H10496" t="s">
        <v>21315</v>
      </c>
      <c r="I10496" t="s">
        <v>21316</v>
      </c>
      <c r="J10496" s="5">
        <v>46151</v>
      </c>
      <c r="K10496" s="6">
        <v>150000</v>
      </c>
      <c r="L10496" t="s">
        <v>17</v>
      </c>
      <c r="M10496"/>
      <c r="N10496" s="6">
        <v>1133</v>
      </c>
    </row>
    <row r="10497" spans="1:14">
      <c r="A10497" t="s">
        <v>190</v>
      </c>
      <c r="B10497" t="s">
        <v>21313</v>
      </c>
      <c r="C10497" t="s">
        <v>134</v>
      </c>
      <c r="D10497" t="s">
        <v>136</v>
      </c>
      <c r="E10497" t="s">
        <v>1060</v>
      </c>
      <c r="F10497" t="s">
        <v>1062</v>
      </c>
      <c r="G10497" t="s">
        <v>21314</v>
      </c>
      <c r="H10497" t="s">
        <v>21315</v>
      </c>
      <c r="I10497" t="s">
        <v>21317</v>
      </c>
      <c r="J10497" s="5">
        <v>46151</v>
      </c>
      <c r="K10497" s="6">
        <v>150000</v>
      </c>
      <c r="L10497" t="s">
        <v>17</v>
      </c>
      <c r="M10497"/>
      <c r="N10497" s="6">
        <v>1036</v>
      </c>
    </row>
    <row r="10498" spans="1:14">
      <c r="A10498" t="s">
        <v>190</v>
      </c>
      <c r="B10498" t="s">
        <v>21313</v>
      </c>
      <c r="C10498" t="s">
        <v>134</v>
      </c>
      <c r="D10498" t="s">
        <v>136</v>
      </c>
      <c r="E10498" t="s">
        <v>1060</v>
      </c>
      <c r="F10498" t="s">
        <v>1062</v>
      </c>
      <c r="G10498" t="s">
        <v>21314</v>
      </c>
      <c r="H10498" t="s">
        <v>21315</v>
      </c>
      <c r="I10498" t="s">
        <v>21318</v>
      </c>
      <c r="J10498" s="5">
        <v>46151</v>
      </c>
      <c r="K10498" s="6">
        <v>175000</v>
      </c>
      <c r="L10498" t="s">
        <v>17</v>
      </c>
      <c r="M10498"/>
      <c r="N10498" s="6">
        <v>1016</v>
      </c>
    </row>
    <row r="10499" spans="1:14">
      <c r="A10499" t="s">
        <v>16</v>
      </c>
      <c r="B10499" t="s">
        <v>21325</v>
      </c>
      <c r="C10499" t="s">
        <v>134</v>
      </c>
      <c r="D10499" t="s">
        <v>136</v>
      </c>
      <c r="E10499" t="s">
        <v>137</v>
      </c>
      <c r="F10499" t="s">
        <v>498</v>
      </c>
      <c r="G10499"/>
      <c r="H10499"/>
      <c r="I10499" t="s">
        <v>21326</v>
      </c>
      <c r="J10499" s="5">
        <v>46151</v>
      </c>
      <c r="K10499" s="6">
        <v>400000</v>
      </c>
      <c r="L10499" t="s">
        <v>17</v>
      </c>
      <c r="M10499"/>
      <c r="N10499" s="6">
        <v>2460</v>
      </c>
    </row>
    <row r="10500" spans="1:14">
      <c r="A10500" t="s">
        <v>16</v>
      </c>
      <c r="B10500" t="s">
        <v>21345</v>
      </c>
      <c r="C10500" t="s">
        <v>134</v>
      </c>
      <c r="D10500" t="s">
        <v>136</v>
      </c>
      <c r="E10500" t="s">
        <v>139</v>
      </c>
      <c r="F10500" t="s">
        <v>557</v>
      </c>
      <c r="G10500" t="s">
        <v>21346</v>
      </c>
      <c r="H10500"/>
      <c r="I10500" t="s">
        <v>21347</v>
      </c>
      <c r="J10500" s="5">
        <v>46151</v>
      </c>
      <c r="K10500" s="6">
        <v>2000000</v>
      </c>
      <c r="L10500" t="s">
        <v>19</v>
      </c>
      <c r="M10500" t="s">
        <v>21348</v>
      </c>
      <c r="N10500" s="6">
        <v>34880</v>
      </c>
    </row>
    <row r="10501" spans="1:14">
      <c r="A10501" t="s">
        <v>16</v>
      </c>
      <c r="B10501" t="s">
        <v>21349</v>
      </c>
      <c r="C10501" t="s">
        <v>134</v>
      </c>
      <c r="D10501" t="s">
        <v>136</v>
      </c>
      <c r="E10501" t="s">
        <v>139</v>
      </c>
      <c r="F10501" t="s">
        <v>557</v>
      </c>
      <c r="G10501" t="s">
        <v>21350</v>
      </c>
      <c r="H10501"/>
      <c r="I10501" t="s">
        <v>21351</v>
      </c>
      <c r="J10501" s="5">
        <v>46151</v>
      </c>
      <c r="K10501" s="6">
        <v>550000</v>
      </c>
      <c r="L10501" t="s">
        <v>17</v>
      </c>
      <c r="M10501" t="s">
        <v>21352</v>
      </c>
      <c r="N10501" s="6">
        <v>1513</v>
      </c>
    </row>
    <row r="10502" spans="1:14">
      <c r="A10502" t="s">
        <v>16</v>
      </c>
      <c r="B10502" t="s">
        <v>21349</v>
      </c>
      <c r="C10502" t="s">
        <v>134</v>
      </c>
      <c r="D10502" t="s">
        <v>136</v>
      </c>
      <c r="E10502" t="s">
        <v>139</v>
      </c>
      <c r="F10502" t="s">
        <v>557</v>
      </c>
      <c r="G10502" t="s">
        <v>21350</v>
      </c>
      <c r="H10502"/>
      <c r="I10502" t="s">
        <v>21353</v>
      </c>
      <c r="J10502" s="5">
        <v>46151</v>
      </c>
      <c r="K10502" s="6">
        <v>500000</v>
      </c>
      <c r="L10502" t="s">
        <v>17</v>
      </c>
      <c r="M10502"/>
      <c r="N10502" s="6">
        <v>3075</v>
      </c>
    </row>
    <row r="10503" spans="1:14">
      <c r="A10503" t="s">
        <v>190</v>
      </c>
      <c r="B10503" t="s">
        <v>21355</v>
      </c>
      <c r="C10503" t="s">
        <v>134</v>
      </c>
      <c r="D10503" t="s">
        <v>136</v>
      </c>
      <c r="E10503" t="s">
        <v>139</v>
      </c>
      <c r="F10503" t="s">
        <v>557</v>
      </c>
      <c r="G10503" t="s">
        <v>21356</v>
      </c>
      <c r="H10503"/>
      <c r="I10503" t="s">
        <v>21357</v>
      </c>
      <c r="J10503" s="5">
        <v>46151</v>
      </c>
      <c r="K10503" s="6">
        <v>500000</v>
      </c>
      <c r="L10503" t="s">
        <v>18</v>
      </c>
      <c r="M10503"/>
      <c r="N10503" s="6">
        <v>26575</v>
      </c>
    </row>
    <row r="10504" spans="1:14">
      <c r="A10504" t="s">
        <v>190</v>
      </c>
      <c r="B10504" t="s">
        <v>21359</v>
      </c>
      <c r="C10504" t="s">
        <v>134</v>
      </c>
      <c r="D10504" t="s">
        <v>136</v>
      </c>
      <c r="E10504" t="s">
        <v>137</v>
      </c>
      <c r="F10504" t="s">
        <v>498</v>
      </c>
      <c r="G10504" t="s">
        <v>2518</v>
      </c>
      <c r="H10504" t="s">
        <v>21360</v>
      </c>
      <c r="I10504" t="s">
        <v>21361</v>
      </c>
      <c r="J10504" s="5">
        <v>46151</v>
      </c>
      <c r="K10504" s="6">
        <v>500000</v>
      </c>
      <c r="L10504" t="s">
        <v>17</v>
      </c>
      <c r="M10504"/>
      <c r="N10504" s="6">
        <v>2100</v>
      </c>
    </row>
    <row r="10505" spans="1:14">
      <c r="A10505" t="s">
        <v>190</v>
      </c>
      <c r="B10505" t="s">
        <v>21368</v>
      </c>
      <c r="C10505" t="s">
        <v>134</v>
      </c>
      <c r="D10505" t="s">
        <v>136</v>
      </c>
      <c r="E10505" t="s">
        <v>137</v>
      </c>
      <c r="F10505" t="s">
        <v>498</v>
      </c>
      <c r="G10505" t="s">
        <v>2516</v>
      </c>
      <c r="H10505" t="s">
        <v>21369</v>
      </c>
      <c r="I10505" t="s">
        <v>21370</v>
      </c>
      <c r="J10505" s="5">
        <v>46151</v>
      </c>
      <c r="K10505" s="6">
        <v>100000</v>
      </c>
      <c r="L10505" t="s">
        <v>17</v>
      </c>
      <c r="M10505"/>
      <c r="N10505" s="6">
        <v>540</v>
      </c>
    </row>
    <row r="10506" spans="1:14">
      <c r="A10506" t="s">
        <v>190</v>
      </c>
      <c r="B10506" t="s">
        <v>21375</v>
      </c>
      <c r="C10506" t="s">
        <v>134</v>
      </c>
      <c r="D10506" t="s">
        <v>136</v>
      </c>
      <c r="E10506" t="s">
        <v>137</v>
      </c>
      <c r="F10506" t="s">
        <v>164</v>
      </c>
      <c r="G10506" t="s">
        <v>21376</v>
      </c>
      <c r="H10506" t="s">
        <v>21377</v>
      </c>
      <c r="I10506" t="s">
        <v>21378</v>
      </c>
      <c r="J10506" s="5">
        <v>46151</v>
      </c>
      <c r="K10506" s="6">
        <v>250000</v>
      </c>
      <c r="L10506" t="s">
        <v>18</v>
      </c>
      <c r="M10506"/>
      <c r="N10506" s="6">
        <v>18694</v>
      </c>
    </row>
    <row r="10507" spans="1:14">
      <c r="A10507" t="s">
        <v>190</v>
      </c>
      <c r="B10507" t="s">
        <v>21379</v>
      </c>
      <c r="C10507" t="s">
        <v>134</v>
      </c>
      <c r="D10507" t="s">
        <v>136</v>
      </c>
      <c r="E10507" t="s">
        <v>188</v>
      </c>
      <c r="F10507" t="s">
        <v>189</v>
      </c>
      <c r="G10507" t="s">
        <v>21380</v>
      </c>
      <c r="H10507"/>
      <c r="I10507" t="s">
        <v>21381</v>
      </c>
      <c r="J10507" s="5">
        <v>46151</v>
      </c>
      <c r="K10507" s="6">
        <v>500000</v>
      </c>
      <c r="L10507" t="s">
        <v>19</v>
      </c>
      <c r="M10507" t="s">
        <v>21382</v>
      </c>
      <c r="N10507" s="6">
        <v>11575</v>
      </c>
    </row>
    <row r="10508" spans="1:14">
      <c r="A10508" t="s">
        <v>190</v>
      </c>
      <c r="B10508" t="s">
        <v>21379</v>
      </c>
      <c r="C10508" t="s">
        <v>134</v>
      </c>
      <c r="D10508" t="s">
        <v>136</v>
      </c>
      <c r="E10508" t="s">
        <v>188</v>
      </c>
      <c r="F10508" t="s">
        <v>189</v>
      </c>
      <c r="G10508" t="s">
        <v>21380</v>
      </c>
      <c r="H10508"/>
      <c r="I10508" t="s">
        <v>21383</v>
      </c>
      <c r="J10508" s="5">
        <v>46151</v>
      </c>
      <c r="K10508" s="6">
        <v>500000</v>
      </c>
      <c r="L10508" t="s">
        <v>17</v>
      </c>
      <c r="M10508" t="s">
        <v>21384</v>
      </c>
      <c r="N10508" s="6">
        <v>1675</v>
      </c>
    </row>
    <row r="10509" spans="1:14">
      <c r="A10509" t="s">
        <v>190</v>
      </c>
      <c r="B10509" t="s">
        <v>21379</v>
      </c>
      <c r="C10509" t="s">
        <v>134</v>
      </c>
      <c r="D10509" t="s">
        <v>136</v>
      </c>
      <c r="E10509" t="s">
        <v>188</v>
      </c>
      <c r="F10509" t="s">
        <v>189</v>
      </c>
      <c r="G10509" t="s">
        <v>21380</v>
      </c>
      <c r="H10509"/>
      <c r="I10509" t="s">
        <v>21385</v>
      </c>
      <c r="J10509" s="5">
        <v>46151</v>
      </c>
      <c r="K10509" s="6">
        <v>70000</v>
      </c>
      <c r="L10509"/>
      <c r="M10509" t="s">
        <v>21386</v>
      </c>
      <c r="N10509" s="6">
        <v>2994</v>
      </c>
    </row>
    <row r="10510" spans="1:14">
      <c r="A10510" t="s">
        <v>190</v>
      </c>
      <c r="B10510" t="s">
        <v>21379</v>
      </c>
      <c r="C10510" t="s">
        <v>134</v>
      </c>
      <c r="D10510" t="s">
        <v>136</v>
      </c>
      <c r="E10510" t="s">
        <v>188</v>
      </c>
      <c r="F10510" t="s">
        <v>189</v>
      </c>
      <c r="G10510" t="s">
        <v>21380</v>
      </c>
      <c r="H10510"/>
      <c r="I10510" t="s">
        <v>21387</v>
      </c>
      <c r="J10510" s="5">
        <v>46151</v>
      </c>
      <c r="K10510" s="6">
        <v>70000</v>
      </c>
      <c r="L10510"/>
      <c r="M10510"/>
      <c r="N10510" t="s">
        <v>3065</v>
      </c>
    </row>
    <row r="10511" spans="1:14">
      <c r="A10511" t="s">
        <v>190</v>
      </c>
      <c r="B10511" t="s">
        <v>21379</v>
      </c>
      <c r="C10511" t="s">
        <v>134</v>
      </c>
      <c r="D10511" t="s">
        <v>136</v>
      </c>
      <c r="E10511" t="s">
        <v>188</v>
      </c>
      <c r="F10511" t="s">
        <v>189</v>
      </c>
      <c r="G10511" t="s">
        <v>21380</v>
      </c>
      <c r="H10511"/>
      <c r="I10511" t="s">
        <v>21388</v>
      </c>
      <c r="J10511" s="5">
        <v>46151</v>
      </c>
      <c r="K10511" s="6">
        <v>100000</v>
      </c>
      <c r="L10511"/>
      <c r="M10511" t="s">
        <v>21386</v>
      </c>
      <c r="N10511" s="6">
        <v>2820</v>
      </c>
    </row>
    <row r="10512" spans="1:14">
      <c r="A10512" t="s">
        <v>190</v>
      </c>
      <c r="B10512" t="s">
        <v>21379</v>
      </c>
      <c r="C10512" t="s">
        <v>134</v>
      </c>
      <c r="D10512" t="s">
        <v>136</v>
      </c>
      <c r="E10512" t="s">
        <v>188</v>
      </c>
      <c r="F10512" t="s">
        <v>189</v>
      </c>
      <c r="G10512" t="s">
        <v>21380</v>
      </c>
      <c r="H10512"/>
      <c r="I10512" t="s">
        <v>21389</v>
      </c>
      <c r="J10512" s="5">
        <v>46151</v>
      </c>
      <c r="K10512" s="6">
        <v>100000</v>
      </c>
      <c r="L10512" t="s">
        <v>18</v>
      </c>
      <c r="M10512" t="s">
        <v>21390</v>
      </c>
      <c r="N10512" s="6">
        <v>8075</v>
      </c>
    </row>
    <row r="10513" spans="1:14">
      <c r="A10513" t="s">
        <v>16</v>
      </c>
      <c r="B10513" t="s">
        <v>21391</v>
      </c>
      <c r="C10513" t="s">
        <v>134</v>
      </c>
      <c r="D10513" t="s">
        <v>136</v>
      </c>
      <c r="E10513" t="s">
        <v>188</v>
      </c>
      <c r="F10513" t="s">
        <v>189</v>
      </c>
      <c r="G10513" t="s">
        <v>21380</v>
      </c>
      <c r="H10513" t="s">
        <v>21392</v>
      </c>
      <c r="I10513" t="s">
        <v>21393</v>
      </c>
      <c r="J10513" s="5">
        <v>46151</v>
      </c>
      <c r="K10513" s="6">
        <v>200000</v>
      </c>
      <c r="L10513" t="s">
        <v>19</v>
      </c>
      <c r="M10513"/>
      <c r="N10513" t="s">
        <v>3065</v>
      </c>
    </row>
    <row r="10514" spans="1:14">
      <c r="A10514" t="s">
        <v>16</v>
      </c>
      <c r="B10514" t="s">
        <v>21391</v>
      </c>
      <c r="C10514" t="s">
        <v>134</v>
      </c>
      <c r="D10514" t="s">
        <v>136</v>
      </c>
      <c r="E10514" t="s">
        <v>188</v>
      </c>
      <c r="F10514" t="s">
        <v>189</v>
      </c>
      <c r="G10514" t="s">
        <v>21380</v>
      </c>
      <c r="H10514" t="s">
        <v>21392</v>
      </c>
      <c r="I10514" t="s">
        <v>21394</v>
      </c>
      <c r="J10514" s="5">
        <v>46151</v>
      </c>
      <c r="K10514" s="6">
        <v>200000</v>
      </c>
      <c r="L10514" t="s">
        <v>19</v>
      </c>
      <c r="M10514"/>
      <c r="N10514" s="6">
        <v>14364</v>
      </c>
    </row>
    <row r="10515" spans="1:14">
      <c r="A10515" t="s">
        <v>190</v>
      </c>
      <c r="B10515" t="s">
        <v>21391</v>
      </c>
      <c r="C10515" t="s">
        <v>134</v>
      </c>
      <c r="D10515" t="s">
        <v>136</v>
      </c>
      <c r="E10515" t="s">
        <v>188</v>
      </c>
      <c r="F10515" t="s">
        <v>189</v>
      </c>
      <c r="G10515" t="s">
        <v>21380</v>
      </c>
      <c r="H10515" t="s">
        <v>21392</v>
      </c>
      <c r="I10515" t="s">
        <v>21395</v>
      </c>
      <c r="J10515" s="5">
        <v>46151</v>
      </c>
      <c r="K10515" s="6">
        <v>100000</v>
      </c>
      <c r="L10515" t="s">
        <v>18</v>
      </c>
      <c r="M10515"/>
      <c r="N10515" t="s">
        <v>3065</v>
      </c>
    </row>
    <row r="10516" spans="1:14">
      <c r="A10516" t="s">
        <v>190</v>
      </c>
      <c r="B10516" t="s">
        <v>21391</v>
      </c>
      <c r="C10516" t="s">
        <v>134</v>
      </c>
      <c r="D10516" t="s">
        <v>136</v>
      </c>
      <c r="E10516" t="s">
        <v>188</v>
      </c>
      <c r="F10516" t="s">
        <v>189</v>
      </c>
      <c r="G10516" t="s">
        <v>21380</v>
      </c>
      <c r="H10516" t="s">
        <v>21392</v>
      </c>
      <c r="I10516" t="s">
        <v>21396</v>
      </c>
      <c r="J10516" s="5">
        <v>46151</v>
      </c>
      <c r="K10516" s="6">
        <v>1000000</v>
      </c>
      <c r="L10516" t="s">
        <v>17</v>
      </c>
      <c r="M10516"/>
      <c r="N10516" s="6">
        <v>1850</v>
      </c>
    </row>
    <row r="10517" spans="1:14">
      <c r="A10517" t="s">
        <v>190</v>
      </c>
      <c r="B10517" t="s">
        <v>21397</v>
      </c>
      <c r="C10517" t="s">
        <v>134</v>
      </c>
      <c r="D10517" t="s">
        <v>136</v>
      </c>
      <c r="E10517" t="s">
        <v>188</v>
      </c>
      <c r="F10517" t="s">
        <v>189</v>
      </c>
      <c r="G10517" t="s">
        <v>21380</v>
      </c>
      <c r="H10517" t="s">
        <v>21398</v>
      </c>
      <c r="I10517" t="s">
        <v>21399</v>
      </c>
      <c r="J10517" s="5">
        <v>46151</v>
      </c>
      <c r="K10517" s="6">
        <v>60000</v>
      </c>
      <c r="L10517" t="s">
        <v>18</v>
      </c>
      <c r="M10517"/>
      <c r="N10517" s="6">
        <v>4249</v>
      </c>
    </row>
    <row r="10518" spans="1:14">
      <c r="A10518" t="s">
        <v>190</v>
      </c>
      <c r="B10518" t="s">
        <v>21400</v>
      </c>
      <c r="C10518" t="s">
        <v>134</v>
      </c>
      <c r="D10518" t="s">
        <v>136</v>
      </c>
      <c r="E10518" t="s">
        <v>188</v>
      </c>
      <c r="F10518" t="s">
        <v>189</v>
      </c>
      <c r="G10518" t="s">
        <v>21380</v>
      </c>
      <c r="H10518" t="s">
        <v>21401</v>
      </c>
      <c r="I10518" t="s">
        <v>21402</v>
      </c>
      <c r="J10518" s="5">
        <v>46151</v>
      </c>
      <c r="K10518" s="6">
        <v>200000</v>
      </c>
      <c r="L10518" t="s">
        <v>19</v>
      </c>
      <c r="M10518"/>
      <c r="N10518" s="6">
        <v>7690</v>
      </c>
    </row>
    <row r="10519" spans="1:14">
      <c r="A10519" t="s">
        <v>16</v>
      </c>
      <c r="B10519" t="s">
        <v>21404</v>
      </c>
      <c r="C10519" t="s">
        <v>134</v>
      </c>
      <c r="D10519" t="s">
        <v>136</v>
      </c>
      <c r="E10519" t="s">
        <v>137</v>
      </c>
      <c r="F10519" t="s">
        <v>164</v>
      </c>
      <c r="G10519" t="s">
        <v>2521</v>
      </c>
      <c r="H10519"/>
      <c r="I10519" t="s">
        <v>21405</v>
      </c>
      <c r="J10519" s="5">
        <v>46151</v>
      </c>
      <c r="K10519" s="6">
        <v>300000</v>
      </c>
      <c r="L10519" t="s">
        <v>17</v>
      </c>
      <c r="M10519" t="s">
        <v>21406</v>
      </c>
      <c r="N10519" s="6">
        <v>2085</v>
      </c>
    </row>
    <row r="10520" spans="1:14">
      <c r="A10520" t="s">
        <v>190</v>
      </c>
      <c r="B10520" t="s">
        <v>21407</v>
      </c>
      <c r="C10520" t="s">
        <v>134</v>
      </c>
      <c r="D10520" t="s">
        <v>136</v>
      </c>
      <c r="E10520" t="s">
        <v>137</v>
      </c>
      <c r="F10520" t="s">
        <v>164</v>
      </c>
      <c r="G10520" t="s">
        <v>2521</v>
      </c>
      <c r="H10520" t="s">
        <v>21408</v>
      </c>
      <c r="I10520" t="s">
        <v>21409</v>
      </c>
      <c r="J10520" s="5">
        <v>46151</v>
      </c>
      <c r="K10520" s="6">
        <v>200000</v>
      </c>
      <c r="L10520" t="s">
        <v>17</v>
      </c>
      <c r="M10520"/>
      <c r="N10520" s="6">
        <v>2430</v>
      </c>
    </row>
    <row r="10521" spans="1:14">
      <c r="A10521" t="s">
        <v>190</v>
      </c>
      <c r="B10521" t="s">
        <v>21418</v>
      </c>
      <c r="C10521" t="s">
        <v>134</v>
      </c>
      <c r="D10521" t="s">
        <v>136</v>
      </c>
      <c r="E10521" t="s">
        <v>188</v>
      </c>
      <c r="F10521" t="s">
        <v>189</v>
      </c>
      <c r="G10521" t="s">
        <v>21411</v>
      </c>
      <c r="H10521" t="s">
        <v>21419</v>
      </c>
      <c r="I10521" t="s">
        <v>21420</v>
      </c>
      <c r="J10521" s="5">
        <v>46151</v>
      </c>
      <c r="K10521" s="6">
        <v>300000</v>
      </c>
      <c r="L10521" t="s">
        <v>17</v>
      </c>
      <c r="M10521"/>
      <c r="N10521" t="s">
        <v>3065</v>
      </c>
    </row>
    <row r="10522" spans="1:14">
      <c r="A10522" t="s">
        <v>190</v>
      </c>
      <c r="B10522" t="s">
        <v>21418</v>
      </c>
      <c r="C10522" t="s">
        <v>134</v>
      </c>
      <c r="D10522" t="s">
        <v>136</v>
      </c>
      <c r="E10522" t="s">
        <v>188</v>
      </c>
      <c r="F10522" t="s">
        <v>189</v>
      </c>
      <c r="G10522" t="s">
        <v>21411</v>
      </c>
      <c r="H10522" t="s">
        <v>21419</v>
      </c>
      <c r="I10522" t="s">
        <v>21421</v>
      </c>
      <c r="J10522" s="5">
        <v>46151</v>
      </c>
      <c r="K10522" s="6">
        <v>300000</v>
      </c>
      <c r="L10522" t="s">
        <v>17</v>
      </c>
      <c r="M10522"/>
      <c r="N10522" s="6">
        <v>1260</v>
      </c>
    </row>
    <row r="10523" spans="1:14">
      <c r="A10523" t="s">
        <v>190</v>
      </c>
      <c r="B10523" t="s">
        <v>21418</v>
      </c>
      <c r="C10523" t="s">
        <v>134</v>
      </c>
      <c r="D10523" t="s">
        <v>136</v>
      </c>
      <c r="E10523" t="s">
        <v>188</v>
      </c>
      <c r="F10523" t="s">
        <v>189</v>
      </c>
      <c r="G10523" t="s">
        <v>21411</v>
      </c>
      <c r="H10523" t="s">
        <v>21419</v>
      </c>
      <c r="I10523" t="s">
        <v>21422</v>
      </c>
      <c r="J10523" s="5">
        <v>46151</v>
      </c>
      <c r="K10523" s="6">
        <v>300000</v>
      </c>
      <c r="L10523" t="s">
        <v>17</v>
      </c>
      <c r="M10523"/>
      <c r="N10523" t="s">
        <v>3065</v>
      </c>
    </row>
    <row r="10524" spans="1:14">
      <c r="A10524" t="s">
        <v>16</v>
      </c>
      <c r="B10524" t="s">
        <v>21430</v>
      </c>
      <c r="C10524" t="s">
        <v>134</v>
      </c>
      <c r="D10524" t="s">
        <v>136</v>
      </c>
      <c r="E10524" t="s">
        <v>1060</v>
      </c>
      <c r="F10524" t="s">
        <v>1061</v>
      </c>
      <c r="G10524"/>
      <c r="H10524"/>
      <c r="I10524" t="s">
        <v>21431</v>
      </c>
      <c r="J10524" s="5">
        <v>46151</v>
      </c>
      <c r="K10524" s="6">
        <v>1000000</v>
      </c>
      <c r="L10524" t="s">
        <v>17</v>
      </c>
      <c r="M10524" t="s">
        <v>21432</v>
      </c>
      <c r="N10524" s="6">
        <v>5150</v>
      </c>
    </row>
    <row r="10525" spans="1:14">
      <c r="A10525" t="s">
        <v>16</v>
      </c>
      <c r="B10525" t="s">
        <v>21430</v>
      </c>
      <c r="C10525" t="s">
        <v>134</v>
      </c>
      <c r="D10525" t="s">
        <v>136</v>
      </c>
      <c r="E10525" t="s">
        <v>1060</v>
      </c>
      <c r="F10525" t="s">
        <v>1061</v>
      </c>
      <c r="G10525"/>
      <c r="H10525"/>
      <c r="I10525" t="s">
        <v>21433</v>
      </c>
      <c r="J10525" s="5">
        <v>46151</v>
      </c>
      <c r="K10525" s="6">
        <v>1000000</v>
      </c>
      <c r="L10525" t="s">
        <v>17</v>
      </c>
      <c r="M10525"/>
      <c r="N10525" t="s">
        <v>3065</v>
      </c>
    </row>
    <row r="10526" spans="1:14">
      <c r="A10526" t="s">
        <v>16</v>
      </c>
      <c r="B10526" t="s">
        <v>21430</v>
      </c>
      <c r="C10526" t="s">
        <v>134</v>
      </c>
      <c r="D10526" t="s">
        <v>136</v>
      </c>
      <c r="E10526" t="s">
        <v>1060</v>
      </c>
      <c r="F10526" t="s">
        <v>1061</v>
      </c>
      <c r="G10526"/>
      <c r="H10526"/>
      <c r="I10526" t="s">
        <v>21434</v>
      </c>
      <c r="J10526" s="5">
        <v>46151</v>
      </c>
      <c r="K10526" s="6">
        <v>2000000</v>
      </c>
      <c r="L10526" t="s">
        <v>18</v>
      </c>
      <c r="M10526" t="s">
        <v>21432</v>
      </c>
      <c r="N10526" s="6">
        <v>91960</v>
      </c>
    </row>
    <row r="10527" spans="1:14">
      <c r="A10527" t="s">
        <v>16</v>
      </c>
      <c r="B10527" t="s">
        <v>21430</v>
      </c>
      <c r="C10527" t="s">
        <v>134</v>
      </c>
      <c r="D10527" t="s">
        <v>136</v>
      </c>
      <c r="E10527" t="s">
        <v>1060</v>
      </c>
      <c r="F10527" t="s">
        <v>1061</v>
      </c>
      <c r="G10527"/>
      <c r="H10527"/>
      <c r="I10527" t="s">
        <v>21435</v>
      </c>
      <c r="J10527" s="5">
        <v>46151</v>
      </c>
      <c r="K10527" s="6">
        <v>500000</v>
      </c>
      <c r="L10527" t="s">
        <v>17</v>
      </c>
      <c r="M10527" t="s">
        <v>21432</v>
      </c>
      <c r="N10527" s="6">
        <v>2175</v>
      </c>
    </row>
    <row r="10528" spans="1:14">
      <c r="A10528" t="s">
        <v>16</v>
      </c>
      <c r="B10528" t="s">
        <v>21430</v>
      </c>
      <c r="C10528" t="s">
        <v>134</v>
      </c>
      <c r="D10528" t="s">
        <v>136</v>
      </c>
      <c r="E10528" t="s">
        <v>1060</v>
      </c>
      <c r="F10528" t="s">
        <v>1061</v>
      </c>
      <c r="G10528"/>
      <c r="H10528"/>
      <c r="I10528" t="s">
        <v>21436</v>
      </c>
      <c r="J10528" s="5">
        <v>46151</v>
      </c>
      <c r="K10528" s="6">
        <v>1000000</v>
      </c>
      <c r="L10528" t="s">
        <v>17</v>
      </c>
      <c r="M10528"/>
      <c r="N10528" t="s">
        <v>3065</v>
      </c>
    </row>
    <row r="10529" spans="1:14">
      <c r="A10529" t="s">
        <v>16</v>
      </c>
      <c r="B10529" t="s">
        <v>21430</v>
      </c>
      <c r="C10529" t="s">
        <v>134</v>
      </c>
      <c r="D10529" t="s">
        <v>136</v>
      </c>
      <c r="E10529" t="s">
        <v>1060</v>
      </c>
      <c r="F10529" t="s">
        <v>1061</v>
      </c>
      <c r="G10529"/>
      <c r="H10529"/>
      <c r="I10529" t="s">
        <v>21437</v>
      </c>
      <c r="J10529" s="5">
        <v>46151</v>
      </c>
      <c r="K10529" s="6">
        <v>2000000</v>
      </c>
      <c r="L10529" t="s">
        <v>18</v>
      </c>
      <c r="M10529"/>
      <c r="N10529" t="s">
        <v>3065</v>
      </c>
    </row>
    <row r="10530" spans="1:14">
      <c r="A10530" t="s">
        <v>16</v>
      </c>
      <c r="B10530" t="s">
        <v>21430</v>
      </c>
      <c r="C10530" t="s">
        <v>134</v>
      </c>
      <c r="D10530" t="s">
        <v>136</v>
      </c>
      <c r="E10530" t="s">
        <v>1060</v>
      </c>
      <c r="F10530" t="s">
        <v>1061</v>
      </c>
      <c r="G10530"/>
      <c r="H10530"/>
      <c r="I10530" t="s">
        <v>21438</v>
      </c>
      <c r="J10530" s="5">
        <v>46151</v>
      </c>
      <c r="K10530" s="6">
        <v>500000</v>
      </c>
      <c r="L10530" t="s">
        <v>17</v>
      </c>
      <c r="M10530"/>
      <c r="N10530" t="s">
        <v>3065</v>
      </c>
    </row>
    <row r="10531" spans="1:14">
      <c r="A10531" t="s">
        <v>190</v>
      </c>
      <c r="B10531" t="s">
        <v>21439</v>
      </c>
      <c r="C10531" t="s">
        <v>134</v>
      </c>
      <c r="D10531" t="s">
        <v>136</v>
      </c>
      <c r="E10531" t="s">
        <v>188</v>
      </c>
      <c r="F10531" t="s">
        <v>189</v>
      </c>
      <c r="G10531" t="s">
        <v>1551</v>
      </c>
      <c r="H10531" t="s">
        <v>21440</v>
      </c>
      <c r="I10531" t="s">
        <v>21441</v>
      </c>
      <c r="J10531" s="5">
        <v>46151</v>
      </c>
      <c r="K10531" s="6">
        <v>100000</v>
      </c>
      <c r="L10531" t="s">
        <v>19</v>
      </c>
      <c r="M10531"/>
      <c r="N10531" s="6">
        <v>4955</v>
      </c>
    </row>
    <row r="10532" spans="1:14">
      <c r="A10532" t="s">
        <v>190</v>
      </c>
      <c r="B10532" t="s">
        <v>21442</v>
      </c>
      <c r="C10532" t="s">
        <v>134</v>
      </c>
      <c r="D10532" t="s">
        <v>136</v>
      </c>
      <c r="E10532" t="s">
        <v>188</v>
      </c>
      <c r="F10532" t="s">
        <v>189</v>
      </c>
      <c r="G10532" t="s">
        <v>21443</v>
      </c>
      <c r="H10532"/>
      <c r="I10532" t="s">
        <v>21444</v>
      </c>
      <c r="J10532" s="5">
        <v>46151</v>
      </c>
      <c r="K10532" s="6">
        <v>200000</v>
      </c>
      <c r="L10532" t="s">
        <v>17</v>
      </c>
      <c r="M10532" t="s">
        <v>21445</v>
      </c>
      <c r="N10532" s="6">
        <v>1140</v>
      </c>
    </row>
    <row r="10533" spans="1:14">
      <c r="A10533" t="s">
        <v>190</v>
      </c>
      <c r="B10533" t="s">
        <v>21442</v>
      </c>
      <c r="C10533" t="s">
        <v>134</v>
      </c>
      <c r="D10533" t="s">
        <v>136</v>
      </c>
      <c r="E10533" t="s">
        <v>188</v>
      </c>
      <c r="F10533" t="s">
        <v>189</v>
      </c>
      <c r="G10533" t="s">
        <v>21443</v>
      </c>
      <c r="H10533"/>
      <c r="I10533" t="s">
        <v>21446</v>
      </c>
      <c r="J10533" s="5">
        <v>46151</v>
      </c>
      <c r="K10533" s="6">
        <v>500000</v>
      </c>
      <c r="L10533" t="s">
        <v>19</v>
      </c>
      <c r="M10533" t="s">
        <v>21445</v>
      </c>
      <c r="N10533" s="6">
        <v>15025</v>
      </c>
    </row>
    <row r="10534" spans="1:14">
      <c r="A10534" t="s">
        <v>190</v>
      </c>
      <c r="B10534" t="s">
        <v>21448</v>
      </c>
      <c r="C10534" t="s">
        <v>134</v>
      </c>
      <c r="D10534" t="s">
        <v>136</v>
      </c>
      <c r="E10534" t="s">
        <v>188</v>
      </c>
      <c r="F10534" t="s">
        <v>189</v>
      </c>
      <c r="G10534" t="s">
        <v>21443</v>
      </c>
      <c r="H10534" t="s">
        <v>21449</v>
      </c>
      <c r="I10534" t="s">
        <v>21450</v>
      </c>
      <c r="J10534" s="5">
        <v>46151</v>
      </c>
      <c r="K10534" s="6">
        <v>140000</v>
      </c>
      <c r="L10534" t="s">
        <v>19</v>
      </c>
      <c r="M10534"/>
      <c r="N10534" s="6">
        <v>6433</v>
      </c>
    </row>
    <row r="10535" spans="1:14">
      <c r="A10535" t="s">
        <v>190</v>
      </c>
      <c r="B10535" t="s">
        <v>21448</v>
      </c>
      <c r="C10535" t="s">
        <v>134</v>
      </c>
      <c r="D10535" t="s">
        <v>136</v>
      </c>
      <c r="E10535" t="s">
        <v>188</v>
      </c>
      <c r="F10535" t="s">
        <v>189</v>
      </c>
      <c r="G10535" t="s">
        <v>21443</v>
      </c>
      <c r="H10535" t="s">
        <v>21449</v>
      </c>
      <c r="I10535" t="s">
        <v>21451</v>
      </c>
      <c r="J10535" s="5">
        <v>46151</v>
      </c>
      <c r="K10535" s="6">
        <v>300000</v>
      </c>
      <c r="L10535" t="s">
        <v>19</v>
      </c>
      <c r="M10535"/>
      <c r="N10535" s="6">
        <v>9579</v>
      </c>
    </row>
    <row r="10536" spans="1:14">
      <c r="A10536" t="s">
        <v>190</v>
      </c>
      <c r="B10536" t="s">
        <v>21448</v>
      </c>
      <c r="C10536" t="s">
        <v>134</v>
      </c>
      <c r="D10536" t="s">
        <v>136</v>
      </c>
      <c r="E10536" t="s">
        <v>188</v>
      </c>
      <c r="F10536" t="s">
        <v>189</v>
      </c>
      <c r="G10536" t="s">
        <v>21443</v>
      </c>
      <c r="H10536" t="s">
        <v>21449</v>
      </c>
      <c r="I10536" t="s">
        <v>21452</v>
      </c>
      <c r="J10536" s="5">
        <v>46151</v>
      </c>
      <c r="K10536" s="6">
        <v>300000</v>
      </c>
      <c r="L10536" t="s">
        <v>18</v>
      </c>
      <c r="M10536"/>
      <c r="N10536" s="6">
        <v>22065</v>
      </c>
    </row>
    <row r="10537" spans="1:14">
      <c r="A10537" t="s">
        <v>190</v>
      </c>
      <c r="B10537" t="s">
        <v>21453</v>
      </c>
      <c r="C10537" t="s">
        <v>134</v>
      </c>
      <c r="D10537" t="s">
        <v>136</v>
      </c>
      <c r="E10537" t="s">
        <v>188</v>
      </c>
      <c r="F10537" t="s">
        <v>189</v>
      </c>
      <c r="G10537" t="s">
        <v>21443</v>
      </c>
      <c r="H10537" t="s">
        <v>21454</v>
      </c>
      <c r="I10537" t="s">
        <v>21455</v>
      </c>
      <c r="J10537" s="5">
        <v>46151</v>
      </c>
      <c r="K10537" s="6">
        <v>100000</v>
      </c>
      <c r="L10537" t="s">
        <v>17</v>
      </c>
      <c r="M10537"/>
      <c r="N10537" s="6">
        <v>1245</v>
      </c>
    </row>
    <row r="10538" spans="1:14">
      <c r="A10538" t="s">
        <v>190</v>
      </c>
      <c r="B10538" t="s">
        <v>21453</v>
      </c>
      <c r="C10538" t="s">
        <v>134</v>
      </c>
      <c r="D10538" t="s">
        <v>136</v>
      </c>
      <c r="E10538" t="s">
        <v>188</v>
      </c>
      <c r="F10538" t="s">
        <v>189</v>
      </c>
      <c r="G10538" t="s">
        <v>21443</v>
      </c>
      <c r="H10538" t="s">
        <v>21454</v>
      </c>
      <c r="I10538" t="s">
        <v>21456</v>
      </c>
      <c r="J10538" s="5">
        <v>46151</v>
      </c>
      <c r="K10538" s="6">
        <v>100000</v>
      </c>
      <c r="L10538" t="s">
        <v>17</v>
      </c>
      <c r="M10538"/>
      <c r="N10538" t="s">
        <v>3065</v>
      </c>
    </row>
    <row r="10539" spans="1:14">
      <c r="A10539" t="s">
        <v>190</v>
      </c>
      <c r="B10539" t="s">
        <v>21453</v>
      </c>
      <c r="C10539" t="s">
        <v>134</v>
      </c>
      <c r="D10539" t="s">
        <v>136</v>
      </c>
      <c r="E10539" t="s">
        <v>188</v>
      </c>
      <c r="F10539" t="s">
        <v>189</v>
      </c>
      <c r="G10539" t="s">
        <v>21443</v>
      </c>
      <c r="H10539" t="s">
        <v>21454</v>
      </c>
      <c r="I10539" t="s">
        <v>21457</v>
      </c>
      <c r="J10539" s="5">
        <v>46151</v>
      </c>
      <c r="K10539" s="6">
        <v>100000</v>
      </c>
      <c r="L10539" t="s">
        <v>17</v>
      </c>
      <c r="M10539"/>
      <c r="N10539" t="s">
        <v>3065</v>
      </c>
    </row>
    <row r="10540" spans="1:14">
      <c r="A10540" t="s">
        <v>190</v>
      </c>
      <c r="B10540" t="s">
        <v>21453</v>
      </c>
      <c r="C10540" t="s">
        <v>134</v>
      </c>
      <c r="D10540" t="s">
        <v>136</v>
      </c>
      <c r="E10540" t="s">
        <v>188</v>
      </c>
      <c r="F10540" t="s">
        <v>189</v>
      </c>
      <c r="G10540" t="s">
        <v>21443</v>
      </c>
      <c r="H10540" t="s">
        <v>21454</v>
      </c>
      <c r="I10540" t="s">
        <v>21458</v>
      </c>
      <c r="J10540" s="5">
        <v>46151</v>
      </c>
      <c r="K10540" s="6">
        <v>500000</v>
      </c>
      <c r="L10540"/>
      <c r="M10540"/>
      <c r="N10540" s="6">
        <v>7500</v>
      </c>
    </row>
    <row r="10541" spans="1:14">
      <c r="A10541" t="s">
        <v>190</v>
      </c>
      <c r="B10541" t="s">
        <v>21453</v>
      </c>
      <c r="C10541" t="s">
        <v>134</v>
      </c>
      <c r="D10541" t="s">
        <v>136</v>
      </c>
      <c r="E10541" t="s">
        <v>188</v>
      </c>
      <c r="F10541" t="s">
        <v>189</v>
      </c>
      <c r="G10541" t="s">
        <v>21443</v>
      </c>
      <c r="H10541" t="s">
        <v>21454</v>
      </c>
      <c r="I10541" t="s">
        <v>21459</v>
      </c>
      <c r="J10541" s="5">
        <v>46151</v>
      </c>
      <c r="K10541" s="6">
        <v>500000</v>
      </c>
      <c r="L10541"/>
      <c r="M10541"/>
      <c r="N10541" t="s">
        <v>3065</v>
      </c>
    </row>
    <row r="10542" spans="1:14">
      <c r="A10542" t="s">
        <v>190</v>
      </c>
      <c r="B10542" t="s">
        <v>21463</v>
      </c>
      <c r="C10542" t="s">
        <v>134</v>
      </c>
      <c r="D10542" t="s">
        <v>136</v>
      </c>
      <c r="E10542" t="s">
        <v>188</v>
      </c>
      <c r="F10542" t="s">
        <v>189</v>
      </c>
      <c r="G10542" t="s">
        <v>21464</v>
      </c>
      <c r="H10542" t="s">
        <v>21465</v>
      </c>
      <c r="I10542" t="s">
        <v>21466</v>
      </c>
      <c r="J10542" s="5">
        <v>46151</v>
      </c>
      <c r="K10542" s="6">
        <v>150000</v>
      </c>
      <c r="L10542" t="s">
        <v>17</v>
      </c>
      <c r="M10542"/>
      <c r="N10542" s="6">
        <v>1148</v>
      </c>
    </row>
    <row r="10543" spans="1:14">
      <c r="A10543" t="s">
        <v>16</v>
      </c>
      <c r="B10543" t="s">
        <v>21468</v>
      </c>
      <c r="C10543" t="s">
        <v>134</v>
      </c>
      <c r="D10543" t="s">
        <v>136</v>
      </c>
      <c r="E10543" t="s">
        <v>144</v>
      </c>
      <c r="F10543" t="s">
        <v>194</v>
      </c>
      <c r="G10543" t="s">
        <v>21469</v>
      </c>
      <c r="H10543"/>
      <c r="I10543" t="s">
        <v>21470</v>
      </c>
      <c r="J10543" s="5">
        <v>46151</v>
      </c>
      <c r="K10543" s="6">
        <v>530000</v>
      </c>
      <c r="L10543" t="s">
        <v>17</v>
      </c>
      <c r="M10543" t="s">
        <v>21471</v>
      </c>
      <c r="N10543" s="6">
        <v>4956</v>
      </c>
    </row>
    <row r="10544" spans="1:14">
      <c r="A10544" t="s">
        <v>190</v>
      </c>
      <c r="B10544" t="s">
        <v>21479</v>
      </c>
      <c r="C10544" t="s">
        <v>134</v>
      </c>
      <c r="D10544" t="s">
        <v>136</v>
      </c>
      <c r="E10544" t="s">
        <v>1060</v>
      </c>
      <c r="F10544" t="s">
        <v>1061</v>
      </c>
      <c r="G10544" t="s">
        <v>21480</v>
      </c>
      <c r="H10544"/>
      <c r="I10544" t="s">
        <v>21481</v>
      </c>
      <c r="J10544" s="5">
        <v>46151</v>
      </c>
      <c r="K10544" s="6">
        <v>300000</v>
      </c>
      <c r="L10544" t="s">
        <v>17</v>
      </c>
      <c r="M10544"/>
      <c r="N10544" s="6">
        <v>1770</v>
      </c>
    </row>
    <row r="10545" spans="1:14">
      <c r="A10545" t="s">
        <v>16</v>
      </c>
      <c r="B10545" t="s">
        <v>21482</v>
      </c>
      <c r="C10545" t="s">
        <v>134</v>
      </c>
      <c r="D10545" t="s">
        <v>136</v>
      </c>
      <c r="E10545" t="s">
        <v>1060</v>
      </c>
      <c r="F10545" t="s">
        <v>1061</v>
      </c>
      <c r="G10545" t="s">
        <v>21483</v>
      </c>
      <c r="H10545" t="s">
        <v>21484</v>
      </c>
      <c r="I10545" t="s">
        <v>21485</v>
      </c>
      <c r="J10545" s="5">
        <v>46151</v>
      </c>
      <c r="K10545" s="6">
        <v>390000</v>
      </c>
      <c r="L10545" t="s">
        <v>18</v>
      </c>
      <c r="M10545"/>
      <c r="N10545" s="6">
        <v>12486</v>
      </c>
    </row>
    <row r="10546" spans="1:14">
      <c r="A10546" t="s">
        <v>190</v>
      </c>
      <c r="B10546" t="s">
        <v>21486</v>
      </c>
      <c r="C10546" t="s">
        <v>134</v>
      </c>
      <c r="D10546" t="s">
        <v>136</v>
      </c>
      <c r="E10546" t="s">
        <v>1060</v>
      </c>
      <c r="F10546" t="s">
        <v>1061</v>
      </c>
      <c r="G10546" t="s">
        <v>21483</v>
      </c>
      <c r="H10546" t="s">
        <v>21487</v>
      </c>
      <c r="I10546" t="s">
        <v>21488</v>
      </c>
      <c r="J10546" s="5">
        <v>46151</v>
      </c>
      <c r="K10546" s="6">
        <v>70000</v>
      </c>
      <c r="L10546" t="s">
        <v>17</v>
      </c>
      <c r="M10546"/>
      <c r="N10546" s="6">
        <v>533</v>
      </c>
    </row>
    <row r="10547" spans="1:14">
      <c r="A10547" t="s">
        <v>190</v>
      </c>
      <c r="B10547" t="s">
        <v>21491</v>
      </c>
      <c r="C10547" t="s">
        <v>134</v>
      </c>
      <c r="D10547" t="s">
        <v>136</v>
      </c>
      <c r="E10547" t="s">
        <v>188</v>
      </c>
      <c r="F10547" t="s">
        <v>189</v>
      </c>
      <c r="G10547" t="s">
        <v>21492</v>
      </c>
      <c r="H10547"/>
      <c r="I10547" t="s">
        <v>21493</v>
      </c>
      <c r="J10547" s="5">
        <v>46151</v>
      </c>
      <c r="K10547" s="6">
        <v>500000</v>
      </c>
      <c r="L10547" t="s">
        <v>18</v>
      </c>
      <c r="M10547" t="s">
        <v>21494</v>
      </c>
      <c r="N10547" s="6">
        <v>31375</v>
      </c>
    </row>
    <row r="10548" spans="1:14">
      <c r="A10548" t="s">
        <v>190</v>
      </c>
      <c r="B10548" t="s">
        <v>21495</v>
      </c>
      <c r="C10548" t="s">
        <v>134</v>
      </c>
      <c r="D10548" t="s">
        <v>136</v>
      </c>
      <c r="E10548" t="s">
        <v>188</v>
      </c>
      <c r="F10548" t="s">
        <v>189</v>
      </c>
      <c r="G10548" t="s">
        <v>21492</v>
      </c>
      <c r="H10548" t="s">
        <v>21496</v>
      </c>
      <c r="I10548" t="s">
        <v>21497</v>
      </c>
      <c r="J10548" s="5">
        <v>46151</v>
      </c>
      <c r="K10548" s="6">
        <v>100000</v>
      </c>
      <c r="L10548" t="s">
        <v>17</v>
      </c>
      <c r="M10548"/>
      <c r="N10548" t="s">
        <v>3065</v>
      </c>
    </row>
    <row r="10549" spans="1:14">
      <c r="A10549" t="s">
        <v>190</v>
      </c>
      <c r="B10549" t="s">
        <v>21502</v>
      </c>
      <c r="C10549" t="s">
        <v>134</v>
      </c>
      <c r="D10549" t="s">
        <v>136</v>
      </c>
      <c r="E10549" t="s">
        <v>137</v>
      </c>
      <c r="F10549" t="s">
        <v>498</v>
      </c>
      <c r="G10549" t="s">
        <v>21503</v>
      </c>
      <c r="H10549" t="s">
        <v>21504</v>
      </c>
      <c r="I10549" t="s">
        <v>21505</v>
      </c>
      <c r="J10549" s="5">
        <v>46151</v>
      </c>
      <c r="K10549" s="6">
        <v>250000</v>
      </c>
      <c r="L10549" t="s">
        <v>17</v>
      </c>
      <c r="M10549"/>
      <c r="N10549" t="s">
        <v>3065</v>
      </c>
    </row>
    <row r="10550" spans="1:14">
      <c r="A10550" t="s">
        <v>190</v>
      </c>
      <c r="B10550" t="s">
        <v>21502</v>
      </c>
      <c r="C10550" t="s">
        <v>134</v>
      </c>
      <c r="D10550" t="s">
        <v>136</v>
      </c>
      <c r="E10550" t="s">
        <v>137</v>
      </c>
      <c r="F10550" t="s">
        <v>498</v>
      </c>
      <c r="G10550" t="s">
        <v>21503</v>
      </c>
      <c r="H10550" t="s">
        <v>21504</v>
      </c>
      <c r="I10550" t="s">
        <v>21506</v>
      </c>
      <c r="J10550" s="5">
        <v>46151</v>
      </c>
      <c r="K10550" s="6">
        <v>250000</v>
      </c>
      <c r="L10550" t="s">
        <v>17</v>
      </c>
      <c r="M10550"/>
      <c r="N10550" s="6">
        <v>1176</v>
      </c>
    </row>
    <row r="10551" spans="1:14">
      <c r="A10551" t="s">
        <v>16</v>
      </c>
      <c r="B10551" t="s">
        <v>21509</v>
      </c>
      <c r="C10551" t="s">
        <v>134</v>
      </c>
      <c r="D10551" t="s">
        <v>136</v>
      </c>
      <c r="E10551" t="s">
        <v>137</v>
      </c>
      <c r="F10551" t="s">
        <v>498</v>
      </c>
      <c r="G10551" t="s">
        <v>21510</v>
      </c>
      <c r="H10551"/>
      <c r="I10551" t="s">
        <v>21511</v>
      </c>
      <c r="J10551" s="5">
        <v>46151</v>
      </c>
      <c r="K10551" s="6">
        <v>300000</v>
      </c>
      <c r="L10551" t="s">
        <v>18</v>
      </c>
      <c r="M10551"/>
      <c r="N10551" s="6">
        <v>17982</v>
      </c>
    </row>
    <row r="10552" spans="1:14">
      <c r="A10552" t="s">
        <v>190</v>
      </c>
      <c r="B10552" t="s">
        <v>21512</v>
      </c>
      <c r="C10552" t="s">
        <v>134</v>
      </c>
      <c r="D10552" t="s">
        <v>136</v>
      </c>
      <c r="E10552" t="s">
        <v>1060</v>
      </c>
      <c r="F10552" t="s">
        <v>1061</v>
      </c>
      <c r="G10552" t="s">
        <v>2527</v>
      </c>
      <c r="H10552" t="s">
        <v>18885</v>
      </c>
      <c r="I10552" t="s">
        <v>21513</v>
      </c>
      <c r="J10552" s="5">
        <v>46151</v>
      </c>
      <c r="K10552" s="6">
        <v>100000</v>
      </c>
      <c r="L10552" t="s">
        <v>17</v>
      </c>
      <c r="M10552"/>
      <c r="N10552" s="6">
        <v>585</v>
      </c>
    </row>
    <row r="10553" spans="1:14">
      <c r="A10553" t="s">
        <v>190</v>
      </c>
      <c r="B10553" t="s">
        <v>21525</v>
      </c>
      <c r="C10553" t="s">
        <v>134</v>
      </c>
      <c r="D10553" t="s">
        <v>136</v>
      </c>
      <c r="E10553" t="s">
        <v>140</v>
      </c>
      <c r="F10553" t="s">
        <v>501</v>
      </c>
      <c r="G10553" t="s">
        <v>21526</v>
      </c>
      <c r="H10553" t="s">
        <v>21527</v>
      </c>
      <c r="I10553" t="s">
        <v>21528</v>
      </c>
      <c r="J10553" s="5">
        <v>46151</v>
      </c>
      <c r="K10553" s="6">
        <v>300000</v>
      </c>
      <c r="L10553" t="s">
        <v>19</v>
      </c>
      <c r="M10553"/>
      <c r="N10553" s="6">
        <v>5595</v>
      </c>
    </row>
    <row r="10554" spans="1:14">
      <c r="A10554" t="s">
        <v>16</v>
      </c>
      <c r="B10554" t="s">
        <v>21529</v>
      </c>
      <c r="C10554" t="s">
        <v>134</v>
      </c>
      <c r="D10554" t="s">
        <v>136</v>
      </c>
      <c r="E10554" t="s">
        <v>140</v>
      </c>
      <c r="F10554" t="s">
        <v>502</v>
      </c>
      <c r="G10554" t="s">
        <v>2569</v>
      </c>
      <c r="H10554"/>
      <c r="I10554" t="s">
        <v>21530</v>
      </c>
      <c r="J10554" s="5">
        <v>46151</v>
      </c>
      <c r="K10554" s="6">
        <v>500000</v>
      </c>
      <c r="L10554" t="s">
        <v>17</v>
      </c>
      <c r="M10554" t="s">
        <v>21531</v>
      </c>
      <c r="N10554" s="6">
        <v>1575</v>
      </c>
    </row>
    <row r="10555" spans="1:14">
      <c r="A10555" t="s">
        <v>190</v>
      </c>
      <c r="B10555" t="s">
        <v>21529</v>
      </c>
      <c r="C10555" t="s">
        <v>134</v>
      </c>
      <c r="D10555" t="s">
        <v>136</v>
      </c>
      <c r="E10555" t="s">
        <v>140</v>
      </c>
      <c r="F10555" t="s">
        <v>502</v>
      </c>
      <c r="G10555" t="s">
        <v>2569</v>
      </c>
      <c r="H10555"/>
      <c r="I10555" t="s">
        <v>21532</v>
      </c>
      <c r="J10555" s="5">
        <v>46151</v>
      </c>
      <c r="K10555" s="6">
        <v>400000</v>
      </c>
      <c r="L10555" t="s">
        <v>17</v>
      </c>
      <c r="M10555" t="s">
        <v>21531</v>
      </c>
      <c r="N10555" s="6">
        <v>1060</v>
      </c>
    </row>
    <row r="10556" spans="1:14">
      <c r="A10556" t="s">
        <v>190</v>
      </c>
      <c r="B10556" t="s">
        <v>21535</v>
      </c>
      <c r="C10556" t="s">
        <v>134</v>
      </c>
      <c r="D10556" t="s">
        <v>136</v>
      </c>
      <c r="E10556" t="s">
        <v>140</v>
      </c>
      <c r="F10556" t="s">
        <v>502</v>
      </c>
      <c r="G10556" t="s">
        <v>2569</v>
      </c>
      <c r="H10556" t="s">
        <v>21536</v>
      </c>
      <c r="I10556" t="s">
        <v>21537</v>
      </c>
      <c r="J10556" s="5">
        <v>46151</v>
      </c>
      <c r="K10556" s="6">
        <v>150000</v>
      </c>
      <c r="L10556" t="s">
        <v>17</v>
      </c>
      <c r="M10556"/>
      <c r="N10556" s="6">
        <v>1133</v>
      </c>
    </row>
    <row r="10557" spans="1:14">
      <c r="A10557" t="s">
        <v>190</v>
      </c>
      <c r="B10557" t="s">
        <v>21538</v>
      </c>
      <c r="C10557" t="s">
        <v>134</v>
      </c>
      <c r="D10557" t="s">
        <v>136</v>
      </c>
      <c r="E10557" t="s">
        <v>140</v>
      </c>
      <c r="F10557" t="s">
        <v>502</v>
      </c>
      <c r="G10557" t="s">
        <v>2569</v>
      </c>
      <c r="H10557" t="s">
        <v>21539</v>
      </c>
      <c r="I10557" t="s">
        <v>21540</v>
      </c>
      <c r="J10557" s="5">
        <v>46151</v>
      </c>
      <c r="K10557" s="6">
        <v>300000</v>
      </c>
      <c r="L10557" t="s">
        <v>18</v>
      </c>
      <c r="M10557"/>
      <c r="N10557" s="6">
        <v>23148</v>
      </c>
    </row>
    <row r="10558" spans="1:14">
      <c r="A10558" t="s">
        <v>190</v>
      </c>
      <c r="B10558" t="s">
        <v>21547</v>
      </c>
      <c r="C10558" t="s">
        <v>134</v>
      </c>
      <c r="D10558" t="s">
        <v>136</v>
      </c>
      <c r="E10558" t="s">
        <v>140</v>
      </c>
      <c r="F10558" t="s">
        <v>502</v>
      </c>
      <c r="G10558" t="s">
        <v>2572</v>
      </c>
      <c r="H10558"/>
      <c r="I10558" t="s">
        <v>21548</v>
      </c>
      <c r="J10558" s="5">
        <v>46151</v>
      </c>
      <c r="K10558" s="6">
        <v>500000</v>
      </c>
      <c r="L10558" t="s">
        <v>18</v>
      </c>
      <c r="M10558" t="s">
        <v>21549</v>
      </c>
      <c r="N10558" s="6">
        <v>31375</v>
      </c>
    </row>
    <row r="10559" spans="1:14">
      <c r="A10559" t="s">
        <v>16</v>
      </c>
      <c r="B10559" t="s">
        <v>21550</v>
      </c>
      <c r="C10559" t="s">
        <v>134</v>
      </c>
      <c r="D10559" t="s">
        <v>136</v>
      </c>
      <c r="E10559" t="s">
        <v>182</v>
      </c>
      <c r="F10559" t="s">
        <v>572</v>
      </c>
      <c r="G10559" t="s">
        <v>21551</v>
      </c>
      <c r="H10559" t="s">
        <v>21552</v>
      </c>
      <c r="I10559" t="s">
        <v>21553</v>
      </c>
      <c r="J10559" s="5">
        <v>46151</v>
      </c>
      <c r="K10559" s="6">
        <v>400000</v>
      </c>
      <c r="L10559" t="s">
        <v>18</v>
      </c>
      <c r="M10559"/>
      <c r="N10559" t="s">
        <v>3065</v>
      </c>
    </row>
    <row r="10560" spans="1:14">
      <c r="A10560" t="s">
        <v>190</v>
      </c>
      <c r="B10560" t="s">
        <v>21558</v>
      </c>
      <c r="C10560" t="s">
        <v>134</v>
      </c>
      <c r="D10560" t="s">
        <v>136</v>
      </c>
      <c r="E10560" t="s">
        <v>182</v>
      </c>
      <c r="F10560" t="s">
        <v>2607</v>
      </c>
      <c r="G10560" t="s">
        <v>21555</v>
      </c>
      <c r="H10560" t="s">
        <v>21559</v>
      </c>
      <c r="I10560" t="s">
        <v>21560</v>
      </c>
      <c r="J10560" s="5">
        <v>46151</v>
      </c>
      <c r="K10560" s="6">
        <v>100000</v>
      </c>
      <c r="L10560" t="s">
        <v>17</v>
      </c>
      <c r="M10560"/>
      <c r="N10560" t="s">
        <v>3065</v>
      </c>
    </row>
    <row r="10561" spans="1:14">
      <c r="A10561" t="s">
        <v>190</v>
      </c>
      <c r="B10561" t="s">
        <v>21558</v>
      </c>
      <c r="C10561" t="s">
        <v>134</v>
      </c>
      <c r="D10561" t="s">
        <v>136</v>
      </c>
      <c r="E10561" t="s">
        <v>182</v>
      </c>
      <c r="F10561" t="s">
        <v>2607</v>
      </c>
      <c r="G10561" t="s">
        <v>21555</v>
      </c>
      <c r="H10561" t="s">
        <v>21559</v>
      </c>
      <c r="I10561" t="s">
        <v>21561</v>
      </c>
      <c r="J10561" s="5">
        <v>46151</v>
      </c>
      <c r="K10561" s="6">
        <v>200000</v>
      </c>
      <c r="L10561" t="s">
        <v>17</v>
      </c>
      <c r="M10561"/>
      <c r="N10561" t="s">
        <v>3065</v>
      </c>
    </row>
    <row r="10562" spans="1:14">
      <c r="A10562" t="s">
        <v>190</v>
      </c>
      <c r="B10562" t="s">
        <v>21558</v>
      </c>
      <c r="C10562" t="s">
        <v>134</v>
      </c>
      <c r="D10562" t="s">
        <v>136</v>
      </c>
      <c r="E10562" t="s">
        <v>182</v>
      </c>
      <c r="F10562" t="s">
        <v>2607</v>
      </c>
      <c r="G10562" t="s">
        <v>21555</v>
      </c>
      <c r="H10562" t="s">
        <v>21559</v>
      </c>
      <c r="I10562" t="s">
        <v>21562</v>
      </c>
      <c r="J10562" s="5">
        <v>46151</v>
      </c>
      <c r="K10562" s="6">
        <v>200000</v>
      </c>
      <c r="L10562" t="s">
        <v>17</v>
      </c>
      <c r="M10562"/>
      <c r="N10562" s="6">
        <v>320</v>
      </c>
    </row>
    <row r="10563" spans="1:14">
      <c r="A10563" t="s">
        <v>16</v>
      </c>
      <c r="B10563" t="s">
        <v>21566</v>
      </c>
      <c r="C10563" t="s">
        <v>134</v>
      </c>
      <c r="D10563" t="s">
        <v>136</v>
      </c>
      <c r="E10563" t="s">
        <v>140</v>
      </c>
      <c r="F10563" t="s">
        <v>502</v>
      </c>
      <c r="G10563" t="s">
        <v>2572</v>
      </c>
      <c r="H10563" t="s">
        <v>21567</v>
      </c>
      <c r="I10563" t="s">
        <v>21568</v>
      </c>
      <c r="J10563" s="5">
        <v>46151</v>
      </c>
      <c r="K10563" s="6">
        <v>800000</v>
      </c>
      <c r="L10563" t="s">
        <v>17</v>
      </c>
      <c r="M10563"/>
      <c r="N10563" s="6">
        <v>5080</v>
      </c>
    </row>
    <row r="10564" spans="1:14">
      <c r="A10564" t="s">
        <v>190</v>
      </c>
      <c r="B10564" t="s">
        <v>21569</v>
      </c>
      <c r="C10564" t="s">
        <v>134</v>
      </c>
      <c r="D10564" t="s">
        <v>136</v>
      </c>
      <c r="E10564" t="s">
        <v>140</v>
      </c>
      <c r="F10564" t="s">
        <v>502</v>
      </c>
      <c r="G10564" t="s">
        <v>2572</v>
      </c>
      <c r="H10564" t="s">
        <v>21570</v>
      </c>
      <c r="I10564" t="s">
        <v>21571</v>
      </c>
      <c r="J10564" s="5">
        <v>46151</v>
      </c>
      <c r="K10564" s="6">
        <v>150000</v>
      </c>
      <c r="L10564" t="s">
        <v>17</v>
      </c>
      <c r="M10564"/>
      <c r="N10564" s="6">
        <v>2161</v>
      </c>
    </row>
    <row r="10565" spans="1:14">
      <c r="A10565" t="s">
        <v>190</v>
      </c>
      <c r="B10565" t="s">
        <v>21572</v>
      </c>
      <c r="C10565" t="s">
        <v>134</v>
      </c>
      <c r="D10565" t="s">
        <v>136</v>
      </c>
      <c r="E10565" t="s">
        <v>140</v>
      </c>
      <c r="F10565" t="s">
        <v>502</v>
      </c>
      <c r="G10565" t="s">
        <v>1553</v>
      </c>
      <c r="H10565" t="s">
        <v>21573</v>
      </c>
      <c r="I10565" t="s">
        <v>21574</v>
      </c>
      <c r="J10565" s="5">
        <v>46151</v>
      </c>
      <c r="K10565" s="6">
        <v>100000</v>
      </c>
      <c r="L10565" t="s">
        <v>17</v>
      </c>
      <c r="M10565"/>
      <c r="N10565" s="6">
        <v>690</v>
      </c>
    </row>
    <row r="10566" spans="1:14">
      <c r="A10566" t="s">
        <v>190</v>
      </c>
      <c r="B10566" t="s">
        <v>21572</v>
      </c>
      <c r="C10566" t="s">
        <v>134</v>
      </c>
      <c r="D10566" t="s">
        <v>136</v>
      </c>
      <c r="E10566" t="s">
        <v>140</v>
      </c>
      <c r="F10566" t="s">
        <v>502</v>
      </c>
      <c r="G10566" t="s">
        <v>1553</v>
      </c>
      <c r="H10566" t="s">
        <v>21573</v>
      </c>
      <c r="I10566" t="s">
        <v>21575</v>
      </c>
      <c r="J10566" s="5">
        <v>46151</v>
      </c>
      <c r="K10566" s="6">
        <v>100000</v>
      </c>
      <c r="L10566" t="s">
        <v>17</v>
      </c>
      <c r="M10566"/>
      <c r="N10566" s="6">
        <v>415</v>
      </c>
    </row>
    <row r="10567" spans="1:14">
      <c r="A10567" t="s">
        <v>190</v>
      </c>
      <c r="B10567" t="s">
        <v>21572</v>
      </c>
      <c r="C10567" t="s">
        <v>134</v>
      </c>
      <c r="D10567" t="s">
        <v>136</v>
      </c>
      <c r="E10567" t="s">
        <v>140</v>
      </c>
      <c r="F10567" t="s">
        <v>502</v>
      </c>
      <c r="G10567" t="s">
        <v>1553</v>
      </c>
      <c r="H10567" t="s">
        <v>21573</v>
      </c>
      <c r="I10567" t="s">
        <v>21576</v>
      </c>
      <c r="J10567" s="5">
        <v>46151</v>
      </c>
      <c r="K10567" s="6">
        <v>100000</v>
      </c>
      <c r="L10567" t="s">
        <v>17</v>
      </c>
      <c r="M10567"/>
      <c r="N10567" t="s">
        <v>3065</v>
      </c>
    </row>
    <row r="10568" spans="1:14">
      <c r="A10568" t="s">
        <v>16</v>
      </c>
      <c r="B10568" t="s">
        <v>21580</v>
      </c>
      <c r="C10568" t="s">
        <v>134</v>
      </c>
      <c r="D10568" t="s">
        <v>136</v>
      </c>
      <c r="E10568" t="s">
        <v>140</v>
      </c>
      <c r="F10568" t="s">
        <v>502</v>
      </c>
      <c r="G10568" t="s">
        <v>1553</v>
      </c>
      <c r="H10568" t="s">
        <v>21581</v>
      </c>
      <c r="I10568" t="s">
        <v>21582</v>
      </c>
      <c r="J10568" s="5">
        <v>46151</v>
      </c>
      <c r="K10568" s="6">
        <v>50000</v>
      </c>
      <c r="L10568"/>
      <c r="M10568"/>
      <c r="N10568" t="s">
        <v>3065</v>
      </c>
    </row>
    <row r="10569" spans="1:14">
      <c r="A10569" t="s">
        <v>16</v>
      </c>
      <c r="B10569" t="s">
        <v>21580</v>
      </c>
      <c r="C10569" t="s">
        <v>134</v>
      </c>
      <c r="D10569" t="s">
        <v>136</v>
      </c>
      <c r="E10569" t="s">
        <v>140</v>
      </c>
      <c r="F10569" t="s">
        <v>502</v>
      </c>
      <c r="G10569" t="s">
        <v>1553</v>
      </c>
      <c r="H10569" t="s">
        <v>21581</v>
      </c>
      <c r="I10569" t="s">
        <v>21583</v>
      </c>
      <c r="J10569" s="5">
        <v>46151</v>
      </c>
      <c r="K10569" s="6">
        <v>50000</v>
      </c>
      <c r="L10569" t="s">
        <v>19</v>
      </c>
      <c r="M10569"/>
      <c r="N10569" s="6">
        <v>1289</v>
      </c>
    </row>
    <row r="10570" spans="1:14">
      <c r="A10570" t="s">
        <v>16</v>
      </c>
      <c r="B10570" t="s">
        <v>21584</v>
      </c>
      <c r="C10570" t="s">
        <v>134</v>
      </c>
      <c r="D10570" t="s">
        <v>136</v>
      </c>
      <c r="E10570" t="s">
        <v>140</v>
      </c>
      <c r="F10570" t="s">
        <v>502</v>
      </c>
      <c r="G10570" t="s">
        <v>1553</v>
      </c>
      <c r="H10570" t="s">
        <v>21585</v>
      </c>
      <c r="I10570" t="s">
        <v>21586</v>
      </c>
      <c r="J10570" s="5">
        <v>46151</v>
      </c>
      <c r="K10570" s="6">
        <v>100000</v>
      </c>
      <c r="L10570" t="s">
        <v>17</v>
      </c>
      <c r="M10570"/>
      <c r="N10570" s="6">
        <v>335</v>
      </c>
    </row>
    <row r="10571" spans="1:14">
      <c r="A10571" t="s">
        <v>190</v>
      </c>
      <c r="B10571" t="s">
        <v>21584</v>
      </c>
      <c r="C10571" t="s">
        <v>134</v>
      </c>
      <c r="D10571" t="s">
        <v>136</v>
      </c>
      <c r="E10571" t="s">
        <v>140</v>
      </c>
      <c r="F10571" t="s">
        <v>502</v>
      </c>
      <c r="G10571" t="s">
        <v>1553</v>
      </c>
      <c r="H10571" t="s">
        <v>21585</v>
      </c>
      <c r="I10571" t="s">
        <v>21587</v>
      </c>
      <c r="J10571" s="5">
        <v>46151</v>
      </c>
      <c r="K10571" s="6">
        <v>10000</v>
      </c>
      <c r="L10571" t="s">
        <v>18</v>
      </c>
      <c r="M10571"/>
      <c r="N10571" t="s">
        <v>3065</v>
      </c>
    </row>
    <row r="10572" spans="1:14">
      <c r="A10572" t="s">
        <v>190</v>
      </c>
      <c r="B10572" t="s">
        <v>2571</v>
      </c>
      <c r="C10572" t="s">
        <v>134</v>
      </c>
      <c r="D10572" t="s">
        <v>136</v>
      </c>
      <c r="E10572" t="s">
        <v>140</v>
      </c>
      <c r="F10572" t="s">
        <v>502</v>
      </c>
      <c r="G10572" t="s">
        <v>1553</v>
      </c>
      <c r="H10572" t="s">
        <v>2570</v>
      </c>
      <c r="I10572" t="s">
        <v>21588</v>
      </c>
      <c r="J10572" s="5">
        <v>46151</v>
      </c>
      <c r="K10572" s="6">
        <v>10000</v>
      </c>
      <c r="L10572" t="s">
        <v>18</v>
      </c>
      <c r="M10572"/>
      <c r="N10572" t="s">
        <v>3065</v>
      </c>
    </row>
    <row r="10573" spans="1:14">
      <c r="A10573" t="s">
        <v>190</v>
      </c>
      <c r="B10573" t="s">
        <v>2571</v>
      </c>
      <c r="C10573" t="s">
        <v>134</v>
      </c>
      <c r="D10573" t="s">
        <v>136</v>
      </c>
      <c r="E10573" t="s">
        <v>140</v>
      </c>
      <c r="F10573" t="s">
        <v>502</v>
      </c>
      <c r="G10573" t="s">
        <v>1553</v>
      </c>
      <c r="H10573" t="s">
        <v>2570</v>
      </c>
      <c r="I10573" t="s">
        <v>21589</v>
      </c>
      <c r="J10573" s="5">
        <v>46151</v>
      </c>
      <c r="K10573" s="6">
        <v>10000</v>
      </c>
      <c r="L10573" t="s">
        <v>18</v>
      </c>
      <c r="M10573"/>
      <c r="N10573" t="s">
        <v>3065</v>
      </c>
    </row>
    <row r="10574" spans="1:14">
      <c r="A10574" t="s">
        <v>190</v>
      </c>
      <c r="B10574" t="s">
        <v>2571</v>
      </c>
      <c r="C10574" t="s">
        <v>134</v>
      </c>
      <c r="D10574" t="s">
        <v>136</v>
      </c>
      <c r="E10574" t="s">
        <v>140</v>
      </c>
      <c r="F10574" t="s">
        <v>502</v>
      </c>
      <c r="G10574" t="s">
        <v>1553</v>
      </c>
      <c r="H10574" t="s">
        <v>2570</v>
      </c>
      <c r="I10574" t="s">
        <v>21590</v>
      </c>
      <c r="J10574" s="5">
        <v>46151</v>
      </c>
      <c r="K10574" s="6">
        <v>10000</v>
      </c>
      <c r="L10574" t="s">
        <v>18</v>
      </c>
      <c r="M10574"/>
      <c r="N10574" t="s">
        <v>3065</v>
      </c>
    </row>
    <row r="10575" spans="1:14">
      <c r="A10575" t="s">
        <v>190</v>
      </c>
      <c r="B10575" t="s">
        <v>2571</v>
      </c>
      <c r="C10575" t="s">
        <v>134</v>
      </c>
      <c r="D10575" t="s">
        <v>136</v>
      </c>
      <c r="E10575" t="s">
        <v>140</v>
      </c>
      <c r="F10575" t="s">
        <v>502</v>
      </c>
      <c r="G10575" t="s">
        <v>1553</v>
      </c>
      <c r="H10575" t="s">
        <v>2570</v>
      </c>
      <c r="I10575" t="s">
        <v>21591</v>
      </c>
      <c r="J10575" s="5">
        <v>46151</v>
      </c>
      <c r="K10575" s="6">
        <v>10000</v>
      </c>
      <c r="L10575" t="s">
        <v>18</v>
      </c>
      <c r="M10575"/>
      <c r="N10575" t="s">
        <v>3065</v>
      </c>
    </row>
    <row r="10576" spans="1:14">
      <c r="A10576" t="s">
        <v>190</v>
      </c>
      <c r="B10576" t="s">
        <v>2571</v>
      </c>
      <c r="C10576" t="s">
        <v>134</v>
      </c>
      <c r="D10576" t="s">
        <v>136</v>
      </c>
      <c r="E10576" t="s">
        <v>140</v>
      </c>
      <c r="F10576" t="s">
        <v>502</v>
      </c>
      <c r="G10576" t="s">
        <v>1553</v>
      </c>
      <c r="H10576" t="s">
        <v>2570</v>
      </c>
      <c r="I10576" t="s">
        <v>21592</v>
      </c>
      <c r="J10576" s="5">
        <v>46151</v>
      </c>
      <c r="K10576" s="6">
        <v>10000</v>
      </c>
      <c r="L10576" t="s">
        <v>18</v>
      </c>
      <c r="M10576"/>
      <c r="N10576" t="s">
        <v>3065</v>
      </c>
    </row>
    <row r="10577" spans="1:14">
      <c r="A10577" t="s">
        <v>190</v>
      </c>
      <c r="B10577" t="s">
        <v>2571</v>
      </c>
      <c r="C10577" t="s">
        <v>134</v>
      </c>
      <c r="D10577" t="s">
        <v>136</v>
      </c>
      <c r="E10577" t="s">
        <v>140</v>
      </c>
      <c r="F10577" t="s">
        <v>502</v>
      </c>
      <c r="G10577" t="s">
        <v>1553</v>
      </c>
      <c r="H10577" t="s">
        <v>2570</v>
      </c>
      <c r="I10577" t="s">
        <v>21593</v>
      </c>
      <c r="J10577" s="5">
        <v>46151</v>
      </c>
      <c r="K10577" s="6">
        <v>10000</v>
      </c>
      <c r="L10577" t="s">
        <v>18</v>
      </c>
      <c r="M10577"/>
      <c r="N10577" t="s">
        <v>3065</v>
      </c>
    </row>
    <row r="10578" spans="1:14">
      <c r="A10578" t="s">
        <v>190</v>
      </c>
      <c r="B10578" t="s">
        <v>2571</v>
      </c>
      <c r="C10578" t="s">
        <v>134</v>
      </c>
      <c r="D10578" t="s">
        <v>136</v>
      </c>
      <c r="E10578" t="s">
        <v>140</v>
      </c>
      <c r="F10578" t="s">
        <v>502</v>
      </c>
      <c r="G10578" t="s">
        <v>1553</v>
      </c>
      <c r="H10578" t="s">
        <v>2570</v>
      </c>
      <c r="I10578" t="s">
        <v>21594</v>
      </c>
      <c r="J10578" s="5">
        <v>46151</v>
      </c>
      <c r="K10578" s="6">
        <v>10000</v>
      </c>
      <c r="L10578" t="s">
        <v>18</v>
      </c>
      <c r="M10578"/>
      <c r="N10578" t="s">
        <v>3065</v>
      </c>
    </row>
    <row r="10579" spans="1:14">
      <c r="A10579" t="s">
        <v>16</v>
      </c>
      <c r="B10579" t="s">
        <v>21595</v>
      </c>
      <c r="C10579" t="s">
        <v>134</v>
      </c>
      <c r="D10579" t="s">
        <v>136</v>
      </c>
      <c r="E10579" t="s">
        <v>140</v>
      </c>
      <c r="F10579" t="s">
        <v>502</v>
      </c>
      <c r="G10579" t="s">
        <v>21596</v>
      </c>
      <c r="H10579"/>
      <c r="I10579" t="s">
        <v>21597</v>
      </c>
      <c r="J10579" s="5">
        <v>46151</v>
      </c>
      <c r="K10579" s="6">
        <v>250000</v>
      </c>
      <c r="L10579" t="s">
        <v>19</v>
      </c>
      <c r="M10579"/>
      <c r="N10579" s="6">
        <v>3478</v>
      </c>
    </row>
    <row r="10580" spans="1:14">
      <c r="A10580" t="s">
        <v>16</v>
      </c>
      <c r="B10580" t="s">
        <v>21595</v>
      </c>
      <c r="C10580" t="s">
        <v>134</v>
      </c>
      <c r="D10580" t="s">
        <v>136</v>
      </c>
      <c r="E10580" t="s">
        <v>140</v>
      </c>
      <c r="F10580" t="s">
        <v>502</v>
      </c>
      <c r="G10580" t="s">
        <v>21596</v>
      </c>
      <c r="H10580"/>
      <c r="I10580" t="s">
        <v>21598</v>
      </c>
      <c r="J10580" s="5">
        <v>46151</v>
      </c>
      <c r="K10580" s="6">
        <v>500000</v>
      </c>
      <c r="L10580" t="s">
        <v>17</v>
      </c>
      <c r="M10580" t="s">
        <v>21599</v>
      </c>
      <c r="N10580" s="6">
        <v>2075</v>
      </c>
    </row>
    <row r="10581" spans="1:14">
      <c r="A10581" t="s">
        <v>16</v>
      </c>
      <c r="B10581" t="s">
        <v>21610</v>
      </c>
      <c r="C10581" t="s">
        <v>134</v>
      </c>
      <c r="D10581" t="s">
        <v>136</v>
      </c>
      <c r="E10581" t="s">
        <v>182</v>
      </c>
      <c r="F10581" t="s">
        <v>2607</v>
      </c>
      <c r="G10581" t="s">
        <v>21611</v>
      </c>
      <c r="H10581" t="s">
        <v>21612</v>
      </c>
      <c r="I10581" t="s">
        <v>21613</v>
      </c>
      <c r="J10581" s="5">
        <v>46151</v>
      </c>
      <c r="K10581" s="6">
        <v>300000</v>
      </c>
      <c r="L10581" t="s">
        <v>17</v>
      </c>
      <c r="M10581"/>
      <c r="N10581" t="s">
        <v>3065</v>
      </c>
    </row>
    <row r="10582" spans="1:14">
      <c r="A10582" t="s">
        <v>16</v>
      </c>
      <c r="B10582" t="s">
        <v>21610</v>
      </c>
      <c r="C10582" t="s">
        <v>134</v>
      </c>
      <c r="D10582" t="s">
        <v>136</v>
      </c>
      <c r="E10582" t="s">
        <v>182</v>
      </c>
      <c r="F10582" t="s">
        <v>2607</v>
      </c>
      <c r="G10582" t="s">
        <v>21611</v>
      </c>
      <c r="H10582" t="s">
        <v>21612</v>
      </c>
      <c r="I10582" t="s">
        <v>21614</v>
      </c>
      <c r="J10582" s="5">
        <v>46151</v>
      </c>
      <c r="K10582" s="6">
        <v>300000</v>
      </c>
      <c r="L10582" t="s">
        <v>17</v>
      </c>
      <c r="M10582"/>
      <c r="N10582" t="s">
        <v>3065</v>
      </c>
    </row>
    <row r="10583" spans="1:14">
      <c r="A10583" t="s">
        <v>16</v>
      </c>
      <c r="B10583" t="s">
        <v>21615</v>
      </c>
      <c r="C10583" t="s">
        <v>134</v>
      </c>
      <c r="D10583" t="s">
        <v>136</v>
      </c>
      <c r="E10583" t="s">
        <v>182</v>
      </c>
      <c r="F10583" t="s">
        <v>2607</v>
      </c>
      <c r="G10583" t="s">
        <v>21611</v>
      </c>
      <c r="H10583" t="s">
        <v>21616</v>
      </c>
      <c r="I10583" t="s">
        <v>21617</v>
      </c>
      <c r="J10583" s="5">
        <v>46151</v>
      </c>
      <c r="K10583" s="6">
        <v>300000</v>
      </c>
      <c r="L10583" t="s">
        <v>17</v>
      </c>
      <c r="M10583"/>
      <c r="N10583" s="6">
        <v>1005</v>
      </c>
    </row>
    <row r="10584" spans="1:14">
      <c r="A10584" t="s">
        <v>190</v>
      </c>
      <c r="B10584" t="s">
        <v>21618</v>
      </c>
      <c r="C10584" t="s">
        <v>134</v>
      </c>
      <c r="D10584" t="s">
        <v>136</v>
      </c>
      <c r="E10584" t="s">
        <v>182</v>
      </c>
      <c r="F10584" t="s">
        <v>2607</v>
      </c>
      <c r="G10584" t="s">
        <v>21619</v>
      </c>
      <c r="H10584" t="s">
        <v>21620</v>
      </c>
      <c r="I10584" t="s">
        <v>21621</v>
      </c>
      <c r="J10584" s="5">
        <v>46151</v>
      </c>
      <c r="K10584" s="6">
        <v>600000</v>
      </c>
      <c r="L10584" t="s">
        <v>18</v>
      </c>
      <c r="M10584"/>
      <c r="N10584" s="6">
        <v>30450</v>
      </c>
    </row>
    <row r="10585" spans="1:14">
      <c r="A10585" t="s">
        <v>190</v>
      </c>
      <c r="B10585" t="s">
        <v>21622</v>
      </c>
      <c r="C10585" t="s">
        <v>134</v>
      </c>
      <c r="D10585" t="s">
        <v>136</v>
      </c>
      <c r="E10585" t="s">
        <v>182</v>
      </c>
      <c r="F10585" t="s">
        <v>2607</v>
      </c>
      <c r="G10585" t="s">
        <v>21619</v>
      </c>
      <c r="H10585" t="s">
        <v>21623</v>
      </c>
      <c r="I10585" t="s">
        <v>21624</v>
      </c>
      <c r="J10585" s="5">
        <v>46151</v>
      </c>
      <c r="K10585" s="6">
        <v>500000</v>
      </c>
      <c r="L10585" t="s">
        <v>18</v>
      </c>
      <c r="M10585"/>
      <c r="N10585" s="6">
        <v>29575</v>
      </c>
    </row>
    <row r="10586" spans="1:14">
      <c r="A10586" t="s">
        <v>190</v>
      </c>
      <c r="B10586" t="s">
        <v>21625</v>
      </c>
      <c r="C10586" t="s">
        <v>134</v>
      </c>
      <c r="D10586" t="s">
        <v>136</v>
      </c>
      <c r="E10586" t="s">
        <v>140</v>
      </c>
      <c r="F10586" t="s">
        <v>502</v>
      </c>
      <c r="G10586" t="s">
        <v>21596</v>
      </c>
      <c r="H10586" t="s">
        <v>21626</v>
      </c>
      <c r="I10586" t="s">
        <v>21627</v>
      </c>
      <c r="J10586" s="5">
        <v>46151</v>
      </c>
      <c r="K10586" s="6">
        <v>200000</v>
      </c>
      <c r="L10586" t="s">
        <v>17</v>
      </c>
      <c r="M10586"/>
      <c r="N10586" t="s">
        <v>3065</v>
      </c>
    </row>
    <row r="10587" spans="1:14">
      <c r="A10587" t="s">
        <v>190</v>
      </c>
      <c r="B10587" t="s">
        <v>21625</v>
      </c>
      <c r="C10587" t="s">
        <v>134</v>
      </c>
      <c r="D10587" t="s">
        <v>136</v>
      </c>
      <c r="E10587" t="s">
        <v>140</v>
      </c>
      <c r="F10587" t="s">
        <v>502</v>
      </c>
      <c r="G10587" t="s">
        <v>21596</v>
      </c>
      <c r="H10587" t="s">
        <v>21626</v>
      </c>
      <c r="I10587" t="s">
        <v>21628</v>
      </c>
      <c r="J10587" s="5">
        <v>46151</v>
      </c>
      <c r="K10587" s="6">
        <v>100000</v>
      </c>
      <c r="L10587" t="s">
        <v>17</v>
      </c>
      <c r="M10587"/>
      <c r="N10587" s="6">
        <v>255</v>
      </c>
    </row>
    <row r="10588" spans="1:14">
      <c r="A10588" t="s">
        <v>16</v>
      </c>
      <c r="B10588" t="s">
        <v>21629</v>
      </c>
      <c r="C10588" t="s">
        <v>134</v>
      </c>
      <c r="D10588" t="s">
        <v>136</v>
      </c>
      <c r="E10588" t="s">
        <v>140</v>
      </c>
      <c r="F10588" t="s">
        <v>502</v>
      </c>
      <c r="G10588" t="s">
        <v>701</v>
      </c>
      <c r="H10588" t="s">
        <v>21630</v>
      </c>
      <c r="I10588" t="s">
        <v>21631</v>
      </c>
      <c r="J10588" s="5">
        <v>46151</v>
      </c>
      <c r="K10588" s="6">
        <v>100000</v>
      </c>
      <c r="L10588" t="s">
        <v>19</v>
      </c>
      <c r="M10588"/>
      <c r="N10588" s="6">
        <v>2454</v>
      </c>
    </row>
    <row r="10589" spans="1:14">
      <c r="A10589" t="s">
        <v>16</v>
      </c>
      <c r="B10589" t="s">
        <v>21632</v>
      </c>
      <c r="C10589" t="s">
        <v>134</v>
      </c>
      <c r="D10589" t="s">
        <v>136</v>
      </c>
      <c r="E10589" t="s">
        <v>140</v>
      </c>
      <c r="F10589" t="s">
        <v>502</v>
      </c>
      <c r="G10589" t="s">
        <v>701</v>
      </c>
      <c r="H10589" t="s">
        <v>21633</v>
      </c>
      <c r="I10589" t="s">
        <v>21634</v>
      </c>
      <c r="J10589" s="5">
        <v>46151</v>
      </c>
      <c r="K10589" s="6">
        <v>100000</v>
      </c>
      <c r="L10589" t="s">
        <v>17</v>
      </c>
      <c r="M10589"/>
      <c r="N10589" s="6">
        <v>695</v>
      </c>
    </row>
    <row r="10590" spans="1:14">
      <c r="A10590" t="s">
        <v>16</v>
      </c>
      <c r="B10590" t="s">
        <v>21635</v>
      </c>
      <c r="C10590" t="s">
        <v>134</v>
      </c>
      <c r="D10590" t="s">
        <v>136</v>
      </c>
      <c r="E10590" t="s">
        <v>140</v>
      </c>
      <c r="F10590" t="s">
        <v>502</v>
      </c>
      <c r="G10590" t="s">
        <v>1555</v>
      </c>
      <c r="H10590"/>
      <c r="I10590" t="s">
        <v>21636</v>
      </c>
      <c r="J10590" s="5">
        <v>46151</v>
      </c>
      <c r="K10590" s="6">
        <v>1500000</v>
      </c>
      <c r="L10590" t="s">
        <v>19</v>
      </c>
      <c r="M10590" t="s">
        <v>21637</v>
      </c>
      <c r="N10590" s="6">
        <v>26160</v>
      </c>
    </row>
    <row r="10591" spans="1:14">
      <c r="A10591" t="s">
        <v>190</v>
      </c>
      <c r="B10591" t="s">
        <v>21640</v>
      </c>
      <c r="C10591" t="s">
        <v>134</v>
      </c>
      <c r="D10591" t="s">
        <v>136</v>
      </c>
      <c r="E10591" t="s">
        <v>140</v>
      </c>
      <c r="F10591" t="s">
        <v>502</v>
      </c>
      <c r="G10591" t="s">
        <v>1555</v>
      </c>
      <c r="H10591" t="s">
        <v>21641</v>
      </c>
      <c r="I10591" t="s">
        <v>21642</v>
      </c>
      <c r="J10591" s="5">
        <v>46151</v>
      </c>
      <c r="K10591" s="6">
        <v>200000</v>
      </c>
      <c r="L10591" t="s">
        <v>17</v>
      </c>
      <c r="M10591"/>
      <c r="N10591" s="6">
        <v>1520</v>
      </c>
    </row>
    <row r="10592" spans="1:14">
      <c r="A10592" t="s">
        <v>190</v>
      </c>
      <c r="B10592" t="s">
        <v>21646</v>
      </c>
      <c r="C10592" t="s">
        <v>134</v>
      </c>
      <c r="D10592" t="s">
        <v>136</v>
      </c>
      <c r="E10592" t="s">
        <v>140</v>
      </c>
      <c r="F10592" t="s">
        <v>502</v>
      </c>
      <c r="G10592" t="s">
        <v>1555</v>
      </c>
      <c r="H10592" t="s">
        <v>21647</v>
      </c>
      <c r="I10592" t="s">
        <v>21648</v>
      </c>
      <c r="J10592" s="5">
        <v>46151</v>
      </c>
      <c r="K10592" s="6">
        <v>200000</v>
      </c>
      <c r="L10592" t="s">
        <v>17</v>
      </c>
      <c r="M10592"/>
      <c r="N10592" s="6">
        <v>830</v>
      </c>
    </row>
    <row r="10593" spans="1:14">
      <c r="A10593" t="s">
        <v>190</v>
      </c>
      <c r="B10593" t="s">
        <v>21649</v>
      </c>
      <c r="C10593" t="s">
        <v>134</v>
      </c>
      <c r="D10593" t="s">
        <v>136</v>
      </c>
      <c r="E10593" t="s">
        <v>140</v>
      </c>
      <c r="F10593" t="s">
        <v>501</v>
      </c>
      <c r="G10593" t="s">
        <v>21607</v>
      </c>
      <c r="H10593" t="s">
        <v>21650</v>
      </c>
      <c r="I10593" t="s">
        <v>21651</v>
      </c>
      <c r="J10593" s="5">
        <v>46151</v>
      </c>
      <c r="K10593" s="6">
        <v>200000</v>
      </c>
      <c r="L10593" t="s">
        <v>19</v>
      </c>
      <c r="M10593"/>
      <c r="N10593" t="s">
        <v>3065</v>
      </c>
    </row>
    <row r="10594" spans="1:14">
      <c r="A10594" t="s">
        <v>190</v>
      </c>
      <c r="B10594" t="s">
        <v>21649</v>
      </c>
      <c r="C10594" t="s">
        <v>134</v>
      </c>
      <c r="D10594" t="s">
        <v>136</v>
      </c>
      <c r="E10594" t="s">
        <v>140</v>
      </c>
      <c r="F10594" t="s">
        <v>501</v>
      </c>
      <c r="G10594" t="s">
        <v>21607</v>
      </c>
      <c r="H10594" t="s">
        <v>21650</v>
      </c>
      <c r="I10594" t="s">
        <v>21652</v>
      </c>
      <c r="J10594" s="5">
        <v>46151</v>
      </c>
      <c r="K10594" s="6">
        <v>200000</v>
      </c>
      <c r="L10594" t="s">
        <v>19</v>
      </c>
      <c r="M10594"/>
      <c r="N10594" s="6">
        <v>5830</v>
      </c>
    </row>
    <row r="10595" spans="1:14">
      <c r="A10595" t="s">
        <v>190</v>
      </c>
      <c r="B10595" t="s">
        <v>21657</v>
      </c>
      <c r="C10595" t="s">
        <v>134</v>
      </c>
      <c r="D10595" t="s">
        <v>136</v>
      </c>
      <c r="E10595" t="s">
        <v>140</v>
      </c>
      <c r="F10595" t="s">
        <v>502</v>
      </c>
      <c r="G10595" t="s">
        <v>1554</v>
      </c>
      <c r="H10595" t="s">
        <v>21658</v>
      </c>
      <c r="I10595" t="s">
        <v>21659</v>
      </c>
      <c r="J10595" s="5">
        <v>46151</v>
      </c>
      <c r="K10595" s="6">
        <v>85000</v>
      </c>
      <c r="L10595" t="s">
        <v>18</v>
      </c>
      <c r="M10595"/>
      <c r="N10595" s="6">
        <v>5031</v>
      </c>
    </row>
    <row r="10596" spans="1:14">
      <c r="A10596" t="s">
        <v>190</v>
      </c>
      <c r="B10596" t="s">
        <v>21660</v>
      </c>
      <c r="C10596" t="s">
        <v>134</v>
      </c>
      <c r="D10596" t="s">
        <v>136</v>
      </c>
      <c r="E10596" t="s">
        <v>140</v>
      </c>
      <c r="F10596" t="s">
        <v>502</v>
      </c>
      <c r="G10596" t="s">
        <v>1554</v>
      </c>
      <c r="H10596" t="s">
        <v>21661</v>
      </c>
      <c r="I10596" t="s">
        <v>21662</v>
      </c>
      <c r="J10596" s="5">
        <v>46151</v>
      </c>
      <c r="K10596" s="6">
        <v>10000</v>
      </c>
      <c r="L10596" t="s">
        <v>18</v>
      </c>
      <c r="M10596"/>
      <c r="N10596" t="s">
        <v>3065</v>
      </c>
    </row>
    <row r="10597" spans="1:14">
      <c r="A10597" t="s">
        <v>190</v>
      </c>
      <c r="B10597" t="s">
        <v>21660</v>
      </c>
      <c r="C10597" t="s">
        <v>134</v>
      </c>
      <c r="D10597" t="s">
        <v>136</v>
      </c>
      <c r="E10597" t="s">
        <v>140</v>
      </c>
      <c r="F10597" t="s">
        <v>502</v>
      </c>
      <c r="G10597" t="s">
        <v>1554</v>
      </c>
      <c r="H10597" t="s">
        <v>21661</v>
      </c>
      <c r="I10597" t="s">
        <v>21663</v>
      </c>
      <c r="J10597" s="5">
        <v>46151</v>
      </c>
      <c r="K10597" s="6">
        <v>10000</v>
      </c>
      <c r="L10597" t="s">
        <v>18</v>
      </c>
      <c r="M10597"/>
      <c r="N10597" s="6">
        <v>2050</v>
      </c>
    </row>
    <row r="10598" spans="1:14">
      <c r="A10598" t="s">
        <v>16</v>
      </c>
      <c r="B10598" t="s">
        <v>21664</v>
      </c>
      <c r="C10598" t="s">
        <v>134</v>
      </c>
      <c r="D10598" t="s">
        <v>136</v>
      </c>
      <c r="E10598" t="s">
        <v>140</v>
      </c>
      <c r="F10598" t="s">
        <v>502</v>
      </c>
      <c r="G10598" t="s">
        <v>21665</v>
      </c>
      <c r="H10598" t="s">
        <v>21666</v>
      </c>
      <c r="I10598" t="s">
        <v>21667</v>
      </c>
      <c r="J10598" s="5">
        <v>46151</v>
      </c>
      <c r="K10598" s="6">
        <v>20000</v>
      </c>
      <c r="L10598"/>
      <c r="M10598"/>
      <c r="N10598" s="6">
        <v>500</v>
      </c>
    </row>
    <row r="10599" spans="1:14">
      <c r="A10599" t="s">
        <v>16</v>
      </c>
      <c r="B10599" t="s">
        <v>21668</v>
      </c>
      <c r="C10599" t="s">
        <v>134</v>
      </c>
      <c r="D10599" t="s">
        <v>136</v>
      </c>
      <c r="E10599" t="s">
        <v>140</v>
      </c>
      <c r="F10599" t="s">
        <v>502</v>
      </c>
      <c r="G10599" t="s">
        <v>21665</v>
      </c>
      <c r="H10599" t="s">
        <v>21669</v>
      </c>
      <c r="I10599" t="s">
        <v>21670</v>
      </c>
      <c r="J10599" s="5">
        <v>46151</v>
      </c>
      <c r="K10599" s="6">
        <v>70000</v>
      </c>
      <c r="L10599" t="s">
        <v>17</v>
      </c>
      <c r="M10599"/>
      <c r="N10599" s="6">
        <v>445</v>
      </c>
    </row>
    <row r="10600" spans="1:14">
      <c r="A10600" t="s">
        <v>190</v>
      </c>
      <c r="B10600" t="s">
        <v>21668</v>
      </c>
      <c r="C10600" t="s">
        <v>134</v>
      </c>
      <c r="D10600" t="s">
        <v>136</v>
      </c>
      <c r="E10600" t="s">
        <v>140</v>
      </c>
      <c r="F10600" t="s">
        <v>502</v>
      </c>
      <c r="G10600" t="s">
        <v>21665</v>
      </c>
      <c r="H10600" t="s">
        <v>21669</v>
      </c>
      <c r="I10600" t="s">
        <v>21671</v>
      </c>
      <c r="J10600" s="5">
        <v>46151</v>
      </c>
      <c r="K10600" s="6">
        <v>100000</v>
      </c>
      <c r="L10600"/>
      <c r="M10600"/>
      <c r="N10600" s="6">
        <v>4305</v>
      </c>
    </row>
    <row r="10601" spans="1:14">
      <c r="A10601" t="s">
        <v>190</v>
      </c>
      <c r="B10601" t="s">
        <v>21672</v>
      </c>
      <c r="C10601" t="s">
        <v>134</v>
      </c>
      <c r="D10601" t="s">
        <v>136</v>
      </c>
      <c r="E10601" t="s">
        <v>140</v>
      </c>
      <c r="F10601" t="s">
        <v>502</v>
      </c>
      <c r="G10601" t="s">
        <v>21665</v>
      </c>
      <c r="H10601" t="s">
        <v>21673</v>
      </c>
      <c r="I10601" t="s">
        <v>21674</v>
      </c>
      <c r="J10601" s="5">
        <v>46151</v>
      </c>
      <c r="K10601" s="6">
        <v>150000</v>
      </c>
      <c r="L10601" t="s">
        <v>17</v>
      </c>
      <c r="M10601"/>
      <c r="N10601" s="6">
        <v>1268</v>
      </c>
    </row>
    <row r="10602" spans="1:14">
      <c r="A10602" t="s">
        <v>190</v>
      </c>
      <c r="B10602" t="s">
        <v>21675</v>
      </c>
      <c r="C10602" t="s">
        <v>134</v>
      </c>
      <c r="D10602" t="s">
        <v>136</v>
      </c>
      <c r="E10602" t="s">
        <v>140</v>
      </c>
      <c r="F10602" t="s">
        <v>141</v>
      </c>
      <c r="G10602" t="s">
        <v>21676</v>
      </c>
      <c r="H10602" t="s">
        <v>21677</v>
      </c>
      <c r="I10602" t="s">
        <v>21678</v>
      </c>
      <c r="J10602" s="5">
        <v>46151</v>
      </c>
      <c r="K10602" s="6">
        <v>250000</v>
      </c>
      <c r="L10602" t="s">
        <v>17</v>
      </c>
      <c r="M10602"/>
      <c r="N10602" s="6">
        <v>988</v>
      </c>
    </row>
    <row r="10603" spans="1:14">
      <c r="A10603" t="s">
        <v>190</v>
      </c>
      <c r="B10603" t="s">
        <v>21679</v>
      </c>
      <c r="C10603" t="s">
        <v>134</v>
      </c>
      <c r="D10603" t="s">
        <v>136</v>
      </c>
      <c r="E10603" t="s">
        <v>140</v>
      </c>
      <c r="F10603" t="s">
        <v>141</v>
      </c>
      <c r="G10603" t="s">
        <v>21676</v>
      </c>
      <c r="H10603" t="s">
        <v>21680</v>
      </c>
      <c r="I10603" t="s">
        <v>21681</v>
      </c>
      <c r="J10603" s="5">
        <v>46151</v>
      </c>
      <c r="K10603" s="6">
        <v>200000</v>
      </c>
      <c r="L10603" t="s">
        <v>18</v>
      </c>
      <c r="M10603"/>
      <c r="N10603" s="6">
        <v>20270</v>
      </c>
    </row>
    <row r="10604" spans="1:14">
      <c r="A10604" t="s">
        <v>16</v>
      </c>
      <c r="B10604" t="s">
        <v>21682</v>
      </c>
      <c r="C10604" t="s">
        <v>134</v>
      </c>
      <c r="D10604" t="s">
        <v>136</v>
      </c>
      <c r="E10604" t="s">
        <v>182</v>
      </c>
      <c r="F10604" t="s">
        <v>572</v>
      </c>
      <c r="G10604" t="s">
        <v>21683</v>
      </c>
      <c r="H10604" t="s">
        <v>21684</v>
      </c>
      <c r="I10604" t="s">
        <v>21685</v>
      </c>
      <c r="J10604" s="5">
        <v>46151</v>
      </c>
      <c r="K10604" s="6">
        <v>500000</v>
      </c>
      <c r="L10604" t="s">
        <v>19</v>
      </c>
      <c r="M10604"/>
      <c r="N10604" s="6">
        <v>16400</v>
      </c>
    </row>
    <row r="10605" spans="1:14">
      <c r="A10605" t="s">
        <v>16</v>
      </c>
      <c r="B10605" t="s">
        <v>21690</v>
      </c>
      <c r="C10605" t="s">
        <v>134</v>
      </c>
      <c r="D10605" t="s">
        <v>136</v>
      </c>
      <c r="E10605" t="s">
        <v>140</v>
      </c>
      <c r="F10605" t="s">
        <v>502</v>
      </c>
      <c r="G10605" t="s">
        <v>21691</v>
      </c>
      <c r="H10605"/>
      <c r="I10605" t="s">
        <v>21692</v>
      </c>
      <c r="J10605" s="5">
        <v>46151</v>
      </c>
      <c r="K10605" s="6">
        <v>1200000</v>
      </c>
      <c r="L10605" t="s">
        <v>19</v>
      </c>
      <c r="M10605" t="s">
        <v>21693</v>
      </c>
      <c r="N10605" s="6">
        <v>49296</v>
      </c>
    </row>
    <row r="10606" spans="1:14">
      <c r="A10606" t="s">
        <v>190</v>
      </c>
      <c r="B10606" t="s">
        <v>21694</v>
      </c>
      <c r="C10606" t="s">
        <v>134</v>
      </c>
      <c r="D10606" t="s">
        <v>136</v>
      </c>
      <c r="E10606" t="s">
        <v>140</v>
      </c>
      <c r="F10606" t="s">
        <v>502</v>
      </c>
      <c r="G10606" t="s">
        <v>21691</v>
      </c>
      <c r="H10606" t="s">
        <v>21695</v>
      </c>
      <c r="I10606" t="s">
        <v>21696</v>
      </c>
      <c r="J10606" s="5">
        <v>46151</v>
      </c>
      <c r="K10606" s="6">
        <v>200000</v>
      </c>
      <c r="L10606" t="s">
        <v>17</v>
      </c>
      <c r="M10606"/>
      <c r="N10606" s="6">
        <v>1530</v>
      </c>
    </row>
    <row r="10607" spans="1:14">
      <c r="A10607" t="s">
        <v>190</v>
      </c>
      <c r="B10607" t="s">
        <v>21694</v>
      </c>
      <c r="C10607" t="s">
        <v>134</v>
      </c>
      <c r="D10607" t="s">
        <v>136</v>
      </c>
      <c r="E10607" t="s">
        <v>140</v>
      </c>
      <c r="F10607" t="s">
        <v>502</v>
      </c>
      <c r="G10607" t="s">
        <v>21691</v>
      </c>
      <c r="H10607" t="s">
        <v>21695</v>
      </c>
      <c r="I10607" t="s">
        <v>21697</v>
      </c>
      <c r="J10607" s="5">
        <v>46151</v>
      </c>
      <c r="K10607" s="6">
        <v>200000</v>
      </c>
      <c r="L10607" t="s">
        <v>17</v>
      </c>
      <c r="M10607"/>
      <c r="N10607" t="s">
        <v>3065</v>
      </c>
    </row>
    <row r="10608" spans="1:14">
      <c r="A10608" t="s">
        <v>190</v>
      </c>
      <c r="B10608" t="s">
        <v>21698</v>
      </c>
      <c r="C10608" t="s">
        <v>134</v>
      </c>
      <c r="D10608" t="s">
        <v>136</v>
      </c>
      <c r="E10608" t="s">
        <v>182</v>
      </c>
      <c r="F10608" t="s">
        <v>2607</v>
      </c>
      <c r="G10608" t="s">
        <v>21619</v>
      </c>
      <c r="H10608" t="s">
        <v>21699</v>
      </c>
      <c r="I10608" t="s">
        <v>21700</v>
      </c>
      <c r="J10608" s="5">
        <v>46151</v>
      </c>
      <c r="K10608" s="6">
        <v>200000</v>
      </c>
      <c r="L10608" t="s">
        <v>18</v>
      </c>
      <c r="M10608"/>
      <c r="N10608" s="6">
        <v>7190</v>
      </c>
    </row>
    <row r="10609" spans="1:14">
      <c r="A10609" t="s">
        <v>190</v>
      </c>
      <c r="B10609" t="s">
        <v>21701</v>
      </c>
      <c r="C10609" t="s">
        <v>134</v>
      </c>
      <c r="D10609" t="s">
        <v>136</v>
      </c>
      <c r="E10609" t="s">
        <v>182</v>
      </c>
      <c r="F10609" t="s">
        <v>2607</v>
      </c>
      <c r="G10609" t="s">
        <v>21702</v>
      </c>
      <c r="H10609"/>
      <c r="I10609" t="s">
        <v>21703</v>
      </c>
      <c r="J10609" s="5">
        <v>46151</v>
      </c>
      <c r="K10609" s="6">
        <v>1000000</v>
      </c>
      <c r="L10609" t="s">
        <v>18</v>
      </c>
      <c r="M10609" t="s">
        <v>21704</v>
      </c>
      <c r="N10609" s="6">
        <v>38150</v>
      </c>
    </row>
    <row r="10610" spans="1:14">
      <c r="A10610" t="s">
        <v>190</v>
      </c>
      <c r="B10610" t="s">
        <v>21705</v>
      </c>
      <c r="C10610" t="s">
        <v>134</v>
      </c>
      <c r="D10610" t="s">
        <v>136</v>
      </c>
      <c r="E10610" t="s">
        <v>182</v>
      </c>
      <c r="F10610" t="s">
        <v>2607</v>
      </c>
      <c r="G10610" t="s">
        <v>21706</v>
      </c>
      <c r="H10610" t="s">
        <v>21707</v>
      </c>
      <c r="I10610" t="s">
        <v>21708</v>
      </c>
      <c r="J10610" s="5">
        <v>46151</v>
      </c>
      <c r="K10610" s="6">
        <v>100000</v>
      </c>
      <c r="L10610" t="s">
        <v>17</v>
      </c>
      <c r="M10610"/>
      <c r="N10610" s="6">
        <v>635</v>
      </c>
    </row>
    <row r="10611" spans="1:14">
      <c r="A10611" t="s">
        <v>190</v>
      </c>
      <c r="B10611" t="s">
        <v>21709</v>
      </c>
      <c r="C10611" t="s">
        <v>134</v>
      </c>
      <c r="D10611" t="s">
        <v>136</v>
      </c>
      <c r="E10611" t="s">
        <v>182</v>
      </c>
      <c r="F10611" t="s">
        <v>2607</v>
      </c>
      <c r="G10611" t="s">
        <v>21706</v>
      </c>
      <c r="H10611" t="s">
        <v>21710</v>
      </c>
      <c r="I10611" t="s">
        <v>21711</v>
      </c>
      <c r="J10611" s="5">
        <v>46151</v>
      </c>
      <c r="K10611" s="6">
        <v>50000</v>
      </c>
      <c r="L10611" t="s">
        <v>18</v>
      </c>
      <c r="M10611"/>
      <c r="N10611" s="6">
        <v>7284</v>
      </c>
    </row>
    <row r="10612" spans="1:14">
      <c r="A10612" t="s">
        <v>16</v>
      </c>
      <c r="B10612" t="s">
        <v>21712</v>
      </c>
      <c r="C10612" t="s">
        <v>134</v>
      </c>
      <c r="D10612" t="s">
        <v>136</v>
      </c>
      <c r="E10612" t="s">
        <v>140</v>
      </c>
      <c r="F10612" t="s">
        <v>502</v>
      </c>
      <c r="G10612" t="s">
        <v>21713</v>
      </c>
      <c r="H10612"/>
      <c r="I10612" t="s">
        <v>21714</v>
      </c>
      <c r="J10612" s="5">
        <v>46151</v>
      </c>
      <c r="K10612" s="6">
        <v>300000</v>
      </c>
      <c r="L10612" t="s">
        <v>18</v>
      </c>
      <c r="M10612" t="s">
        <v>21715</v>
      </c>
      <c r="N10612" s="6">
        <v>30552</v>
      </c>
    </row>
    <row r="10613" spans="1:14">
      <c r="A10613" t="s">
        <v>16</v>
      </c>
      <c r="B10613" t="s">
        <v>21743</v>
      </c>
      <c r="C10613" t="s">
        <v>134</v>
      </c>
      <c r="D10613" t="s">
        <v>136</v>
      </c>
      <c r="E10613" t="s">
        <v>182</v>
      </c>
      <c r="F10613" t="s">
        <v>933</v>
      </c>
      <c r="G10613" t="s">
        <v>21731</v>
      </c>
      <c r="H10613" t="s">
        <v>21744</v>
      </c>
      <c r="I10613" t="s">
        <v>21745</v>
      </c>
      <c r="J10613" s="5">
        <v>46151</v>
      </c>
      <c r="K10613" s="6">
        <v>100000</v>
      </c>
      <c r="L10613" t="s">
        <v>17</v>
      </c>
      <c r="M10613"/>
      <c r="N10613" t="s">
        <v>3065</v>
      </c>
    </row>
    <row r="10614" spans="1:14">
      <c r="A10614" t="s">
        <v>16</v>
      </c>
      <c r="B10614" t="s">
        <v>21743</v>
      </c>
      <c r="C10614" t="s">
        <v>134</v>
      </c>
      <c r="D10614" t="s">
        <v>136</v>
      </c>
      <c r="E10614" t="s">
        <v>182</v>
      </c>
      <c r="F10614" t="s">
        <v>933</v>
      </c>
      <c r="G10614" t="s">
        <v>21731</v>
      </c>
      <c r="H10614" t="s">
        <v>21744</v>
      </c>
      <c r="I10614" t="s">
        <v>21746</v>
      </c>
      <c r="J10614" s="5">
        <v>46151</v>
      </c>
      <c r="K10614" s="6">
        <v>100000</v>
      </c>
      <c r="L10614" t="s">
        <v>17</v>
      </c>
      <c r="M10614"/>
      <c r="N10614" t="s">
        <v>3065</v>
      </c>
    </row>
    <row r="10615" spans="1:14">
      <c r="A10615" t="s">
        <v>16</v>
      </c>
      <c r="B10615" t="s">
        <v>21743</v>
      </c>
      <c r="C10615" t="s">
        <v>134</v>
      </c>
      <c r="D10615" t="s">
        <v>136</v>
      </c>
      <c r="E10615" t="s">
        <v>182</v>
      </c>
      <c r="F10615" t="s">
        <v>933</v>
      </c>
      <c r="G10615" t="s">
        <v>21731</v>
      </c>
      <c r="H10615" t="s">
        <v>21744</v>
      </c>
      <c r="I10615" t="s">
        <v>21747</v>
      </c>
      <c r="J10615" s="5">
        <v>46151</v>
      </c>
      <c r="K10615" s="6">
        <v>100000</v>
      </c>
      <c r="L10615" t="s">
        <v>17</v>
      </c>
      <c r="M10615"/>
      <c r="N10615" s="6">
        <v>155</v>
      </c>
    </row>
    <row r="10616" spans="1:14">
      <c r="A10616" t="s">
        <v>16</v>
      </c>
      <c r="B10616" t="s">
        <v>21752</v>
      </c>
      <c r="C10616" t="s">
        <v>134</v>
      </c>
      <c r="D10616" t="s">
        <v>136</v>
      </c>
      <c r="E10616" t="s">
        <v>140</v>
      </c>
      <c r="F10616" t="s">
        <v>141</v>
      </c>
      <c r="G10616" t="s">
        <v>21753</v>
      </c>
      <c r="H10616"/>
      <c r="I10616" t="s">
        <v>21754</v>
      </c>
      <c r="J10616" s="5">
        <v>46151</v>
      </c>
      <c r="K10616" s="6">
        <v>150000</v>
      </c>
      <c r="L10616" t="s">
        <v>17</v>
      </c>
      <c r="M10616" t="s">
        <v>21755</v>
      </c>
      <c r="N10616" s="6">
        <v>2384</v>
      </c>
    </row>
    <row r="10617" spans="1:14">
      <c r="A10617" t="s">
        <v>16</v>
      </c>
      <c r="B10617" t="s">
        <v>21752</v>
      </c>
      <c r="C10617" t="s">
        <v>134</v>
      </c>
      <c r="D10617" t="s">
        <v>136</v>
      </c>
      <c r="E10617" t="s">
        <v>140</v>
      </c>
      <c r="F10617" t="s">
        <v>141</v>
      </c>
      <c r="G10617" t="s">
        <v>21753</v>
      </c>
      <c r="H10617"/>
      <c r="I10617" t="s">
        <v>21756</v>
      </c>
      <c r="J10617" s="5">
        <v>46151</v>
      </c>
      <c r="K10617" s="6">
        <v>150000</v>
      </c>
      <c r="L10617" t="s">
        <v>17</v>
      </c>
      <c r="M10617" t="s">
        <v>21755</v>
      </c>
      <c r="N10617" s="6">
        <v>2071</v>
      </c>
    </row>
    <row r="10618" spans="1:14">
      <c r="A10618" t="s">
        <v>190</v>
      </c>
      <c r="B10618" t="s">
        <v>21760</v>
      </c>
      <c r="C10618" t="s">
        <v>134</v>
      </c>
      <c r="D10618" t="s">
        <v>136</v>
      </c>
      <c r="E10618" t="s">
        <v>140</v>
      </c>
      <c r="F10618" t="s">
        <v>141</v>
      </c>
      <c r="G10618" t="s">
        <v>21753</v>
      </c>
      <c r="H10618" t="s">
        <v>21761</v>
      </c>
      <c r="I10618" t="s">
        <v>21762</v>
      </c>
      <c r="J10618" s="5">
        <v>46151</v>
      </c>
      <c r="K10618" s="6">
        <v>1000000</v>
      </c>
      <c r="L10618" t="s">
        <v>17</v>
      </c>
      <c r="M10618"/>
      <c r="N10618" s="6">
        <v>21300</v>
      </c>
    </row>
    <row r="10619" spans="1:14">
      <c r="A10619" t="s">
        <v>16</v>
      </c>
      <c r="B10619" t="s">
        <v>21773</v>
      </c>
      <c r="C10619" t="s">
        <v>134</v>
      </c>
      <c r="D10619" t="s">
        <v>136</v>
      </c>
      <c r="E10619" t="s">
        <v>140</v>
      </c>
      <c r="F10619" t="s">
        <v>502</v>
      </c>
      <c r="G10619" t="s">
        <v>21774</v>
      </c>
      <c r="H10619"/>
      <c r="I10619" t="s">
        <v>21775</v>
      </c>
      <c r="J10619" s="5">
        <v>46151</v>
      </c>
      <c r="K10619" s="6">
        <v>500000</v>
      </c>
      <c r="L10619" t="s">
        <v>18</v>
      </c>
      <c r="M10619" t="s">
        <v>21776</v>
      </c>
      <c r="N10619" s="6">
        <v>25310</v>
      </c>
    </row>
    <row r="10620" spans="1:14">
      <c r="A10620" t="s">
        <v>16</v>
      </c>
      <c r="B10620" t="s">
        <v>21777</v>
      </c>
      <c r="C10620" t="s">
        <v>134</v>
      </c>
      <c r="D10620" t="s">
        <v>136</v>
      </c>
      <c r="E10620" t="s">
        <v>140</v>
      </c>
      <c r="F10620" t="s">
        <v>501</v>
      </c>
      <c r="G10620" t="s">
        <v>21778</v>
      </c>
      <c r="H10620"/>
      <c r="I10620" t="s">
        <v>21779</v>
      </c>
      <c r="J10620" s="5">
        <v>46151</v>
      </c>
      <c r="K10620" s="6">
        <v>1000000</v>
      </c>
      <c r="L10620" t="s">
        <v>17</v>
      </c>
      <c r="M10620"/>
      <c r="N10620" s="6">
        <v>3950</v>
      </c>
    </row>
    <row r="10621" spans="1:14">
      <c r="A10621" t="s">
        <v>190</v>
      </c>
      <c r="B10621" t="s">
        <v>21780</v>
      </c>
      <c r="C10621" t="s">
        <v>134</v>
      </c>
      <c r="D10621" t="s">
        <v>136</v>
      </c>
      <c r="E10621" t="s">
        <v>140</v>
      </c>
      <c r="F10621" t="s">
        <v>141</v>
      </c>
      <c r="G10621" t="s">
        <v>21781</v>
      </c>
      <c r="H10621"/>
      <c r="I10621" t="s">
        <v>21782</v>
      </c>
      <c r="J10621" s="5">
        <v>46151</v>
      </c>
      <c r="K10621" s="6">
        <v>200000</v>
      </c>
      <c r="L10621" t="s">
        <v>17</v>
      </c>
      <c r="M10621" t="s">
        <v>21783</v>
      </c>
      <c r="N10621" s="6">
        <v>490</v>
      </c>
    </row>
    <row r="10622" spans="1:14">
      <c r="A10622" t="s">
        <v>190</v>
      </c>
      <c r="B10622" t="s">
        <v>21784</v>
      </c>
      <c r="C10622" t="s">
        <v>134</v>
      </c>
      <c r="D10622" t="s">
        <v>136</v>
      </c>
      <c r="E10622" t="s">
        <v>140</v>
      </c>
      <c r="F10622" t="s">
        <v>141</v>
      </c>
      <c r="G10622" t="s">
        <v>21785</v>
      </c>
      <c r="H10622"/>
      <c r="I10622" t="s">
        <v>21786</v>
      </c>
      <c r="J10622" s="5">
        <v>46151</v>
      </c>
      <c r="K10622" s="6">
        <v>200000</v>
      </c>
      <c r="L10622" t="s">
        <v>17</v>
      </c>
      <c r="M10622" t="s">
        <v>21787</v>
      </c>
      <c r="N10622" s="6">
        <v>1510</v>
      </c>
    </row>
    <row r="10623" spans="1:14">
      <c r="A10623" t="s">
        <v>190</v>
      </c>
      <c r="B10623" t="s">
        <v>21784</v>
      </c>
      <c r="C10623" t="s">
        <v>134</v>
      </c>
      <c r="D10623" t="s">
        <v>136</v>
      </c>
      <c r="E10623" t="s">
        <v>140</v>
      </c>
      <c r="F10623" t="s">
        <v>141</v>
      </c>
      <c r="G10623" t="s">
        <v>21785</v>
      </c>
      <c r="H10623"/>
      <c r="I10623" t="s">
        <v>21788</v>
      </c>
      <c r="J10623" s="5">
        <v>46151</v>
      </c>
      <c r="K10623" s="6">
        <v>150000</v>
      </c>
      <c r="L10623" t="s">
        <v>18</v>
      </c>
      <c r="M10623" t="s">
        <v>21787</v>
      </c>
      <c r="N10623" s="6">
        <v>9509</v>
      </c>
    </row>
    <row r="10624" spans="1:14">
      <c r="A10624" t="s">
        <v>16</v>
      </c>
      <c r="B10624" t="s">
        <v>21791</v>
      </c>
      <c r="C10624" t="s">
        <v>134</v>
      </c>
      <c r="D10624" t="s">
        <v>136</v>
      </c>
      <c r="E10624" t="s">
        <v>182</v>
      </c>
      <c r="F10624" t="s">
        <v>572</v>
      </c>
      <c r="G10624" t="s">
        <v>21792</v>
      </c>
      <c r="H10624"/>
      <c r="I10624" t="s">
        <v>21793</v>
      </c>
      <c r="J10624" s="5">
        <v>46151</v>
      </c>
      <c r="K10624" s="6">
        <v>700000</v>
      </c>
      <c r="L10624" t="s">
        <v>17</v>
      </c>
      <c r="M10624" t="s">
        <v>21794</v>
      </c>
      <c r="N10624" s="6">
        <v>2905</v>
      </c>
    </row>
    <row r="10625" spans="1:14">
      <c r="A10625" t="s">
        <v>16</v>
      </c>
      <c r="B10625" t="s">
        <v>21795</v>
      </c>
      <c r="C10625" t="s">
        <v>134</v>
      </c>
      <c r="D10625" t="s">
        <v>136</v>
      </c>
      <c r="E10625" t="s">
        <v>182</v>
      </c>
      <c r="F10625" t="s">
        <v>2607</v>
      </c>
      <c r="G10625" t="s">
        <v>21796</v>
      </c>
      <c r="H10625"/>
      <c r="I10625" t="s">
        <v>21797</v>
      </c>
      <c r="J10625" s="5">
        <v>46151</v>
      </c>
      <c r="K10625" s="6">
        <v>300000</v>
      </c>
      <c r="L10625" t="s">
        <v>18</v>
      </c>
      <c r="M10625" t="s">
        <v>21798</v>
      </c>
      <c r="N10625" s="6">
        <v>10302</v>
      </c>
    </row>
    <row r="10626" spans="1:14">
      <c r="A10626" t="s">
        <v>16</v>
      </c>
      <c r="B10626" t="s">
        <v>21799</v>
      </c>
      <c r="C10626" t="s">
        <v>134</v>
      </c>
      <c r="D10626" t="s">
        <v>136</v>
      </c>
      <c r="E10626" t="s">
        <v>140</v>
      </c>
      <c r="F10626" t="s">
        <v>501</v>
      </c>
      <c r="G10626" t="s">
        <v>21800</v>
      </c>
      <c r="H10626" t="s">
        <v>21801</v>
      </c>
      <c r="I10626" t="s">
        <v>21802</v>
      </c>
      <c r="J10626" s="5">
        <v>46151</v>
      </c>
      <c r="K10626" s="6">
        <v>1000000</v>
      </c>
      <c r="L10626" t="s">
        <v>17</v>
      </c>
      <c r="M10626"/>
      <c r="N10626" s="6">
        <v>4350</v>
      </c>
    </row>
    <row r="10627" spans="1:14">
      <c r="A10627" t="s">
        <v>16</v>
      </c>
      <c r="B10627" t="s">
        <v>21799</v>
      </c>
      <c r="C10627" t="s">
        <v>134</v>
      </c>
      <c r="D10627" t="s">
        <v>136</v>
      </c>
      <c r="E10627" t="s">
        <v>140</v>
      </c>
      <c r="F10627" t="s">
        <v>501</v>
      </c>
      <c r="G10627" t="s">
        <v>21800</v>
      </c>
      <c r="H10627" t="s">
        <v>21801</v>
      </c>
      <c r="I10627" t="s">
        <v>21803</v>
      </c>
      <c r="J10627" s="5">
        <v>46151</v>
      </c>
      <c r="K10627" s="6">
        <v>1000000</v>
      </c>
      <c r="L10627" t="s">
        <v>17</v>
      </c>
      <c r="M10627"/>
      <c r="N10627" s="6">
        <v>4150</v>
      </c>
    </row>
    <row r="10628" spans="1:14">
      <c r="A10628" t="s">
        <v>190</v>
      </c>
      <c r="B10628" t="s">
        <v>21828</v>
      </c>
      <c r="C10628" t="s">
        <v>363</v>
      </c>
      <c r="D10628" t="s">
        <v>364</v>
      </c>
      <c r="E10628" t="s">
        <v>369</v>
      </c>
      <c r="F10628" t="s">
        <v>371</v>
      </c>
      <c r="G10628" t="s">
        <v>21829</v>
      </c>
      <c r="H10628" t="s">
        <v>21830</v>
      </c>
      <c r="I10628" t="s">
        <v>21831</v>
      </c>
      <c r="J10628" s="5">
        <v>46151</v>
      </c>
      <c r="K10628" s="6">
        <v>100000</v>
      </c>
      <c r="L10628" t="s">
        <v>17</v>
      </c>
      <c r="M10628"/>
      <c r="N10628" s="6">
        <v>380</v>
      </c>
    </row>
    <row r="10629" spans="1:14">
      <c r="A10629" t="s">
        <v>16</v>
      </c>
      <c r="B10629" t="s">
        <v>21832</v>
      </c>
      <c r="C10629" t="s">
        <v>363</v>
      </c>
      <c r="D10629" t="s">
        <v>364</v>
      </c>
      <c r="E10629" t="s">
        <v>511</v>
      </c>
      <c r="F10629" t="s">
        <v>512</v>
      </c>
      <c r="G10629" t="s">
        <v>21833</v>
      </c>
      <c r="H10629"/>
      <c r="I10629" t="s">
        <v>21834</v>
      </c>
      <c r="J10629" s="5">
        <v>46151</v>
      </c>
      <c r="K10629" s="6">
        <v>1000000</v>
      </c>
      <c r="L10629" t="s">
        <v>17</v>
      </c>
      <c r="M10629" t="s">
        <v>21835</v>
      </c>
      <c r="N10629" s="6">
        <v>2350</v>
      </c>
    </row>
    <row r="10630" spans="1:14">
      <c r="A10630" t="s">
        <v>190</v>
      </c>
      <c r="B10630" t="s">
        <v>21836</v>
      </c>
      <c r="C10630" t="s">
        <v>363</v>
      </c>
      <c r="D10630" t="s">
        <v>364</v>
      </c>
      <c r="E10630" t="s">
        <v>511</v>
      </c>
      <c r="F10630" t="s">
        <v>512</v>
      </c>
      <c r="G10630" t="s">
        <v>21833</v>
      </c>
      <c r="H10630" t="s">
        <v>21837</v>
      </c>
      <c r="I10630" t="s">
        <v>21838</v>
      </c>
      <c r="J10630" s="5">
        <v>46151</v>
      </c>
      <c r="K10630" s="6">
        <v>10000</v>
      </c>
      <c r="L10630" t="s">
        <v>17</v>
      </c>
      <c r="M10630"/>
      <c r="N10630" s="6">
        <v>31</v>
      </c>
    </row>
    <row r="10631" spans="1:14">
      <c r="A10631" t="s">
        <v>190</v>
      </c>
      <c r="B10631" t="s">
        <v>21839</v>
      </c>
      <c r="C10631" t="s">
        <v>363</v>
      </c>
      <c r="D10631" t="s">
        <v>364</v>
      </c>
      <c r="E10631" t="s">
        <v>511</v>
      </c>
      <c r="F10631" t="s">
        <v>513</v>
      </c>
      <c r="G10631" t="s">
        <v>21817</v>
      </c>
      <c r="H10631" t="s">
        <v>21840</v>
      </c>
      <c r="I10631" t="s">
        <v>21841</v>
      </c>
      <c r="J10631" s="5">
        <v>46151</v>
      </c>
      <c r="K10631" s="6">
        <v>100000</v>
      </c>
      <c r="L10631" t="s">
        <v>17</v>
      </c>
      <c r="M10631"/>
      <c r="N10631" s="6">
        <v>470</v>
      </c>
    </row>
    <row r="10632" spans="1:14">
      <c r="A10632" t="s">
        <v>190</v>
      </c>
      <c r="B10632" t="s">
        <v>21846</v>
      </c>
      <c r="C10632" t="s">
        <v>363</v>
      </c>
      <c r="D10632" t="s">
        <v>364</v>
      </c>
      <c r="E10632" t="s">
        <v>365</v>
      </c>
      <c r="F10632" t="s">
        <v>366</v>
      </c>
      <c r="G10632" t="s">
        <v>21820</v>
      </c>
      <c r="H10632" t="s">
        <v>21847</v>
      </c>
      <c r="I10632" t="s">
        <v>21848</v>
      </c>
      <c r="J10632" s="5">
        <v>46151</v>
      </c>
      <c r="K10632" s="6">
        <v>100000</v>
      </c>
      <c r="L10632" t="s">
        <v>17</v>
      </c>
      <c r="M10632"/>
      <c r="N10632" s="6">
        <v>215</v>
      </c>
    </row>
    <row r="10633" spans="1:14">
      <c r="A10633" t="s">
        <v>16</v>
      </c>
      <c r="B10633" t="s">
        <v>21860</v>
      </c>
      <c r="C10633" t="s">
        <v>363</v>
      </c>
      <c r="D10633" t="s">
        <v>364</v>
      </c>
      <c r="E10633" t="s">
        <v>511</v>
      </c>
      <c r="F10633" t="s">
        <v>513</v>
      </c>
      <c r="G10633" t="s">
        <v>21843</v>
      </c>
      <c r="H10633" t="s">
        <v>21861</v>
      </c>
      <c r="I10633" t="s">
        <v>21862</v>
      </c>
      <c r="J10633" s="5">
        <v>46151</v>
      </c>
      <c r="K10633" s="6">
        <v>900000</v>
      </c>
      <c r="L10633" t="s">
        <v>18</v>
      </c>
      <c r="M10633"/>
      <c r="N10633" s="6">
        <v>24606</v>
      </c>
    </row>
    <row r="10634" spans="1:14">
      <c r="A10634" t="s">
        <v>16</v>
      </c>
      <c r="B10634" t="s">
        <v>21867</v>
      </c>
      <c r="C10634" t="s">
        <v>363</v>
      </c>
      <c r="D10634" t="s">
        <v>364</v>
      </c>
      <c r="E10634" t="s">
        <v>365</v>
      </c>
      <c r="F10634" t="s">
        <v>366</v>
      </c>
      <c r="G10634" t="s">
        <v>21864</v>
      </c>
      <c r="H10634" t="s">
        <v>21868</v>
      </c>
      <c r="I10634" t="s">
        <v>21869</v>
      </c>
      <c r="J10634" s="5">
        <v>46151</v>
      </c>
      <c r="K10634" s="6">
        <v>100000</v>
      </c>
      <c r="L10634" t="s">
        <v>17</v>
      </c>
      <c r="M10634"/>
      <c r="N10634" s="6">
        <v>255</v>
      </c>
    </row>
    <row r="10635" spans="1:14">
      <c r="A10635" t="s">
        <v>190</v>
      </c>
      <c r="B10635" t="s">
        <v>21876</v>
      </c>
      <c r="C10635" t="s">
        <v>363</v>
      </c>
      <c r="D10635" t="s">
        <v>364</v>
      </c>
      <c r="E10635" t="s">
        <v>365</v>
      </c>
      <c r="F10635" t="s">
        <v>937</v>
      </c>
      <c r="G10635" t="s">
        <v>1091</v>
      </c>
      <c r="H10635" t="s">
        <v>21877</v>
      </c>
      <c r="I10635" t="s">
        <v>21878</v>
      </c>
      <c r="J10635" s="5">
        <v>46151</v>
      </c>
      <c r="K10635" s="6">
        <v>100000</v>
      </c>
      <c r="L10635" t="s">
        <v>17</v>
      </c>
      <c r="M10635"/>
      <c r="N10635" t="s">
        <v>3065</v>
      </c>
    </row>
    <row r="10636" spans="1:14">
      <c r="A10636" t="s">
        <v>190</v>
      </c>
      <c r="B10636" t="s">
        <v>21876</v>
      </c>
      <c r="C10636" t="s">
        <v>363</v>
      </c>
      <c r="D10636" t="s">
        <v>364</v>
      </c>
      <c r="E10636" t="s">
        <v>365</v>
      </c>
      <c r="F10636" t="s">
        <v>937</v>
      </c>
      <c r="G10636" t="s">
        <v>1091</v>
      </c>
      <c r="H10636" t="s">
        <v>21877</v>
      </c>
      <c r="I10636" t="s">
        <v>21879</v>
      </c>
      <c r="J10636" s="5">
        <v>46151</v>
      </c>
      <c r="K10636" s="6">
        <v>100000</v>
      </c>
      <c r="L10636" t="s">
        <v>17</v>
      </c>
      <c r="M10636"/>
      <c r="N10636" t="s">
        <v>3065</v>
      </c>
    </row>
    <row r="10637" spans="1:14">
      <c r="A10637" t="s">
        <v>190</v>
      </c>
      <c r="B10637" t="s">
        <v>21876</v>
      </c>
      <c r="C10637" t="s">
        <v>363</v>
      </c>
      <c r="D10637" t="s">
        <v>364</v>
      </c>
      <c r="E10637" t="s">
        <v>365</v>
      </c>
      <c r="F10637" t="s">
        <v>937</v>
      </c>
      <c r="G10637" t="s">
        <v>1091</v>
      </c>
      <c r="H10637" t="s">
        <v>21877</v>
      </c>
      <c r="I10637" t="s">
        <v>21880</v>
      </c>
      <c r="J10637" s="5">
        <v>46151</v>
      </c>
      <c r="K10637" s="6">
        <v>100000</v>
      </c>
      <c r="L10637" t="s">
        <v>17</v>
      </c>
      <c r="M10637"/>
      <c r="N10637" s="6">
        <v>200</v>
      </c>
    </row>
    <row r="10638" spans="1:14">
      <c r="A10638" t="s">
        <v>190</v>
      </c>
      <c r="B10638" t="s">
        <v>21881</v>
      </c>
      <c r="C10638" t="s">
        <v>363</v>
      </c>
      <c r="D10638" t="s">
        <v>364</v>
      </c>
      <c r="E10638" t="s">
        <v>365</v>
      </c>
      <c r="F10638" t="s">
        <v>937</v>
      </c>
      <c r="G10638" t="s">
        <v>1091</v>
      </c>
      <c r="H10638" t="s">
        <v>21882</v>
      </c>
      <c r="I10638" t="s">
        <v>21883</v>
      </c>
      <c r="J10638" s="5">
        <v>46151</v>
      </c>
      <c r="K10638" s="6">
        <v>100000</v>
      </c>
      <c r="L10638" t="s">
        <v>17</v>
      </c>
      <c r="M10638"/>
      <c r="N10638" t="s">
        <v>3065</v>
      </c>
    </row>
    <row r="10639" spans="1:14">
      <c r="A10639" t="s">
        <v>190</v>
      </c>
      <c r="B10639" t="s">
        <v>21884</v>
      </c>
      <c r="C10639" t="s">
        <v>363</v>
      </c>
      <c r="D10639" t="s">
        <v>364</v>
      </c>
      <c r="E10639" t="s">
        <v>365</v>
      </c>
      <c r="F10639" t="s">
        <v>937</v>
      </c>
      <c r="G10639" t="s">
        <v>1091</v>
      </c>
      <c r="H10639" t="s">
        <v>21885</v>
      </c>
      <c r="I10639" t="s">
        <v>21886</v>
      </c>
      <c r="J10639" s="5">
        <v>46151</v>
      </c>
      <c r="K10639" s="6">
        <v>100000</v>
      </c>
      <c r="L10639" t="s">
        <v>17</v>
      </c>
      <c r="M10639"/>
      <c r="N10639" t="s">
        <v>3065</v>
      </c>
    </row>
    <row r="10640" spans="1:14">
      <c r="A10640" t="s">
        <v>16</v>
      </c>
      <c r="B10640" t="s">
        <v>21884</v>
      </c>
      <c r="C10640" t="s">
        <v>363</v>
      </c>
      <c r="D10640" t="s">
        <v>364</v>
      </c>
      <c r="E10640" t="s">
        <v>365</v>
      </c>
      <c r="F10640" t="s">
        <v>937</v>
      </c>
      <c r="G10640" t="s">
        <v>1091</v>
      </c>
      <c r="H10640" t="s">
        <v>21885</v>
      </c>
      <c r="I10640" t="s">
        <v>21887</v>
      </c>
      <c r="J10640" s="5">
        <v>46151</v>
      </c>
      <c r="K10640" s="6">
        <v>100000</v>
      </c>
      <c r="L10640" t="s">
        <v>17</v>
      </c>
      <c r="M10640"/>
      <c r="N10640" t="s">
        <v>3065</v>
      </c>
    </row>
    <row r="10641" spans="1:14">
      <c r="A10641" t="s">
        <v>190</v>
      </c>
      <c r="B10641" t="s">
        <v>21906</v>
      </c>
      <c r="C10641" t="s">
        <v>363</v>
      </c>
      <c r="D10641" t="s">
        <v>364</v>
      </c>
      <c r="E10641" t="s">
        <v>365</v>
      </c>
      <c r="F10641" t="s">
        <v>937</v>
      </c>
      <c r="G10641" t="s">
        <v>21907</v>
      </c>
      <c r="H10641"/>
      <c r="I10641" t="s">
        <v>21908</v>
      </c>
      <c r="J10641" s="5">
        <v>46151</v>
      </c>
      <c r="K10641" s="6">
        <v>110000</v>
      </c>
      <c r="L10641" t="s">
        <v>17</v>
      </c>
      <c r="M10641"/>
      <c r="N10641" s="6">
        <v>1178</v>
      </c>
    </row>
    <row r="10642" spans="1:14">
      <c r="A10642" t="s">
        <v>190</v>
      </c>
      <c r="B10642" t="s">
        <v>21914</v>
      </c>
      <c r="C10642" t="s">
        <v>363</v>
      </c>
      <c r="D10642" t="s">
        <v>364</v>
      </c>
      <c r="E10642" t="s">
        <v>365</v>
      </c>
      <c r="F10642" t="s">
        <v>366</v>
      </c>
      <c r="G10642" t="s">
        <v>21889</v>
      </c>
      <c r="H10642" t="s">
        <v>21915</v>
      </c>
      <c r="I10642" t="s">
        <v>21916</v>
      </c>
      <c r="J10642" s="5">
        <v>46151</v>
      </c>
      <c r="K10642" s="6">
        <v>100000</v>
      </c>
      <c r="L10642" t="s">
        <v>17</v>
      </c>
      <c r="M10642"/>
      <c r="N10642" s="6">
        <v>590</v>
      </c>
    </row>
    <row r="10643" spans="1:14">
      <c r="A10643" t="s">
        <v>190</v>
      </c>
      <c r="B10643" t="s">
        <v>21929</v>
      </c>
      <c r="C10643" t="s">
        <v>363</v>
      </c>
      <c r="D10643" t="s">
        <v>364</v>
      </c>
      <c r="E10643" t="s">
        <v>365</v>
      </c>
      <c r="F10643" t="s">
        <v>366</v>
      </c>
      <c r="G10643" t="s">
        <v>2788</v>
      </c>
      <c r="H10643" t="s">
        <v>21930</v>
      </c>
      <c r="I10643" t="s">
        <v>21931</v>
      </c>
      <c r="J10643" s="5">
        <v>46151</v>
      </c>
      <c r="K10643" s="6">
        <v>10000</v>
      </c>
      <c r="L10643" t="s">
        <v>17</v>
      </c>
      <c r="M10643"/>
      <c r="N10643" t="s">
        <v>3065</v>
      </c>
    </row>
    <row r="10644" spans="1:14">
      <c r="A10644" t="s">
        <v>190</v>
      </c>
      <c r="B10644" t="s">
        <v>21929</v>
      </c>
      <c r="C10644" t="s">
        <v>363</v>
      </c>
      <c r="D10644" t="s">
        <v>364</v>
      </c>
      <c r="E10644" t="s">
        <v>365</v>
      </c>
      <c r="F10644" t="s">
        <v>366</v>
      </c>
      <c r="G10644" t="s">
        <v>2788</v>
      </c>
      <c r="H10644" t="s">
        <v>21930</v>
      </c>
      <c r="I10644" t="s">
        <v>21932</v>
      </c>
      <c r="J10644" s="5">
        <v>46151</v>
      </c>
      <c r="K10644" s="6">
        <v>10000</v>
      </c>
      <c r="L10644" t="s">
        <v>17</v>
      </c>
      <c r="M10644"/>
      <c r="N10644" s="6">
        <v>26</v>
      </c>
    </row>
    <row r="10645" spans="1:14">
      <c r="A10645" t="s">
        <v>16</v>
      </c>
      <c r="B10645" t="s">
        <v>21938</v>
      </c>
      <c r="C10645" t="s">
        <v>363</v>
      </c>
      <c r="D10645" t="s">
        <v>364</v>
      </c>
      <c r="E10645" t="s">
        <v>365</v>
      </c>
      <c r="F10645" t="s">
        <v>937</v>
      </c>
      <c r="G10645" t="s">
        <v>21939</v>
      </c>
      <c r="H10645"/>
      <c r="I10645" t="s">
        <v>21940</v>
      </c>
      <c r="J10645" s="5">
        <v>46151</v>
      </c>
      <c r="K10645" s="6">
        <v>2000000</v>
      </c>
      <c r="L10645" t="s">
        <v>17</v>
      </c>
      <c r="M10645" t="s">
        <v>21941</v>
      </c>
      <c r="N10645" s="6">
        <v>4700</v>
      </c>
    </row>
    <row r="10646" spans="1:14">
      <c r="A10646" t="s">
        <v>190</v>
      </c>
      <c r="B10646" t="s">
        <v>21938</v>
      </c>
      <c r="C10646" t="s">
        <v>363</v>
      </c>
      <c r="D10646" t="s">
        <v>364</v>
      </c>
      <c r="E10646" t="s">
        <v>365</v>
      </c>
      <c r="F10646" t="s">
        <v>937</v>
      </c>
      <c r="G10646" t="s">
        <v>21939</v>
      </c>
      <c r="H10646"/>
      <c r="I10646" t="s">
        <v>21942</v>
      </c>
      <c r="J10646" s="5">
        <v>46151</v>
      </c>
      <c r="K10646" s="6">
        <v>1000000</v>
      </c>
      <c r="L10646" t="s">
        <v>17</v>
      </c>
      <c r="M10646" t="s">
        <v>21941</v>
      </c>
      <c r="N10646" s="6">
        <v>3000</v>
      </c>
    </row>
    <row r="10647" spans="1:14">
      <c r="A10647" t="s">
        <v>190</v>
      </c>
      <c r="B10647" t="s">
        <v>21958</v>
      </c>
      <c r="C10647" t="s">
        <v>363</v>
      </c>
      <c r="D10647" t="s">
        <v>364</v>
      </c>
      <c r="E10647" t="s">
        <v>365</v>
      </c>
      <c r="F10647" t="s">
        <v>684</v>
      </c>
      <c r="G10647" t="s">
        <v>21959</v>
      </c>
      <c r="H10647" t="s">
        <v>2804</v>
      </c>
      <c r="I10647" t="s">
        <v>21960</v>
      </c>
      <c r="J10647" s="5">
        <v>46151</v>
      </c>
      <c r="K10647" s="6">
        <v>500000</v>
      </c>
      <c r="L10647" t="s">
        <v>17</v>
      </c>
      <c r="M10647"/>
      <c r="N10647" t="s">
        <v>3065</v>
      </c>
    </row>
    <row r="10648" spans="1:14">
      <c r="A10648" t="s">
        <v>16</v>
      </c>
      <c r="B10648" t="s">
        <v>21978</v>
      </c>
      <c r="C10648" t="s">
        <v>363</v>
      </c>
      <c r="D10648" t="s">
        <v>364</v>
      </c>
      <c r="E10648" t="s">
        <v>369</v>
      </c>
      <c r="F10648" t="s">
        <v>371</v>
      </c>
      <c r="G10648" t="s">
        <v>21979</v>
      </c>
      <c r="H10648"/>
      <c r="I10648" t="s">
        <v>21980</v>
      </c>
      <c r="J10648" s="5">
        <v>46151</v>
      </c>
      <c r="K10648" s="6">
        <v>500000</v>
      </c>
      <c r="L10648" t="s">
        <v>17</v>
      </c>
      <c r="M10648" t="s">
        <v>21981</v>
      </c>
      <c r="N10648" s="6">
        <v>1475</v>
      </c>
    </row>
    <row r="10649" spans="1:14">
      <c r="A10649" t="s">
        <v>190</v>
      </c>
      <c r="B10649" t="s">
        <v>21989</v>
      </c>
      <c r="C10649" t="s">
        <v>363</v>
      </c>
      <c r="D10649" t="s">
        <v>364</v>
      </c>
      <c r="E10649" t="s">
        <v>375</v>
      </c>
      <c r="F10649" t="s">
        <v>1304</v>
      </c>
      <c r="G10649" t="s">
        <v>1623</v>
      </c>
      <c r="H10649" t="s">
        <v>21990</v>
      </c>
      <c r="I10649" t="s">
        <v>21991</v>
      </c>
      <c r="J10649" s="5">
        <v>46151</v>
      </c>
      <c r="K10649" s="6">
        <v>50000</v>
      </c>
      <c r="L10649" t="s">
        <v>17</v>
      </c>
      <c r="M10649"/>
      <c r="N10649" s="6">
        <v>123</v>
      </c>
    </row>
    <row r="10650" spans="1:14">
      <c r="A10650" t="s">
        <v>190</v>
      </c>
      <c r="B10650" t="s">
        <v>21996</v>
      </c>
      <c r="C10650" t="s">
        <v>363</v>
      </c>
      <c r="D10650" t="s">
        <v>364</v>
      </c>
      <c r="E10650" t="s">
        <v>375</v>
      </c>
      <c r="F10650" t="s">
        <v>1304</v>
      </c>
      <c r="G10650" t="s">
        <v>21993</v>
      </c>
      <c r="H10650" t="s">
        <v>21997</v>
      </c>
      <c r="I10650" t="s">
        <v>21998</v>
      </c>
      <c r="J10650" s="5">
        <v>46151</v>
      </c>
      <c r="K10650" s="6">
        <v>100000</v>
      </c>
      <c r="L10650" t="s">
        <v>17</v>
      </c>
      <c r="M10650"/>
      <c r="N10650" s="6">
        <v>225</v>
      </c>
    </row>
    <row r="10651" spans="1:14">
      <c r="A10651" t="s">
        <v>190</v>
      </c>
      <c r="B10651" t="s">
        <v>21996</v>
      </c>
      <c r="C10651" t="s">
        <v>363</v>
      </c>
      <c r="D10651" t="s">
        <v>364</v>
      </c>
      <c r="E10651" t="s">
        <v>375</v>
      </c>
      <c r="F10651" t="s">
        <v>1304</v>
      </c>
      <c r="G10651" t="s">
        <v>21993</v>
      </c>
      <c r="H10651" t="s">
        <v>21997</v>
      </c>
      <c r="I10651" t="s">
        <v>21999</v>
      </c>
      <c r="J10651" s="5">
        <v>46151</v>
      </c>
      <c r="K10651" s="6">
        <v>100000</v>
      </c>
      <c r="L10651" t="s">
        <v>17</v>
      </c>
      <c r="M10651"/>
      <c r="N10651" s="6">
        <v>225</v>
      </c>
    </row>
    <row r="10652" spans="1:14">
      <c r="A10652" t="s">
        <v>16</v>
      </c>
      <c r="B10652" t="s">
        <v>21996</v>
      </c>
      <c r="C10652" t="s">
        <v>363</v>
      </c>
      <c r="D10652" t="s">
        <v>364</v>
      </c>
      <c r="E10652" t="s">
        <v>375</v>
      </c>
      <c r="F10652" t="s">
        <v>1304</v>
      </c>
      <c r="G10652" t="s">
        <v>21993</v>
      </c>
      <c r="H10652" t="s">
        <v>21997</v>
      </c>
      <c r="I10652" t="s">
        <v>22000</v>
      </c>
      <c r="J10652" s="5">
        <v>46151</v>
      </c>
      <c r="K10652" s="6">
        <v>100000</v>
      </c>
      <c r="L10652" t="s">
        <v>17</v>
      </c>
      <c r="M10652"/>
      <c r="N10652" s="6">
        <v>235</v>
      </c>
    </row>
    <row r="10653" spans="1:14">
      <c r="A10653" t="s">
        <v>190</v>
      </c>
      <c r="B10653" t="s">
        <v>21996</v>
      </c>
      <c r="C10653" t="s">
        <v>363</v>
      </c>
      <c r="D10653" t="s">
        <v>364</v>
      </c>
      <c r="E10653" t="s">
        <v>375</v>
      </c>
      <c r="F10653" t="s">
        <v>1304</v>
      </c>
      <c r="G10653" t="s">
        <v>21993</v>
      </c>
      <c r="H10653" t="s">
        <v>21997</v>
      </c>
      <c r="I10653" t="s">
        <v>22001</v>
      </c>
      <c r="J10653" s="5">
        <v>46151</v>
      </c>
      <c r="K10653" s="6">
        <v>100000</v>
      </c>
      <c r="L10653" t="s">
        <v>17</v>
      </c>
      <c r="M10653"/>
      <c r="N10653" s="6">
        <v>225</v>
      </c>
    </row>
    <row r="10654" spans="1:14">
      <c r="A10654" t="s">
        <v>16</v>
      </c>
      <c r="B10654" t="s">
        <v>21996</v>
      </c>
      <c r="C10654" t="s">
        <v>363</v>
      </c>
      <c r="D10654" t="s">
        <v>364</v>
      </c>
      <c r="E10654" t="s">
        <v>375</v>
      </c>
      <c r="F10654" t="s">
        <v>1304</v>
      </c>
      <c r="G10654" t="s">
        <v>21993</v>
      </c>
      <c r="H10654" t="s">
        <v>21997</v>
      </c>
      <c r="I10654" t="s">
        <v>22002</v>
      </c>
      <c r="J10654" s="5">
        <v>46151</v>
      </c>
      <c r="K10654" s="6">
        <v>100000</v>
      </c>
      <c r="L10654" t="s">
        <v>17</v>
      </c>
      <c r="M10654"/>
      <c r="N10654" s="6">
        <v>235</v>
      </c>
    </row>
    <row r="10655" spans="1:14">
      <c r="A10655" t="s">
        <v>190</v>
      </c>
      <c r="B10655" t="s">
        <v>21996</v>
      </c>
      <c r="C10655" t="s">
        <v>363</v>
      </c>
      <c r="D10655" t="s">
        <v>364</v>
      </c>
      <c r="E10655" t="s">
        <v>375</v>
      </c>
      <c r="F10655" t="s">
        <v>1304</v>
      </c>
      <c r="G10655" t="s">
        <v>21993</v>
      </c>
      <c r="H10655" t="s">
        <v>21997</v>
      </c>
      <c r="I10655" t="s">
        <v>22003</v>
      </c>
      <c r="J10655" s="5">
        <v>46151</v>
      </c>
      <c r="K10655" s="6">
        <v>100000</v>
      </c>
      <c r="L10655" t="s">
        <v>17</v>
      </c>
      <c r="M10655"/>
      <c r="N10655" s="6">
        <v>225</v>
      </c>
    </row>
    <row r="10656" spans="1:14">
      <c r="A10656" t="s">
        <v>16</v>
      </c>
      <c r="B10656" t="s">
        <v>21996</v>
      </c>
      <c r="C10656" t="s">
        <v>363</v>
      </c>
      <c r="D10656" t="s">
        <v>364</v>
      </c>
      <c r="E10656" t="s">
        <v>375</v>
      </c>
      <c r="F10656" t="s">
        <v>1304</v>
      </c>
      <c r="G10656" t="s">
        <v>21993</v>
      </c>
      <c r="H10656" t="s">
        <v>21997</v>
      </c>
      <c r="I10656" t="s">
        <v>22004</v>
      </c>
      <c r="J10656" s="5">
        <v>46151</v>
      </c>
      <c r="K10656" s="6">
        <v>100000</v>
      </c>
      <c r="L10656" t="s">
        <v>17</v>
      </c>
      <c r="M10656"/>
      <c r="N10656" s="6">
        <v>275</v>
      </c>
    </row>
    <row r="10657" spans="1:14">
      <c r="A10657" t="s">
        <v>16</v>
      </c>
      <c r="B10657" t="s">
        <v>22005</v>
      </c>
      <c r="C10657" t="s">
        <v>363</v>
      </c>
      <c r="D10657" t="s">
        <v>364</v>
      </c>
      <c r="E10657" t="s">
        <v>375</v>
      </c>
      <c r="F10657" t="s">
        <v>1304</v>
      </c>
      <c r="G10657" t="s">
        <v>21993</v>
      </c>
      <c r="H10657" t="s">
        <v>22006</v>
      </c>
      <c r="I10657" t="s">
        <v>22007</v>
      </c>
      <c r="J10657" s="5">
        <v>46151</v>
      </c>
      <c r="K10657" s="6">
        <v>100000</v>
      </c>
      <c r="L10657" t="s">
        <v>17</v>
      </c>
      <c r="M10657"/>
      <c r="N10657" s="6">
        <v>295</v>
      </c>
    </row>
    <row r="10658" spans="1:14">
      <c r="A10658" t="s">
        <v>16</v>
      </c>
      <c r="B10658" t="s">
        <v>22008</v>
      </c>
      <c r="C10658" t="s">
        <v>363</v>
      </c>
      <c r="D10658" t="s">
        <v>364</v>
      </c>
      <c r="E10658" t="s">
        <v>375</v>
      </c>
      <c r="F10658" t="s">
        <v>574</v>
      </c>
      <c r="G10658"/>
      <c r="H10658"/>
      <c r="I10658" t="s">
        <v>22009</v>
      </c>
      <c r="J10658" s="5">
        <v>46151</v>
      </c>
      <c r="K10658" s="6">
        <v>1000000</v>
      </c>
      <c r="L10658" t="s">
        <v>17</v>
      </c>
      <c r="M10658" t="s">
        <v>22010</v>
      </c>
      <c r="N10658" s="6">
        <v>4403</v>
      </c>
    </row>
    <row r="10659" spans="1:14">
      <c r="A10659" t="s">
        <v>16</v>
      </c>
      <c r="B10659" t="s">
        <v>22011</v>
      </c>
      <c r="C10659" t="s">
        <v>363</v>
      </c>
      <c r="D10659" t="s">
        <v>364</v>
      </c>
      <c r="E10659" t="s">
        <v>515</v>
      </c>
      <c r="F10659" t="s">
        <v>516</v>
      </c>
      <c r="G10659" t="s">
        <v>22012</v>
      </c>
      <c r="H10659" t="s">
        <v>22013</v>
      </c>
      <c r="I10659" t="s">
        <v>22014</v>
      </c>
      <c r="J10659" s="5">
        <v>46151</v>
      </c>
      <c r="K10659" s="6">
        <v>500000</v>
      </c>
      <c r="L10659" t="s">
        <v>18</v>
      </c>
      <c r="M10659"/>
      <c r="N10659" s="6">
        <v>27640</v>
      </c>
    </row>
    <row r="10660" spans="1:14">
      <c r="A10660" t="s">
        <v>16</v>
      </c>
      <c r="B10660" t="s">
        <v>22011</v>
      </c>
      <c r="C10660" t="s">
        <v>363</v>
      </c>
      <c r="D10660" t="s">
        <v>364</v>
      </c>
      <c r="E10660" t="s">
        <v>515</v>
      </c>
      <c r="F10660" t="s">
        <v>516</v>
      </c>
      <c r="G10660" t="s">
        <v>22012</v>
      </c>
      <c r="H10660" t="s">
        <v>22013</v>
      </c>
      <c r="I10660" t="s">
        <v>22015</v>
      </c>
      <c r="J10660" s="5">
        <v>46151</v>
      </c>
      <c r="K10660" s="6">
        <v>500000</v>
      </c>
      <c r="L10660" t="s">
        <v>18</v>
      </c>
      <c r="M10660"/>
      <c r="N10660" s="6">
        <v>25310</v>
      </c>
    </row>
    <row r="10661" spans="1:14">
      <c r="A10661" t="s">
        <v>16</v>
      </c>
      <c r="B10661" t="s">
        <v>22029</v>
      </c>
      <c r="C10661" t="s">
        <v>363</v>
      </c>
      <c r="D10661" t="s">
        <v>364</v>
      </c>
      <c r="E10661" t="s">
        <v>375</v>
      </c>
      <c r="F10661" t="s">
        <v>574</v>
      </c>
      <c r="G10661" t="s">
        <v>2803</v>
      </c>
      <c r="H10661" t="s">
        <v>22030</v>
      </c>
      <c r="I10661" t="s">
        <v>22031</v>
      </c>
      <c r="J10661" s="5">
        <v>46151</v>
      </c>
      <c r="K10661" s="6">
        <v>1000000</v>
      </c>
      <c r="L10661" t="s">
        <v>17</v>
      </c>
      <c r="M10661"/>
      <c r="N10661" s="6">
        <v>3150</v>
      </c>
    </row>
    <row r="10662" spans="1:14">
      <c r="A10662" t="s">
        <v>190</v>
      </c>
      <c r="B10662" t="s">
        <v>22036</v>
      </c>
      <c r="C10662" t="s">
        <v>363</v>
      </c>
      <c r="D10662" t="s">
        <v>364</v>
      </c>
      <c r="E10662" t="s">
        <v>375</v>
      </c>
      <c r="F10662" t="s">
        <v>574</v>
      </c>
      <c r="G10662" t="s">
        <v>22033</v>
      </c>
      <c r="H10662" t="s">
        <v>22037</v>
      </c>
      <c r="I10662" t="s">
        <v>22038</v>
      </c>
      <c r="J10662" s="5">
        <v>46151</v>
      </c>
      <c r="K10662" s="6">
        <v>70000</v>
      </c>
      <c r="L10662" t="s">
        <v>17</v>
      </c>
      <c r="M10662"/>
      <c r="N10662" s="6">
        <v>1065</v>
      </c>
    </row>
    <row r="10663" spans="1:14">
      <c r="A10663" t="s">
        <v>190</v>
      </c>
      <c r="B10663" t="s">
        <v>22046</v>
      </c>
      <c r="C10663" t="s">
        <v>363</v>
      </c>
      <c r="D10663" t="s">
        <v>364</v>
      </c>
      <c r="E10663" t="s">
        <v>514</v>
      </c>
      <c r="F10663" t="s">
        <v>685</v>
      </c>
      <c r="G10663" t="s">
        <v>22047</v>
      </c>
      <c r="H10663" t="s">
        <v>22048</v>
      </c>
      <c r="I10663" t="s">
        <v>22049</v>
      </c>
      <c r="J10663" s="5">
        <v>46151</v>
      </c>
      <c r="K10663" s="6">
        <v>1000000</v>
      </c>
      <c r="L10663" t="s">
        <v>17</v>
      </c>
      <c r="M10663"/>
      <c r="N10663" s="6">
        <v>3300</v>
      </c>
    </row>
    <row r="10664" spans="1:14">
      <c r="A10664" t="s">
        <v>190</v>
      </c>
      <c r="B10664" t="s">
        <v>22050</v>
      </c>
      <c r="C10664" t="s">
        <v>363</v>
      </c>
      <c r="D10664" t="s">
        <v>364</v>
      </c>
      <c r="E10664" t="s">
        <v>515</v>
      </c>
      <c r="F10664" t="s">
        <v>22051</v>
      </c>
      <c r="G10664" t="s">
        <v>22052</v>
      </c>
      <c r="H10664" t="s">
        <v>22053</v>
      </c>
      <c r="I10664" t="s">
        <v>22054</v>
      </c>
      <c r="J10664" s="5">
        <v>46151</v>
      </c>
      <c r="K10664" s="6">
        <v>100000</v>
      </c>
      <c r="L10664" t="s">
        <v>19</v>
      </c>
      <c r="M10664"/>
      <c r="N10664" s="6">
        <v>5098</v>
      </c>
    </row>
    <row r="10665" spans="1:14">
      <c r="A10665" t="s">
        <v>16</v>
      </c>
      <c r="B10665" t="s">
        <v>22064</v>
      </c>
      <c r="C10665" t="s">
        <v>363</v>
      </c>
      <c r="D10665" t="s">
        <v>364</v>
      </c>
      <c r="E10665" t="s">
        <v>375</v>
      </c>
      <c r="F10665" t="s">
        <v>574</v>
      </c>
      <c r="G10665" t="s">
        <v>22065</v>
      </c>
      <c r="H10665"/>
      <c r="I10665" t="s">
        <v>22066</v>
      </c>
      <c r="J10665" s="5">
        <v>46151</v>
      </c>
      <c r="K10665" s="6">
        <v>300000</v>
      </c>
      <c r="L10665" t="s">
        <v>17</v>
      </c>
      <c r="M10665" t="s">
        <v>22067</v>
      </c>
      <c r="N10665" s="6">
        <v>1665</v>
      </c>
    </row>
    <row r="10666" spans="1:14">
      <c r="A10666" t="s">
        <v>190</v>
      </c>
      <c r="B10666" t="s">
        <v>22068</v>
      </c>
      <c r="C10666" t="s">
        <v>363</v>
      </c>
      <c r="D10666" t="s">
        <v>364</v>
      </c>
      <c r="E10666" t="s">
        <v>375</v>
      </c>
      <c r="F10666" t="s">
        <v>574</v>
      </c>
      <c r="G10666" t="s">
        <v>22069</v>
      </c>
      <c r="H10666"/>
      <c r="I10666" t="s">
        <v>22070</v>
      </c>
      <c r="J10666" s="5">
        <v>46151</v>
      </c>
      <c r="K10666" s="6">
        <v>300000</v>
      </c>
      <c r="L10666" t="s">
        <v>17</v>
      </c>
      <c r="M10666" t="s">
        <v>22071</v>
      </c>
      <c r="N10666" s="6">
        <v>1590</v>
      </c>
    </row>
    <row r="10667" spans="1:14">
      <c r="A10667" t="s">
        <v>16</v>
      </c>
      <c r="B10667" t="s">
        <v>22085</v>
      </c>
      <c r="C10667" t="s">
        <v>363</v>
      </c>
      <c r="D10667" t="s">
        <v>364</v>
      </c>
      <c r="E10667" t="s">
        <v>375</v>
      </c>
      <c r="F10667" t="s">
        <v>574</v>
      </c>
      <c r="G10667" t="s">
        <v>22086</v>
      </c>
      <c r="H10667" t="s">
        <v>22087</v>
      </c>
      <c r="I10667" t="s">
        <v>22088</v>
      </c>
      <c r="J10667" s="5">
        <v>46151</v>
      </c>
      <c r="K10667" s="6">
        <v>20000</v>
      </c>
      <c r="L10667" t="s">
        <v>17</v>
      </c>
      <c r="M10667"/>
      <c r="N10667" s="6">
        <v>139</v>
      </c>
    </row>
    <row r="10668" spans="1:14">
      <c r="A10668" t="s">
        <v>16</v>
      </c>
      <c r="B10668" t="s">
        <v>22085</v>
      </c>
      <c r="C10668" t="s">
        <v>363</v>
      </c>
      <c r="D10668" t="s">
        <v>364</v>
      </c>
      <c r="E10668" t="s">
        <v>375</v>
      </c>
      <c r="F10668" t="s">
        <v>574</v>
      </c>
      <c r="G10668" t="s">
        <v>22086</v>
      </c>
      <c r="H10668" t="s">
        <v>22087</v>
      </c>
      <c r="I10668" t="s">
        <v>22089</v>
      </c>
      <c r="J10668" s="5">
        <v>46151</v>
      </c>
      <c r="K10668" s="6">
        <v>20000</v>
      </c>
      <c r="L10668" t="s">
        <v>17</v>
      </c>
      <c r="M10668"/>
      <c r="N10668" t="s">
        <v>3065</v>
      </c>
    </row>
    <row r="10669" spans="1:14">
      <c r="A10669" t="s">
        <v>190</v>
      </c>
      <c r="B10669" t="s">
        <v>22090</v>
      </c>
      <c r="C10669" t="s">
        <v>363</v>
      </c>
      <c r="D10669" t="s">
        <v>364</v>
      </c>
      <c r="E10669" t="s">
        <v>375</v>
      </c>
      <c r="F10669" t="s">
        <v>574</v>
      </c>
      <c r="G10669" t="s">
        <v>22086</v>
      </c>
      <c r="H10669" t="s">
        <v>22091</v>
      </c>
      <c r="I10669" t="s">
        <v>22092</v>
      </c>
      <c r="J10669" s="5">
        <v>46151</v>
      </c>
      <c r="K10669" s="6">
        <v>50000</v>
      </c>
      <c r="L10669" t="s">
        <v>17</v>
      </c>
      <c r="M10669"/>
      <c r="N10669" s="6">
        <v>113</v>
      </c>
    </row>
    <row r="10670" spans="1:14">
      <c r="A10670" t="s">
        <v>190</v>
      </c>
      <c r="B10670" t="s">
        <v>22101</v>
      </c>
      <c r="C10670" t="s">
        <v>363</v>
      </c>
      <c r="D10670" t="s">
        <v>364</v>
      </c>
      <c r="E10670" t="s">
        <v>514</v>
      </c>
      <c r="F10670" t="s">
        <v>938</v>
      </c>
      <c r="G10670" t="s">
        <v>22102</v>
      </c>
      <c r="H10670" t="s">
        <v>22103</v>
      </c>
      <c r="I10670" t="s">
        <v>22104</v>
      </c>
      <c r="J10670" s="5">
        <v>46151</v>
      </c>
      <c r="K10670" s="6">
        <v>10000</v>
      </c>
      <c r="L10670" t="s">
        <v>18</v>
      </c>
      <c r="M10670"/>
      <c r="N10670" s="6">
        <v>1108</v>
      </c>
    </row>
    <row r="10671" spans="1:14">
      <c r="A10671" t="s">
        <v>190</v>
      </c>
      <c r="B10671" t="s">
        <v>22105</v>
      </c>
      <c r="C10671" t="s">
        <v>363</v>
      </c>
      <c r="D10671" t="s">
        <v>364</v>
      </c>
      <c r="E10671" t="s">
        <v>375</v>
      </c>
      <c r="F10671" t="s">
        <v>1304</v>
      </c>
      <c r="G10671" t="s">
        <v>22106</v>
      </c>
      <c r="H10671" t="s">
        <v>22107</v>
      </c>
      <c r="I10671" t="s">
        <v>22108</v>
      </c>
      <c r="J10671" s="5">
        <v>46151</v>
      </c>
      <c r="K10671" s="6">
        <v>10000</v>
      </c>
      <c r="L10671" t="s">
        <v>17</v>
      </c>
      <c r="M10671"/>
      <c r="N10671" t="s">
        <v>3065</v>
      </c>
    </row>
    <row r="10672" spans="1:14">
      <c r="A10672" t="s">
        <v>190</v>
      </c>
      <c r="B10672" t="s">
        <v>22105</v>
      </c>
      <c r="C10672" t="s">
        <v>363</v>
      </c>
      <c r="D10672" t="s">
        <v>364</v>
      </c>
      <c r="E10672" t="s">
        <v>375</v>
      </c>
      <c r="F10672" t="s">
        <v>1304</v>
      </c>
      <c r="G10672" t="s">
        <v>22106</v>
      </c>
      <c r="H10672" t="s">
        <v>22107</v>
      </c>
      <c r="I10672" t="s">
        <v>22109</v>
      </c>
      <c r="J10672" s="5">
        <v>46151</v>
      </c>
      <c r="K10672" s="6">
        <v>50000</v>
      </c>
      <c r="L10672" t="s">
        <v>17</v>
      </c>
      <c r="M10672"/>
      <c r="N10672" s="6">
        <v>296</v>
      </c>
    </row>
    <row r="10673" spans="1:14">
      <c r="A10673" t="s">
        <v>190</v>
      </c>
      <c r="B10673" t="s">
        <v>22113</v>
      </c>
      <c r="C10673" t="s">
        <v>363</v>
      </c>
      <c r="D10673" t="s">
        <v>364</v>
      </c>
      <c r="E10673" t="s">
        <v>375</v>
      </c>
      <c r="F10673" t="s">
        <v>1304</v>
      </c>
      <c r="G10673" t="s">
        <v>22106</v>
      </c>
      <c r="H10673" t="s">
        <v>22114</v>
      </c>
      <c r="I10673" t="s">
        <v>22115</v>
      </c>
      <c r="J10673" s="5">
        <v>46151</v>
      </c>
      <c r="K10673" s="6">
        <v>40000</v>
      </c>
      <c r="L10673" t="s">
        <v>17</v>
      </c>
      <c r="M10673"/>
      <c r="N10673" s="6">
        <v>302</v>
      </c>
    </row>
    <row r="10674" spans="1:14">
      <c r="A10674" t="s">
        <v>190</v>
      </c>
      <c r="B10674" t="s">
        <v>22116</v>
      </c>
      <c r="C10674" t="s">
        <v>363</v>
      </c>
      <c r="D10674" t="s">
        <v>364</v>
      </c>
      <c r="E10674" t="s">
        <v>375</v>
      </c>
      <c r="F10674" t="s">
        <v>1304</v>
      </c>
      <c r="G10674" t="s">
        <v>22117</v>
      </c>
      <c r="H10674" t="s">
        <v>22118</v>
      </c>
      <c r="I10674" t="s">
        <v>22119</v>
      </c>
      <c r="J10674" s="5">
        <v>46151</v>
      </c>
      <c r="K10674" s="6">
        <v>100000</v>
      </c>
      <c r="L10674" t="s">
        <v>17</v>
      </c>
      <c r="M10674"/>
      <c r="N10674" s="6">
        <v>190</v>
      </c>
    </row>
    <row r="10675" spans="1:14">
      <c r="A10675" t="s">
        <v>190</v>
      </c>
      <c r="B10675" t="s">
        <v>22120</v>
      </c>
      <c r="C10675" t="s">
        <v>363</v>
      </c>
      <c r="D10675" t="s">
        <v>364</v>
      </c>
      <c r="E10675" t="s">
        <v>515</v>
      </c>
      <c r="F10675" t="s">
        <v>516</v>
      </c>
      <c r="G10675"/>
      <c r="H10675"/>
      <c r="I10675" t="s">
        <v>22121</v>
      </c>
      <c r="J10675" s="5">
        <v>46151</v>
      </c>
      <c r="K10675" s="6">
        <v>200000</v>
      </c>
      <c r="L10675" t="s">
        <v>17</v>
      </c>
      <c r="M10675" t="s">
        <v>22122</v>
      </c>
      <c r="N10675" s="6">
        <v>1090</v>
      </c>
    </row>
    <row r="10676" spans="1:14">
      <c r="A10676" t="s">
        <v>16</v>
      </c>
      <c r="B10676" t="s">
        <v>22139</v>
      </c>
      <c r="C10676" t="s">
        <v>363</v>
      </c>
      <c r="D10676" t="s">
        <v>364</v>
      </c>
      <c r="E10676" t="s">
        <v>517</v>
      </c>
      <c r="F10676" t="s">
        <v>519</v>
      </c>
      <c r="G10676" t="s">
        <v>22140</v>
      </c>
      <c r="H10676"/>
      <c r="I10676" t="s">
        <v>22141</v>
      </c>
      <c r="J10676" s="5">
        <v>46151</v>
      </c>
      <c r="K10676" s="6">
        <v>2000000</v>
      </c>
      <c r="L10676" t="s">
        <v>17</v>
      </c>
      <c r="M10676" t="s">
        <v>22142</v>
      </c>
      <c r="N10676" s="6">
        <v>4700</v>
      </c>
    </row>
    <row r="10677" spans="1:14">
      <c r="A10677" t="s">
        <v>16</v>
      </c>
      <c r="B10677" t="s">
        <v>22139</v>
      </c>
      <c r="C10677" t="s">
        <v>363</v>
      </c>
      <c r="D10677" t="s">
        <v>364</v>
      </c>
      <c r="E10677" t="s">
        <v>517</v>
      </c>
      <c r="F10677" t="s">
        <v>519</v>
      </c>
      <c r="G10677" t="s">
        <v>22140</v>
      </c>
      <c r="H10677"/>
      <c r="I10677" t="s">
        <v>22143</v>
      </c>
      <c r="J10677" s="5">
        <v>46151</v>
      </c>
      <c r="K10677" s="6">
        <v>2000000</v>
      </c>
      <c r="L10677" t="s">
        <v>17</v>
      </c>
      <c r="M10677" t="s">
        <v>22142</v>
      </c>
      <c r="N10677" s="6">
        <v>3900</v>
      </c>
    </row>
    <row r="10678" spans="1:14">
      <c r="A10678" t="s">
        <v>16</v>
      </c>
      <c r="B10678" t="s">
        <v>22139</v>
      </c>
      <c r="C10678" t="s">
        <v>363</v>
      </c>
      <c r="D10678" t="s">
        <v>364</v>
      </c>
      <c r="E10678" t="s">
        <v>517</v>
      </c>
      <c r="F10678" t="s">
        <v>519</v>
      </c>
      <c r="G10678" t="s">
        <v>22140</v>
      </c>
      <c r="H10678"/>
      <c r="I10678" t="s">
        <v>22144</v>
      </c>
      <c r="J10678" s="5">
        <v>46151</v>
      </c>
      <c r="K10678" s="6">
        <v>2000000</v>
      </c>
      <c r="L10678" t="s">
        <v>17</v>
      </c>
      <c r="M10678" t="s">
        <v>22142</v>
      </c>
      <c r="N10678" s="6">
        <v>4300</v>
      </c>
    </row>
    <row r="10679" spans="1:14">
      <c r="A10679" t="s">
        <v>190</v>
      </c>
      <c r="B10679" t="s">
        <v>22153</v>
      </c>
      <c r="C10679" t="s">
        <v>363</v>
      </c>
      <c r="D10679" t="s">
        <v>364</v>
      </c>
      <c r="E10679" t="s">
        <v>515</v>
      </c>
      <c r="F10679" t="s">
        <v>22134</v>
      </c>
      <c r="G10679" t="s">
        <v>22154</v>
      </c>
      <c r="H10679"/>
      <c r="I10679" t="s">
        <v>22155</v>
      </c>
      <c r="J10679" s="5">
        <v>46151</v>
      </c>
      <c r="K10679" s="6">
        <v>200000</v>
      </c>
      <c r="L10679" t="s">
        <v>17</v>
      </c>
      <c r="M10679" t="s">
        <v>22156</v>
      </c>
      <c r="N10679" s="6">
        <v>1160</v>
      </c>
    </row>
    <row r="10680" spans="1:14">
      <c r="A10680" t="s">
        <v>190</v>
      </c>
      <c r="B10680" t="s">
        <v>22157</v>
      </c>
      <c r="C10680" t="s">
        <v>363</v>
      </c>
      <c r="D10680" t="s">
        <v>364</v>
      </c>
      <c r="E10680" t="s">
        <v>515</v>
      </c>
      <c r="F10680" t="s">
        <v>22134</v>
      </c>
      <c r="G10680" t="s">
        <v>22154</v>
      </c>
      <c r="H10680" t="s">
        <v>22158</v>
      </c>
      <c r="I10680" t="s">
        <v>22159</v>
      </c>
      <c r="J10680" s="5">
        <v>46151</v>
      </c>
      <c r="K10680" s="6">
        <v>1000000</v>
      </c>
      <c r="L10680" t="s">
        <v>19</v>
      </c>
      <c r="M10680"/>
      <c r="N10680" s="6">
        <v>21950</v>
      </c>
    </row>
    <row r="10681" spans="1:14">
      <c r="A10681" t="s">
        <v>190</v>
      </c>
      <c r="B10681" t="s">
        <v>22166</v>
      </c>
      <c r="C10681" t="s">
        <v>363</v>
      </c>
      <c r="D10681" t="s">
        <v>364</v>
      </c>
      <c r="E10681" t="s">
        <v>521</v>
      </c>
      <c r="F10681" t="s">
        <v>522</v>
      </c>
      <c r="G10681" t="s">
        <v>22167</v>
      </c>
      <c r="H10681" t="s">
        <v>22168</v>
      </c>
      <c r="I10681" t="s">
        <v>22169</v>
      </c>
      <c r="J10681" s="5">
        <v>46151</v>
      </c>
      <c r="K10681" s="6">
        <v>450000</v>
      </c>
      <c r="L10681" t="s">
        <v>17</v>
      </c>
      <c r="M10681"/>
      <c r="N10681" s="6">
        <v>2656</v>
      </c>
    </row>
    <row r="10682" spans="1:14">
      <c r="A10682" t="s">
        <v>190</v>
      </c>
      <c r="B10682" t="s">
        <v>22166</v>
      </c>
      <c r="C10682" t="s">
        <v>363</v>
      </c>
      <c r="D10682" t="s">
        <v>364</v>
      </c>
      <c r="E10682" t="s">
        <v>521</v>
      </c>
      <c r="F10682" t="s">
        <v>522</v>
      </c>
      <c r="G10682" t="s">
        <v>22167</v>
      </c>
      <c r="H10682" t="s">
        <v>22168</v>
      </c>
      <c r="I10682" t="s">
        <v>22170</v>
      </c>
      <c r="J10682" s="5">
        <v>46151</v>
      </c>
      <c r="K10682" s="6">
        <v>450000</v>
      </c>
      <c r="L10682" t="s">
        <v>17</v>
      </c>
      <c r="M10682"/>
      <c r="N10682" t="s">
        <v>3065</v>
      </c>
    </row>
    <row r="10683" spans="1:14">
      <c r="A10683" t="s">
        <v>190</v>
      </c>
      <c r="B10683" t="s">
        <v>22178</v>
      </c>
      <c r="C10683" t="s">
        <v>363</v>
      </c>
      <c r="D10683" t="s">
        <v>364</v>
      </c>
      <c r="E10683" t="s">
        <v>515</v>
      </c>
      <c r="F10683" t="s">
        <v>22134</v>
      </c>
      <c r="G10683" t="s">
        <v>22179</v>
      </c>
      <c r="H10683"/>
      <c r="I10683" t="s">
        <v>22180</v>
      </c>
      <c r="J10683" s="5">
        <v>46151</v>
      </c>
      <c r="K10683" s="6">
        <v>500000</v>
      </c>
      <c r="L10683" t="s">
        <v>17</v>
      </c>
      <c r="M10683" t="s">
        <v>22181</v>
      </c>
      <c r="N10683" s="6">
        <v>1850</v>
      </c>
    </row>
    <row r="10684" spans="1:14">
      <c r="A10684" t="s">
        <v>16</v>
      </c>
      <c r="B10684" t="s">
        <v>22186</v>
      </c>
      <c r="C10684" t="s">
        <v>363</v>
      </c>
      <c r="D10684" t="s">
        <v>364</v>
      </c>
      <c r="E10684" t="s">
        <v>527</v>
      </c>
      <c r="F10684" t="s">
        <v>528</v>
      </c>
      <c r="G10684" t="s">
        <v>2820</v>
      </c>
      <c r="H10684"/>
      <c r="I10684" t="s">
        <v>22187</v>
      </c>
      <c r="J10684" s="5">
        <v>46151</v>
      </c>
      <c r="K10684" s="6">
        <v>200000</v>
      </c>
      <c r="L10684"/>
      <c r="M10684" t="s">
        <v>22188</v>
      </c>
      <c r="N10684" s="6">
        <v>9070</v>
      </c>
    </row>
    <row r="10685" spans="1:14">
      <c r="A10685" t="s">
        <v>190</v>
      </c>
      <c r="B10685" t="s">
        <v>22193</v>
      </c>
      <c r="C10685" t="s">
        <v>363</v>
      </c>
      <c r="D10685" t="s">
        <v>364</v>
      </c>
      <c r="E10685" t="s">
        <v>521</v>
      </c>
      <c r="F10685" t="s">
        <v>939</v>
      </c>
      <c r="G10685" t="s">
        <v>22194</v>
      </c>
      <c r="H10685" t="s">
        <v>22195</v>
      </c>
      <c r="I10685" t="s">
        <v>22196</v>
      </c>
      <c r="J10685" s="5">
        <v>46151</v>
      </c>
      <c r="K10685" s="6">
        <v>200000</v>
      </c>
      <c r="L10685" t="s">
        <v>17</v>
      </c>
      <c r="M10685"/>
      <c r="N10685" s="6">
        <v>1090</v>
      </c>
    </row>
    <row r="10686" spans="1:14">
      <c r="A10686" t="s">
        <v>190</v>
      </c>
      <c r="B10686" t="s">
        <v>22193</v>
      </c>
      <c r="C10686" t="s">
        <v>363</v>
      </c>
      <c r="D10686" t="s">
        <v>364</v>
      </c>
      <c r="E10686" t="s">
        <v>521</v>
      </c>
      <c r="F10686" t="s">
        <v>939</v>
      </c>
      <c r="G10686" t="s">
        <v>22194</v>
      </c>
      <c r="H10686" t="s">
        <v>22195</v>
      </c>
      <c r="I10686" t="s">
        <v>22197</v>
      </c>
      <c r="J10686" s="5">
        <v>46151</v>
      </c>
      <c r="K10686" s="6">
        <v>100000</v>
      </c>
      <c r="L10686" t="s">
        <v>17</v>
      </c>
      <c r="M10686"/>
      <c r="N10686" s="6">
        <v>755</v>
      </c>
    </row>
    <row r="10687" spans="1:14">
      <c r="A10687" t="s">
        <v>190</v>
      </c>
      <c r="B10687" t="s">
        <v>22202</v>
      </c>
      <c r="C10687" t="s">
        <v>363</v>
      </c>
      <c r="D10687" t="s">
        <v>364</v>
      </c>
      <c r="E10687" t="s">
        <v>527</v>
      </c>
      <c r="F10687" t="s">
        <v>528</v>
      </c>
      <c r="G10687" t="s">
        <v>22203</v>
      </c>
      <c r="H10687" t="s">
        <v>22204</v>
      </c>
      <c r="I10687" t="s">
        <v>22205</v>
      </c>
      <c r="J10687" s="5">
        <v>46151</v>
      </c>
      <c r="K10687" s="6">
        <v>700000</v>
      </c>
      <c r="L10687" t="s">
        <v>19</v>
      </c>
      <c r="M10687"/>
      <c r="N10687" s="6">
        <v>16835</v>
      </c>
    </row>
    <row r="10688" spans="1:14">
      <c r="A10688" t="s">
        <v>16</v>
      </c>
      <c r="B10688" t="s">
        <v>22206</v>
      </c>
      <c r="C10688" t="s">
        <v>363</v>
      </c>
      <c r="D10688" t="s">
        <v>364</v>
      </c>
      <c r="E10688" t="s">
        <v>517</v>
      </c>
      <c r="F10688" t="s">
        <v>519</v>
      </c>
      <c r="G10688" t="s">
        <v>22207</v>
      </c>
      <c r="H10688" t="s">
        <v>22208</v>
      </c>
      <c r="I10688" t="s">
        <v>22209</v>
      </c>
      <c r="J10688" s="5">
        <v>46151</v>
      </c>
      <c r="K10688" s="6">
        <v>70000</v>
      </c>
      <c r="L10688" t="s">
        <v>17</v>
      </c>
      <c r="M10688"/>
      <c r="N10688" s="6">
        <v>109</v>
      </c>
    </row>
    <row r="10689" spans="1:14">
      <c r="A10689" t="s">
        <v>16</v>
      </c>
      <c r="B10689" t="s">
        <v>22210</v>
      </c>
      <c r="C10689" t="s">
        <v>363</v>
      </c>
      <c r="D10689" t="s">
        <v>364</v>
      </c>
      <c r="E10689" t="s">
        <v>517</v>
      </c>
      <c r="F10689" t="s">
        <v>518</v>
      </c>
      <c r="G10689" t="s">
        <v>22211</v>
      </c>
      <c r="H10689" t="s">
        <v>22212</v>
      </c>
      <c r="I10689" t="s">
        <v>22213</v>
      </c>
      <c r="J10689" s="5">
        <v>46151</v>
      </c>
      <c r="K10689" s="6">
        <v>200000</v>
      </c>
      <c r="L10689" t="s">
        <v>17</v>
      </c>
      <c r="M10689"/>
      <c r="N10689" s="6">
        <v>670</v>
      </c>
    </row>
    <row r="10690" spans="1:14">
      <c r="A10690" t="s">
        <v>190</v>
      </c>
      <c r="B10690" t="s">
        <v>22217</v>
      </c>
      <c r="C10690" t="s">
        <v>363</v>
      </c>
      <c r="D10690" t="s">
        <v>364</v>
      </c>
      <c r="E10690" t="s">
        <v>517</v>
      </c>
      <c r="F10690" t="s">
        <v>519</v>
      </c>
      <c r="G10690" t="s">
        <v>22218</v>
      </c>
      <c r="H10690" t="s">
        <v>22219</v>
      </c>
      <c r="I10690" t="s">
        <v>22220</v>
      </c>
      <c r="J10690" s="5">
        <v>46151</v>
      </c>
      <c r="K10690" s="6">
        <v>400000</v>
      </c>
      <c r="L10690" t="s">
        <v>17</v>
      </c>
      <c r="M10690"/>
      <c r="N10690" s="6">
        <v>2100</v>
      </c>
    </row>
    <row r="10691" spans="1:14">
      <c r="A10691" t="s">
        <v>190</v>
      </c>
      <c r="B10691" t="s">
        <v>2807</v>
      </c>
      <c r="C10691" t="s">
        <v>363</v>
      </c>
      <c r="D10691" t="s">
        <v>364</v>
      </c>
      <c r="E10691" t="s">
        <v>517</v>
      </c>
      <c r="F10691" t="s">
        <v>519</v>
      </c>
      <c r="G10691" t="s">
        <v>2805</v>
      </c>
      <c r="H10691" t="s">
        <v>2806</v>
      </c>
      <c r="I10691" t="s">
        <v>22231</v>
      </c>
      <c r="J10691" s="5">
        <v>46151</v>
      </c>
      <c r="K10691" s="6">
        <v>235000</v>
      </c>
      <c r="L10691" t="s">
        <v>17</v>
      </c>
      <c r="M10691"/>
      <c r="N10691" s="6">
        <v>1000</v>
      </c>
    </row>
    <row r="10692" spans="1:14">
      <c r="A10692" t="s">
        <v>190</v>
      </c>
      <c r="B10692" t="s">
        <v>22238</v>
      </c>
      <c r="C10692" t="s">
        <v>363</v>
      </c>
      <c r="D10692" t="s">
        <v>364</v>
      </c>
      <c r="E10692" t="s">
        <v>515</v>
      </c>
      <c r="F10692" t="s">
        <v>22051</v>
      </c>
      <c r="G10692" t="s">
        <v>22239</v>
      </c>
      <c r="H10692" t="s">
        <v>22240</v>
      </c>
      <c r="I10692" t="s">
        <v>22241</v>
      </c>
      <c r="J10692" s="5">
        <v>46151</v>
      </c>
      <c r="K10692" s="6">
        <v>500000</v>
      </c>
      <c r="L10692" t="s">
        <v>17</v>
      </c>
      <c r="M10692"/>
      <c r="N10692" s="6">
        <v>3625</v>
      </c>
    </row>
    <row r="10693" spans="1:14">
      <c r="A10693" t="s">
        <v>190</v>
      </c>
      <c r="B10693" t="s">
        <v>22238</v>
      </c>
      <c r="C10693" t="s">
        <v>363</v>
      </c>
      <c r="D10693" t="s">
        <v>364</v>
      </c>
      <c r="E10693" t="s">
        <v>515</v>
      </c>
      <c r="F10693" t="s">
        <v>22051</v>
      </c>
      <c r="G10693" t="s">
        <v>22239</v>
      </c>
      <c r="H10693" t="s">
        <v>22240</v>
      </c>
      <c r="I10693" t="s">
        <v>22242</v>
      </c>
      <c r="J10693" s="5">
        <v>46151</v>
      </c>
      <c r="K10693" s="6">
        <v>500000</v>
      </c>
      <c r="L10693" t="s">
        <v>17</v>
      </c>
      <c r="M10693"/>
      <c r="N10693" s="6">
        <v>3200</v>
      </c>
    </row>
    <row r="10694" spans="1:14">
      <c r="A10694" t="s">
        <v>16</v>
      </c>
      <c r="B10694" t="s">
        <v>22243</v>
      </c>
      <c r="C10694" t="s">
        <v>363</v>
      </c>
      <c r="D10694" t="s">
        <v>364</v>
      </c>
      <c r="E10694" t="s">
        <v>521</v>
      </c>
      <c r="F10694" t="s">
        <v>522</v>
      </c>
      <c r="G10694" t="s">
        <v>22244</v>
      </c>
      <c r="H10694"/>
      <c r="I10694" t="s">
        <v>22245</v>
      </c>
      <c r="J10694" s="5">
        <v>46151</v>
      </c>
      <c r="K10694" s="6">
        <v>1000000</v>
      </c>
      <c r="L10694" t="s">
        <v>17</v>
      </c>
      <c r="M10694" t="s">
        <v>22246</v>
      </c>
      <c r="N10694" s="6">
        <v>4950</v>
      </c>
    </row>
    <row r="10695" spans="1:14">
      <c r="A10695" t="s">
        <v>16</v>
      </c>
      <c r="B10695" t="s">
        <v>22243</v>
      </c>
      <c r="C10695" t="s">
        <v>363</v>
      </c>
      <c r="D10695" t="s">
        <v>364</v>
      </c>
      <c r="E10695" t="s">
        <v>521</v>
      </c>
      <c r="F10695" t="s">
        <v>522</v>
      </c>
      <c r="G10695" t="s">
        <v>22244</v>
      </c>
      <c r="H10695"/>
      <c r="I10695" t="s">
        <v>22247</v>
      </c>
      <c r="J10695" s="5">
        <v>46151</v>
      </c>
      <c r="K10695" s="6">
        <v>1000000</v>
      </c>
      <c r="L10695" t="s">
        <v>17</v>
      </c>
      <c r="M10695" t="s">
        <v>22246</v>
      </c>
      <c r="N10695" s="6">
        <v>3350</v>
      </c>
    </row>
    <row r="10696" spans="1:14">
      <c r="A10696" t="s">
        <v>16</v>
      </c>
      <c r="B10696" t="s">
        <v>2813</v>
      </c>
      <c r="C10696" t="s">
        <v>363</v>
      </c>
      <c r="D10696" t="s">
        <v>364</v>
      </c>
      <c r="E10696" t="s">
        <v>521</v>
      </c>
      <c r="F10696" t="s">
        <v>522</v>
      </c>
      <c r="G10696" t="s">
        <v>2812</v>
      </c>
      <c r="H10696"/>
      <c r="I10696" t="s">
        <v>22252</v>
      </c>
      <c r="J10696" s="5">
        <v>46151</v>
      </c>
      <c r="K10696" s="6">
        <v>1000000</v>
      </c>
      <c r="L10696" t="s">
        <v>17</v>
      </c>
      <c r="M10696" t="s">
        <v>2814</v>
      </c>
      <c r="N10696" s="6">
        <v>3950</v>
      </c>
    </row>
    <row r="10697" spans="1:14">
      <c r="A10697" t="s">
        <v>16</v>
      </c>
      <c r="B10697" t="s">
        <v>22253</v>
      </c>
      <c r="C10697" t="s">
        <v>363</v>
      </c>
      <c r="D10697" t="s">
        <v>364</v>
      </c>
      <c r="E10697" t="s">
        <v>527</v>
      </c>
      <c r="F10697" t="s">
        <v>528</v>
      </c>
      <c r="G10697" t="s">
        <v>1624</v>
      </c>
      <c r="H10697"/>
      <c r="I10697" t="s">
        <v>22254</v>
      </c>
      <c r="J10697" s="5">
        <v>46151</v>
      </c>
      <c r="K10697" s="6">
        <v>1000000</v>
      </c>
      <c r="L10697" t="s">
        <v>19</v>
      </c>
      <c r="M10697"/>
      <c r="N10697" t="s">
        <v>3065</v>
      </c>
    </row>
    <row r="10698" spans="1:14">
      <c r="A10698" t="s">
        <v>16</v>
      </c>
      <c r="B10698" t="s">
        <v>22255</v>
      </c>
      <c r="C10698" t="s">
        <v>363</v>
      </c>
      <c r="D10698" t="s">
        <v>364</v>
      </c>
      <c r="E10698" t="s">
        <v>517</v>
      </c>
      <c r="F10698" t="s">
        <v>519</v>
      </c>
      <c r="G10698" t="s">
        <v>22256</v>
      </c>
      <c r="H10698" t="s">
        <v>22257</v>
      </c>
      <c r="I10698" t="s">
        <v>22258</v>
      </c>
      <c r="J10698" s="5">
        <v>46151</v>
      </c>
      <c r="K10698" s="6">
        <v>20000</v>
      </c>
      <c r="L10698" t="s">
        <v>17</v>
      </c>
      <c r="M10698"/>
      <c r="N10698" s="6">
        <v>59</v>
      </c>
    </row>
    <row r="10699" spans="1:14">
      <c r="A10699" t="s">
        <v>16</v>
      </c>
      <c r="B10699" t="s">
        <v>22271</v>
      </c>
      <c r="C10699" t="s">
        <v>363</v>
      </c>
      <c r="D10699" t="s">
        <v>364</v>
      </c>
      <c r="E10699" t="s">
        <v>372</v>
      </c>
      <c r="F10699" t="s">
        <v>373</v>
      </c>
      <c r="G10699" t="s">
        <v>22264</v>
      </c>
      <c r="H10699" t="s">
        <v>22272</v>
      </c>
      <c r="I10699" t="s">
        <v>22273</v>
      </c>
      <c r="J10699" s="5">
        <v>46151</v>
      </c>
      <c r="K10699" s="6">
        <v>220000</v>
      </c>
      <c r="L10699" t="s">
        <v>17</v>
      </c>
      <c r="M10699"/>
      <c r="N10699" s="6">
        <v>2057</v>
      </c>
    </row>
    <row r="10700" spans="1:14">
      <c r="A10700" t="s">
        <v>190</v>
      </c>
      <c r="B10700" t="s">
        <v>22274</v>
      </c>
      <c r="C10700" t="s">
        <v>363</v>
      </c>
      <c r="D10700" t="s">
        <v>364</v>
      </c>
      <c r="E10700" t="s">
        <v>372</v>
      </c>
      <c r="F10700" t="s">
        <v>373</v>
      </c>
      <c r="G10700" t="s">
        <v>22275</v>
      </c>
      <c r="H10700" t="s">
        <v>22276</v>
      </c>
      <c r="I10700" t="s">
        <v>22277</v>
      </c>
      <c r="J10700" s="5">
        <v>46151</v>
      </c>
      <c r="K10700" s="6">
        <v>100000</v>
      </c>
      <c r="L10700" t="s">
        <v>17</v>
      </c>
      <c r="M10700"/>
      <c r="N10700" s="6">
        <v>1520</v>
      </c>
    </row>
    <row r="10701" spans="1:14">
      <c r="A10701" t="s">
        <v>190</v>
      </c>
      <c r="B10701" t="s">
        <v>22278</v>
      </c>
      <c r="C10701" t="s">
        <v>363</v>
      </c>
      <c r="D10701" t="s">
        <v>364</v>
      </c>
      <c r="E10701" t="s">
        <v>372</v>
      </c>
      <c r="F10701" t="s">
        <v>573</v>
      </c>
      <c r="G10701" t="s">
        <v>22279</v>
      </c>
      <c r="H10701" t="s">
        <v>2802</v>
      </c>
      <c r="I10701" t="s">
        <v>22280</v>
      </c>
      <c r="J10701" s="5">
        <v>46151</v>
      </c>
      <c r="K10701" s="6">
        <v>100000</v>
      </c>
      <c r="L10701" t="s">
        <v>17</v>
      </c>
      <c r="M10701"/>
      <c r="N10701" s="6">
        <v>200</v>
      </c>
    </row>
    <row r="10702" spans="1:14">
      <c r="A10702" t="s">
        <v>190</v>
      </c>
      <c r="B10702" t="s">
        <v>22278</v>
      </c>
      <c r="C10702" t="s">
        <v>363</v>
      </c>
      <c r="D10702" t="s">
        <v>364</v>
      </c>
      <c r="E10702" t="s">
        <v>372</v>
      </c>
      <c r="F10702" t="s">
        <v>573</v>
      </c>
      <c r="G10702" t="s">
        <v>22279</v>
      </c>
      <c r="H10702" t="s">
        <v>2802</v>
      </c>
      <c r="I10702" t="s">
        <v>22281</v>
      </c>
      <c r="J10702" s="5">
        <v>46151</v>
      </c>
      <c r="K10702" s="6">
        <v>100000</v>
      </c>
      <c r="L10702" t="s">
        <v>17</v>
      </c>
      <c r="M10702"/>
      <c r="N10702" s="6">
        <v>205</v>
      </c>
    </row>
    <row r="10703" spans="1:14">
      <c r="A10703" t="s">
        <v>190</v>
      </c>
      <c r="B10703" t="s">
        <v>22282</v>
      </c>
      <c r="C10703" t="s">
        <v>363</v>
      </c>
      <c r="D10703" t="s">
        <v>364</v>
      </c>
      <c r="E10703" t="s">
        <v>372</v>
      </c>
      <c r="F10703" t="s">
        <v>573</v>
      </c>
      <c r="G10703" t="s">
        <v>22279</v>
      </c>
      <c r="H10703" t="s">
        <v>22283</v>
      </c>
      <c r="I10703" t="s">
        <v>22284</v>
      </c>
      <c r="J10703" s="5">
        <v>46151</v>
      </c>
      <c r="K10703" s="6">
        <v>100000</v>
      </c>
      <c r="L10703" t="s">
        <v>17</v>
      </c>
      <c r="M10703"/>
      <c r="N10703" s="6">
        <v>200</v>
      </c>
    </row>
    <row r="10704" spans="1:14">
      <c r="A10704" t="s">
        <v>190</v>
      </c>
      <c r="B10704" t="s">
        <v>22285</v>
      </c>
      <c r="C10704" t="s">
        <v>363</v>
      </c>
      <c r="D10704" t="s">
        <v>364</v>
      </c>
      <c r="E10704" t="s">
        <v>372</v>
      </c>
      <c r="F10704" t="s">
        <v>573</v>
      </c>
      <c r="G10704" t="s">
        <v>22286</v>
      </c>
      <c r="H10704"/>
      <c r="I10704" t="s">
        <v>22287</v>
      </c>
      <c r="J10704" s="5">
        <v>46151</v>
      </c>
      <c r="K10704" s="6">
        <v>75000</v>
      </c>
      <c r="L10704" t="s">
        <v>17</v>
      </c>
      <c r="M10704" t="s">
        <v>22288</v>
      </c>
      <c r="N10704" s="6">
        <v>1070</v>
      </c>
    </row>
    <row r="10705" spans="1:14">
      <c r="A10705" t="s">
        <v>190</v>
      </c>
      <c r="B10705" t="s">
        <v>22307</v>
      </c>
      <c r="C10705" t="s">
        <v>363</v>
      </c>
      <c r="D10705" t="s">
        <v>364</v>
      </c>
      <c r="E10705" t="s">
        <v>527</v>
      </c>
      <c r="F10705" t="s">
        <v>529</v>
      </c>
      <c r="G10705" t="s">
        <v>22308</v>
      </c>
      <c r="H10705" t="s">
        <v>22309</v>
      </c>
      <c r="I10705" t="s">
        <v>22310</v>
      </c>
      <c r="J10705" s="5">
        <v>46151</v>
      </c>
      <c r="K10705" s="6">
        <v>500000</v>
      </c>
      <c r="L10705" t="s">
        <v>18</v>
      </c>
      <c r="M10705"/>
      <c r="N10705" s="6">
        <v>55375</v>
      </c>
    </row>
    <row r="10706" spans="1:14">
      <c r="A10706" t="s">
        <v>190</v>
      </c>
      <c r="B10706" t="s">
        <v>22311</v>
      </c>
      <c r="C10706" t="s">
        <v>363</v>
      </c>
      <c r="D10706" t="s">
        <v>364</v>
      </c>
      <c r="E10706" t="s">
        <v>524</v>
      </c>
      <c r="F10706" t="s">
        <v>525</v>
      </c>
      <c r="G10706" t="s">
        <v>22312</v>
      </c>
      <c r="H10706"/>
      <c r="I10706" t="s">
        <v>22313</v>
      </c>
      <c r="J10706" s="5">
        <v>46151</v>
      </c>
      <c r="K10706" s="6">
        <v>300000</v>
      </c>
      <c r="L10706" t="s">
        <v>18</v>
      </c>
      <c r="M10706" t="s">
        <v>22314</v>
      </c>
      <c r="N10706" s="6">
        <v>12705</v>
      </c>
    </row>
    <row r="10707" spans="1:14">
      <c r="A10707" t="s">
        <v>190</v>
      </c>
      <c r="B10707" t="s">
        <v>22318</v>
      </c>
      <c r="C10707" t="s">
        <v>363</v>
      </c>
      <c r="D10707" t="s">
        <v>364</v>
      </c>
      <c r="E10707" t="s">
        <v>372</v>
      </c>
      <c r="F10707" t="s">
        <v>573</v>
      </c>
      <c r="G10707" t="s">
        <v>22319</v>
      </c>
      <c r="H10707" t="s">
        <v>22320</v>
      </c>
      <c r="I10707" t="s">
        <v>22321</v>
      </c>
      <c r="J10707" s="5">
        <v>46151</v>
      </c>
      <c r="K10707" s="6">
        <v>130000</v>
      </c>
      <c r="L10707" t="s">
        <v>17</v>
      </c>
      <c r="M10707"/>
      <c r="N10707" s="6">
        <v>1853</v>
      </c>
    </row>
    <row r="10708" spans="1:14">
      <c r="A10708" t="s">
        <v>190</v>
      </c>
      <c r="B10708" t="s">
        <v>22322</v>
      </c>
      <c r="C10708" t="s">
        <v>363</v>
      </c>
      <c r="D10708" t="s">
        <v>364</v>
      </c>
      <c r="E10708" t="s">
        <v>372</v>
      </c>
      <c r="F10708" t="s">
        <v>573</v>
      </c>
      <c r="G10708" t="s">
        <v>22319</v>
      </c>
      <c r="H10708" t="s">
        <v>22323</v>
      </c>
      <c r="I10708" t="s">
        <v>22324</v>
      </c>
      <c r="J10708" s="5">
        <v>46151</v>
      </c>
      <c r="K10708" s="6">
        <v>150000</v>
      </c>
      <c r="L10708" t="s">
        <v>17</v>
      </c>
      <c r="M10708"/>
      <c r="N10708" s="6">
        <v>2254</v>
      </c>
    </row>
    <row r="10709" spans="1:14">
      <c r="A10709" t="s">
        <v>190</v>
      </c>
      <c r="B10709" t="s">
        <v>22325</v>
      </c>
      <c r="C10709" t="s">
        <v>363</v>
      </c>
      <c r="D10709" t="s">
        <v>364</v>
      </c>
      <c r="E10709" t="s">
        <v>372</v>
      </c>
      <c r="F10709" t="s">
        <v>573</v>
      </c>
      <c r="G10709" t="s">
        <v>22319</v>
      </c>
      <c r="H10709" t="s">
        <v>22326</v>
      </c>
      <c r="I10709" t="s">
        <v>22327</v>
      </c>
      <c r="J10709" s="5">
        <v>46151</v>
      </c>
      <c r="K10709" s="6">
        <v>280000</v>
      </c>
      <c r="L10709" t="s">
        <v>17</v>
      </c>
      <c r="M10709"/>
      <c r="N10709" s="6">
        <v>3066</v>
      </c>
    </row>
    <row r="10710" spans="1:14">
      <c r="A10710" t="s">
        <v>190</v>
      </c>
      <c r="B10710" t="s">
        <v>22325</v>
      </c>
      <c r="C10710" t="s">
        <v>363</v>
      </c>
      <c r="D10710" t="s">
        <v>364</v>
      </c>
      <c r="E10710" t="s">
        <v>372</v>
      </c>
      <c r="F10710" t="s">
        <v>573</v>
      </c>
      <c r="G10710" t="s">
        <v>22319</v>
      </c>
      <c r="H10710" t="s">
        <v>22326</v>
      </c>
      <c r="I10710" t="s">
        <v>22328</v>
      </c>
      <c r="J10710" s="5">
        <v>46151</v>
      </c>
      <c r="K10710" s="6">
        <v>150000</v>
      </c>
      <c r="L10710" t="s">
        <v>17</v>
      </c>
      <c r="M10710"/>
      <c r="N10710" t="s">
        <v>3065</v>
      </c>
    </row>
    <row r="10711" spans="1:14">
      <c r="A10711" t="s">
        <v>190</v>
      </c>
      <c r="B10711" t="s">
        <v>22330</v>
      </c>
      <c r="C10711" t="s">
        <v>363</v>
      </c>
      <c r="D10711" t="s">
        <v>364</v>
      </c>
      <c r="E10711" t="s">
        <v>372</v>
      </c>
      <c r="F10711" t="s">
        <v>373</v>
      </c>
      <c r="G10711" t="s">
        <v>22331</v>
      </c>
      <c r="H10711" t="s">
        <v>22332</v>
      </c>
      <c r="I10711" t="s">
        <v>22333</v>
      </c>
      <c r="J10711" s="5">
        <v>46151</v>
      </c>
      <c r="K10711" s="6">
        <v>100000</v>
      </c>
      <c r="L10711" t="s">
        <v>17</v>
      </c>
      <c r="M10711"/>
      <c r="N10711" s="6">
        <v>760</v>
      </c>
    </row>
    <row r="10712" spans="1:14">
      <c r="A10712" t="s">
        <v>190</v>
      </c>
      <c r="B10712" t="s">
        <v>22330</v>
      </c>
      <c r="C10712" t="s">
        <v>363</v>
      </c>
      <c r="D10712" t="s">
        <v>364</v>
      </c>
      <c r="E10712" t="s">
        <v>372</v>
      </c>
      <c r="F10712" t="s">
        <v>373</v>
      </c>
      <c r="G10712" t="s">
        <v>22331</v>
      </c>
      <c r="H10712" t="s">
        <v>22332</v>
      </c>
      <c r="I10712" t="s">
        <v>22334</v>
      </c>
      <c r="J10712" s="5">
        <v>46151</v>
      </c>
      <c r="K10712" s="6">
        <v>200000</v>
      </c>
      <c r="L10712" t="s">
        <v>17</v>
      </c>
      <c r="M10712"/>
      <c r="N10712" s="6">
        <v>1130</v>
      </c>
    </row>
    <row r="10713" spans="1:14">
      <c r="A10713" t="s">
        <v>190</v>
      </c>
      <c r="B10713" t="s">
        <v>22335</v>
      </c>
      <c r="C10713" t="s">
        <v>363</v>
      </c>
      <c r="D10713" t="s">
        <v>364</v>
      </c>
      <c r="E10713" t="s">
        <v>372</v>
      </c>
      <c r="F10713" t="s">
        <v>373</v>
      </c>
      <c r="G10713" t="s">
        <v>22331</v>
      </c>
      <c r="H10713" t="s">
        <v>22336</v>
      </c>
      <c r="I10713" t="s">
        <v>22337</v>
      </c>
      <c r="J10713" s="5">
        <v>46151</v>
      </c>
      <c r="K10713" s="6">
        <v>30000</v>
      </c>
      <c r="L10713" t="s">
        <v>17</v>
      </c>
      <c r="M10713"/>
      <c r="N10713" s="6">
        <v>227</v>
      </c>
    </row>
    <row r="10714" spans="1:14">
      <c r="A10714" t="s">
        <v>16</v>
      </c>
      <c r="B10714" t="s">
        <v>22338</v>
      </c>
      <c r="C10714" t="s">
        <v>363</v>
      </c>
      <c r="D10714" t="s">
        <v>364</v>
      </c>
      <c r="E10714" t="s">
        <v>372</v>
      </c>
      <c r="F10714" t="s">
        <v>573</v>
      </c>
      <c r="G10714" t="s">
        <v>1616</v>
      </c>
      <c r="H10714" t="s">
        <v>22339</v>
      </c>
      <c r="I10714" t="s">
        <v>22340</v>
      </c>
      <c r="J10714" s="5">
        <v>46151</v>
      </c>
      <c r="K10714" s="6">
        <v>20000</v>
      </c>
      <c r="L10714" t="s">
        <v>17</v>
      </c>
      <c r="M10714"/>
      <c r="N10714" s="6">
        <v>115</v>
      </c>
    </row>
    <row r="10715" spans="1:14">
      <c r="A10715" t="s">
        <v>190</v>
      </c>
      <c r="B10715" t="s">
        <v>22341</v>
      </c>
      <c r="C10715" t="s">
        <v>363</v>
      </c>
      <c r="D10715" t="s">
        <v>364</v>
      </c>
      <c r="E10715" t="s">
        <v>372</v>
      </c>
      <c r="F10715" t="s">
        <v>373</v>
      </c>
      <c r="G10715" t="s">
        <v>1093</v>
      </c>
      <c r="H10715" t="s">
        <v>22342</v>
      </c>
      <c r="I10715" t="s">
        <v>22343</v>
      </c>
      <c r="J10715" s="5">
        <v>46151</v>
      </c>
      <c r="K10715" s="6">
        <v>10000</v>
      </c>
      <c r="L10715" t="s">
        <v>17</v>
      </c>
      <c r="M10715"/>
      <c r="N10715" s="6">
        <v>20</v>
      </c>
    </row>
    <row r="10716" spans="1:14">
      <c r="A10716" t="s">
        <v>190</v>
      </c>
      <c r="B10716" t="s">
        <v>22344</v>
      </c>
      <c r="C10716" t="s">
        <v>363</v>
      </c>
      <c r="D10716" t="s">
        <v>364</v>
      </c>
      <c r="E10716" t="s">
        <v>372</v>
      </c>
      <c r="F10716" t="s">
        <v>573</v>
      </c>
      <c r="G10716" t="s">
        <v>22345</v>
      </c>
      <c r="H10716" t="s">
        <v>22346</v>
      </c>
      <c r="I10716" t="s">
        <v>22347</v>
      </c>
      <c r="J10716" s="5">
        <v>46151</v>
      </c>
      <c r="K10716" s="6">
        <v>50000</v>
      </c>
      <c r="L10716" t="s">
        <v>17</v>
      </c>
      <c r="M10716"/>
      <c r="N10716" s="6">
        <v>108</v>
      </c>
    </row>
    <row r="10717" spans="1:14">
      <c r="A10717" t="s">
        <v>190</v>
      </c>
      <c r="B10717" t="s">
        <v>22344</v>
      </c>
      <c r="C10717" t="s">
        <v>363</v>
      </c>
      <c r="D10717" t="s">
        <v>364</v>
      </c>
      <c r="E10717" t="s">
        <v>372</v>
      </c>
      <c r="F10717" t="s">
        <v>573</v>
      </c>
      <c r="G10717" t="s">
        <v>22345</v>
      </c>
      <c r="H10717" t="s">
        <v>22346</v>
      </c>
      <c r="I10717" t="s">
        <v>22348</v>
      </c>
      <c r="J10717" s="5">
        <v>46151</v>
      </c>
      <c r="K10717" s="6">
        <v>50000</v>
      </c>
      <c r="L10717" t="s">
        <v>17</v>
      </c>
      <c r="M10717"/>
      <c r="N10717" t="s">
        <v>3065</v>
      </c>
    </row>
    <row r="10718" spans="1:14">
      <c r="A10718" t="s">
        <v>190</v>
      </c>
      <c r="B10718" t="s">
        <v>22349</v>
      </c>
      <c r="C10718" t="s">
        <v>363</v>
      </c>
      <c r="D10718" t="s">
        <v>364</v>
      </c>
      <c r="E10718" t="s">
        <v>372</v>
      </c>
      <c r="F10718" t="s">
        <v>573</v>
      </c>
      <c r="G10718" t="s">
        <v>22345</v>
      </c>
      <c r="H10718" t="s">
        <v>22350</v>
      </c>
      <c r="I10718" t="s">
        <v>22351</v>
      </c>
      <c r="J10718" s="5">
        <v>46151</v>
      </c>
      <c r="K10718" s="6">
        <v>50000</v>
      </c>
      <c r="L10718" t="s">
        <v>17</v>
      </c>
      <c r="M10718"/>
      <c r="N10718" s="6">
        <v>108</v>
      </c>
    </row>
    <row r="10719" spans="1:14">
      <c r="A10719" t="s">
        <v>190</v>
      </c>
      <c r="B10719" t="s">
        <v>22374</v>
      </c>
      <c r="C10719" t="s">
        <v>363</v>
      </c>
      <c r="D10719" t="s">
        <v>364</v>
      </c>
      <c r="E10719" t="s">
        <v>372</v>
      </c>
      <c r="F10719" t="s">
        <v>373</v>
      </c>
      <c r="G10719" t="s">
        <v>22371</v>
      </c>
      <c r="H10719" t="s">
        <v>22375</v>
      </c>
      <c r="I10719" t="s">
        <v>22376</v>
      </c>
      <c r="J10719" s="5">
        <v>46151</v>
      </c>
      <c r="K10719" s="6">
        <v>500000</v>
      </c>
      <c r="L10719" t="s">
        <v>17</v>
      </c>
      <c r="M10719"/>
      <c r="N10719" t="s">
        <v>3065</v>
      </c>
    </row>
    <row r="10720" spans="1:14">
      <c r="A10720" t="s">
        <v>190</v>
      </c>
      <c r="B10720" t="s">
        <v>22374</v>
      </c>
      <c r="C10720" t="s">
        <v>363</v>
      </c>
      <c r="D10720" t="s">
        <v>364</v>
      </c>
      <c r="E10720" t="s">
        <v>372</v>
      </c>
      <c r="F10720" t="s">
        <v>373</v>
      </c>
      <c r="G10720" t="s">
        <v>22371</v>
      </c>
      <c r="H10720" t="s">
        <v>22375</v>
      </c>
      <c r="I10720" t="s">
        <v>22377</v>
      </c>
      <c r="J10720" s="5">
        <v>46151</v>
      </c>
      <c r="K10720" s="6">
        <v>500000</v>
      </c>
      <c r="L10720" t="s">
        <v>17</v>
      </c>
      <c r="M10720"/>
      <c r="N10720" s="6">
        <v>1750</v>
      </c>
    </row>
    <row r="10721" spans="1:14">
      <c r="A10721" t="s">
        <v>190</v>
      </c>
      <c r="B10721" t="s">
        <v>22378</v>
      </c>
      <c r="C10721" t="s">
        <v>363</v>
      </c>
      <c r="D10721" t="s">
        <v>364</v>
      </c>
      <c r="E10721" t="s">
        <v>372</v>
      </c>
      <c r="F10721" t="s">
        <v>373</v>
      </c>
      <c r="G10721" t="s">
        <v>22371</v>
      </c>
      <c r="H10721" t="s">
        <v>22379</v>
      </c>
      <c r="I10721" t="s">
        <v>22380</v>
      </c>
      <c r="J10721" s="5">
        <v>46151</v>
      </c>
      <c r="K10721" s="6">
        <v>90000</v>
      </c>
      <c r="L10721" t="s">
        <v>17</v>
      </c>
      <c r="M10721"/>
      <c r="N10721" s="6">
        <v>1617</v>
      </c>
    </row>
    <row r="10722" spans="1:14">
      <c r="A10722" t="s">
        <v>190</v>
      </c>
      <c r="B10722" t="s">
        <v>22388</v>
      </c>
      <c r="C10722" t="s">
        <v>363</v>
      </c>
      <c r="D10722" t="s">
        <v>364</v>
      </c>
      <c r="E10722" t="s">
        <v>372</v>
      </c>
      <c r="F10722" t="s">
        <v>573</v>
      </c>
      <c r="G10722" t="s">
        <v>22353</v>
      </c>
      <c r="H10722" t="s">
        <v>22389</v>
      </c>
      <c r="I10722" t="s">
        <v>22390</v>
      </c>
      <c r="J10722" s="5">
        <v>46151</v>
      </c>
      <c r="K10722" s="6">
        <v>30000</v>
      </c>
      <c r="L10722" t="s">
        <v>17</v>
      </c>
      <c r="M10722"/>
      <c r="N10722" s="6">
        <v>208</v>
      </c>
    </row>
    <row r="10723" spans="1:14">
      <c r="A10723" t="s">
        <v>190</v>
      </c>
      <c r="B10723" t="s">
        <v>22391</v>
      </c>
      <c r="C10723" t="s">
        <v>363</v>
      </c>
      <c r="D10723" t="s">
        <v>364</v>
      </c>
      <c r="E10723" t="s">
        <v>372</v>
      </c>
      <c r="F10723" t="s">
        <v>373</v>
      </c>
      <c r="G10723" t="s">
        <v>22392</v>
      </c>
      <c r="H10723" t="s">
        <v>22393</v>
      </c>
      <c r="I10723" t="s">
        <v>22394</v>
      </c>
      <c r="J10723" s="5">
        <v>46151</v>
      </c>
      <c r="K10723" s="6">
        <v>70000</v>
      </c>
      <c r="L10723" t="s">
        <v>17</v>
      </c>
      <c r="M10723"/>
      <c r="N10723" s="6">
        <v>610</v>
      </c>
    </row>
    <row r="10724" spans="1:14">
      <c r="A10724" t="s">
        <v>190</v>
      </c>
      <c r="B10724" t="s">
        <v>22401</v>
      </c>
      <c r="C10724" t="s">
        <v>363</v>
      </c>
      <c r="D10724" t="s">
        <v>364</v>
      </c>
      <c r="E10724" t="s">
        <v>372</v>
      </c>
      <c r="F10724" t="s">
        <v>373</v>
      </c>
      <c r="G10724" t="s">
        <v>22402</v>
      </c>
      <c r="H10724" t="s">
        <v>21950</v>
      </c>
      <c r="I10724" t="s">
        <v>22403</v>
      </c>
      <c r="J10724" s="5">
        <v>46151</v>
      </c>
      <c r="K10724" s="6">
        <v>50000</v>
      </c>
      <c r="L10724" t="s">
        <v>18</v>
      </c>
      <c r="M10724"/>
      <c r="N10724" s="6">
        <v>6721</v>
      </c>
    </row>
    <row r="10725" spans="1:14">
      <c r="A10725" t="s">
        <v>190</v>
      </c>
      <c r="B10725" t="s">
        <v>22428</v>
      </c>
      <c r="C10725" t="s">
        <v>363</v>
      </c>
      <c r="D10725" t="s">
        <v>364</v>
      </c>
      <c r="E10725" t="s">
        <v>372</v>
      </c>
      <c r="F10725" t="s">
        <v>373</v>
      </c>
      <c r="G10725" t="s">
        <v>22429</v>
      </c>
      <c r="H10725" t="s">
        <v>22430</v>
      </c>
      <c r="I10725" t="s">
        <v>22431</v>
      </c>
      <c r="J10725" s="5">
        <v>46151</v>
      </c>
      <c r="K10725" s="6">
        <v>30000</v>
      </c>
      <c r="L10725" t="s">
        <v>17</v>
      </c>
      <c r="M10725"/>
      <c r="N10725" s="6">
        <v>356</v>
      </c>
    </row>
    <row r="10726" spans="1:14">
      <c r="A10726" t="s">
        <v>190</v>
      </c>
      <c r="B10726" t="s">
        <v>22445</v>
      </c>
      <c r="C10726" t="s">
        <v>363</v>
      </c>
      <c r="D10726" t="s">
        <v>364</v>
      </c>
      <c r="E10726" t="s">
        <v>372</v>
      </c>
      <c r="F10726" t="s">
        <v>373</v>
      </c>
      <c r="G10726" t="s">
        <v>2799</v>
      </c>
      <c r="H10726" t="s">
        <v>22446</v>
      </c>
      <c r="I10726" t="s">
        <v>22447</v>
      </c>
      <c r="J10726" s="5">
        <v>46151</v>
      </c>
      <c r="K10726" s="6">
        <v>400000</v>
      </c>
      <c r="L10726" t="s">
        <v>17</v>
      </c>
      <c r="M10726"/>
      <c r="N10726" s="6">
        <v>1960</v>
      </c>
    </row>
    <row r="10727" spans="1:14">
      <c r="A10727" t="s">
        <v>190</v>
      </c>
      <c r="B10727" t="s">
        <v>22448</v>
      </c>
      <c r="C10727" t="s">
        <v>363</v>
      </c>
      <c r="D10727" t="s">
        <v>364</v>
      </c>
      <c r="E10727" t="s">
        <v>372</v>
      </c>
      <c r="F10727" t="s">
        <v>373</v>
      </c>
      <c r="G10727" t="s">
        <v>22449</v>
      </c>
      <c r="H10727" t="s">
        <v>22450</v>
      </c>
      <c r="I10727" t="s">
        <v>22451</v>
      </c>
      <c r="J10727" s="5">
        <v>46151</v>
      </c>
      <c r="K10727" s="6">
        <v>100000</v>
      </c>
      <c r="L10727" t="s">
        <v>17</v>
      </c>
      <c r="M10727"/>
      <c r="N10727" s="6">
        <v>695</v>
      </c>
    </row>
    <row r="10728" spans="1:14">
      <c r="A10728" t="s">
        <v>190</v>
      </c>
      <c r="B10728" t="s">
        <v>22448</v>
      </c>
      <c r="C10728" t="s">
        <v>363</v>
      </c>
      <c r="D10728" t="s">
        <v>364</v>
      </c>
      <c r="E10728" t="s">
        <v>372</v>
      </c>
      <c r="F10728" t="s">
        <v>373</v>
      </c>
      <c r="G10728" t="s">
        <v>22449</v>
      </c>
      <c r="H10728" t="s">
        <v>22450</v>
      </c>
      <c r="I10728" t="s">
        <v>22452</v>
      </c>
      <c r="J10728" s="5">
        <v>46151</v>
      </c>
      <c r="K10728" s="6">
        <v>200000</v>
      </c>
      <c r="L10728" t="s">
        <v>17</v>
      </c>
      <c r="M10728"/>
      <c r="N10728" s="6">
        <v>1690</v>
      </c>
    </row>
    <row r="10729" spans="1:14">
      <c r="A10729" t="s">
        <v>190</v>
      </c>
      <c r="B10729" t="s">
        <v>22463</v>
      </c>
      <c r="C10729" t="s">
        <v>363</v>
      </c>
      <c r="D10729" t="s">
        <v>364</v>
      </c>
      <c r="E10729" t="s">
        <v>527</v>
      </c>
      <c r="F10729" t="s">
        <v>529</v>
      </c>
      <c r="G10729" t="s">
        <v>1097</v>
      </c>
      <c r="H10729" t="s">
        <v>22464</v>
      </c>
      <c r="I10729" t="s">
        <v>22465</v>
      </c>
      <c r="J10729" s="5">
        <v>46151</v>
      </c>
      <c r="K10729" s="6">
        <v>200000</v>
      </c>
      <c r="L10729" t="s">
        <v>19</v>
      </c>
      <c r="M10729"/>
      <c r="N10729" s="6">
        <v>3370</v>
      </c>
    </row>
    <row r="10730" spans="1:14">
      <c r="A10730" t="s">
        <v>190</v>
      </c>
      <c r="B10730" t="s">
        <v>22466</v>
      </c>
      <c r="C10730" t="s">
        <v>363</v>
      </c>
      <c r="D10730" t="s">
        <v>364</v>
      </c>
      <c r="E10730" t="s">
        <v>372</v>
      </c>
      <c r="F10730" t="s">
        <v>373</v>
      </c>
      <c r="G10730" t="s">
        <v>1617</v>
      </c>
      <c r="H10730" t="s">
        <v>22467</v>
      </c>
      <c r="I10730" t="s">
        <v>22468</v>
      </c>
      <c r="J10730" s="5">
        <v>46151</v>
      </c>
      <c r="K10730" s="6">
        <v>100000</v>
      </c>
      <c r="L10730" t="s">
        <v>17</v>
      </c>
      <c r="M10730"/>
      <c r="N10730" s="6">
        <v>935</v>
      </c>
    </row>
    <row r="10731" spans="1:14">
      <c r="A10731" t="s">
        <v>16</v>
      </c>
      <c r="B10731" t="s">
        <v>22482</v>
      </c>
      <c r="C10731" t="s">
        <v>363</v>
      </c>
      <c r="D10731" t="s">
        <v>367</v>
      </c>
      <c r="E10731" t="s">
        <v>22478</v>
      </c>
      <c r="F10731" t="s">
        <v>1092</v>
      </c>
      <c r="G10731" t="s">
        <v>22483</v>
      </c>
      <c r="H10731"/>
      <c r="I10731" t="s">
        <v>22484</v>
      </c>
      <c r="J10731" s="5">
        <v>46151</v>
      </c>
      <c r="K10731" s="6">
        <v>1000000</v>
      </c>
      <c r="L10731" t="s">
        <v>17</v>
      </c>
      <c r="M10731"/>
      <c r="N10731" t="s">
        <v>3065</v>
      </c>
    </row>
    <row r="10732" spans="1:14">
      <c r="A10732" t="s">
        <v>16</v>
      </c>
      <c r="B10732" t="s">
        <v>22482</v>
      </c>
      <c r="C10732" t="s">
        <v>363</v>
      </c>
      <c r="D10732" t="s">
        <v>367</v>
      </c>
      <c r="E10732" t="s">
        <v>22478</v>
      </c>
      <c r="F10732" t="s">
        <v>1092</v>
      </c>
      <c r="G10732" t="s">
        <v>22483</v>
      </c>
      <c r="H10732"/>
      <c r="I10732" t="s">
        <v>22485</v>
      </c>
      <c r="J10732" s="5">
        <v>46151</v>
      </c>
      <c r="K10732" s="6">
        <v>1000000</v>
      </c>
      <c r="L10732" t="s">
        <v>17</v>
      </c>
      <c r="M10732" t="s">
        <v>22486</v>
      </c>
      <c r="N10732" s="6">
        <v>3750</v>
      </c>
    </row>
    <row r="10733" spans="1:14">
      <c r="A10733" t="s">
        <v>190</v>
      </c>
      <c r="B10733" t="s">
        <v>22490</v>
      </c>
      <c r="C10733" t="s">
        <v>363</v>
      </c>
      <c r="D10733" t="s">
        <v>367</v>
      </c>
      <c r="E10733" t="s">
        <v>520</v>
      </c>
      <c r="F10733" t="s">
        <v>1305</v>
      </c>
      <c r="G10733" t="s">
        <v>22491</v>
      </c>
      <c r="H10733"/>
      <c r="I10733" t="s">
        <v>22492</v>
      </c>
      <c r="J10733" s="5">
        <v>46151</v>
      </c>
      <c r="K10733" s="6">
        <v>200000</v>
      </c>
      <c r="L10733" t="s">
        <v>17</v>
      </c>
      <c r="M10733"/>
      <c r="N10733" t="s">
        <v>3065</v>
      </c>
    </row>
    <row r="10734" spans="1:14">
      <c r="A10734" t="s">
        <v>190</v>
      </c>
      <c r="B10734" t="s">
        <v>22490</v>
      </c>
      <c r="C10734" t="s">
        <v>363</v>
      </c>
      <c r="D10734" t="s">
        <v>367</v>
      </c>
      <c r="E10734" t="s">
        <v>520</v>
      </c>
      <c r="F10734" t="s">
        <v>1305</v>
      </c>
      <c r="G10734" t="s">
        <v>22491</v>
      </c>
      <c r="H10734"/>
      <c r="I10734" t="s">
        <v>22493</v>
      </c>
      <c r="J10734" s="5">
        <v>46151</v>
      </c>
      <c r="K10734" s="6">
        <v>200000</v>
      </c>
      <c r="L10734" t="s">
        <v>17</v>
      </c>
      <c r="M10734"/>
      <c r="N10734" t="s">
        <v>3065</v>
      </c>
    </row>
    <row r="10735" spans="1:14">
      <c r="A10735" t="s">
        <v>16</v>
      </c>
      <c r="B10735" t="s">
        <v>22510</v>
      </c>
      <c r="C10735" t="s">
        <v>363</v>
      </c>
      <c r="D10735" t="s">
        <v>367</v>
      </c>
      <c r="E10735" t="s">
        <v>22478</v>
      </c>
      <c r="F10735" t="s">
        <v>1092</v>
      </c>
      <c r="G10735" t="s">
        <v>22511</v>
      </c>
      <c r="H10735"/>
      <c r="I10735" t="s">
        <v>22512</v>
      </c>
      <c r="J10735" s="5">
        <v>46151</v>
      </c>
      <c r="K10735" s="6">
        <v>1000000</v>
      </c>
      <c r="L10735" t="s">
        <v>18</v>
      </c>
      <c r="M10735" t="s">
        <v>22513</v>
      </c>
      <c r="N10735" s="6">
        <v>87880</v>
      </c>
    </row>
    <row r="10736" spans="1:14">
      <c r="A10736" t="s">
        <v>16</v>
      </c>
      <c r="B10736" t="s">
        <v>22510</v>
      </c>
      <c r="C10736" t="s">
        <v>363</v>
      </c>
      <c r="D10736" t="s">
        <v>367</v>
      </c>
      <c r="E10736" t="s">
        <v>22478</v>
      </c>
      <c r="F10736" t="s">
        <v>1092</v>
      </c>
      <c r="G10736" t="s">
        <v>22511</v>
      </c>
      <c r="H10736"/>
      <c r="I10736" t="s">
        <v>22514</v>
      </c>
      <c r="J10736" s="5">
        <v>46151</v>
      </c>
      <c r="K10736" s="6">
        <v>1000000</v>
      </c>
      <c r="L10736" t="s">
        <v>18</v>
      </c>
      <c r="M10736" t="s">
        <v>22515</v>
      </c>
      <c r="N10736" s="6">
        <v>66920</v>
      </c>
    </row>
    <row r="10737" spans="1:14">
      <c r="A10737" t="s">
        <v>16</v>
      </c>
      <c r="B10737" t="s">
        <v>22516</v>
      </c>
      <c r="C10737" t="s">
        <v>363</v>
      </c>
      <c r="D10737" t="s">
        <v>367</v>
      </c>
      <c r="E10737" t="s">
        <v>22478</v>
      </c>
      <c r="F10737" t="s">
        <v>1092</v>
      </c>
      <c r="G10737" t="s">
        <v>22517</v>
      </c>
      <c r="H10737"/>
      <c r="I10737" t="s">
        <v>22518</v>
      </c>
      <c r="J10737" s="5">
        <v>46151</v>
      </c>
      <c r="K10737" s="6">
        <v>2000000</v>
      </c>
      <c r="L10737"/>
      <c r="M10737"/>
      <c r="N10737" s="6">
        <v>42820</v>
      </c>
    </row>
    <row r="10738" spans="1:14">
      <c r="A10738" t="s">
        <v>16</v>
      </c>
      <c r="B10738" t="s">
        <v>22521</v>
      </c>
      <c r="C10738" t="s">
        <v>363</v>
      </c>
      <c r="D10738" t="s">
        <v>367</v>
      </c>
      <c r="E10738" t="s">
        <v>376</v>
      </c>
      <c r="F10738" t="s">
        <v>377</v>
      </c>
      <c r="G10738"/>
      <c r="H10738"/>
      <c r="I10738" t="s">
        <v>22522</v>
      </c>
      <c r="J10738" s="5">
        <v>46151</v>
      </c>
      <c r="K10738" s="6">
        <v>1000000</v>
      </c>
      <c r="L10738" t="s">
        <v>17</v>
      </c>
      <c r="M10738" t="s">
        <v>22523</v>
      </c>
      <c r="N10738" s="6">
        <v>3150</v>
      </c>
    </row>
    <row r="10739" spans="1:14">
      <c r="A10739" t="s">
        <v>16</v>
      </c>
      <c r="B10739" t="s">
        <v>22521</v>
      </c>
      <c r="C10739" t="s">
        <v>363</v>
      </c>
      <c r="D10739" t="s">
        <v>367</v>
      </c>
      <c r="E10739" t="s">
        <v>376</v>
      </c>
      <c r="F10739" t="s">
        <v>377</v>
      </c>
      <c r="G10739"/>
      <c r="H10739"/>
      <c r="I10739" t="s">
        <v>22524</v>
      </c>
      <c r="J10739" s="5">
        <v>46151</v>
      </c>
      <c r="K10739" s="6">
        <v>1000000</v>
      </c>
      <c r="L10739" t="s">
        <v>17</v>
      </c>
      <c r="M10739" t="s">
        <v>22525</v>
      </c>
      <c r="N10739" s="6">
        <v>4303</v>
      </c>
    </row>
    <row r="10740" spans="1:14">
      <c r="A10740" t="s">
        <v>16</v>
      </c>
      <c r="B10740" t="s">
        <v>22526</v>
      </c>
      <c r="C10740" t="s">
        <v>363</v>
      </c>
      <c r="D10740" t="s">
        <v>367</v>
      </c>
      <c r="E10740" t="s">
        <v>376</v>
      </c>
      <c r="F10740" t="s">
        <v>377</v>
      </c>
      <c r="G10740" t="s">
        <v>22527</v>
      </c>
      <c r="H10740"/>
      <c r="I10740" t="s">
        <v>22528</v>
      </c>
      <c r="J10740" s="5">
        <v>46151</v>
      </c>
      <c r="K10740" s="6">
        <v>2000000</v>
      </c>
      <c r="L10740" t="s">
        <v>17</v>
      </c>
      <c r="M10740" t="s">
        <v>22529</v>
      </c>
      <c r="N10740" s="6">
        <v>20700</v>
      </c>
    </row>
    <row r="10741" spans="1:14">
      <c r="A10741" t="s">
        <v>190</v>
      </c>
      <c r="B10741" t="s">
        <v>22530</v>
      </c>
      <c r="C10741" t="s">
        <v>363</v>
      </c>
      <c r="D10741" t="s">
        <v>364</v>
      </c>
      <c r="E10741" t="s">
        <v>372</v>
      </c>
      <c r="F10741" t="s">
        <v>1303</v>
      </c>
      <c r="G10741" t="s">
        <v>22531</v>
      </c>
      <c r="H10741" t="s">
        <v>22532</v>
      </c>
      <c r="I10741" t="s">
        <v>22533</v>
      </c>
      <c r="J10741" s="5">
        <v>46151</v>
      </c>
      <c r="K10741" s="6">
        <v>50000</v>
      </c>
      <c r="L10741" t="s">
        <v>17</v>
      </c>
      <c r="M10741"/>
      <c r="N10741" s="6">
        <v>98</v>
      </c>
    </row>
    <row r="10742" spans="1:14">
      <c r="A10742" t="s">
        <v>16</v>
      </c>
      <c r="B10742" t="s">
        <v>22534</v>
      </c>
      <c r="C10742" t="s">
        <v>363</v>
      </c>
      <c r="D10742" t="s">
        <v>367</v>
      </c>
      <c r="E10742" t="s">
        <v>376</v>
      </c>
      <c r="F10742" t="s">
        <v>377</v>
      </c>
      <c r="G10742" t="s">
        <v>22535</v>
      </c>
      <c r="H10742"/>
      <c r="I10742" t="s">
        <v>22536</v>
      </c>
      <c r="J10742" s="5">
        <v>46151</v>
      </c>
      <c r="K10742" s="6">
        <v>2000000</v>
      </c>
      <c r="L10742" t="s">
        <v>17</v>
      </c>
      <c r="M10742" t="s">
        <v>22537</v>
      </c>
      <c r="N10742" s="6">
        <v>8603</v>
      </c>
    </row>
    <row r="10743" spans="1:14">
      <c r="A10743" t="s">
        <v>16</v>
      </c>
      <c r="B10743" t="s">
        <v>22538</v>
      </c>
      <c r="C10743" t="s">
        <v>363</v>
      </c>
      <c r="D10743" t="s">
        <v>367</v>
      </c>
      <c r="E10743" t="s">
        <v>376</v>
      </c>
      <c r="F10743" t="s">
        <v>377</v>
      </c>
      <c r="G10743" t="s">
        <v>22539</v>
      </c>
      <c r="H10743"/>
      <c r="I10743" t="s">
        <v>22540</v>
      </c>
      <c r="J10743" s="5">
        <v>46151</v>
      </c>
      <c r="K10743" s="6">
        <v>2000000</v>
      </c>
      <c r="L10743" t="s">
        <v>17</v>
      </c>
      <c r="M10743" t="s">
        <v>22541</v>
      </c>
      <c r="N10743" s="6">
        <v>11100</v>
      </c>
    </row>
    <row r="10744" spans="1:14">
      <c r="A10744" t="s">
        <v>190</v>
      </c>
      <c r="B10744" t="s">
        <v>22542</v>
      </c>
      <c r="C10744" t="s">
        <v>363</v>
      </c>
      <c r="D10744" t="s">
        <v>364</v>
      </c>
      <c r="E10744" t="s">
        <v>372</v>
      </c>
      <c r="F10744" t="s">
        <v>1303</v>
      </c>
      <c r="G10744" t="s">
        <v>1620</v>
      </c>
      <c r="H10744" t="s">
        <v>22543</v>
      </c>
      <c r="I10744" t="s">
        <v>22544</v>
      </c>
      <c r="J10744" s="5">
        <v>46151</v>
      </c>
      <c r="K10744" s="6">
        <v>65000</v>
      </c>
      <c r="L10744" t="s">
        <v>17</v>
      </c>
      <c r="M10744"/>
      <c r="N10744" s="6">
        <v>117</v>
      </c>
    </row>
    <row r="10745" spans="1:14">
      <c r="A10745" t="s">
        <v>190</v>
      </c>
      <c r="B10745" t="s">
        <v>22545</v>
      </c>
      <c r="C10745" t="s">
        <v>363</v>
      </c>
      <c r="D10745" t="s">
        <v>364</v>
      </c>
      <c r="E10745" t="s">
        <v>372</v>
      </c>
      <c r="F10745" t="s">
        <v>1303</v>
      </c>
      <c r="G10745" t="s">
        <v>1620</v>
      </c>
      <c r="H10745" t="s">
        <v>22546</v>
      </c>
      <c r="I10745" t="s">
        <v>22547</v>
      </c>
      <c r="J10745" s="5">
        <v>46151</v>
      </c>
      <c r="K10745" s="6">
        <v>60000</v>
      </c>
      <c r="L10745" t="s">
        <v>17</v>
      </c>
      <c r="M10745"/>
      <c r="N10745" s="6">
        <v>108</v>
      </c>
    </row>
    <row r="10746" spans="1:14">
      <c r="A10746" t="s">
        <v>190</v>
      </c>
      <c r="B10746" t="s">
        <v>22553</v>
      </c>
      <c r="C10746" t="s">
        <v>363</v>
      </c>
      <c r="D10746" t="s">
        <v>367</v>
      </c>
      <c r="E10746" t="s">
        <v>520</v>
      </c>
      <c r="F10746" t="s">
        <v>1305</v>
      </c>
      <c r="G10746" t="s">
        <v>2809</v>
      </c>
      <c r="H10746"/>
      <c r="I10746" t="s">
        <v>22554</v>
      </c>
      <c r="J10746" s="5">
        <v>46151</v>
      </c>
      <c r="K10746" s="6">
        <v>100000</v>
      </c>
      <c r="L10746" t="s">
        <v>17</v>
      </c>
      <c r="M10746"/>
      <c r="N10746" s="6">
        <v>510</v>
      </c>
    </row>
    <row r="10747" spans="1:14">
      <c r="A10747" t="s">
        <v>190</v>
      </c>
      <c r="B10747" t="s">
        <v>22555</v>
      </c>
      <c r="C10747" t="s">
        <v>363</v>
      </c>
      <c r="D10747" t="s">
        <v>364</v>
      </c>
      <c r="E10747" t="s">
        <v>372</v>
      </c>
      <c r="F10747" t="s">
        <v>1303</v>
      </c>
      <c r="G10747" t="s">
        <v>1620</v>
      </c>
      <c r="H10747" t="s">
        <v>22556</v>
      </c>
      <c r="I10747" t="s">
        <v>22557</v>
      </c>
      <c r="J10747" s="5">
        <v>46151</v>
      </c>
      <c r="K10747" s="6">
        <v>200000</v>
      </c>
      <c r="L10747" t="s">
        <v>17</v>
      </c>
      <c r="M10747"/>
      <c r="N10747" s="6">
        <v>780</v>
      </c>
    </row>
    <row r="10748" spans="1:14">
      <c r="A10748" t="s">
        <v>190</v>
      </c>
      <c r="B10748" t="s">
        <v>22555</v>
      </c>
      <c r="C10748" t="s">
        <v>363</v>
      </c>
      <c r="D10748" t="s">
        <v>364</v>
      </c>
      <c r="E10748" t="s">
        <v>372</v>
      </c>
      <c r="F10748" t="s">
        <v>1303</v>
      </c>
      <c r="G10748" t="s">
        <v>1620</v>
      </c>
      <c r="H10748" t="s">
        <v>22556</v>
      </c>
      <c r="I10748" t="s">
        <v>22558</v>
      </c>
      <c r="J10748" s="5">
        <v>46151</v>
      </c>
      <c r="K10748" s="6">
        <v>60000</v>
      </c>
      <c r="L10748" t="s">
        <v>17</v>
      </c>
      <c r="M10748"/>
      <c r="N10748" s="6">
        <v>114</v>
      </c>
    </row>
    <row r="10749" spans="1:14">
      <c r="A10749" t="s">
        <v>190</v>
      </c>
      <c r="B10749" t="s">
        <v>22559</v>
      </c>
      <c r="C10749" t="s">
        <v>363</v>
      </c>
      <c r="D10749" t="s">
        <v>364</v>
      </c>
      <c r="E10749" t="s">
        <v>372</v>
      </c>
      <c r="F10749" t="s">
        <v>1303</v>
      </c>
      <c r="G10749" t="s">
        <v>1620</v>
      </c>
      <c r="H10749" t="s">
        <v>22560</v>
      </c>
      <c r="I10749" t="s">
        <v>22561</v>
      </c>
      <c r="J10749" s="5">
        <v>46151</v>
      </c>
      <c r="K10749" s="6">
        <v>100000</v>
      </c>
      <c r="L10749" t="s">
        <v>17</v>
      </c>
      <c r="M10749"/>
      <c r="N10749" t="s">
        <v>3065</v>
      </c>
    </row>
    <row r="10750" spans="1:14">
      <c r="A10750" t="s">
        <v>16</v>
      </c>
      <c r="B10750" t="s">
        <v>22566</v>
      </c>
      <c r="C10750" t="s">
        <v>363</v>
      </c>
      <c r="D10750" t="s">
        <v>367</v>
      </c>
      <c r="E10750" t="s">
        <v>376</v>
      </c>
      <c r="F10750" t="s">
        <v>377</v>
      </c>
      <c r="G10750" t="s">
        <v>22567</v>
      </c>
      <c r="H10750"/>
      <c r="I10750" t="s">
        <v>22568</v>
      </c>
      <c r="J10750" s="5">
        <v>46151</v>
      </c>
      <c r="K10750" s="6">
        <v>600000</v>
      </c>
      <c r="L10750" t="s">
        <v>17</v>
      </c>
      <c r="M10750" t="s">
        <v>22569</v>
      </c>
      <c r="N10750" s="6">
        <v>10410</v>
      </c>
    </row>
    <row r="10751" spans="1:14">
      <c r="A10751" t="s">
        <v>16</v>
      </c>
      <c r="B10751" t="s">
        <v>22570</v>
      </c>
      <c r="C10751" t="s">
        <v>363</v>
      </c>
      <c r="D10751" t="s">
        <v>367</v>
      </c>
      <c r="E10751" t="s">
        <v>376</v>
      </c>
      <c r="F10751" t="s">
        <v>377</v>
      </c>
      <c r="G10751" t="s">
        <v>22571</v>
      </c>
      <c r="H10751"/>
      <c r="I10751" t="s">
        <v>22572</v>
      </c>
      <c r="J10751" s="5">
        <v>46151</v>
      </c>
      <c r="K10751" s="6">
        <v>2000000</v>
      </c>
      <c r="L10751" t="s">
        <v>17</v>
      </c>
      <c r="M10751" t="s">
        <v>22573</v>
      </c>
      <c r="N10751" s="6">
        <v>11100</v>
      </c>
    </row>
    <row r="10752" spans="1:14">
      <c r="A10752" t="s">
        <v>190</v>
      </c>
      <c r="B10752" t="s">
        <v>22575</v>
      </c>
      <c r="C10752" t="s">
        <v>363</v>
      </c>
      <c r="D10752" t="s">
        <v>367</v>
      </c>
      <c r="E10752" t="s">
        <v>374</v>
      </c>
      <c r="F10752" t="s">
        <v>22549</v>
      </c>
      <c r="G10752" t="s">
        <v>22576</v>
      </c>
      <c r="H10752" t="s">
        <v>22577</v>
      </c>
      <c r="I10752" t="s">
        <v>22578</v>
      </c>
      <c r="J10752" s="5">
        <v>46151</v>
      </c>
      <c r="K10752" s="6">
        <v>20000</v>
      </c>
      <c r="L10752" t="s">
        <v>17</v>
      </c>
      <c r="M10752"/>
      <c r="N10752" s="6">
        <v>151</v>
      </c>
    </row>
    <row r="10753" spans="1:14">
      <c r="A10753" t="s">
        <v>16</v>
      </c>
      <c r="B10753" t="s">
        <v>2792</v>
      </c>
      <c r="C10753" t="s">
        <v>363</v>
      </c>
      <c r="D10753" t="s">
        <v>367</v>
      </c>
      <c r="E10753" t="s">
        <v>368</v>
      </c>
      <c r="F10753" t="s">
        <v>652</v>
      </c>
      <c r="G10753"/>
      <c r="H10753"/>
      <c r="I10753" t="s">
        <v>22589</v>
      </c>
      <c r="J10753" s="5">
        <v>46151</v>
      </c>
      <c r="K10753" s="6">
        <v>500000</v>
      </c>
      <c r="L10753" t="s">
        <v>18</v>
      </c>
      <c r="M10753" t="s">
        <v>22590</v>
      </c>
      <c r="N10753" s="6">
        <v>27640</v>
      </c>
    </row>
    <row r="10754" spans="1:14">
      <c r="A10754" t="s">
        <v>16</v>
      </c>
      <c r="B10754" t="s">
        <v>2792</v>
      </c>
      <c r="C10754" t="s">
        <v>363</v>
      </c>
      <c r="D10754" t="s">
        <v>367</v>
      </c>
      <c r="E10754" t="s">
        <v>368</v>
      </c>
      <c r="F10754" t="s">
        <v>652</v>
      </c>
      <c r="G10754"/>
      <c r="H10754"/>
      <c r="I10754" t="s">
        <v>22591</v>
      </c>
      <c r="J10754" s="5">
        <v>46151</v>
      </c>
      <c r="K10754" s="6">
        <v>2000000</v>
      </c>
      <c r="L10754" t="s">
        <v>18</v>
      </c>
      <c r="M10754" t="s">
        <v>22590</v>
      </c>
      <c r="N10754" s="6">
        <v>161800</v>
      </c>
    </row>
    <row r="10755" spans="1:14">
      <c r="A10755" t="s">
        <v>16</v>
      </c>
      <c r="B10755" t="s">
        <v>22592</v>
      </c>
      <c r="C10755" t="s">
        <v>363</v>
      </c>
      <c r="D10755" t="s">
        <v>367</v>
      </c>
      <c r="E10755" t="s">
        <v>368</v>
      </c>
      <c r="F10755" t="s">
        <v>652</v>
      </c>
      <c r="G10755" t="s">
        <v>22593</v>
      </c>
      <c r="H10755"/>
      <c r="I10755" t="s">
        <v>22594</v>
      </c>
      <c r="J10755" s="5">
        <v>46151</v>
      </c>
      <c r="K10755" s="6">
        <v>150000</v>
      </c>
      <c r="L10755" t="s">
        <v>17</v>
      </c>
      <c r="M10755" t="s">
        <v>22595</v>
      </c>
      <c r="N10755" s="6">
        <v>1553</v>
      </c>
    </row>
    <row r="10756" spans="1:14">
      <c r="A10756" t="s">
        <v>16</v>
      </c>
      <c r="B10756" t="s">
        <v>22596</v>
      </c>
      <c r="C10756" t="s">
        <v>363</v>
      </c>
      <c r="D10756" t="s">
        <v>367</v>
      </c>
      <c r="E10756" t="s">
        <v>376</v>
      </c>
      <c r="F10756" t="s">
        <v>940</v>
      </c>
      <c r="G10756" t="s">
        <v>22597</v>
      </c>
      <c r="H10756"/>
      <c r="I10756" t="s">
        <v>22598</v>
      </c>
      <c r="J10756" s="5">
        <v>46151</v>
      </c>
      <c r="K10756" s="6">
        <v>1000000</v>
      </c>
      <c r="L10756" t="s">
        <v>17</v>
      </c>
      <c r="M10756" t="s">
        <v>22599</v>
      </c>
      <c r="N10756" s="6">
        <v>5550</v>
      </c>
    </row>
    <row r="10757" spans="1:14">
      <c r="A10757" t="s">
        <v>16</v>
      </c>
      <c r="B10757" t="s">
        <v>22600</v>
      </c>
      <c r="C10757" t="s">
        <v>363</v>
      </c>
      <c r="D10757" t="s">
        <v>367</v>
      </c>
      <c r="E10757" t="s">
        <v>376</v>
      </c>
      <c r="F10757" t="s">
        <v>940</v>
      </c>
      <c r="G10757" t="s">
        <v>22601</v>
      </c>
      <c r="H10757"/>
      <c r="I10757" t="s">
        <v>22602</v>
      </c>
      <c r="J10757" s="5">
        <v>46151</v>
      </c>
      <c r="K10757" s="6">
        <v>1000000</v>
      </c>
      <c r="L10757" t="s">
        <v>17</v>
      </c>
      <c r="M10757" t="s">
        <v>22603</v>
      </c>
      <c r="N10757" s="6">
        <v>4750</v>
      </c>
    </row>
    <row r="10758" spans="1:14">
      <c r="A10758" t="s">
        <v>16</v>
      </c>
      <c r="B10758" t="s">
        <v>22604</v>
      </c>
      <c r="C10758" t="s">
        <v>363</v>
      </c>
      <c r="D10758" t="s">
        <v>367</v>
      </c>
      <c r="E10758" t="s">
        <v>376</v>
      </c>
      <c r="F10758" t="s">
        <v>940</v>
      </c>
      <c r="G10758" t="s">
        <v>22605</v>
      </c>
      <c r="H10758"/>
      <c r="I10758" t="s">
        <v>22606</v>
      </c>
      <c r="J10758" s="5">
        <v>46151</v>
      </c>
      <c r="K10758" s="6">
        <v>800000</v>
      </c>
      <c r="L10758" t="s">
        <v>17</v>
      </c>
      <c r="M10758" t="s">
        <v>22607</v>
      </c>
      <c r="N10758" s="6">
        <v>6040</v>
      </c>
    </row>
    <row r="10759" spans="1:14">
      <c r="A10759" t="s">
        <v>16</v>
      </c>
      <c r="B10759" t="s">
        <v>2816</v>
      </c>
      <c r="C10759" t="s">
        <v>363</v>
      </c>
      <c r="D10759" t="s">
        <v>367</v>
      </c>
      <c r="E10759" t="s">
        <v>376</v>
      </c>
      <c r="F10759" t="s">
        <v>940</v>
      </c>
      <c r="G10759" t="s">
        <v>2815</v>
      </c>
      <c r="H10759"/>
      <c r="I10759" t="s">
        <v>22608</v>
      </c>
      <c r="J10759" s="5">
        <v>46151</v>
      </c>
      <c r="K10759" s="6">
        <v>1000000</v>
      </c>
      <c r="L10759" t="s">
        <v>17</v>
      </c>
      <c r="M10759" t="s">
        <v>2817</v>
      </c>
      <c r="N10759" s="6">
        <v>6103</v>
      </c>
    </row>
    <row r="10760" spans="1:14">
      <c r="A10760" t="s">
        <v>16</v>
      </c>
      <c r="B10760" t="s">
        <v>22617</v>
      </c>
      <c r="C10760" t="s">
        <v>363</v>
      </c>
      <c r="D10760" t="s">
        <v>367</v>
      </c>
      <c r="E10760" t="s">
        <v>368</v>
      </c>
      <c r="F10760" t="s">
        <v>652</v>
      </c>
      <c r="G10760" t="s">
        <v>22618</v>
      </c>
      <c r="H10760"/>
      <c r="I10760" t="s">
        <v>22619</v>
      </c>
      <c r="J10760" s="5">
        <v>46151</v>
      </c>
      <c r="K10760" s="6">
        <v>1000000</v>
      </c>
      <c r="L10760" t="s">
        <v>17</v>
      </c>
      <c r="M10760" t="s">
        <v>22620</v>
      </c>
      <c r="N10760" s="6">
        <v>8350</v>
      </c>
    </row>
    <row r="10761" spans="1:14">
      <c r="A10761" t="s">
        <v>16</v>
      </c>
      <c r="B10761" t="s">
        <v>22621</v>
      </c>
      <c r="C10761" t="s">
        <v>363</v>
      </c>
      <c r="D10761" t="s">
        <v>367</v>
      </c>
      <c r="E10761" t="s">
        <v>368</v>
      </c>
      <c r="F10761" t="s">
        <v>652</v>
      </c>
      <c r="G10761" t="s">
        <v>22622</v>
      </c>
      <c r="H10761"/>
      <c r="I10761" t="s">
        <v>22623</v>
      </c>
      <c r="J10761" s="5">
        <v>46151</v>
      </c>
      <c r="K10761" s="6">
        <v>1500000</v>
      </c>
      <c r="L10761" t="s">
        <v>17</v>
      </c>
      <c r="M10761" t="s">
        <v>22624</v>
      </c>
      <c r="N10761" s="6">
        <v>24759</v>
      </c>
    </row>
    <row r="10762" spans="1:14">
      <c r="A10762" t="s">
        <v>190</v>
      </c>
      <c r="B10762" t="s">
        <v>22625</v>
      </c>
      <c r="C10762" t="s">
        <v>363</v>
      </c>
      <c r="D10762" t="s">
        <v>367</v>
      </c>
      <c r="E10762" t="s">
        <v>374</v>
      </c>
      <c r="F10762" t="s">
        <v>22549</v>
      </c>
      <c r="G10762" t="s">
        <v>22626</v>
      </c>
      <c r="H10762" t="s">
        <v>22627</v>
      </c>
      <c r="I10762" t="s">
        <v>22628</v>
      </c>
      <c r="J10762" s="5">
        <v>46151</v>
      </c>
      <c r="K10762" s="6">
        <v>1000000</v>
      </c>
      <c r="L10762" t="s">
        <v>19</v>
      </c>
      <c r="M10762"/>
      <c r="N10762" t="s">
        <v>3065</v>
      </c>
    </row>
    <row r="10763" spans="1:14">
      <c r="A10763" t="s">
        <v>16</v>
      </c>
      <c r="B10763" t="s">
        <v>22629</v>
      </c>
      <c r="C10763" t="s">
        <v>363</v>
      </c>
      <c r="D10763" t="s">
        <v>367</v>
      </c>
      <c r="E10763" t="s">
        <v>374</v>
      </c>
      <c r="F10763" t="s">
        <v>22549</v>
      </c>
      <c r="G10763" t="s">
        <v>22630</v>
      </c>
      <c r="H10763"/>
      <c r="I10763" t="s">
        <v>22631</v>
      </c>
      <c r="J10763" s="5">
        <v>46151</v>
      </c>
      <c r="K10763" s="6">
        <v>500000</v>
      </c>
      <c r="L10763" t="s">
        <v>17</v>
      </c>
      <c r="M10763" t="s">
        <v>22632</v>
      </c>
      <c r="N10763" s="6">
        <v>2275</v>
      </c>
    </row>
    <row r="10764" spans="1:14">
      <c r="A10764" t="s">
        <v>16</v>
      </c>
      <c r="B10764" t="s">
        <v>22633</v>
      </c>
      <c r="C10764" t="s">
        <v>363</v>
      </c>
      <c r="D10764" t="s">
        <v>367</v>
      </c>
      <c r="E10764" t="s">
        <v>520</v>
      </c>
      <c r="F10764" t="s">
        <v>1305</v>
      </c>
      <c r="G10764" t="s">
        <v>22634</v>
      </c>
      <c r="H10764" t="s">
        <v>22635</v>
      </c>
      <c r="I10764" t="s">
        <v>22636</v>
      </c>
      <c r="J10764" s="5">
        <v>46151</v>
      </c>
      <c r="K10764" s="6">
        <v>500000</v>
      </c>
      <c r="L10764" t="s">
        <v>17</v>
      </c>
      <c r="M10764"/>
      <c r="N10764" s="6">
        <v>3475</v>
      </c>
    </row>
    <row r="10765" spans="1:14">
      <c r="A10765" t="s">
        <v>16</v>
      </c>
      <c r="B10765" t="s">
        <v>22637</v>
      </c>
      <c r="C10765" t="s">
        <v>363</v>
      </c>
      <c r="D10765" t="s">
        <v>367</v>
      </c>
      <c r="E10765" t="s">
        <v>368</v>
      </c>
      <c r="F10765" t="s">
        <v>652</v>
      </c>
      <c r="G10765" t="s">
        <v>22638</v>
      </c>
      <c r="H10765"/>
      <c r="I10765" t="s">
        <v>22639</v>
      </c>
      <c r="J10765" s="5">
        <v>46151</v>
      </c>
      <c r="K10765" s="6">
        <v>500000</v>
      </c>
      <c r="L10765"/>
      <c r="M10765" t="s">
        <v>22640</v>
      </c>
      <c r="N10765" s="6">
        <v>6815</v>
      </c>
    </row>
    <row r="10766" spans="1:14">
      <c r="A10766" t="s">
        <v>16</v>
      </c>
      <c r="B10766" t="s">
        <v>22641</v>
      </c>
      <c r="C10766" t="s">
        <v>363</v>
      </c>
      <c r="D10766" t="s">
        <v>367</v>
      </c>
      <c r="E10766" t="s">
        <v>368</v>
      </c>
      <c r="F10766" t="s">
        <v>652</v>
      </c>
      <c r="G10766" t="s">
        <v>22642</v>
      </c>
      <c r="H10766"/>
      <c r="I10766" t="s">
        <v>22643</v>
      </c>
      <c r="J10766" s="5">
        <v>46151</v>
      </c>
      <c r="K10766" s="6">
        <v>2000000</v>
      </c>
      <c r="L10766" t="s">
        <v>19</v>
      </c>
      <c r="M10766" t="s">
        <v>22644</v>
      </c>
      <c r="N10766" s="6">
        <v>49080</v>
      </c>
    </row>
    <row r="10767" spans="1:14">
      <c r="A10767" t="s">
        <v>16</v>
      </c>
      <c r="B10767" t="s">
        <v>22641</v>
      </c>
      <c r="C10767" t="s">
        <v>363</v>
      </c>
      <c r="D10767" t="s">
        <v>367</v>
      </c>
      <c r="E10767" t="s">
        <v>368</v>
      </c>
      <c r="F10767" t="s">
        <v>652</v>
      </c>
      <c r="G10767" t="s">
        <v>22642</v>
      </c>
      <c r="H10767"/>
      <c r="I10767" t="s">
        <v>22645</v>
      </c>
      <c r="J10767" s="5">
        <v>46151</v>
      </c>
      <c r="K10767" s="6">
        <v>2000000</v>
      </c>
      <c r="L10767" t="s">
        <v>19</v>
      </c>
      <c r="M10767" t="s">
        <v>22644</v>
      </c>
      <c r="N10767" s="6">
        <v>44320</v>
      </c>
    </row>
    <row r="10768" spans="1:14">
      <c r="A10768" t="s">
        <v>16</v>
      </c>
      <c r="B10768" t="s">
        <v>2791</v>
      </c>
      <c r="C10768" t="s">
        <v>363</v>
      </c>
      <c r="D10768" t="s">
        <v>367</v>
      </c>
      <c r="E10768" t="s">
        <v>368</v>
      </c>
      <c r="F10768" t="s">
        <v>1615</v>
      </c>
      <c r="G10768"/>
      <c r="H10768"/>
      <c r="I10768" t="s">
        <v>22646</v>
      </c>
      <c r="J10768" s="5">
        <v>46151</v>
      </c>
      <c r="K10768" s="6">
        <v>1000000</v>
      </c>
      <c r="L10768" t="s">
        <v>19</v>
      </c>
      <c r="M10768"/>
      <c r="N10768" s="6">
        <v>32800</v>
      </c>
    </row>
    <row r="10769" spans="1:14">
      <c r="A10769" t="s">
        <v>190</v>
      </c>
      <c r="B10769" t="s">
        <v>22652</v>
      </c>
      <c r="C10769" t="s">
        <v>363</v>
      </c>
      <c r="D10769" t="s">
        <v>367</v>
      </c>
      <c r="E10769" t="s">
        <v>520</v>
      </c>
      <c r="F10769" t="s">
        <v>1305</v>
      </c>
      <c r="G10769" t="s">
        <v>22653</v>
      </c>
      <c r="H10769" t="s">
        <v>22654</v>
      </c>
      <c r="I10769" t="s">
        <v>22655</v>
      </c>
      <c r="J10769" s="5">
        <v>46151</v>
      </c>
      <c r="K10769" s="6">
        <v>240000</v>
      </c>
      <c r="L10769" t="s">
        <v>17</v>
      </c>
      <c r="M10769"/>
      <c r="N10769" s="6">
        <v>1416</v>
      </c>
    </row>
    <row r="10770" spans="1:14">
      <c r="A10770" t="s">
        <v>190</v>
      </c>
      <c r="B10770" t="s">
        <v>22656</v>
      </c>
      <c r="C10770" t="s">
        <v>363</v>
      </c>
      <c r="D10770" t="s">
        <v>367</v>
      </c>
      <c r="E10770" t="s">
        <v>520</v>
      </c>
      <c r="F10770" t="s">
        <v>1305</v>
      </c>
      <c r="G10770" t="s">
        <v>22653</v>
      </c>
      <c r="H10770" t="s">
        <v>22657</v>
      </c>
      <c r="I10770" t="s">
        <v>22658</v>
      </c>
      <c r="J10770" s="5">
        <v>46151</v>
      </c>
      <c r="K10770" s="6">
        <v>1000000</v>
      </c>
      <c r="L10770"/>
      <c r="M10770"/>
      <c r="N10770" s="6">
        <v>16500</v>
      </c>
    </row>
    <row r="10771" spans="1:14">
      <c r="A10771" t="s">
        <v>190</v>
      </c>
      <c r="B10771" t="s">
        <v>22656</v>
      </c>
      <c r="C10771" t="s">
        <v>363</v>
      </c>
      <c r="D10771" t="s">
        <v>367</v>
      </c>
      <c r="E10771" t="s">
        <v>520</v>
      </c>
      <c r="F10771" t="s">
        <v>1305</v>
      </c>
      <c r="G10771" t="s">
        <v>22653</v>
      </c>
      <c r="H10771" t="s">
        <v>22657</v>
      </c>
      <c r="I10771" t="s">
        <v>22659</v>
      </c>
      <c r="J10771" s="5">
        <v>46151</v>
      </c>
      <c r="K10771" s="6">
        <v>1000000</v>
      </c>
      <c r="L10771"/>
      <c r="M10771"/>
      <c r="N10771" t="s">
        <v>3065</v>
      </c>
    </row>
    <row r="10772" spans="1:14">
      <c r="A10772" t="s">
        <v>16</v>
      </c>
      <c r="B10772" t="s">
        <v>22664</v>
      </c>
      <c r="C10772" t="s">
        <v>363</v>
      </c>
      <c r="D10772" t="s">
        <v>367</v>
      </c>
      <c r="E10772" t="s">
        <v>368</v>
      </c>
      <c r="F10772" t="s">
        <v>1615</v>
      </c>
      <c r="G10772" t="s">
        <v>22665</v>
      </c>
      <c r="H10772"/>
      <c r="I10772" t="s">
        <v>22666</v>
      </c>
      <c r="J10772" s="5">
        <v>46151</v>
      </c>
      <c r="K10772" s="6">
        <v>500000</v>
      </c>
      <c r="L10772" t="s">
        <v>18</v>
      </c>
      <c r="M10772" t="s">
        <v>22667</v>
      </c>
      <c r="N10772" s="6">
        <v>29970</v>
      </c>
    </row>
    <row r="10773" spans="1:14">
      <c r="A10773" t="s">
        <v>16</v>
      </c>
      <c r="B10773" t="s">
        <v>22668</v>
      </c>
      <c r="C10773" t="s">
        <v>363</v>
      </c>
      <c r="D10773" t="s">
        <v>367</v>
      </c>
      <c r="E10773" t="s">
        <v>22478</v>
      </c>
      <c r="F10773" t="s">
        <v>22669</v>
      </c>
      <c r="G10773" t="s">
        <v>22670</v>
      </c>
      <c r="H10773"/>
      <c r="I10773" t="s">
        <v>22671</v>
      </c>
      <c r="J10773" s="5">
        <v>46151</v>
      </c>
      <c r="K10773" s="6">
        <v>2500000</v>
      </c>
      <c r="L10773" t="s">
        <v>18</v>
      </c>
      <c r="M10773" t="s">
        <v>22672</v>
      </c>
      <c r="N10773" s="6">
        <v>167300</v>
      </c>
    </row>
    <row r="10774" spans="1:14">
      <c r="A10774" t="s">
        <v>190</v>
      </c>
      <c r="B10774" t="s">
        <v>22673</v>
      </c>
      <c r="C10774" t="s">
        <v>363</v>
      </c>
      <c r="D10774" t="s">
        <v>367</v>
      </c>
      <c r="E10774" t="s">
        <v>376</v>
      </c>
      <c r="F10774" t="s">
        <v>523</v>
      </c>
      <c r="G10774" t="s">
        <v>22674</v>
      </c>
      <c r="H10774"/>
      <c r="I10774" t="s">
        <v>22675</v>
      </c>
      <c r="J10774" s="5">
        <v>46151</v>
      </c>
      <c r="K10774" s="6">
        <v>200000</v>
      </c>
      <c r="L10774" t="s">
        <v>18</v>
      </c>
      <c r="M10774" t="s">
        <v>22676</v>
      </c>
      <c r="N10774" s="6">
        <v>17950</v>
      </c>
    </row>
    <row r="10775" spans="1:14">
      <c r="A10775" t="s">
        <v>190</v>
      </c>
      <c r="B10775" t="s">
        <v>22677</v>
      </c>
      <c r="C10775" t="s">
        <v>363</v>
      </c>
      <c r="D10775" t="s">
        <v>367</v>
      </c>
      <c r="E10775" t="s">
        <v>374</v>
      </c>
      <c r="F10775" t="s">
        <v>1622</v>
      </c>
      <c r="G10775" t="s">
        <v>22678</v>
      </c>
      <c r="H10775" t="s">
        <v>22679</v>
      </c>
      <c r="I10775" t="s">
        <v>22680</v>
      </c>
      <c r="J10775" s="5">
        <v>46151</v>
      </c>
      <c r="K10775" s="6">
        <v>300000</v>
      </c>
      <c r="L10775" t="s">
        <v>19</v>
      </c>
      <c r="M10775"/>
      <c r="N10775" s="6">
        <v>8565</v>
      </c>
    </row>
    <row r="10776" spans="1:14">
      <c r="A10776" t="s">
        <v>16</v>
      </c>
      <c r="B10776" t="s">
        <v>22681</v>
      </c>
      <c r="C10776" t="s">
        <v>363</v>
      </c>
      <c r="D10776" t="s">
        <v>367</v>
      </c>
      <c r="E10776" t="s">
        <v>22478</v>
      </c>
      <c r="F10776" t="s">
        <v>22669</v>
      </c>
      <c r="G10776" t="s">
        <v>22682</v>
      </c>
      <c r="H10776"/>
      <c r="I10776" t="s">
        <v>22683</v>
      </c>
      <c r="J10776" s="5">
        <v>46151</v>
      </c>
      <c r="K10776" s="6">
        <v>1000000</v>
      </c>
      <c r="L10776" t="s">
        <v>17</v>
      </c>
      <c r="M10776" t="s">
        <v>22684</v>
      </c>
      <c r="N10776" s="6">
        <v>10350</v>
      </c>
    </row>
    <row r="10777" spans="1:14">
      <c r="A10777" t="s">
        <v>16</v>
      </c>
      <c r="B10777" t="s">
        <v>22697</v>
      </c>
      <c r="C10777" t="s">
        <v>363</v>
      </c>
      <c r="D10777" t="s">
        <v>367</v>
      </c>
      <c r="E10777" t="s">
        <v>374</v>
      </c>
      <c r="F10777" t="s">
        <v>1622</v>
      </c>
      <c r="G10777" t="s">
        <v>22698</v>
      </c>
      <c r="H10777"/>
      <c r="I10777" t="s">
        <v>22699</v>
      </c>
      <c r="J10777" s="5">
        <v>46151</v>
      </c>
      <c r="K10777" s="6">
        <v>500000</v>
      </c>
      <c r="L10777" t="s">
        <v>17</v>
      </c>
      <c r="M10777"/>
      <c r="N10777" s="6">
        <v>3775</v>
      </c>
    </row>
    <row r="10778" spans="1:14">
      <c r="A10778" t="s">
        <v>16</v>
      </c>
      <c r="B10778" t="s">
        <v>22724</v>
      </c>
      <c r="C10778" t="s">
        <v>363</v>
      </c>
      <c r="D10778" t="s">
        <v>364</v>
      </c>
      <c r="E10778" t="s">
        <v>372</v>
      </c>
      <c r="F10778" t="s">
        <v>1303</v>
      </c>
      <c r="G10778" t="s">
        <v>1306</v>
      </c>
      <c r="H10778" t="s">
        <v>22725</v>
      </c>
      <c r="I10778" t="s">
        <v>22726</v>
      </c>
      <c r="J10778" s="5">
        <v>46151</v>
      </c>
      <c r="K10778" s="6">
        <v>50000</v>
      </c>
      <c r="L10778" t="s">
        <v>17</v>
      </c>
      <c r="M10778"/>
      <c r="N10778" s="6">
        <v>198</v>
      </c>
    </row>
    <row r="10779" spans="1:14">
      <c r="A10779" t="s">
        <v>16</v>
      </c>
      <c r="B10779" t="s">
        <v>22724</v>
      </c>
      <c r="C10779" t="s">
        <v>363</v>
      </c>
      <c r="D10779" t="s">
        <v>364</v>
      </c>
      <c r="E10779" t="s">
        <v>372</v>
      </c>
      <c r="F10779" t="s">
        <v>1303</v>
      </c>
      <c r="G10779" t="s">
        <v>1306</v>
      </c>
      <c r="H10779" t="s">
        <v>22725</v>
      </c>
      <c r="I10779" t="s">
        <v>22727</v>
      </c>
      <c r="J10779" s="5">
        <v>46151</v>
      </c>
      <c r="K10779" s="6">
        <v>300000</v>
      </c>
      <c r="L10779" t="s">
        <v>17</v>
      </c>
      <c r="M10779"/>
      <c r="N10779" s="6">
        <v>705</v>
      </c>
    </row>
    <row r="10780" spans="1:14">
      <c r="A10780" t="s">
        <v>190</v>
      </c>
      <c r="B10780" t="s">
        <v>22732</v>
      </c>
      <c r="C10780" t="s">
        <v>363</v>
      </c>
      <c r="D10780" t="s">
        <v>364</v>
      </c>
      <c r="E10780" t="s">
        <v>372</v>
      </c>
      <c r="F10780" t="s">
        <v>1303</v>
      </c>
      <c r="G10780" t="s">
        <v>1306</v>
      </c>
      <c r="H10780" t="s">
        <v>22733</v>
      </c>
      <c r="I10780" t="s">
        <v>22734</v>
      </c>
      <c r="J10780" s="5">
        <v>46151</v>
      </c>
      <c r="K10780" s="6">
        <v>20000</v>
      </c>
      <c r="L10780" t="s">
        <v>17</v>
      </c>
      <c r="M10780"/>
      <c r="N10780" s="6">
        <v>83</v>
      </c>
    </row>
    <row r="10781" spans="1:14">
      <c r="A10781" t="s">
        <v>16</v>
      </c>
      <c r="B10781" t="s">
        <v>22735</v>
      </c>
      <c r="C10781" t="s">
        <v>363</v>
      </c>
      <c r="D10781" t="s">
        <v>364</v>
      </c>
      <c r="E10781" t="s">
        <v>372</v>
      </c>
      <c r="F10781" t="s">
        <v>1303</v>
      </c>
      <c r="G10781" t="s">
        <v>1306</v>
      </c>
      <c r="H10781" t="s">
        <v>22736</v>
      </c>
      <c r="I10781" t="s">
        <v>22737</v>
      </c>
      <c r="J10781" s="5">
        <v>46151</v>
      </c>
      <c r="K10781" s="6">
        <v>250000</v>
      </c>
      <c r="L10781" t="s">
        <v>17</v>
      </c>
      <c r="M10781"/>
      <c r="N10781" s="6">
        <v>1788</v>
      </c>
    </row>
    <row r="10782" spans="1:14">
      <c r="A10782" t="s">
        <v>190</v>
      </c>
      <c r="B10782" t="s">
        <v>22741</v>
      </c>
      <c r="C10782" t="s">
        <v>363</v>
      </c>
      <c r="D10782" t="s">
        <v>364</v>
      </c>
      <c r="E10782" t="s">
        <v>372</v>
      </c>
      <c r="F10782" t="s">
        <v>1303</v>
      </c>
      <c r="G10782" t="s">
        <v>1306</v>
      </c>
      <c r="H10782" t="s">
        <v>22742</v>
      </c>
      <c r="I10782" t="s">
        <v>22743</v>
      </c>
      <c r="J10782" s="5">
        <v>46151</v>
      </c>
      <c r="K10782" s="6">
        <v>20000</v>
      </c>
      <c r="L10782" t="s">
        <v>17</v>
      </c>
      <c r="M10782"/>
      <c r="N10782" s="6">
        <v>126</v>
      </c>
    </row>
    <row r="10783" spans="1:14">
      <c r="A10783" t="s">
        <v>190</v>
      </c>
      <c r="B10783" t="s">
        <v>22750</v>
      </c>
      <c r="C10783" t="s">
        <v>363</v>
      </c>
      <c r="D10783" t="s">
        <v>367</v>
      </c>
      <c r="E10783" t="s">
        <v>374</v>
      </c>
      <c r="F10783" t="s">
        <v>1622</v>
      </c>
      <c r="G10783" t="s">
        <v>22751</v>
      </c>
      <c r="H10783"/>
      <c r="I10783" t="s">
        <v>22752</v>
      </c>
      <c r="J10783" s="5">
        <v>46151</v>
      </c>
      <c r="K10783" s="6">
        <v>500000</v>
      </c>
      <c r="L10783" t="s">
        <v>17</v>
      </c>
      <c r="M10783" t="s">
        <v>22753</v>
      </c>
      <c r="N10783" s="6">
        <v>1500</v>
      </c>
    </row>
    <row r="10784" spans="1:14">
      <c r="A10784" t="s">
        <v>16</v>
      </c>
      <c r="B10784" t="s">
        <v>22754</v>
      </c>
      <c r="C10784" t="s">
        <v>363</v>
      </c>
      <c r="D10784" t="s">
        <v>367</v>
      </c>
      <c r="E10784" t="s">
        <v>22478</v>
      </c>
      <c r="F10784" t="s">
        <v>1092</v>
      </c>
      <c r="G10784" t="s">
        <v>22755</v>
      </c>
      <c r="H10784"/>
      <c r="I10784" t="s">
        <v>22756</v>
      </c>
      <c r="J10784" s="5">
        <v>46151</v>
      </c>
      <c r="K10784" s="6">
        <v>800000</v>
      </c>
      <c r="L10784" t="s">
        <v>17</v>
      </c>
      <c r="M10784" t="s">
        <v>22757</v>
      </c>
      <c r="N10784" s="6">
        <v>2360</v>
      </c>
    </row>
    <row r="10785" spans="1:14">
      <c r="A10785" t="s">
        <v>190</v>
      </c>
      <c r="B10785" t="s">
        <v>1095</v>
      </c>
      <c r="C10785" t="s">
        <v>363</v>
      </c>
      <c r="D10785" t="s">
        <v>367</v>
      </c>
      <c r="E10785" t="s">
        <v>376</v>
      </c>
      <c r="F10785" t="s">
        <v>523</v>
      </c>
      <c r="G10785" t="s">
        <v>1094</v>
      </c>
      <c r="H10785"/>
      <c r="I10785" t="s">
        <v>22758</v>
      </c>
      <c r="J10785" s="5">
        <v>46151</v>
      </c>
      <c r="K10785" s="6">
        <v>200000</v>
      </c>
      <c r="L10785" t="s">
        <v>19</v>
      </c>
      <c r="M10785"/>
      <c r="N10785" s="6">
        <v>6010</v>
      </c>
    </row>
    <row r="10786" spans="1:14">
      <c r="A10786" t="s">
        <v>16</v>
      </c>
      <c r="B10786" t="s">
        <v>1095</v>
      </c>
      <c r="C10786" t="s">
        <v>363</v>
      </c>
      <c r="D10786" t="s">
        <v>367</v>
      </c>
      <c r="E10786" t="s">
        <v>376</v>
      </c>
      <c r="F10786" t="s">
        <v>523</v>
      </c>
      <c r="G10786" t="s">
        <v>1094</v>
      </c>
      <c r="H10786"/>
      <c r="I10786" t="s">
        <v>22759</v>
      </c>
      <c r="J10786" s="5">
        <v>46151</v>
      </c>
      <c r="K10786" s="6">
        <v>1200000</v>
      </c>
      <c r="L10786" t="s">
        <v>19</v>
      </c>
      <c r="M10786" t="s">
        <v>2818</v>
      </c>
      <c r="N10786" s="6">
        <v>15264</v>
      </c>
    </row>
    <row r="10787" spans="1:14">
      <c r="A10787" t="s">
        <v>190</v>
      </c>
      <c r="B10787" t="s">
        <v>2801</v>
      </c>
      <c r="C10787" t="s">
        <v>363</v>
      </c>
      <c r="D10787" t="s">
        <v>364</v>
      </c>
      <c r="E10787" t="s">
        <v>372</v>
      </c>
      <c r="F10787" t="s">
        <v>1303</v>
      </c>
      <c r="G10787" t="s">
        <v>1619</v>
      </c>
      <c r="H10787" t="s">
        <v>2800</v>
      </c>
      <c r="I10787" t="s">
        <v>22760</v>
      </c>
      <c r="J10787" s="5">
        <v>46151</v>
      </c>
      <c r="K10787" s="6">
        <v>10000</v>
      </c>
      <c r="L10787" t="s">
        <v>17</v>
      </c>
      <c r="M10787"/>
      <c r="N10787" t="s">
        <v>3065</v>
      </c>
    </row>
    <row r="10788" spans="1:14">
      <c r="A10788" t="s">
        <v>190</v>
      </c>
      <c r="B10788" t="s">
        <v>2801</v>
      </c>
      <c r="C10788" t="s">
        <v>363</v>
      </c>
      <c r="D10788" t="s">
        <v>364</v>
      </c>
      <c r="E10788" t="s">
        <v>372</v>
      </c>
      <c r="F10788" t="s">
        <v>1303</v>
      </c>
      <c r="G10788" t="s">
        <v>1619</v>
      </c>
      <c r="H10788" t="s">
        <v>2800</v>
      </c>
      <c r="I10788" t="s">
        <v>22761</v>
      </c>
      <c r="J10788" s="5">
        <v>46151</v>
      </c>
      <c r="K10788" s="6">
        <v>10000</v>
      </c>
      <c r="L10788" t="s">
        <v>17</v>
      </c>
      <c r="M10788"/>
      <c r="N10788" s="6">
        <v>97</v>
      </c>
    </row>
    <row r="10789" spans="1:14">
      <c r="A10789" t="s">
        <v>190</v>
      </c>
      <c r="B10789" t="s">
        <v>22778</v>
      </c>
      <c r="C10789" t="s">
        <v>168</v>
      </c>
      <c r="D10789" t="s">
        <v>170</v>
      </c>
      <c r="E10789" t="s">
        <v>777</v>
      </c>
      <c r="F10789" t="s">
        <v>1597</v>
      </c>
      <c r="G10789" t="s">
        <v>22775</v>
      </c>
      <c r="H10789" t="s">
        <v>22779</v>
      </c>
      <c r="I10789" t="s">
        <v>22780</v>
      </c>
      <c r="J10789" s="5">
        <v>46151</v>
      </c>
      <c r="K10789" s="6">
        <v>200000</v>
      </c>
      <c r="L10789" t="s">
        <v>17</v>
      </c>
      <c r="M10789"/>
      <c r="N10789" s="6">
        <v>990</v>
      </c>
    </row>
    <row r="10790" spans="1:14">
      <c r="A10790" t="s">
        <v>190</v>
      </c>
      <c r="B10790" t="s">
        <v>22778</v>
      </c>
      <c r="C10790" t="s">
        <v>168</v>
      </c>
      <c r="D10790" t="s">
        <v>170</v>
      </c>
      <c r="E10790" t="s">
        <v>777</v>
      </c>
      <c r="F10790" t="s">
        <v>1597</v>
      </c>
      <c r="G10790" t="s">
        <v>22775</v>
      </c>
      <c r="H10790" t="s">
        <v>22779</v>
      </c>
      <c r="I10790" t="s">
        <v>22781</v>
      </c>
      <c r="J10790" s="5">
        <v>46151</v>
      </c>
      <c r="K10790" s="6">
        <v>160000</v>
      </c>
      <c r="L10790" t="s">
        <v>17</v>
      </c>
      <c r="M10790"/>
      <c r="N10790" s="6">
        <v>1024</v>
      </c>
    </row>
    <row r="10791" spans="1:14">
      <c r="A10791" t="s">
        <v>190</v>
      </c>
      <c r="B10791" t="s">
        <v>22794</v>
      </c>
      <c r="C10791" t="s">
        <v>168</v>
      </c>
      <c r="D10791" t="s">
        <v>170</v>
      </c>
      <c r="E10791" t="s">
        <v>755</v>
      </c>
      <c r="F10791" t="s">
        <v>756</v>
      </c>
      <c r="G10791" t="s">
        <v>22795</v>
      </c>
      <c r="H10791"/>
      <c r="I10791" t="s">
        <v>22796</v>
      </c>
      <c r="J10791" s="5">
        <v>46151</v>
      </c>
      <c r="K10791" s="6">
        <v>470000</v>
      </c>
      <c r="L10791" t="s">
        <v>17</v>
      </c>
      <c r="M10791" t="s">
        <v>22797</v>
      </c>
      <c r="N10791" s="6">
        <v>3009</v>
      </c>
    </row>
    <row r="10792" spans="1:14">
      <c r="A10792" t="s">
        <v>190</v>
      </c>
      <c r="B10792" t="s">
        <v>22798</v>
      </c>
      <c r="C10792" t="s">
        <v>168</v>
      </c>
      <c r="D10792" t="s">
        <v>170</v>
      </c>
      <c r="E10792" t="s">
        <v>777</v>
      </c>
      <c r="F10792" t="s">
        <v>1597</v>
      </c>
      <c r="G10792"/>
      <c r="H10792"/>
      <c r="I10792" t="s">
        <v>22799</v>
      </c>
      <c r="J10792" s="5">
        <v>46151</v>
      </c>
      <c r="K10792" s="6">
        <v>100000</v>
      </c>
      <c r="L10792" t="s">
        <v>17</v>
      </c>
      <c r="M10792" t="s">
        <v>22800</v>
      </c>
      <c r="N10792" s="6">
        <v>1220</v>
      </c>
    </row>
    <row r="10793" spans="1:14">
      <c r="A10793" t="s">
        <v>16</v>
      </c>
      <c r="B10793" t="s">
        <v>1599</v>
      </c>
      <c r="C10793" t="s">
        <v>168</v>
      </c>
      <c r="D10793" t="s">
        <v>170</v>
      </c>
      <c r="E10793" t="s">
        <v>777</v>
      </c>
      <c r="F10793" t="s">
        <v>778</v>
      </c>
      <c r="G10793"/>
      <c r="H10793"/>
      <c r="I10793" t="s">
        <v>22804</v>
      </c>
      <c r="J10793" s="5">
        <v>46151</v>
      </c>
      <c r="K10793" s="6">
        <v>200000</v>
      </c>
      <c r="L10793" t="s">
        <v>18</v>
      </c>
      <c r="M10793" t="s">
        <v>22800</v>
      </c>
      <c r="N10793" s="6">
        <v>33404</v>
      </c>
    </row>
    <row r="10794" spans="1:14">
      <c r="A10794" t="s">
        <v>16</v>
      </c>
      <c r="B10794" t="s">
        <v>1599</v>
      </c>
      <c r="C10794" t="s">
        <v>168</v>
      </c>
      <c r="D10794" t="s">
        <v>170</v>
      </c>
      <c r="E10794" t="s">
        <v>777</v>
      </c>
      <c r="F10794" t="s">
        <v>778</v>
      </c>
      <c r="G10794"/>
      <c r="H10794"/>
      <c r="I10794" t="s">
        <v>22805</v>
      </c>
      <c r="J10794" s="5">
        <v>46151</v>
      </c>
      <c r="K10794" s="6">
        <v>200000</v>
      </c>
      <c r="L10794" t="s">
        <v>17</v>
      </c>
      <c r="M10794" t="s">
        <v>22806</v>
      </c>
      <c r="N10794" s="6">
        <v>2110</v>
      </c>
    </row>
    <row r="10795" spans="1:14">
      <c r="A10795" t="s">
        <v>16</v>
      </c>
      <c r="B10795" t="s">
        <v>1599</v>
      </c>
      <c r="C10795" t="s">
        <v>168</v>
      </c>
      <c r="D10795" t="s">
        <v>170</v>
      </c>
      <c r="E10795" t="s">
        <v>777</v>
      </c>
      <c r="F10795" t="s">
        <v>778</v>
      </c>
      <c r="G10795"/>
      <c r="H10795"/>
      <c r="I10795" t="s">
        <v>22807</v>
      </c>
      <c r="J10795" s="5">
        <v>46151</v>
      </c>
      <c r="K10795" s="6">
        <v>200000</v>
      </c>
      <c r="L10795" t="s">
        <v>17</v>
      </c>
      <c r="M10795" t="s">
        <v>22806</v>
      </c>
      <c r="N10795" s="6">
        <v>2110</v>
      </c>
    </row>
    <row r="10796" spans="1:14">
      <c r="A10796" t="s">
        <v>16</v>
      </c>
      <c r="B10796" t="s">
        <v>22814</v>
      </c>
      <c r="C10796" t="s">
        <v>168</v>
      </c>
      <c r="D10796" t="s">
        <v>170</v>
      </c>
      <c r="E10796" t="s">
        <v>777</v>
      </c>
      <c r="F10796" t="s">
        <v>778</v>
      </c>
      <c r="G10796" t="s">
        <v>22815</v>
      </c>
      <c r="H10796"/>
      <c r="I10796" t="s">
        <v>22816</v>
      </c>
      <c r="J10796" s="5">
        <v>46151</v>
      </c>
      <c r="K10796" s="6">
        <v>700000</v>
      </c>
      <c r="L10796" t="s">
        <v>17</v>
      </c>
      <c r="M10796" t="s">
        <v>22817</v>
      </c>
      <c r="N10796" s="6">
        <v>5285</v>
      </c>
    </row>
    <row r="10797" spans="1:14">
      <c r="A10797" t="s">
        <v>190</v>
      </c>
      <c r="B10797" t="s">
        <v>22822</v>
      </c>
      <c r="C10797" t="s">
        <v>168</v>
      </c>
      <c r="D10797" t="s">
        <v>170</v>
      </c>
      <c r="E10797" t="s">
        <v>765</v>
      </c>
      <c r="F10797" t="s">
        <v>768</v>
      </c>
      <c r="G10797" t="s">
        <v>22823</v>
      </c>
      <c r="H10797"/>
      <c r="I10797" t="s">
        <v>22824</v>
      </c>
      <c r="J10797" s="5">
        <v>46151</v>
      </c>
      <c r="K10797" s="6">
        <v>100000</v>
      </c>
      <c r="L10797" t="s">
        <v>17</v>
      </c>
      <c r="M10797" t="s">
        <v>22825</v>
      </c>
      <c r="N10797" s="6">
        <v>1319</v>
      </c>
    </row>
    <row r="10798" spans="1:14">
      <c r="A10798" t="s">
        <v>16</v>
      </c>
      <c r="B10798" t="s">
        <v>2738</v>
      </c>
      <c r="C10798" t="s">
        <v>168</v>
      </c>
      <c r="D10798" t="s">
        <v>170</v>
      </c>
      <c r="E10798" t="s">
        <v>777</v>
      </c>
      <c r="F10798" t="s">
        <v>778</v>
      </c>
      <c r="G10798" t="s">
        <v>2737</v>
      </c>
      <c r="H10798"/>
      <c r="I10798" t="s">
        <v>22845</v>
      </c>
      <c r="J10798" s="5">
        <v>46151</v>
      </c>
      <c r="K10798" s="6">
        <v>1000000</v>
      </c>
      <c r="L10798" t="s">
        <v>17</v>
      </c>
      <c r="M10798" t="s">
        <v>22846</v>
      </c>
      <c r="N10798" s="6">
        <v>5750</v>
      </c>
    </row>
    <row r="10799" spans="1:14">
      <c r="A10799" t="s">
        <v>16</v>
      </c>
      <c r="B10799" t="s">
        <v>22855</v>
      </c>
      <c r="C10799" t="s">
        <v>168</v>
      </c>
      <c r="D10799" t="s">
        <v>170</v>
      </c>
      <c r="E10799" t="s">
        <v>755</v>
      </c>
      <c r="F10799" t="s">
        <v>756</v>
      </c>
      <c r="G10799" t="s">
        <v>22856</v>
      </c>
      <c r="H10799"/>
      <c r="I10799" t="s">
        <v>22857</v>
      </c>
      <c r="J10799" s="5">
        <v>46151</v>
      </c>
      <c r="K10799" s="6">
        <v>900000</v>
      </c>
      <c r="L10799" t="s">
        <v>17</v>
      </c>
      <c r="M10799" t="s">
        <v>22858</v>
      </c>
      <c r="N10799" s="6">
        <v>3915</v>
      </c>
    </row>
    <row r="10800" spans="1:14">
      <c r="A10800" t="s">
        <v>190</v>
      </c>
      <c r="B10800" t="s">
        <v>22859</v>
      </c>
      <c r="C10800" t="s">
        <v>168</v>
      </c>
      <c r="D10800" t="s">
        <v>170</v>
      </c>
      <c r="E10800" t="s">
        <v>777</v>
      </c>
      <c r="F10800" t="s">
        <v>1597</v>
      </c>
      <c r="G10800" t="s">
        <v>22860</v>
      </c>
      <c r="H10800" t="s">
        <v>22861</v>
      </c>
      <c r="I10800" t="s">
        <v>22862</v>
      </c>
      <c r="J10800" s="5">
        <v>46151</v>
      </c>
      <c r="K10800" s="6">
        <v>300000</v>
      </c>
      <c r="L10800" t="s">
        <v>17</v>
      </c>
      <c r="M10800"/>
      <c r="N10800" s="6">
        <v>1320</v>
      </c>
    </row>
    <row r="10801" spans="1:14">
      <c r="A10801" t="s">
        <v>190</v>
      </c>
      <c r="B10801" t="s">
        <v>22863</v>
      </c>
      <c r="C10801" t="s">
        <v>168</v>
      </c>
      <c r="D10801" t="s">
        <v>170</v>
      </c>
      <c r="E10801" t="s">
        <v>765</v>
      </c>
      <c r="F10801" t="s">
        <v>766</v>
      </c>
      <c r="G10801" t="s">
        <v>22864</v>
      </c>
      <c r="H10801"/>
      <c r="I10801" t="s">
        <v>22865</v>
      </c>
      <c r="J10801" s="5">
        <v>46151</v>
      </c>
      <c r="K10801" s="6">
        <v>500000</v>
      </c>
      <c r="L10801" t="s">
        <v>18</v>
      </c>
      <c r="M10801"/>
      <c r="N10801" s="6">
        <v>21175</v>
      </c>
    </row>
    <row r="10802" spans="1:14">
      <c r="A10802" t="s">
        <v>190</v>
      </c>
      <c r="B10802" t="s">
        <v>22863</v>
      </c>
      <c r="C10802" t="s">
        <v>168</v>
      </c>
      <c r="D10802" t="s">
        <v>170</v>
      </c>
      <c r="E10802" t="s">
        <v>765</v>
      </c>
      <c r="F10802" t="s">
        <v>766</v>
      </c>
      <c r="G10802" t="s">
        <v>22864</v>
      </c>
      <c r="H10802"/>
      <c r="I10802" t="s">
        <v>22866</v>
      </c>
      <c r="J10802" s="5">
        <v>46151</v>
      </c>
      <c r="K10802" s="6">
        <v>200000</v>
      </c>
      <c r="L10802" t="s">
        <v>17</v>
      </c>
      <c r="M10802"/>
      <c r="N10802" s="6">
        <v>1670</v>
      </c>
    </row>
    <row r="10803" spans="1:14">
      <c r="A10803" t="s">
        <v>16</v>
      </c>
      <c r="B10803" t="s">
        <v>22863</v>
      </c>
      <c r="C10803" t="s">
        <v>168</v>
      </c>
      <c r="D10803" t="s">
        <v>170</v>
      </c>
      <c r="E10803" t="s">
        <v>765</v>
      </c>
      <c r="F10803" t="s">
        <v>766</v>
      </c>
      <c r="G10803" t="s">
        <v>22864</v>
      </c>
      <c r="H10803"/>
      <c r="I10803" t="s">
        <v>22867</v>
      </c>
      <c r="J10803" s="5">
        <v>46151</v>
      </c>
      <c r="K10803" s="6">
        <v>200000</v>
      </c>
      <c r="L10803" t="s">
        <v>17</v>
      </c>
      <c r="M10803"/>
      <c r="N10803" s="6">
        <v>2430</v>
      </c>
    </row>
    <row r="10804" spans="1:14">
      <c r="A10804" t="s">
        <v>16</v>
      </c>
      <c r="B10804" t="s">
        <v>2700</v>
      </c>
      <c r="C10804" t="s">
        <v>168</v>
      </c>
      <c r="D10804" t="s">
        <v>170</v>
      </c>
      <c r="E10804" t="s">
        <v>755</v>
      </c>
      <c r="F10804" t="s">
        <v>756</v>
      </c>
      <c r="G10804" t="s">
        <v>1088</v>
      </c>
      <c r="H10804"/>
      <c r="I10804" t="s">
        <v>22868</v>
      </c>
      <c r="J10804" s="5">
        <v>46151</v>
      </c>
      <c r="K10804" s="6">
        <v>200000</v>
      </c>
      <c r="L10804" t="s">
        <v>17</v>
      </c>
      <c r="M10804" t="s">
        <v>22869</v>
      </c>
      <c r="N10804" s="6">
        <v>1190</v>
      </c>
    </row>
    <row r="10805" spans="1:14">
      <c r="A10805" t="s">
        <v>190</v>
      </c>
      <c r="B10805" t="s">
        <v>2700</v>
      </c>
      <c r="C10805" t="s">
        <v>168</v>
      </c>
      <c r="D10805" t="s">
        <v>170</v>
      </c>
      <c r="E10805" t="s">
        <v>755</v>
      </c>
      <c r="F10805" t="s">
        <v>756</v>
      </c>
      <c r="G10805" t="s">
        <v>1088</v>
      </c>
      <c r="H10805"/>
      <c r="I10805" t="s">
        <v>22870</v>
      </c>
      <c r="J10805" s="5">
        <v>46151</v>
      </c>
      <c r="K10805" s="6">
        <v>500000</v>
      </c>
      <c r="L10805" t="s">
        <v>17</v>
      </c>
      <c r="M10805" t="s">
        <v>22869</v>
      </c>
      <c r="N10805" s="6">
        <v>2525</v>
      </c>
    </row>
    <row r="10806" spans="1:14">
      <c r="A10806" t="s">
        <v>16</v>
      </c>
      <c r="B10806" t="s">
        <v>22877</v>
      </c>
      <c r="C10806" t="s">
        <v>168</v>
      </c>
      <c r="D10806" t="s">
        <v>170</v>
      </c>
      <c r="E10806" t="s">
        <v>777</v>
      </c>
      <c r="F10806" t="s">
        <v>778</v>
      </c>
      <c r="G10806" t="s">
        <v>22878</v>
      </c>
      <c r="H10806"/>
      <c r="I10806" t="s">
        <v>22879</v>
      </c>
      <c r="J10806" s="5">
        <v>46151</v>
      </c>
      <c r="K10806" s="6">
        <v>700000</v>
      </c>
      <c r="L10806" t="s">
        <v>17</v>
      </c>
      <c r="M10806" t="s">
        <v>22880</v>
      </c>
      <c r="N10806" s="6">
        <v>2765</v>
      </c>
    </row>
    <row r="10807" spans="1:14">
      <c r="A10807" t="s">
        <v>16</v>
      </c>
      <c r="B10807" t="s">
        <v>22881</v>
      </c>
      <c r="C10807" t="s">
        <v>168</v>
      </c>
      <c r="D10807" t="s">
        <v>170</v>
      </c>
      <c r="E10807" t="s">
        <v>777</v>
      </c>
      <c r="F10807" t="s">
        <v>778</v>
      </c>
      <c r="G10807" t="s">
        <v>22882</v>
      </c>
      <c r="H10807"/>
      <c r="I10807" t="s">
        <v>22883</v>
      </c>
      <c r="J10807" s="5">
        <v>46151</v>
      </c>
      <c r="K10807" s="6">
        <v>500000</v>
      </c>
      <c r="L10807" t="s">
        <v>17</v>
      </c>
      <c r="M10807" t="s">
        <v>22884</v>
      </c>
      <c r="N10807" s="6">
        <v>2475</v>
      </c>
    </row>
    <row r="10808" spans="1:14">
      <c r="A10808" t="s">
        <v>16</v>
      </c>
      <c r="B10808" t="s">
        <v>22881</v>
      </c>
      <c r="C10808" t="s">
        <v>168</v>
      </c>
      <c r="D10808" t="s">
        <v>170</v>
      </c>
      <c r="E10808" t="s">
        <v>777</v>
      </c>
      <c r="F10808" t="s">
        <v>778</v>
      </c>
      <c r="G10808" t="s">
        <v>22882</v>
      </c>
      <c r="H10808"/>
      <c r="I10808" t="s">
        <v>22885</v>
      </c>
      <c r="J10808" s="5">
        <v>46151</v>
      </c>
      <c r="K10808" s="6">
        <v>500000</v>
      </c>
      <c r="L10808" t="s">
        <v>17</v>
      </c>
      <c r="M10808" t="s">
        <v>22884</v>
      </c>
      <c r="N10808" s="6">
        <v>2075</v>
      </c>
    </row>
    <row r="10809" spans="1:14">
      <c r="A10809" t="s">
        <v>16</v>
      </c>
      <c r="B10809" t="s">
        <v>22888</v>
      </c>
      <c r="C10809" t="s">
        <v>168</v>
      </c>
      <c r="D10809" t="s">
        <v>170</v>
      </c>
      <c r="E10809" t="s">
        <v>765</v>
      </c>
      <c r="F10809" t="s">
        <v>766</v>
      </c>
      <c r="G10809" t="s">
        <v>22889</v>
      </c>
      <c r="H10809" t="s">
        <v>22890</v>
      </c>
      <c r="I10809" t="s">
        <v>22891</v>
      </c>
      <c r="J10809" s="5">
        <v>46151</v>
      </c>
      <c r="K10809" s="6">
        <v>1000000</v>
      </c>
      <c r="L10809" t="s">
        <v>18</v>
      </c>
      <c r="M10809"/>
      <c r="N10809" s="6">
        <v>108820</v>
      </c>
    </row>
    <row r="10810" spans="1:14">
      <c r="A10810" t="s">
        <v>16</v>
      </c>
      <c r="B10810" t="s">
        <v>22899</v>
      </c>
      <c r="C10810" t="s">
        <v>168</v>
      </c>
      <c r="D10810" t="s">
        <v>170</v>
      </c>
      <c r="E10810" t="s">
        <v>765</v>
      </c>
      <c r="F10810" t="s">
        <v>766</v>
      </c>
      <c r="G10810" t="s">
        <v>22900</v>
      </c>
      <c r="H10810"/>
      <c r="I10810" t="s">
        <v>22901</v>
      </c>
      <c r="J10810" s="5">
        <v>46151</v>
      </c>
      <c r="K10810" s="6">
        <v>300000</v>
      </c>
      <c r="L10810" t="s">
        <v>17</v>
      </c>
      <c r="M10810" t="s">
        <v>22902</v>
      </c>
      <c r="N10810" s="6">
        <v>1425</v>
      </c>
    </row>
    <row r="10811" spans="1:14">
      <c r="A10811" t="s">
        <v>190</v>
      </c>
      <c r="B10811" t="s">
        <v>2720</v>
      </c>
      <c r="C10811" t="s">
        <v>168</v>
      </c>
      <c r="D10811" t="s">
        <v>170</v>
      </c>
      <c r="E10811" t="s">
        <v>765</v>
      </c>
      <c r="F10811" t="s">
        <v>767</v>
      </c>
      <c r="G10811" t="s">
        <v>2718</v>
      </c>
      <c r="H10811" t="s">
        <v>2719</v>
      </c>
      <c r="I10811" t="s">
        <v>22915</v>
      </c>
      <c r="J10811" s="5">
        <v>46151</v>
      </c>
      <c r="K10811" s="6">
        <v>100000</v>
      </c>
      <c r="L10811" t="s">
        <v>18</v>
      </c>
      <c r="M10811"/>
      <c r="N10811" s="6">
        <v>7475</v>
      </c>
    </row>
    <row r="10812" spans="1:14">
      <c r="A10812" t="s">
        <v>190</v>
      </c>
      <c r="B10812" t="s">
        <v>22919</v>
      </c>
      <c r="C10812" t="s">
        <v>168</v>
      </c>
      <c r="D10812" t="s">
        <v>170</v>
      </c>
      <c r="E10812" t="s">
        <v>755</v>
      </c>
      <c r="F10812" t="s">
        <v>756</v>
      </c>
      <c r="G10812" t="s">
        <v>1088</v>
      </c>
      <c r="H10812" t="s">
        <v>22920</v>
      </c>
      <c r="I10812" t="s">
        <v>22921</v>
      </c>
      <c r="J10812" s="5">
        <v>46151</v>
      </c>
      <c r="K10812" s="6">
        <v>300000</v>
      </c>
      <c r="L10812" t="s">
        <v>17</v>
      </c>
      <c r="M10812"/>
      <c r="N10812" s="6">
        <v>1335</v>
      </c>
    </row>
    <row r="10813" spans="1:14">
      <c r="A10813" t="s">
        <v>16</v>
      </c>
      <c r="B10813" t="s">
        <v>22927</v>
      </c>
      <c r="C10813" t="s">
        <v>168</v>
      </c>
      <c r="D10813" t="s">
        <v>170</v>
      </c>
      <c r="E10813" t="s">
        <v>765</v>
      </c>
      <c r="F10813" t="s">
        <v>766</v>
      </c>
      <c r="G10813" t="s">
        <v>22928</v>
      </c>
      <c r="H10813" t="s">
        <v>22929</v>
      </c>
      <c r="I10813" t="s">
        <v>22930</v>
      </c>
      <c r="J10813" s="5">
        <v>46151</v>
      </c>
      <c r="K10813" s="6">
        <v>200000</v>
      </c>
      <c r="L10813" t="s">
        <v>17</v>
      </c>
      <c r="M10813"/>
      <c r="N10813" s="6">
        <v>1390</v>
      </c>
    </row>
    <row r="10814" spans="1:14">
      <c r="A10814" t="s">
        <v>190</v>
      </c>
      <c r="B10814" t="s">
        <v>22935</v>
      </c>
      <c r="C10814" t="s">
        <v>168</v>
      </c>
      <c r="D10814" t="s">
        <v>170</v>
      </c>
      <c r="E10814" t="s">
        <v>765</v>
      </c>
      <c r="F10814" t="s">
        <v>767</v>
      </c>
      <c r="G10814" t="s">
        <v>2721</v>
      </c>
      <c r="H10814" t="s">
        <v>22936</v>
      </c>
      <c r="I10814" t="s">
        <v>22937</v>
      </c>
      <c r="J10814" s="5">
        <v>46151</v>
      </c>
      <c r="K10814" s="6">
        <v>70000</v>
      </c>
      <c r="L10814" t="s">
        <v>17</v>
      </c>
      <c r="M10814"/>
      <c r="N10814" s="6">
        <v>592</v>
      </c>
    </row>
    <row r="10815" spans="1:14">
      <c r="A10815" t="s">
        <v>190</v>
      </c>
      <c r="B10815" t="s">
        <v>22946</v>
      </c>
      <c r="C10815" t="s">
        <v>168</v>
      </c>
      <c r="D10815" t="s">
        <v>170</v>
      </c>
      <c r="E10815" t="s">
        <v>765</v>
      </c>
      <c r="F10815" t="s">
        <v>767</v>
      </c>
      <c r="G10815" t="s">
        <v>22947</v>
      </c>
      <c r="H10815" t="s">
        <v>22948</v>
      </c>
      <c r="I10815" t="s">
        <v>22949</v>
      </c>
      <c r="J10815" s="5">
        <v>46151</v>
      </c>
      <c r="K10815" s="6">
        <v>75000</v>
      </c>
      <c r="L10815" t="s">
        <v>17</v>
      </c>
      <c r="M10815"/>
      <c r="N10815" s="6">
        <v>990</v>
      </c>
    </row>
    <row r="10816" spans="1:14">
      <c r="A10816" t="s">
        <v>190</v>
      </c>
      <c r="B10816" t="s">
        <v>22950</v>
      </c>
      <c r="C10816" t="s">
        <v>168</v>
      </c>
      <c r="D10816" t="s">
        <v>170</v>
      </c>
      <c r="E10816" t="s">
        <v>755</v>
      </c>
      <c r="F10816" t="s">
        <v>756</v>
      </c>
      <c r="G10816" t="s">
        <v>22951</v>
      </c>
      <c r="H10816"/>
      <c r="I10816" t="s">
        <v>22952</v>
      </c>
      <c r="J10816" s="5">
        <v>46151</v>
      </c>
      <c r="K10816" s="6">
        <v>100000</v>
      </c>
      <c r="L10816" t="s">
        <v>17</v>
      </c>
      <c r="M10816" t="s">
        <v>22953</v>
      </c>
      <c r="N10816" s="6">
        <v>775</v>
      </c>
    </row>
    <row r="10817" spans="1:14">
      <c r="A10817" t="s">
        <v>190</v>
      </c>
      <c r="B10817" t="s">
        <v>22954</v>
      </c>
      <c r="C10817" t="s">
        <v>168</v>
      </c>
      <c r="D10817" t="s">
        <v>170</v>
      </c>
      <c r="E10817" t="s">
        <v>765</v>
      </c>
      <c r="F10817" t="s">
        <v>767</v>
      </c>
      <c r="G10817" t="s">
        <v>22955</v>
      </c>
      <c r="H10817"/>
      <c r="I10817" t="s">
        <v>22956</v>
      </c>
      <c r="J10817" s="5">
        <v>46151</v>
      </c>
      <c r="K10817" s="6">
        <v>610000</v>
      </c>
      <c r="L10817" t="s">
        <v>17</v>
      </c>
      <c r="M10817" t="s">
        <v>22957</v>
      </c>
      <c r="N10817" s="6">
        <v>2380</v>
      </c>
    </row>
    <row r="10818" spans="1:14">
      <c r="A10818" t="s">
        <v>190</v>
      </c>
      <c r="B10818" t="s">
        <v>22954</v>
      </c>
      <c r="C10818" t="s">
        <v>168</v>
      </c>
      <c r="D10818" t="s">
        <v>170</v>
      </c>
      <c r="E10818" t="s">
        <v>765</v>
      </c>
      <c r="F10818" t="s">
        <v>767</v>
      </c>
      <c r="G10818" t="s">
        <v>22955</v>
      </c>
      <c r="H10818"/>
      <c r="I10818" t="s">
        <v>22958</v>
      </c>
      <c r="J10818" s="5">
        <v>46151</v>
      </c>
      <c r="K10818" s="6">
        <v>150000</v>
      </c>
      <c r="L10818" t="s">
        <v>17</v>
      </c>
      <c r="M10818" t="s">
        <v>22957</v>
      </c>
      <c r="N10818" s="6">
        <v>1006</v>
      </c>
    </row>
    <row r="10819" spans="1:14">
      <c r="A10819" t="s">
        <v>190</v>
      </c>
      <c r="B10819" t="s">
        <v>22966</v>
      </c>
      <c r="C10819" t="s">
        <v>168</v>
      </c>
      <c r="D10819" t="s">
        <v>170</v>
      </c>
      <c r="E10819" t="s">
        <v>777</v>
      </c>
      <c r="F10819" t="s">
        <v>1597</v>
      </c>
      <c r="G10819" t="s">
        <v>22967</v>
      </c>
      <c r="H10819"/>
      <c r="I10819" t="s">
        <v>22968</v>
      </c>
      <c r="J10819" s="5">
        <v>46151</v>
      </c>
      <c r="K10819" s="6">
        <v>100000</v>
      </c>
      <c r="L10819" t="s">
        <v>17</v>
      </c>
      <c r="M10819" t="s">
        <v>22969</v>
      </c>
      <c r="N10819" s="6">
        <v>880</v>
      </c>
    </row>
    <row r="10820" spans="1:14">
      <c r="A10820" t="s">
        <v>190</v>
      </c>
      <c r="B10820" t="s">
        <v>22970</v>
      </c>
      <c r="C10820" t="s">
        <v>168</v>
      </c>
      <c r="D10820" t="s">
        <v>170</v>
      </c>
      <c r="E10820" t="s">
        <v>765</v>
      </c>
      <c r="F10820" t="s">
        <v>768</v>
      </c>
      <c r="G10820" t="s">
        <v>22971</v>
      </c>
      <c r="H10820"/>
      <c r="I10820" t="s">
        <v>22972</v>
      </c>
      <c r="J10820" s="5">
        <v>46151</v>
      </c>
      <c r="K10820" s="6">
        <v>70000</v>
      </c>
      <c r="L10820" t="s">
        <v>17</v>
      </c>
      <c r="M10820" t="s">
        <v>22973</v>
      </c>
      <c r="N10820" s="6">
        <v>610</v>
      </c>
    </row>
    <row r="10821" spans="1:14">
      <c r="A10821" t="s">
        <v>190</v>
      </c>
      <c r="B10821" t="s">
        <v>22978</v>
      </c>
      <c r="C10821" t="s">
        <v>168</v>
      </c>
      <c r="D10821" t="s">
        <v>170</v>
      </c>
      <c r="E10821" t="s">
        <v>765</v>
      </c>
      <c r="F10821" t="s">
        <v>768</v>
      </c>
      <c r="G10821" t="s">
        <v>22979</v>
      </c>
      <c r="H10821"/>
      <c r="I10821" t="s">
        <v>22980</v>
      </c>
      <c r="J10821" s="5">
        <v>46151</v>
      </c>
      <c r="K10821" s="6">
        <v>250000</v>
      </c>
      <c r="L10821" t="s">
        <v>17</v>
      </c>
      <c r="M10821" t="s">
        <v>22981</v>
      </c>
      <c r="N10821" s="6">
        <v>1451</v>
      </c>
    </row>
    <row r="10822" spans="1:14">
      <c r="A10822" t="s">
        <v>190</v>
      </c>
      <c r="B10822" t="s">
        <v>22978</v>
      </c>
      <c r="C10822" t="s">
        <v>168</v>
      </c>
      <c r="D10822" t="s">
        <v>170</v>
      </c>
      <c r="E10822" t="s">
        <v>765</v>
      </c>
      <c r="F10822" t="s">
        <v>768</v>
      </c>
      <c r="G10822" t="s">
        <v>22979</v>
      </c>
      <c r="H10822"/>
      <c r="I10822" t="s">
        <v>22982</v>
      </c>
      <c r="J10822" s="5">
        <v>46151</v>
      </c>
      <c r="K10822" s="6">
        <v>50000</v>
      </c>
      <c r="L10822" t="s">
        <v>17</v>
      </c>
      <c r="M10822" t="s">
        <v>22981</v>
      </c>
      <c r="N10822" s="6">
        <v>716</v>
      </c>
    </row>
    <row r="10823" spans="1:14">
      <c r="A10823" t="s">
        <v>16</v>
      </c>
      <c r="B10823" t="s">
        <v>22990</v>
      </c>
      <c r="C10823" t="s">
        <v>168</v>
      </c>
      <c r="D10823" t="s">
        <v>170</v>
      </c>
      <c r="E10823" t="s">
        <v>755</v>
      </c>
      <c r="F10823" t="s">
        <v>756</v>
      </c>
      <c r="G10823" t="s">
        <v>22991</v>
      </c>
      <c r="H10823"/>
      <c r="I10823" t="s">
        <v>22992</v>
      </c>
      <c r="J10823" s="5">
        <v>46151</v>
      </c>
      <c r="K10823" s="6">
        <v>1000000</v>
      </c>
      <c r="L10823" t="s">
        <v>17</v>
      </c>
      <c r="M10823" t="s">
        <v>22993</v>
      </c>
      <c r="N10823" s="6">
        <v>4150</v>
      </c>
    </row>
    <row r="10824" spans="1:14">
      <c r="A10824" t="s">
        <v>190</v>
      </c>
      <c r="B10824" t="s">
        <v>22994</v>
      </c>
      <c r="C10824" t="s">
        <v>168</v>
      </c>
      <c r="D10824" t="s">
        <v>170</v>
      </c>
      <c r="E10824" t="s">
        <v>765</v>
      </c>
      <c r="F10824" t="s">
        <v>768</v>
      </c>
      <c r="G10824" t="s">
        <v>22979</v>
      </c>
      <c r="H10824" t="s">
        <v>22995</v>
      </c>
      <c r="I10824" t="s">
        <v>22996</v>
      </c>
      <c r="J10824" s="5">
        <v>46151</v>
      </c>
      <c r="K10824" s="6">
        <v>100000</v>
      </c>
      <c r="L10824" t="s">
        <v>17</v>
      </c>
      <c r="M10824"/>
      <c r="N10824" t="s">
        <v>3065</v>
      </c>
    </row>
    <row r="10825" spans="1:14">
      <c r="A10825" t="s">
        <v>190</v>
      </c>
      <c r="B10825" t="s">
        <v>22994</v>
      </c>
      <c r="C10825" t="s">
        <v>168</v>
      </c>
      <c r="D10825" t="s">
        <v>170</v>
      </c>
      <c r="E10825" t="s">
        <v>765</v>
      </c>
      <c r="F10825" t="s">
        <v>768</v>
      </c>
      <c r="G10825" t="s">
        <v>22979</v>
      </c>
      <c r="H10825" t="s">
        <v>22995</v>
      </c>
      <c r="I10825" t="s">
        <v>22997</v>
      </c>
      <c r="J10825" s="5">
        <v>46151</v>
      </c>
      <c r="K10825" s="6">
        <v>250000</v>
      </c>
      <c r="L10825" t="s">
        <v>17</v>
      </c>
      <c r="M10825"/>
      <c r="N10825" s="6">
        <v>2351</v>
      </c>
    </row>
    <row r="10826" spans="1:14">
      <c r="A10826" t="s">
        <v>190</v>
      </c>
      <c r="B10826" t="s">
        <v>22994</v>
      </c>
      <c r="C10826" t="s">
        <v>168</v>
      </c>
      <c r="D10826" t="s">
        <v>170</v>
      </c>
      <c r="E10826" t="s">
        <v>765</v>
      </c>
      <c r="F10826" t="s">
        <v>768</v>
      </c>
      <c r="G10826" t="s">
        <v>22979</v>
      </c>
      <c r="H10826" t="s">
        <v>22995</v>
      </c>
      <c r="I10826" t="s">
        <v>22998</v>
      </c>
      <c r="J10826" s="5">
        <v>46151</v>
      </c>
      <c r="K10826" s="6">
        <v>100000</v>
      </c>
      <c r="L10826" t="s">
        <v>17</v>
      </c>
      <c r="M10826"/>
      <c r="N10826" s="6">
        <v>640</v>
      </c>
    </row>
    <row r="10827" spans="1:14">
      <c r="A10827" t="s">
        <v>190</v>
      </c>
      <c r="B10827" t="s">
        <v>22994</v>
      </c>
      <c r="C10827" t="s">
        <v>168</v>
      </c>
      <c r="D10827" t="s">
        <v>170</v>
      </c>
      <c r="E10827" t="s">
        <v>765</v>
      </c>
      <c r="F10827" t="s">
        <v>768</v>
      </c>
      <c r="G10827" t="s">
        <v>22979</v>
      </c>
      <c r="H10827" t="s">
        <v>22995</v>
      </c>
      <c r="I10827" t="s">
        <v>22999</v>
      </c>
      <c r="J10827" s="5">
        <v>46151</v>
      </c>
      <c r="K10827" s="6">
        <v>100000</v>
      </c>
      <c r="L10827" t="s">
        <v>17</v>
      </c>
      <c r="M10827"/>
      <c r="N10827" s="6">
        <v>1060</v>
      </c>
    </row>
    <row r="10828" spans="1:14">
      <c r="A10828" t="s">
        <v>190</v>
      </c>
      <c r="B10828" t="s">
        <v>22994</v>
      </c>
      <c r="C10828" t="s">
        <v>168</v>
      </c>
      <c r="D10828" t="s">
        <v>170</v>
      </c>
      <c r="E10828" t="s">
        <v>765</v>
      </c>
      <c r="F10828" t="s">
        <v>768</v>
      </c>
      <c r="G10828" t="s">
        <v>22979</v>
      </c>
      <c r="H10828" t="s">
        <v>22995</v>
      </c>
      <c r="I10828" t="s">
        <v>23000</v>
      </c>
      <c r="J10828" s="5">
        <v>46151</v>
      </c>
      <c r="K10828" s="6">
        <v>25000</v>
      </c>
      <c r="L10828" t="s">
        <v>17</v>
      </c>
      <c r="M10828"/>
      <c r="N10828" s="6">
        <v>432</v>
      </c>
    </row>
    <row r="10829" spans="1:14">
      <c r="A10829" t="s">
        <v>190</v>
      </c>
      <c r="B10829" t="s">
        <v>22994</v>
      </c>
      <c r="C10829" t="s">
        <v>168</v>
      </c>
      <c r="D10829" t="s">
        <v>170</v>
      </c>
      <c r="E10829" t="s">
        <v>765</v>
      </c>
      <c r="F10829" t="s">
        <v>768</v>
      </c>
      <c r="G10829" t="s">
        <v>22979</v>
      </c>
      <c r="H10829" t="s">
        <v>22995</v>
      </c>
      <c r="I10829" t="s">
        <v>23001</v>
      </c>
      <c r="J10829" s="5">
        <v>46151</v>
      </c>
      <c r="K10829" s="6">
        <v>250000</v>
      </c>
      <c r="L10829" t="s">
        <v>17</v>
      </c>
      <c r="M10829"/>
      <c r="N10829" t="s">
        <v>3065</v>
      </c>
    </row>
    <row r="10830" spans="1:14">
      <c r="A10830" t="s">
        <v>190</v>
      </c>
      <c r="B10830" t="s">
        <v>23002</v>
      </c>
      <c r="C10830" t="s">
        <v>168</v>
      </c>
      <c r="D10830" t="s">
        <v>170</v>
      </c>
      <c r="E10830" t="s">
        <v>765</v>
      </c>
      <c r="F10830" t="s">
        <v>768</v>
      </c>
      <c r="G10830" t="s">
        <v>22979</v>
      </c>
      <c r="H10830" t="s">
        <v>23003</v>
      </c>
      <c r="I10830" t="s">
        <v>23004</v>
      </c>
      <c r="J10830" s="5">
        <v>46151</v>
      </c>
      <c r="K10830" s="6">
        <v>200000</v>
      </c>
      <c r="L10830" t="s">
        <v>17</v>
      </c>
      <c r="M10830"/>
      <c r="N10830" s="6">
        <v>890</v>
      </c>
    </row>
    <row r="10831" spans="1:14">
      <c r="A10831" t="s">
        <v>16</v>
      </c>
      <c r="B10831" t="s">
        <v>23018</v>
      </c>
      <c r="C10831" t="s">
        <v>168</v>
      </c>
      <c r="D10831" t="s">
        <v>170</v>
      </c>
      <c r="E10831" t="s">
        <v>749</v>
      </c>
      <c r="F10831" t="s">
        <v>23014</v>
      </c>
      <c r="G10831" t="s">
        <v>23019</v>
      </c>
      <c r="H10831" t="s">
        <v>23020</v>
      </c>
      <c r="I10831" t="s">
        <v>23021</v>
      </c>
      <c r="J10831" s="5">
        <v>46151</v>
      </c>
      <c r="K10831" s="6">
        <v>250000</v>
      </c>
      <c r="L10831" t="s">
        <v>17</v>
      </c>
      <c r="M10831"/>
      <c r="N10831" s="6">
        <v>2138</v>
      </c>
    </row>
    <row r="10832" spans="1:14">
      <c r="A10832" t="s">
        <v>16</v>
      </c>
      <c r="B10832" t="s">
        <v>23027</v>
      </c>
      <c r="C10832" t="s">
        <v>168</v>
      </c>
      <c r="D10832" t="s">
        <v>170</v>
      </c>
      <c r="E10832" t="s">
        <v>772</v>
      </c>
      <c r="F10832" t="s">
        <v>773</v>
      </c>
      <c r="G10832" t="s">
        <v>23028</v>
      </c>
      <c r="H10832"/>
      <c r="I10832" t="s">
        <v>23029</v>
      </c>
      <c r="J10832" s="5">
        <v>46151</v>
      </c>
      <c r="K10832" s="6">
        <v>800000</v>
      </c>
      <c r="L10832" t="s">
        <v>17</v>
      </c>
      <c r="M10832" t="s">
        <v>23030</v>
      </c>
      <c r="N10832" s="6">
        <v>6680</v>
      </c>
    </row>
    <row r="10833" spans="1:14">
      <c r="A10833" t="s">
        <v>16</v>
      </c>
      <c r="B10833" t="s">
        <v>23048</v>
      </c>
      <c r="C10833" t="s">
        <v>168</v>
      </c>
      <c r="D10833" t="s">
        <v>170</v>
      </c>
      <c r="E10833" t="s">
        <v>1587</v>
      </c>
      <c r="F10833" t="s">
        <v>1588</v>
      </c>
      <c r="G10833"/>
      <c r="H10833"/>
      <c r="I10833" t="s">
        <v>23049</v>
      </c>
      <c r="J10833" s="5">
        <v>46151</v>
      </c>
      <c r="K10833" s="6">
        <v>300000</v>
      </c>
      <c r="L10833" t="s">
        <v>17</v>
      </c>
      <c r="M10833"/>
      <c r="N10833" s="6">
        <v>1905</v>
      </c>
    </row>
    <row r="10834" spans="1:14">
      <c r="A10834" t="s">
        <v>16</v>
      </c>
      <c r="B10834" t="s">
        <v>23065</v>
      </c>
      <c r="C10834" t="s">
        <v>168</v>
      </c>
      <c r="D10834" t="s">
        <v>170</v>
      </c>
      <c r="E10834" t="s">
        <v>772</v>
      </c>
      <c r="F10834" t="s">
        <v>773</v>
      </c>
      <c r="G10834" t="s">
        <v>23066</v>
      </c>
      <c r="H10834" t="s">
        <v>23067</v>
      </c>
      <c r="I10834" t="s">
        <v>23068</v>
      </c>
      <c r="J10834" s="5">
        <v>46151</v>
      </c>
      <c r="K10834" s="6">
        <v>150000</v>
      </c>
      <c r="L10834" t="s">
        <v>17</v>
      </c>
      <c r="M10834"/>
      <c r="N10834" s="6">
        <v>1403</v>
      </c>
    </row>
    <row r="10835" spans="1:14">
      <c r="A10835" t="s">
        <v>190</v>
      </c>
      <c r="B10835" t="s">
        <v>23069</v>
      </c>
      <c r="C10835" t="s">
        <v>168</v>
      </c>
      <c r="D10835" t="s">
        <v>170</v>
      </c>
      <c r="E10835" t="s">
        <v>749</v>
      </c>
      <c r="F10835" t="s">
        <v>23014</v>
      </c>
      <c r="G10835" t="s">
        <v>23070</v>
      </c>
      <c r="H10835" t="s">
        <v>23071</v>
      </c>
      <c r="I10835" t="s">
        <v>23072</v>
      </c>
      <c r="J10835" s="5">
        <v>46151</v>
      </c>
      <c r="K10835" s="6">
        <v>200000</v>
      </c>
      <c r="L10835" t="s">
        <v>17</v>
      </c>
      <c r="M10835"/>
      <c r="N10835" s="6">
        <v>1680</v>
      </c>
    </row>
    <row r="10836" spans="1:14">
      <c r="A10836" t="s">
        <v>190</v>
      </c>
      <c r="B10836" t="s">
        <v>23069</v>
      </c>
      <c r="C10836" t="s">
        <v>168</v>
      </c>
      <c r="D10836" t="s">
        <v>170</v>
      </c>
      <c r="E10836" t="s">
        <v>749</v>
      </c>
      <c r="F10836" t="s">
        <v>23014</v>
      </c>
      <c r="G10836" t="s">
        <v>23070</v>
      </c>
      <c r="H10836" t="s">
        <v>23071</v>
      </c>
      <c r="I10836" t="s">
        <v>23073</v>
      </c>
      <c r="J10836" s="5">
        <v>46151</v>
      </c>
      <c r="K10836" s="6">
        <v>100000</v>
      </c>
      <c r="L10836" t="s">
        <v>17</v>
      </c>
      <c r="M10836"/>
      <c r="N10836" s="6">
        <v>720</v>
      </c>
    </row>
    <row r="10837" spans="1:14">
      <c r="A10837" t="s">
        <v>190</v>
      </c>
      <c r="B10837" t="s">
        <v>2734</v>
      </c>
      <c r="C10837" t="s">
        <v>168</v>
      </c>
      <c r="D10837" t="s">
        <v>170</v>
      </c>
      <c r="E10837" t="s">
        <v>772</v>
      </c>
      <c r="F10837" t="s">
        <v>774</v>
      </c>
      <c r="G10837" t="s">
        <v>2733</v>
      </c>
      <c r="H10837"/>
      <c r="I10837" t="s">
        <v>23094</v>
      </c>
      <c r="J10837" s="5">
        <v>46151</v>
      </c>
      <c r="K10837" s="6">
        <v>170000</v>
      </c>
      <c r="L10837" t="s">
        <v>17</v>
      </c>
      <c r="M10837" t="s">
        <v>2735</v>
      </c>
      <c r="N10837" s="6">
        <v>2474</v>
      </c>
    </row>
    <row r="10838" spans="1:14">
      <c r="A10838" t="s">
        <v>16</v>
      </c>
      <c r="B10838" t="s">
        <v>2734</v>
      </c>
      <c r="C10838" t="s">
        <v>168</v>
      </c>
      <c r="D10838" t="s">
        <v>170</v>
      </c>
      <c r="E10838" t="s">
        <v>772</v>
      </c>
      <c r="F10838" t="s">
        <v>774</v>
      </c>
      <c r="G10838" t="s">
        <v>2733</v>
      </c>
      <c r="H10838"/>
      <c r="I10838" t="s">
        <v>23095</v>
      </c>
      <c r="J10838" s="5">
        <v>46151</v>
      </c>
      <c r="K10838" s="6">
        <v>500000</v>
      </c>
      <c r="L10838" t="s">
        <v>17</v>
      </c>
      <c r="M10838" t="s">
        <v>23096</v>
      </c>
      <c r="N10838" s="6">
        <v>1775</v>
      </c>
    </row>
    <row r="10839" spans="1:14">
      <c r="A10839" t="s">
        <v>190</v>
      </c>
      <c r="B10839" t="s">
        <v>2734</v>
      </c>
      <c r="C10839" t="s">
        <v>168</v>
      </c>
      <c r="D10839" t="s">
        <v>170</v>
      </c>
      <c r="E10839" t="s">
        <v>772</v>
      </c>
      <c r="F10839" t="s">
        <v>774</v>
      </c>
      <c r="G10839" t="s">
        <v>2733</v>
      </c>
      <c r="H10839"/>
      <c r="I10839" t="s">
        <v>23097</v>
      </c>
      <c r="J10839" s="5">
        <v>46151</v>
      </c>
      <c r="K10839" s="6">
        <v>170000</v>
      </c>
      <c r="L10839" t="s">
        <v>17</v>
      </c>
      <c r="M10839"/>
      <c r="N10839" t="s">
        <v>3065</v>
      </c>
    </row>
    <row r="10840" spans="1:14">
      <c r="A10840" t="s">
        <v>190</v>
      </c>
      <c r="B10840" t="s">
        <v>23101</v>
      </c>
      <c r="C10840" t="s">
        <v>168</v>
      </c>
      <c r="D10840" t="s">
        <v>170</v>
      </c>
      <c r="E10840" t="s">
        <v>772</v>
      </c>
      <c r="F10840" t="s">
        <v>774</v>
      </c>
      <c r="G10840" t="s">
        <v>23102</v>
      </c>
      <c r="H10840"/>
      <c r="I10840" t="s">
        <v>23103</v>
      </c>
      <c r="J10840" s="5">
        <v>46151</v>
      </c>
      <c r="K10840" s="6">
        <v>100000</v>
      </c>
      <c r="L10840" t="s">
        <v>17</v>
      </c>
      <c r="M10840" t="s">
        <v>23104</v>
      </c>
      <c r="N10840" s="6">
        <v>775</v>
      </c>
    </row>
    <row r="10841" spans="1:14">
      <c r="A10841" t="s">
        <v>190</v>
      </c>
      <c r="B10841" t="s">
        <v>23132</v>
      </c>
      <c r="C10841" t="s">
        <v>168</v>
      </c>
      <c r="D10841" t="s">
        <v>170</v>
      </c>
      <c r="E10841" t="s">
        <v>772</v>
      </c>
      <c r="F10841" t="s">
        <v>774</v>
      </c>
      <c r="G10841" t="s">
        <v>23133</v>
      </c>
      <c r="H10841"/>
      <c r="I10841" t="s">
        <v>23134</v>
      </c>
      <c r="J10841" s="5">
        <v>46151</v>
      </c>
      <c r="K10841" s="6">
        <v>50000</v>
      </c>
      <c r="L10841" t="s">
        <v>17</v>
      </c>
      <c r="M10841"/>
      <c r="N10841" s="6">
        <v>431</v>
      </c>
    </row>
    <row r="10842" spans="1:14">
      <c r="A10842" t="s">
        <v>190</v>
      </c>
      <c r="B10842" t="s">
        <v>23135</v>
      </c>
      <c r="C10842" t="s">
        <v>168</v>
      </c>
      <c r="D10842" t="s">
        <v>170</v>
      </c>
      <c r="E10842" t="s">
        <v>772</v>
      </c>
      <c r="F10842" t="s">
        <v>774</v>
      </c>
      <c r="G10842" t="s">
        <v>23136</v>
      </c>
      <c r="H10842"/>
      <c r="I10842" t="s">
        <v>23137</v>
      </c>
      <c r="J10842" s="5">
        <v>46151</v>
      </c>
      <c r="K10842" s="6">
        <v>100000</v>
      </c>
      <c r="L10842" t="s">
        <v>17</v>
      </c>
      <c r="M10842" t="s">
        <v>23138</v>
      </c>
      <c r="N10842" s="6">
        <v>760</v>
      </c>
    </row>
    <row r="10843" spans="1:14">
      <c r="A10843" t="s">
        <v>190</v>
      </c>
      <c r="B10843" t="s">
        <v>23139</v>
      </c>
      <c r="C10843" t="s">
        <v>168</v>
      </c>
      <c r="D10843" t="s">
        <v>170</v>
      </c>
      <c r="E10843" t="s">
        <v>755</v>
      </c>
      <c r="F10843" t="s">
        <v>756</v>
      </c>
      <c r="G10843" t="s">
        <v>2701</v>
      </c>
      <c r="H10843"/>
      <c r="I10843" t="s">
        <v>23140</v>
      </c>
      <c r="J10843" s="5">
        <v>46151</v>
      </c>
      <c r="K10843" s="6">
        <v>100000</v>
      </c>
      <c r="L10843" t="s">
        <v>17</v>
      </c>
      <c r="M10843" t="s">
        <v>23141</v>
      </c>
      <c r="N10843" s="6">
        <v>1319</v>
      </c>
    </row>
    <row r="10844" spans="1:14">
      <c r="A10844" t="s">
        <v>190</v>
      </c>
      <c r="B10844" t="s">
        <v>2703</v>
      </c>
      <c r="C10844" t="s">
        <v>168</v>
      </c>
      <c r="D10844" t="s">
        <v>170</v>
      </c>
      <c r="E10844" t="s">
        <v>755</v>
      </c>
      <c r="F10844" t="s">
        <v>756</v>
      </c>
      <c r="G10844" t="s">
        <v>2701</v>
      </c>
      <c r="H10844" t="s">
        <v>2702</v>
      </c>
      <c r="I10844" t="s">
        <v>23142</v>
      </c>
      <c r="J10844" s="5">
        <v>46151</v>
      </c>
      <c r="K10844" s="6">
        <v>70000</v>
      </c>
      <c r="L10844" t="s">
        <v>17</v>
      </c>
      <c r="M10844"/>
      <c r="N10844" s="6">
        <v>603</v>
      </c>
    </row>
    <row r="10845" spans="1:14">
      <c r="A10845" t="s">
        <v>16</v>
      </c>
      <c r="B10845" t="s">
        <v>23143</v>
      </c>
      <c r="C10845" t="s">
        <v>168</v>
      </c>
      <c r="D10845" t="s">
        <v>170</v>
      </c>
      <c r="E10845" t="s">
        <v>755</v>
      </c>
      <c r="F10845" t="s">
        <v>756</v>
      </c>
      <c r="G10845" t="s">
        <v>23144</v>
      </c>
      <c r="H10845"/>
      <c r="I10845" t="s">
        <v>23145</v>
      </c>
      <c r="J10845" s="5">
        <v>46151</v>
      </c>
      <c r="K10845" s="6">
        <v>200000</v>
      </c>
      <c r="L10845" t="s">
        <v>17</v>
      </c>
      <c r="M10845" t="s">
        <v>23146</v>
      </c>
      <c r="N10845" s="6">
        <v>950</v>
      </c>
    </row>
    <row r="10846" spans="1:14">
      <c r="A10846" t="s">
        <v>190</v>
      </c>
      <c r="B10846" t="s">
        <v>23165</v>
      </c>
      <c r="C10846" t="s">
        <v>168</v>
      </c>
      <c r="D10846" t="s">
        <v>170</v>
      </c>
      <c r="E10846" t="s">
        <v>801</v>
      </c>
      <c r="F10846" t="s">
        <v>804</v>
      </c>
      <c r="G10846" t="s">
        <v>23166</v>
      </c>
      <c r="H10846"/>
      <c r="I10846" t="s">
        <v>23167</v>
      </c>
      <c r="J10846" s="5">
        <v>46151</v>
      </c>
      <c r="K10846" s="6">
        <v>100000</v>
      </c>
      <c r="L10846" t="s">
        <v>19</v>
      </c>
      <c r="M10846" t="s">
        <v>23168</v>
      </c>
      <c r="N10846" s="6">
        <v>4629</v>
      </c>
    </row>
    <row r="10847" spans="1:14">
      <c r="A10847" t="s">
        <v>190</v>
      </c>
      <c r="B10847" t="s">
        <v>2785</v>
      </c>
      <c r="C10847" t="s">
        <v>168</v>
      </c>
      <c r="D10847" t="s">
        <v>170</v>
      </c>
      <c r="E10847" t="s">
        <v>801</v>
      </c>
      <c r="F10847" t="s">
        <v>804</v>
      </c>
      <c r="G10847" t="s">
        <v>2783</v>
      </c>
      <c r="H10847" t="s">
        <v>2784</v>
      </c>
      <c r="I10847" t="s">
        <v>23172</v>
      </c>
      <c r="J10847" s="5">
        <v>46151</v>
      </c>
      <c r="K10847" s="6">
        <v>80000</v>
      </c>
      <c r="L10847" t="s">
        <v>17</v>
      </c>
      <c r="M10847"/>
      <c r="N10847" s="6">
        <v>996</v>
      </c>
    </row>
    <row r="10848" spans="1:14">
      <c r="A10848" t="s">
        <v>190</v>
      </c>
      <c r="B10848" t="s">
        <v>1611</v>
      </c>
      <c r="C10848" t="s">
        <v>168</v>
      </c>
      <c r="D10848" t="s">
        <v>170</v>
      </c>
      <c r="E10848" t="s">
        <v>801</v>
      </c>
      <c r="F10848" t="s">
        <v>804</v>
      </c>
      <c r="G10848" t="s">
        <v>1610</v>
      </c>
      <c r="H10848"/>
      <c r="I10848" t="s">
        <v>23173</v>
      </c>
      <c r="J10848" s="5">
        <v>46151</v>
      </c>
      <c r="K10848" s="6">
        <v>200000</v>
      </c>
      <c r="L10848" t="s">
        <v>17</v>
      </c>
      <c r="M10848" t="s">
        <v>23174</v>
      </c>
      <c r="N10848" s="6">
        <v>1690</v>
      </c>
    </row>
    <row r="10849" spans="1:14">
      <c r="A10849" t="s">
        <v>16</v>
      </c>
      <c r="B10849" t="s">
        <v>1611</v>
      </c>
      <c r="C10849" t="s">
        <v>168</v>
      </c>
      <c r="D10849" t="s">
        <v>170</v>
      </c>
      <c r="E10849" t="s">
        <v>801</v>
      </c>
      <c r="F10849" t="s">
        <v>804</v>
      </c>
      <c r="G10849" t="s">
        <v>1610</v>
      </c>
      <c r="H10849"/>
      <c r="I10849" t="s">
        <v>23175</v>
      </c>
      <c r="J10849" s="5">
        <v>46151</v>
      </c>
      <c r="K10849" s="6">
        <v>500000</v>
      </c>
      <c r="L10849" t="s">
        <v>18</v>
      </c>
      <c r="M10849" t="s">
        <v>23174</v>
      </c>
      <c r="N10849" s="6">
        <v>99810</v>
      </c>
    </row>
    <row r="10850" spans="1:14">
      <c r="A10850" t="s">
        <v>16</v>
      </c>
      <c r="B10850" t="s">
        <v>1611</v>
      </c>
      <c r="C10850" t="s">
        <v>168</v>
      </c>
      <c r="D10850" t="s">
        <v>170</v>
      </c>
      <c r="E10850" t="s">
        <v>801</v>
      </c>
      <c r="F10850" t="s">
        <v>804</v>
      </c>
      <c r="G10850" t="s">
        <v>1610</v>
      </c>
      <c r="H10850"/>
      <c r="I10850" t="s">
        <v>23176</v>
      </c>
      <c r="J10850" s="5">
        <v>46151</v>
      </c>
      <c r="K10850" s="6">
        <v>250000</v>
      </c>
      <c r="L10850" t="s">
        <v>18</v>
      </c>
      <c r="M10850" t="s">
        <v>23174</v>
      </c>
      <c r="N10850" s="6">
        <v>49911</v>
      </c>
    </row>
    <row r="10851" spans="1:14">
      <c r="A10851" t="s">
        <v>16</v>
      </c>
      <c r="B10851" t="s">
        <v>23191</v>
      </c>
      <c r="C10851" t="s">
        <v>168</v>
      </c>
      <c r="D10851" t="s">
        <v>170</v>
      </c>
      <c r="E10851" t="s">
        <v>738</v>
      </c>
      <c r="F10851" t="s">
        <v>1585</v>
      </c>
      <c r="G10851" t="s">
        <v>23192</v>
      </c>
      <c r="H10851"/>
      <c r="I10851" t="s">
        <v>23193</v>
      </c>
      <c r="J10851" s="5">
        <v>46151</v>
      </c>
      <c r="K10851" s="6">
        <v>1000000</v>
      </c>
      <c r="L10851" t="s">
        <v>17</v>
      </c>
      <c r="M10851"/>
      <c r="N10851" s="6">
        <v>2550</v>
      </c>
    </row>
    <row r="10852" spans="1:14">
      <c r="A10852" t="s">
        <v>16</v>
      </c>
      <c r="B10852" t="s">
        <v>23194</v>
      </c>
      <c r="C10852" t="s">
        <v>168</v>
      </c>
      <c r="D10852" t="s">
        <v>170</v>
      </c>
      <c r="E10852" t="s">
        <v>23195</v>
      </c>
      <c r="F10852" t="s">
        <v>23196</v>
      </c>
      <c r="G10852"/>
      <c r="H10852"/>
      <c r="I10852" t="s">
        <v>23197</v>
      </c>
      <c r="J10852" s="5">
        <v>46151</v>
      </c>
      <c r="K10852" s="6">
        <v>50000</v>
      </c>
      <c r="L10852" t="s">
        <v>17</v>
      </c>
      <c r="M10852" t="s">
        <v>23198</v>
      </c>
      <c r="N10852" s="6">
        <v>418</v>
      </c>
    </row>
    <row r="10853" spans="1:14">
      <c r="A10853" t="s">
        <v>16</v>
      </c>
      <c r="B10853" t="s">
        <v>23203</v>
      </c>
      <c r="C10853" t="s">
        <v>168</v>
      </c>
      <c r="D10853" t="s">
        <v>170</v>
      </c>
      <c r="E10853" t="s">
        <v>172</v>
      </c>
      <c r="F10853" t="s">
        <v>23204</v>
      </c>
      <c r="G10853" t="s">
        <v>23205</v>
      </c>
      <c r="H10853"/>
      <c r="I10853" t="s">
        <v>23206</v>
      </c>
      <c r="J10853" s="5">
        <v>46151</v>
      </c>
      <c r="K10853" s="6">
        <v>500000</v>
      </c>
      <c r="L10853" t="s">
        <v>17</v>
      </c>
      <c r="M10853" t="s">
        <v>23207</v>
      </c>
      <c r="N10853" s="6">
        <v>2775</v>
      </c>
    </row>
    <row r="10854" spans="1:14">
      <c r="A10854" t="s">
        <v>190</v>
      </c>
      <c r="B10854" t="s">
        <v>23224</v>
      </c>
      <c r="C10854" t="s">
        <v>168</v>
      </c>
      <c r="D10854" t="s">
        <v>170</v>
      </c>
      <c r="E10854" t="s">
        <v>23195</v>
      </c>
      <c r="F10854" t="s">
        <v>23196</v>
      </c>
      <c r="G10854" t="s">
        <v>23225</v>
      </c>
      <c r="H10854"/>
      <c r="I10854" t="s">
        <v>23226</v>
      </c>
      <c r="J10854" s="5">
        <v>46151</v>
      </c>
      <c r="K10854" s="6">
        <v>100000</v>
      </c>
      <c r="L10854" t="s">
        <v>17</v>
      </c>
      <c r="M10854" t="s">
        <v>23227</v>
      </c>
      <c r="N10854" s="6">
        <v>690</v>
      </c>
    </row>
    <row r="10855" spans="1:14">
      <c r="A10855" t="s">
        <v>190</v>
      </c>
      <c r="B10855" t="s">
        <v>23228</v>
      </c>
      <c r="C10855" t="s">
        <v>168</v>
      </c>
      <c r="D10855" t="s">
        <v>170</v>
      </c>
      <c r="E10855" t="s">
        <v>23195</v>
      </c>
      <c r="F10855" t="s">
        <v>23196</v>
      </c>
      <c r="G10855" t="s">
        <v>23225</v>
      </c>
      <c r="H10855" t="s">
        <v>23229</v>
      </c>
      <c r="I10855" t="s">
        <v>23230</v>
      </c>
      <c r="J10855" s="5">
        <v>46151</v>
      </c>
      <c r="K10855" s="6">
        <v>50000</v>
      </c>
      <c r="L10855"/>
      <c r="M10855"/>
      <c r="N10855" s="6">
        <v>1262</v>
      </c>
    </row>
    <row r="10856" spans="1:14">
      <c r="A10856" t="s">
        <v>16</v>
      </c>
      <c r="B10856" t="s">
        <v>23239</v>
      </c>
      <c r="C10856" t="s">
        <v>168</v>
      </c>
      <c r="D10856" t="s">
        <v>170</v>
      </c>
      <c r="E10856" t="s">
        <v>23195</v>
      </c>
      <c r="F10856" t="s">
        <v>23196</v>
      </c>
      <c r="G10856" t="s">
        <v>23240</v>
      </c>
      <c r="H10856" t="s">
        <v>23241</v>
      </c>
      <c r="I10856" t="s">
        <v>23242</v>
      </c>
      <c r="J10856" s="5">
        <v>46151</v>
      </c>
      <c r="K10856" s="6">
        <v>400000</v>
      </c>
      <c r="L10856"/>
      <c r="M10856"/>
      <c r="N10856" s="6">
        <v>5692</v>
      </c>
    </row>
    <row r="10857" spans="1:14">
      <c r="A10857" t="s">
        <v>16</v>
      </c>
      <c r="B10857" t="s">
        <v>23243</v>
      </c>
      <c r="C10857" t="s">
        <v>168</v>
      </c>
      <c r="D10857" t="s">
        <v>170</v>
      </c>
      <c r="E10857" t="s">
        <v>738</v>
      </c>
      <c r="F10857" t="s">
        <v>1585</v>
      </c>
      <c r="G10857" t="s">
        <v>23244</v>
      </c>
      <c r="H10857" t="s">
        <v>23245</v>
      </c>
      <c r="I10857" t="s">
        <v>23246</v>
      </c>
      <c r="J10857" s="5">
        <v>46151</v>
      </c>
      <c r="K10857" s="6">
        <v>250000</v>
      </c>
      <c r="L10857" t="s">
        <v>17</v>
      </c>
      <c r="M10857"/>
      <c r="N10857" s="6">
        <v>1588</v>
      </c>
    </row>
    <row r="10858" spans="1:14">
      <c r="A10858" t="s">
        <v>16</v>
      </c>
      <c r="B10858" t="s">
        <v>23243</v>
      </c>
      <c r="C10858" t="s">
        <v>168</v>
      </c>
      <c r="D10858" t="s">
        <v>170</v>
      </c>
      <c r="E10858" t="s">
        <v>738</v>
      </c>
      <c r="F10858" t="s">
        <v>1585</v>
      </c>
      <c r="G10858" t="s">
        <v>23244</v>
      </c>
      <c r="H10858" t="s">
        <v>23245</v>
      </c>
      <c r="I10858" t="s">
        <v>23247</v>
      </c>
      <c r="J10858" s="5">
        <v>46151</v>
      </c>
      <c r="K10858" s="6">
        <v>250000</v>
      </c>
      <c r="L10858" t="s">
        <v>17</v>
      </c>
      <c r="M10858"/>
      <c r="N10858" s="6">
        <v>1138</v>
      </c>
    </row>
    <row r="10859" spans="1:14">
      <c r="A10859" t="s">
        <v>16</v>
      </c>
      <c r="B10859" t="s">
        <v>23258</v>
      </c>
      <c r="C10859" t="s">
        <v>168</v>
      </c>
      <c r="D10859" t="s">
        <v>169</v>
      </c>
      <c r="E10859" t="s">
        <v>1080</v>
      </c>
      <c r="F10859" t="s">
        <v>1567</v>
      </c>
      <c r="G10859" t="s">
        <v>23259</v>
      </c>
      <c r="H10859"/>
      <c r="I10859" t="s">
        <v>23260</v>
      </c>
      <c r="J10859" s="5">
        <v>46151</v>
      </c>
      <c r="K10859" s="6">
        <v>1000000</v>
      </c>
      <c r="L10859" t="s">
        <v>17</v>
      </c>
      <c r="M10859" t="s">
        <v>23261</v>
      </c>
      <c r="N10859" s="6">
        <v>3550</v>
      </c>
    </row>
    <row r="10860" spans="1:14">
      <c r="A10860" t="s">
        <v>190</v>
      </c>
      <c r="B10860" t="s">
        <v>23278</v>
      </c>
      <c r="C10860" t="s">
        <v>168</v>
      </c>
      <c r="D10860" t="s">
        <v>170</v>
      </c>
      <c r="E10860" t="s">
        <v>172</v>
      </c>
      <c r="F10860" t="s">
        <v>23204</v>
      </c>
      <c r="G10860" t="s">
        <v>23275</v>
      </c>
      <c r="H10860" t="s">
        <v>23279</v>
      </c>
      <c r="I10860" t="s">
        <v>23280</v>
      </c>
      <c r="J10860" s="5">
        <v>46151</v>
      </c>
      <c r="K10860" s="6">
        <v>100000</v>
      </c>
      <c r="L10860" t="s">
        <v>18</v>
      </c>
      <c r="M10860"/>
      <c r="N10860" s="6">
        <v>5735</v>
      </c>
    </row>
    <row r="10861" spans="1:14">
      <c r="A10861" t="s">
        <v>190</v>
      </c>
      <c r="B10861" t="s">
        <v>23281</v>
      </c>
      <c r="C10861" t="s">
        <v>168</v>
      </c>
      <c r="D10861" t="s">
        <v>170</v>
      </c>
      <c r="E10861" t="s">
        <v>172</v>
      </c>
      <c r="F10861" t="s">
        <v>23204</v>
      </c>
      <c r="G10861" t="s">
        <v>23275</v>
      </c>
      <c r="H10861" t="s">
        <v>23282</v>
      </c>
      <c r="I10861" t="s">
        <v>23283</v>
      </c>
      <c r="J10861" s="5">
        <v>46151</v>
      </c>
      <c r="K10861" s="6">
        <v>100000</v>
      </c>
      <c r="L10861" t="s">
        <v>17</v>
      </c>
      <c r="M10861"/>
      <c r="N10861" s="6">
        <v>1796</v>
      </c>
    </row>
    <row r="10862" spans="1:14">
      <c r="A10862" t="s">
        <v>16</v>
      </c>
      <c r="B10862" t="s">
        <v>23297</v>
      </c>
      <c r="C10862" t="s">
        <v>168</v>
      </c>
      <c r="D10862" t="s">
        <v>170</v>
      </c>
      <c r="E10862" t="s">
        <v>23195</v>
      </c>
      <c r="F10862" t="s">
        <v>23196</v>
      </c>
      <c r="G10862" t="s">
        <v>23298</v>
      </c>
      <c r="H10862"/>
      <c r="I10862" t="s">
        <v>23299</v>
      </c>
      <c r="J10862" s="5">
        <v>46151</v>
      </c>
      <c r="K10862" s="6">
        <v>350000</v>
      </c>
      <c r="L10862" t="s">
        <v>17</v>
      </c>
      <c r="M10862"/>
      <c r="N10862" s="6">
        <v>2223</v>
      </c>
    </row>
    <row r="10863" spans="1:14">
      <c r="A10863" t="s">
        <v>16</v>
      </c>
      <c r="B10863" t="s">
        <v>23297</v>
      </c>
      <c r="C10863" t="s">
        <v>168</v>
      </c>
      <c r="D10863" t="s">
        <v>170</v>
      </c>
      <c r="E10863" t="s">
        <v>23195</v>
      </c>
      <c r="F10863" t="s">
        <v>23196</v>
      </c>
      <c r="G10863" t="s">
        <v>23298</v>
      </c>
      <c r="H10863"/>
      <c r="I10863" t="s">
        <v>23300</v>
      </c>
      <c r="J10863" s="5">
        <v>46151</v>
      </c>
      <c r="K10863" s="6">
        <v>300000</v>
      </c>
      <c r="L10863" t="s">
        <v>17</v>
      </c>
      <c r="M10863"/>
      <c r="N10863" s="6">
        <v>1125</v>
      </c>
    </row>
    <row r="10864" spans="1:14">
      <c r="A10864" t="s">
        <v>190</v>
      </c>
      <c r="B10864" t="s">
        <v>23311</v>
      </c>
      <c r="C10864" t="s">
        <v>168</v>
      </c>
      <c r="D10864" t="s">
        <v>170</v>
      </c>
      <c r="E10864" t="s">
        <v>172</v>
      </c>
      <c r="F10864" t="s">
        <v>745</v>
      </c>
      <c r="G10864"/>
      <c r="H10864"/>
      <c r="I10864" t="s">
        <v>23312</v>
      </c>
      <c r="J10864" s="5">
        <v>46151</v>
      </c>
      <c r="K10864" s="6">
        <v>100000</v>
      </c>
      <c r="L10864" t="s">
        <v>17</v>
      </c>
      <c r="M10864" t="s">
        <v>23313</v>
      </c>
      <c r="N10864" s="6">
        <v>1166</v>
      </c>
    </row>
    <row r="10865" spans="1:14">
      <c r="A10865" t="s">
        <v>16</v>
      </c>
      <c r="B10865" t="s">
        <v>23311</v>
      </c>
      <c r="C10865" t="s">
        <v>168</v>
      </c>
      <c r="D10865" t="s">
        <v>170</v>
      </c>
      <c r="E10865" t="s">
        <v>172</v>
      </c>
      <c r="F10865" t="s">
        <v>745</v>
      </c>
      <c r="G10865"/>
      <c r="H10865"/>
      <c r="I10865" t="s">
        <v>23314</v>
      </c>
      <c r="J10865" s="5">
        <v>46151</v>
      </c>
      <c r="K10865" s="6">
        <v>150000</v>
      </c>
      <c r="L10865" t="s">
        <v>17</v>
      </c>
      <c r="M10865" t="s">
        <v>23315</v>
      </c>
      <c r="N10865" s="6">
        <v>1043</v>
      </c>
    </row>
    <row r="10866" spans="1:14">
      <c r="A10866" t="s">
        <v>16</v>
      </c>
      <c r="B10866" t="s">
        <v>1586</v>
      </c>
      <c r="C10866" t="s">
        <v>168</v>
      </c>
      <c r="D10866" t="s">
        <v>170</v>
      </c>
      <c r="E10866" t="s">
        <v>738</v>
      </c>
      <c r="F10866" t="s">
        <v>739</v>
      </c>
      <c r="G10866" t="s">
        <v>1085</v>
      </c>
      <c r="H10866"/>
      <c r="I10866" t="s">
        <v>23316</v>
      </c>
      <c r="J10866" s="5">
        <v>46151</v>
      </c>
      <c r="K10866" s="6">
        <v>300000</v>
      </c>
      <c r="L10866" t="s">
        <v>17</v>
      </c>
      <c r="M10866"/>
      <c r="N10866" s="6">
        <v>2085</v>
      </c>
    </row>
    <row r="10867" spans="1:14">
      <c r="A10867" t="s">
        <v>190</v>
      </c>
      <c r="B10867" t="s">
        <v>23317</v>
      </c>
      <c r="C10867" t="s">
        <v>168</v>
      </c>
      <c r="D10867" t="s">
        <v>170</v>
      </c>
      <c r="E10867" t="s">
        <v>23195</v>
      </c>
      <c r="F10867" t="s">
        <v>23318</v>
      </c>
      <c r="G10867"/>
      <c r="H10867"/>
      <c r="I10867" t="s">
        <v>23319</v>
      </c>
      <c r="J10867" s="5">
        <v>46151</v>
      </c>
      <c r="K10867" s="6">
        <v>225000</v>
      </c>
      <c r="L10867" t="s">
        <v>17</v>
      </c>
      <c r="M10867" t="s">
        <v>23320</v>
      </c>
      <c r="N10867" s="6">
        <v>900</v>
      </c>
    </row>
    <row r="10868" spans="1:14">
      <c r="A10868" t="s">
        <v>16</v>
      </c>
      <c r="B10868" t="s">
        <v>23324</v>
      </c>
      <c r="C10868" t="s">
        <v>168</v>
      </c>
      <c r="D10868" t="s">
        <v>170</v>
      </c>
      <c r="E10868" t="s">
        <v>23195</v>
      </c>
      <c r="F10868" t="s">
        <v>23196</v>
      </c>
      <c r="G10868" t="s">
        <v>23325</v>
      </c>
      <c r="H10868" t="s">
        <v>23326</v>
      </c>
      <c r="I10868" t="s">
        <v>23327</v>
      </c>
      <c r="J10868" s="5">
        <v>46151</v>
      </c>
      <c r="K10868" s="6">
        <v>300000</v>
      </c>
      <c r="L10868" t="s">
        <v>17</v>
      </c>
      <c r="M10868"/>
      <c r="N10868" s="6">
        <v>2085</v>
      </c>
    </row>
    <row r="10869" spans="1:14">
      <c r="A10869" t="s">
        <v>190</v>
      </c>
      <c r="B10869" t="s">
        <v>23328</v>
      </c>
      <c r="C10869" t="s">
        <v>168</v>
      </c>
      <c r="D10869" t="s">
        <v>170</v>
      </c>
      <c r="E10869" t="s">
        <v>172</v>
      </c>
      <c r="F10869" t="s">
        <v>745</v>
      </c>
      <c r="G10869" t="s">
        <v>23329</v>
      </c>
      <c r="H10869" t="s">
        <v>23330</v>
      </c>
      <c r="I10869" t="s">
        <v>23331</v>
      </c>
      <c r="J10869" s="5">
        <v>46151</v>
      </c>
      <c r="K10869" s="6">
        <v>100000</v>
      </c>
      <c r="L10869" t="s">
        <v>17</v>
      </c>
      <c r="M10869"/>
      <c r="N10869" s="6">
        <v>1319</v>
      </c>
    </row>
    <row r="10870" spans="1:14">
      <c r="A10870" t="s">
        <v>190</v>
      </c>
      <c r="B10870" t="s">
        <v>23328</v>
      </c>
      <c r="C10870" t="s">
        <v>168</v>
      </c>
      <c r="D10870" t="s">
        <v>170</v>
      </c>
      <c r="E10870" t="s">
        <v>172</v>
      </c>
      <c r="F10870" t="s">
        <v>745</v>
      </c>
      <c r="G10870" t="s">
        <v>23329</v>
      </c>
      <c r="H10870" t="s">
        <v>23330</v>
      </c>
      <c r="I10870" t="s">
        <v>23332</v>
      </c>
      <c r="J10870" s="5">
        <v>46151</v>
      </c>
      <c r="K10870" s="6">
        <v>630000</v>
      </c>
      <c r="L10870" t="s">
        <v>17</v>
      </c>
      <c r="M10870"/>
      <c r="N10870" s="6">
        <v>2962</v>
      </c>
    </row>
    <row r="10871" spans="1:14">
      <c r="A10871" t="s">
        <v>190</v>
      </c>
      <c r="B10871" t="s">
        <v>23328</v>
      </c>
      <c r="C10871" t="s">
        <v>168</v>
      </c>
      <c r="D10871" t="s">
        <v>170</v>
      </c>
      <c r="E10871" t="s">
        <v>172</v>
      </c>
      <c r="F10871" t="s">
        <v>745</v>
      </c>
      <c r="G10871" t="s">
        <v>23329</v>
      </c>
      <c r="H10871" t="s">
        <v>23330</v>
      </c>
      <c r="I10871" t="s">
        <v>23333</v>
      </c>
      <c r="J10871" s="5">
        <v>46151</v>
      </c>
      <c r="K10871" s="6">
        <v>450000</v>
      </c>
      <c r="L10871" t="s">
        <v>17</v>
      </c>
      <c r="M10871"/>
      <c r="N10871" t="s">
        <v>3065</v>
      </c>
    </row>
    <row r="10872" spans="1:14">
      <c r="A10872" t="s">
        <v>190</v>
      </c>
      <c r="B10872" t="s">
        <v>23334</v>
      </c>
      <c r="C10872" t="s">
        <v>168</v>
      </c>
      <c r="D10872" t="s">
        <v>170</v>
      </c>
      <c r="E10872" t="s">
        <v>738</v>
      </c>
      <c r="F10872" t="s">
        <v>739</v>
      </c>
      <c r="G10872" t="s">
        <v>1085</v>
      </c>
      <c r="H10872" t="s">
        <v>23335</v>
      </c>
      <c r="I10872" t="s">
        <v>23336</v>
      </c>
      <c r="J10872" s="5">
        <v>46151</v>
      </c>
      <c r="K10872" s="6">
        <v>80000</v>
      </c>
      <c r="L10872" t="s">
        <v>17</v>
      </c>
      <c r="M10872"/>
      <c r="N10872" s="6">
        <v>1400</v>
      </c>
    </row>
    <row r="10873" spans="1:14">
      <c r="A10873" t="s">
        <v>16</v>
      </c>
      <c r="B10873" t="s">
        <v>23337</v>
      </c>
      <c r="C10873" t="s">
        <v>168</v>
      </c>
      <c r="D10873" t="s">
        <v>169</v>
      </c>
      <c r="E10873" t="s">
        <v>1080</v>
      </c>
      <c r="F10873" t="s">
        <v>1081</v>
      </c>
      <c r="G10873" t="s">
        <v>23338</v>
      </c>
      <c r="H10873"/>
      <c r="I10873" t="s">
        <v>23339</v>
      </c>
      <c r="J10873" s="5">
        <v>46151</v>
      </c>
      <c r="K10873" s="6">
        <v>1000000</v>
      </c>
      <c r="L10873" t="s">
        <v>18</v>
      </c>
      <c r="M10873" t="s">
        <v>23340</v>
      </c>
      <c r="N10873" s="6">
        <v>45980</v>
      </c>
    </row>
    <row r="10874" spans="1:14">
      <c r="A10874" t="s">
        <v>16</v>
      </c>
      <c r="B10874" t="s">
        <v>1284</v>
      </c>
      <c r="C10874" t="s">
        <v>168</v>
      </c>
      <c r="D10874" t="s">
        <v>169</v>
      </c>
      <c r="E10874" t="s">
        <v>710</v>
      </c>
      <c r="F10874" t="s">
        <v>711</v>
      </c>
      <c r="G10874"/>
      <c r="H10874"/>
      <c r="I10874" t="s">
        <v>23342</v>
      </c>
      <c r="J10874" s="5">
        <v>46151</v>
      </c>
      <c r="K10874" s="6">
        <v>1300000</v>
      </c>
      <c r="L10874" t="s">
        <v>17</v>
      </c>
      <c r="M10874" t="s">
        <v>2630</v>
      </c>
      <c r="N10874" s="6">
        <v>5135</v>
      </c>
    </row>
    <row r="10875" spans="1:14">
      <c r="A10875" t="s">
        <v>16</v>
      </c>
      <c r="B10875" t="s">
        <v>1284</v>
      </c>
      <c r="C10875" t="s">
        <v>168</v>
      </c>
      <c r="D10875" t="s">
        <v>169</v>
      </c>
      <c r="E10875" t="s">
        <v>710</v>
      </c>
      <c r="F10875" t="s">
        <v>711</v>
      </c>
      <c r="G10875"/>
      <c r="H10875"/>
      <c r="I10875" t="s">
        <v>23343</v>
      </c>
      <c r="J10875" s="5">
        <v>46151</v>
      </c>
      <c r="K10875" s="6">
        <v>500000</v>
      </c>
      <c r="L10875" t="s">
        <v>17</v>
      </c>
      <c r="M10875" t="s">
        <v>23344</v>
      </c>
      <c r="N10875" s="6">
        <v>5475</v>
      </c>
    </row>
    <row r="10876" spans="1:14">
      <c r="A10876" t="s">
        <v>16</v>
      </c>
      <c r="B10876" t="s">
        <v>1284</v>
      </c>
      <c r="C10876" t="s">
        <v>168</v>
      </c>
      <c r="D10876" t="s">
        <v>169</v>
      </c>
      <c r="E10876" t="s">
        <v>710</v>
      </c>
      <c r="F10876" t="s">
        <v>711</v>
      </c>
      <c r="G10876"/>
      <c r="H10876"/>
      <c r="I10876" t="s">
        <v>23345</v>
      </c>
      <c r="J10876" s="5">
        <v>46151</v>
      </c>
      <c r="K10876" s="6">
        <v>200000</v>
      </c>
      <c r="L10876" t="s">
        <v>17</v>
      </c>
      <c r="M10876" t="s">
        <v>2631</v>
      </c>
      <c r="N10876" s="6">
        <v>550</v>
      </c>
    </row>
    <row r="10877" spans="1:14">
      <c r="A10877" t="s">
        <v>16</v>
      </c>
      <c r="B10877" t="s">
        <v>1284</v>
      </c>
      <c r="C10877" t="s">
        <v>168</v>
      </c>
      <c r="D10877" t="s">
        <v>169</v>
      </c>
      <c r="E10877" t="s">
        <v>710</v>
      </c>
      <c r="F10877" t="s">
        <v>711</v>
      </c>
      <c r="G10877"/>
      <c r="H10877"/>
      <c r="I10877" t="s">
        <v>23346</v>
      </c>
      <c r="J10877" s="5">
        <v>46151</v>
      </c>
      <c r="K10877" s="6">
        <v>1200000</v>
      </c>
      <c r="L10877" t="s">
        <v>17</v>
      </c>
      <c r="M10877"/>
      <c r="N10877" t="s">
        <v>3065</v>
      </c>
    </row>
    <row r="10878" spans="1:14">
      <c r="A10878" t="s">
        <v>16</v>
      </c>
      <c r="B10878" t="s">
        <v>1284</v>
      </c>
      <c r="C10878" t="s">
        <v>168</v>
      </c>
      <c r="D10878" t="s">
        <v>169</v>
      </c>
      <c r="E10878" t="s">
        <v>710</v>
      </c>
      <c r="F10878" t="s">
        <v>711</v>
      </c>
      <c r="G10878"/>
      <c r="H10878"/>
      <c r="I10878" t="s">
        <v>23347</v>
      </c>
      <c r="J10878" s="5">
        <v>46151</v>
      </c>
      <c r="K10878" s="6">
        <v>220000</v>
      </c>
      <c r="L10878" t="s">
        <v>18</v>
      </c>
      <c r="M10878"/>
      <c r="N10878" t="s">
        <v>3065</v>
      </c>
    </row>
    <row r="10879" spans="1:14">
      <c r="A10879" t="s">
        <v>190</v>
      </c>
      <c r="B10879" t="s">
        <v>1284</v>
      </c>
      <c r="C10879" t="s">
        <v>168</v>
      </c>
      <c r="D10879" t="s">
        <v>169</v>
      </c>
      <c r="E10879" t="s">
        <v>710</v>
      </c>
      <c r="F10879" t="s">
        <v>711</v>
      </c>
      <c r="G10879"/>
      <c r="H10879"/>
      <c r="I10879" t="s">
        <v>23348</v>
      </c>
      <c r="J10879" s="5">
        <v>46151</v>
      </c>
      <c r="K10879" s="6">
        <v>100000</v>
      </c>
      <c r="L10879" t="s">
        <v>17</v>
      </c>
      <c r="M10879" t="s">
        <v>23349</v>
      </c>
      <c r="N10879" s="6">
        <v>1455</v>
      </c>
    </row>
    <row r="10880" spans="1:14">
      <c r="A10880" t="s">
        <v>16</v>
      </c>
      <c r="B10880" t="s">
        <v>23373</v>
      </c>
      <c r="C10880" t="s">
        <v>168</v>
      </c>
      <c r="D10880" t="s">
        <v>169</v>
      </c>
      <c r="E10880" t="s">
        <v>710</v>
      </c>
      <c r="F10880" t="s">
        <v>711</v>
      </c>
      <c r="G10880" t="s">
        <v>23374</v>
      </c>
      <c r="H10880"/>
      <c r="I10880" t="s">
        <v>23375</v>
      </c>
      <c r="J10880" s="5">
        <v>46151</v>
      </c>
      <c r="K10880" s="6">
        <v>300000</v>
      </c>
      <c r="L10880" t="s">
        <v>17</v>
      </c>
      <c r="M10880" t="s">
        <v>23376</v>
      </c>
      <c r="N10880" s="6">
        <v>1125</v>
      </c>
    </row>
    <row r="10881" spans="1:14">
      <c r="A10881" t="s">
        <v>190</v>
      </c>
      <c r="B10881" t="s">
        <v>23408</v>
      </c>
      <c r="C10881" t="s">
        <v>168</v>
      </c>
      <c r="D10881" t="s">
        <v>169</v>
      </c>
      <c r="E10881" t="s">
        <v>710</v>
      </c>
      <c r="F10881" t="s">
        <v>711</v>
      </c>
      <c r="G10881" t="s">
        <v>23409</v>
      </c>
      <c r="H10881"/>
      <c r="I10881" t="s">
        <v>23410</v>
      </c>
      <c r="J10881" s="5">
        <v>46151</v>
      </c>
      <c r="K10881" s="6">
        <v>500000</v>
      </c>
      <c r="L10881" t="s">
        <v>17</v>
      </c>
      <c r="M10881" t="s">
        <v>23411</v>
      </c>
      <c r="N10881" s="6">
        <v>2525</v>
      </c>
    </row>
    <row r="10882" spans="1:14">
      <c r="A10882" t="s">
        <v>190</v>
      </c>
      <c r="B10882" t="s">
        <v>23421</v>
      </c>
      <c r="C10882" t="s">
        <v>168</v>
      </c>
      <c r="D10882" t="s">
        <v>170</v>
      </c>
      <c r="E10882" t="s">
        <v>172</v>
      </c>
      <c r="F10882" t="s">
        <v>745</v>
      </c>
      <c r="G10882" t="s">
        <v>23422</v>
      </c>
      <c r="H10882" t="s">
        <v>23423</v>
      </c>
      <c r="I10882" t="s">
        <v>23424</v>
      </c>
      <c r="J10882" s="5">
        <v>46151</v>
      </c>
      <c r="K10882" s="6">
        <v>300000</v>
      </c>
      <c r="L10882" t="s">
        <v>17</v>
      </c>
      <c r="M10882"/>
      <c r="N10882" t="s">
        <v>3065</v>
      </c>
    </row>
    <row r="10883" spans="1:14">
      <c r="A10883" t="s">
        <v>190</v>
      </c>
      <c r="B10883" t="s">
        <v>23429</v>
      </c>
      <c r="C10883" t="s">
        <v>168</v>
      </c>
      <c r="D10883" t="s">
        <v>170</v>
      </c>
      <c r="E10883" t="s">
        <v>23195</v>
      </c>
      <c r="F10883" t="s">
        <v>23196</v>
      </c>
      <c r="G10883" t="s">
        <v>23430</v>
      </c>
      <c r="H10883"/>
      <c r="I10883" t="s">
        <v>23431</v>
      </c>
      <c r="J10883" s="5">
        <v>46151</v>
      </c>
      <c r="K10883" s="6">
        <v>1000000</v>
      </c>
      <c r="L10883" t="s">
        <v>17</v>
      </c>
      <c r="M10883" t="s">
        <v>23432</v>
      </c>
      <c r="N10883" s="6">
        <v>4950</v>
      </c>
    </row>
    <row r="10884" spans="1:14">
      <c r="A10884" t="s">
        <v>16</v>
      </c>
      <c r="B10884" t="s">
        <v>23429</v>
      </c>
      <c r="C10884" t="s">
        <v>168</v>
      </c>
      <c r="D10884" t="s">
        <v>170</v>
      </c>
      <c r="E10884" t="s">
        <v>23195</v>
      </c>
      <c r="F10884" t="s">
        <v>23196</v>
      </c>
      <c r="G10884" t="s">
        <v>23430</v>
      </c>
      <c r="H10884"/>
      <c r="I10884" t="s">
        <v>23433</v>
      </c>
      <c r="J10884" s="5">
        <v>46151</v>
      </c>
      <c r="K10884" s="6">
        <v>500000</v>
      </c>
      <c r="L10884" t="s">
        <v>17</v>
      </c>
      <c r="M10884" t="s">
        <v>23432</v>
      </c>
      <c r="N10884" s="6">
        <v>1875</v>
      </c>
    </row>
    <row r="10885" spans="1:14">
      <c r="A10885" t="s">
        <v>190</v>
      </c>
      <c r="B10885" t="s">
        <v>23434</v>
      </c>
      <c r="C10885" t="s">
        <v>168</v>
      </c>
      <c r="D10885" t="s">
        <v>170</v>
      </c>
      <c r="E10885" t="s">
        <v>23195</v>
      </c>
      <c r="F10885" t="s">
        <v>23196</v>
      </c>
      <c r="G10885" t="s">
        <v>23430</v>
      </c>
      <c r="H10885" t="s">
        <v>23435</v>
      </c>
      <c r="I10885" t="s">
        <v>23436</v>
      </c>
      <c r="J10885" s="5">
        <v>46151</v>
      </c>
      <c r="K10885" s="6">
        <v>100000</v>
      </c>
      <c r="L10885" t="s">
        <v>17</v>
      </c>
      <c r="M10885"/>
      <c r="N10885" s="6">
        <v>860</v>
      </c>
    </row>
    <row r="10886" spans="1:14">
      <c r="A10886" t="s">
        <v>190</v>
      </c>
      <c r="B10886" t="s">
        <v>23437</v>
      </c>
      <c r="C10886" t="s">
        <v>168</v>
      </c>
      <c r="D10886" t="s">
        <v>170</v>
      </c>
      <c r="E10886" t="s">
        <v>738</v>
      </c>
      <c r="F10886" t="s">
        <v>739</v>
      </c>
      <c r="G10886" t="s">
        <v>2668</v>
      </c>
      <c r="H10886" t="s">
        <v>23438</v>
      </c>
      <c r="I10886" t="s">
        <v>23439</v>
      </c>
      <c r="J10886" s="5">
        <v>46151</v>
      </c>
      <c r="K10886" s="6">
        <v>100000</v>
      </c>
      <c r="L10886" t="s">
        <v>17</v>
      </c>
      <c r="M10886"/>
      <c r="N10886" t="s">
        <v>3065</v>
      </c>
    </row>
    <row r="10887" spans="1:14">
      <c r="A10887" t="s">
        <v>190</v>
      </c>
      <c r="B10887" t="s">
        <v>23437</v>
      </c>
      <c r="C10887" t="s">
        <v>168</v>
      </c>
      <c r="D10887" t="s">
        <v>170</v>
      </c>
      <c r="E10887" t="s">
        <v>738</v>
      </c>
      <c r="F10887" t="s">
        <v>739</v>
      </c>
      <c r="G10887" t="s">
        <v>2668</v>
      </c>
      <c r="H10887" t="s">
        <v>23438</v>
      </c>
      <c r="I10887" t="s">
        <v>23440</v>
      </c>
      <c r="J10887" s="5">
        <v>46151</v>
      </c>
      <c r="K10887" s="6">
        <v>100000</v>
      </c>
      <c r="L10887" t="s">
        <v>17</v>
      </c>
      <c r="M10887"/>
      <c r="N10887" s="6">
        <v>545</v>
      </c>
    </row>
    <row r="10888" spans="1:14">
      <c r="A10888" t="s">
        <v>16</v>
      </c>
      <c r="B10888" t="s">
        <v>1569</v>
      </c>
      <c r="C10888" t="s">
        <v>168</v>
      </c>
      <c r="D10888" t="s">
        <v>169</v>
      </c>
      <c r="E10888" t="s">
        <v>710</v>
      </c>
      <c r="F10888" t="s">
        <v>711</v>
      </c>
      <c r="G10888" t="s">
        <v>1568</v>
      </c>
      <c r="H10888"/>
      <c r="I10888" t="s">
        <v>23456</v>
      </c>
      <c r="J10888" s="5">
        <v>46151</v>
      </c>
      <c r="K10888" s="6">
        <v>1000000</v>
      </c>
      <c r="L10888" t="s">
        <v>17</v>
      </c>
      <c r="M10888" t="s">
        <v>2629</v>
      </c>
      <c r="N10888" s="6">
        <v>6350</v>
      </c>
    </row>
    <row r="10889" spans="1:14">
      <c r="A10889" t="s">
        <v>16</v>
      </c>
      <c r="B10889" t="s">
        <v>1569</v>
      </c>
      <c r="C10889" t="s">
        <v>168</v>
      </c>
      <c r="D10889" t="s">
        <v>169</v>
      </c>
      <c r="E10889" t="s">
        <v>710</v>
      </c>
      <c r="F10889" t="s">
        <v>711</v>
      </c>
      <c r="G10889" t="s">
        <v>1568</v>
      </c>
      <c r="H10889"/>
      <c r="I10889" t="s">
        <v>23457</v>
      </c>
      <c r="J10889" s="5">
        <v>46151</v>
      </c>
      <c r="K10889" s="6">
        <v>1000000</v>
      </c>
      <c r="L10889" t="s">
        <v>17</v>
      </c>
      <c r="M10889" t="s">
        <v>2629</v>
      </c>
      <c r="N10889" s="6">
        <v>2350</v>
      </c>
    </row>
    <row r="10890" spans="1:14">
      <c r="A10890" t="s">
        <v>190</v>
      </c>
      <c r="B10890" t="s">
        <v>23476</v>
      </c>
      <c r="C10890" t="s">
        <v>168</v>
      </c>
      <c r="D10890" t="s">
        <v>170</v>
      </c>
      <c r="E10890" t="s">
        <v>738</v>
      </c>
      <c r="F10890" t="s">
        <v>1585</v>
      </c>
      <c r="G10890" t="s">
        <v>23477</v>
      </c>
      <c r="H10890" t="s">
        <v>23478</v>
      </c>
      <c r="I10890" t="s">
        <v>23479</v>
      </c>
      <c r="J10890" s="5">
        <v>46151</v>
      </c>
      <c r="K10890" s="6">
        <v>10000</v>
      </c>
      <c r="L10890" t="s">
        <v>17</v>
      </c>
      <c r="M10890"/>
      <c r="N10890" s="6">
        <v>24</v>
      </c>
    </row>
    <row r="10891" spans="1:14">
      <c r="A10891" t="s">
        <v>190</v>
      </c>
      <c r="B10891" t="s">
        <v>23476</v>
      </c>
      <c r="C10891" t="s">
        <v>168</v>
      </c>
      <c r="D10891" t="s">
        <v>170</v>
      </c>
      <c r="E10891" t="s">
        <v>738</v>
      </c>
      <c r="F10891" t="s">
        <v>1585</v>
      </c>
      <c r="G10891" t="s">
        <v>23477</v>
      </c>
      <c r="H10891" t="s">
        <v>23478</v>
      </c>
      <c r="I10891" t="s">
        <v>23480</v>
      </c>
      <c r="J10891" s="5">
        <v>46151</v>
      </c>
      <c r="K10891" s="6">
        <v>10000</v>
      </c>
      <c r="L10891" t="s">
        <v>17</v>
      </c>
      <c r="M10891"/>
      <c r="N10891" s="6">
        <v>24</v>
      </c>
    </row>
    <row r="10892" spans="1:14">
      <c r="A10892" t="s">
        <v>190</v>
      </c>
      <c r="B10892" t="s">
        <v>23476</v>
      </c>
      <c r="C10892" t="s">
        <v>168</v>
      </c>
      <c r="D10892" t="s">
        <v>170</v>
      </c>
      <c r="E10892" t="s">
        <v>738</v>
      </c>
      <c r="F10892" t="s">
        <v>1585</v>
      </c>
      <c r="G10892" t="s">
        <v>23477</v>
      </c>
      <c r="H10892" t="s">
        <v>23478</v>
      </c>
      <c r="I10892" t="s">
        <v>23481</v>
      </c>
      <c r="J10892" s="5">
        <v>46151</v>
      </c>
      <c r="K10892" s="6">
        <v>10000</v>
      </c>
      <c r="L10892" t="s">
        <v>17</v>
      </c>
      <c r="M10892"/>
      <c r="N10892" s="6">
        <v>24</v>
      </c>
    </row>
    <row r="10893" spans="1:14">
      <c r="A10893" t="s">
        <v>190</v>
      </c>
      <c r="B10893" t="s">
        <v>23476</v>
      </c>
      <c r="C10893" t="s">
        <v>168</v>
      </c>
      <c r="D10893" t="s">
        <v>170</v>
      </c>
      <c r="E10893" t="s">
        <v>738</v>
      </c>
      <c r="F10893" t="s">
        <v>1585</v>
      </c>
      <c r="G10893" t="s">
        <v>23477</v>
      </c>
      <c r="H10893" t="s">
        <v>23478</v>
      </c>
      <c r="I10893" t="s">
        <v>23482</v>
      </c>
      <c r="J10893" s="5">
        <v>46151</v>
      </c>
      <c r="K10893" s="6">
        <v>10000</v>
      </c>
      <c r="L10893" t="s">
        <v>17</v>
      </c>
      <c r="M10893"/>
      <c r="N10893" s="6">
        <v>24</v>
      </c>
    </row>
    <row r="10894" spans="1:14">
      <c r="A10894" t="s">
        <v>190</v>
      </c>
      <c r="B10894" t="s">
        <v>23476</v>
      </c>
      <c r="C10894" t="s">
        <v>168</v>
      </c>
      <c r="D10894" t="s">
        <v>170</v>
      </c>
      <c r="E10894" t="s">
        <v>738</v>
      </c>
      <c r="F10894" t="s">
        <v>1585</v>
      </c>
      <c r="G10894" t="s">
        <v>23477</v>
      </c>
      <c r="H10894" t="s">
        <v>23478</v>
      </c>
      <c r="I10894" t="s">
        <v>23483</v>
      </c>
      <c r="J10894" s="5">
        <v>46151</v>
      </c>
      <c r="K10894" s="6">
        <v>10000</v>
      </c>
      <c r="L10894" t="s">
        <v>17</v>
      </c>
      <c r="M10894"/>
      <c r="N10894" s="6">
        <v>24</v>
      </c>
    </row>
    <row r="10895" spans="1:14">
      <c r="A10895" t="s">
        <v>190</v>
      </c>
      <c r="B10895" t="s">
        <v>23476</v>
      </c>
      <c r="C10895" t="s">
        <v>168</v>
      </c>
      <c r="D10895" t="s">
        <v>170</v>
      </c>
      <c r="E10895" t="s">
        <v>738</v>
      </c>
      <c r="F10895" t="s">
        <v>1585</v>
      </c>
      <c r="G10895" t="s">
        <v>23477</v>
      </c>
      <c r="H10895" t="s">
        <v>23478</v>
      </c>
      <c r="I10895" t="s">
        <v>23484</v>
      </c>
      <c r="J10895" s="5">
        <v>46151</v>
      </c>
      <c r="K10895" s="6">
        <v>10000</v>
      </c>
      <c r="L10895" t="s">
        <v>17</v>
      </c>
      <c r="M10895"/>
      <c r="N10895" s="6">
        <v>24</v>
      </c>
    </row>
    <row r="10896" spans="1:14">
      <c r="A10896" t="s">
        <v>190</v>
      </c>
      <c r="B10896" t="s">
        <v>23476</v>
      </c>
      <c r="C10896" t="s">
        <v>168</v>
      </c>
      <c r="D10896" t="s">
        <v>170</v>
      </c>
      <c r="E10896" t="s">
        <v>738</v>
      </c>
      <c r="F10896" t="s">
        <v>1585</v>
      </c>
      <c r="G10896" t="s">
        <v>23477</v>
      </c>
      <c r="H10896" t="s">
        <v>23478</v>
      </c>
      <c r="I10896" t="s">
        <v>23485</v>
      </c>
      <c r="J10896" s="5">
        <v>46151</v>
      </c>
      <c r="K10896" s="6">
        <v>10000</v>
      </c>
      <c r="L10896" t="s">
        <v>17</v>
      </c>
      <c r="M10896"/>
      <c r="N10896" s="6">
        <v>24</v>
      </c>
    </row>
    <row r="10897" spans="1:14">
      <c r="A10897" t="s">
        <v>190</v>
      </c>
      <c r="B10897" t="s">
        <v>23476</v>
      </c>
      <c r="C10897" t="s">
        <v>168</v>
      </c>
      <c r="D10897" t="s">
        <v>170</v>
      </c>
      <c r="E10897" t="s">
        <v>738</v>
      </c>
      <c r="F10897" t="s">
        <v>1585</v>
      </c>
      <c r="G10897" t="s">
        <v>23477</v>
      </c>
      <c r="H10897" t="s">
        <v>23478</v>
      </c>
      <c r="I10897" t="s">
        <v>23486</v>
      </c>
      <c r="J10897" s="5">
        <v>46151</v>
      </c>
      <c r="K10897" s="6">
        <v>10000</v>
      </c>
      <c r="L10897" t="s">
        <v>17</v>
      </c>
      <c r="M10897"/>
      <c r="N10897" s="6">
        <v>24</v>
      </c>
    </row>
    <row r="10898" spans="1:14">
      <c r="A10898" t="s">
        <v>190</v>
      </c>
      <c r="B10898" t="s">
        <v>23476</v>
      </c>
      <c r="C10898" t="s">
        <v>168</v>
      </c>
      <c r="D10898" t="s">
        <v>170</v>
      </c>
      <c r="E10898" t="s">
        <v>738</v>
      </c>
      <c r="F10898" t="s">
        <v>1585</v>
      </c>
      <c r="G10898" t="s">
        <v>23477</v>
      </c>
      <c r="H10898" t="s">
        <v>23478</v>
      </c>
      <c r="I10898" t="s">
        <v>23487</v>
      </c>
      <c r="J10898" s="5">
        <v>46151</v>
      </c>
      <c r="K10898" s="6">
        <v>10000</v>
      </c>
      <c r="L10898" t="s">
        <v>17</v>
      </c>
      <c r="M10898"/>
      <c r="N10898" t="s">
        <v>3065</v>
      </c>
    </row>
    <row r="10899" spans="1:14">
      <c r="A10899" t="s">
        <v>190</v>
      </c>
      <c r="B10899" t="s">
        <v>23476</v>
      </c>
      <c r="C10899" t="s">
        <v>168</v>
      </c>
      <c r="D10899" t="s">
        <v>170</v>
      </c>
      <c r="E10899" t="s">
        <v>738</v>
      </c>
      <c r="F10899" t="s">
        <v>1585</v>
      </c>
      <c r="G10899" t="s">
        <v>23477</v>
      </c>
      <c r="H10899" t="s">
        <v>23478</v>
      </c>
      <c r="I10899" t="s">
        <v>23488</v>
      </c>
      <c r="J10899" s="5">
        <v>46151</v>
      </c>
      <c r="K10899" s="6">
        <v>10000</v>
      </c>
      <c r="L10899" t="s">
        <v>17</v>
      </c>
      <c r="M10899"/>
      <c r="N10899" s="6">
        <v>24</v>
      </c>
    </row>
    <row r="10900" spans="1:14">
      <c r="A10900" t="s">
        <v>190</v>
      </c>
      <c r="B10900" t="s">
        <v>23476</v>
      </c>
      <c r="C10900" t="s">
        <v>168</v>
      </c>
      <c r="D10900" t="s">
        <v>170</v>
      </c>
      <c r="E10900" t="s">
        <v>738</v>
      </c>
      <c r="F10900" t="s">
        <v>1585</v>
      </c>
      <c r="G10900" t="s">
        <v>23477</v>
      </c>
      <c r="H10900" t="s">
        <v>23478</v>
      </c>
      <c r="I10900" t="s">
        <v>23489</v>
      </c>
      <c r="J10900" s="5">
        <v>46151</v>
      </c>
      <c r="K10900" s="6">
        <v>10000</v>
      </c>
      <c r="L10900" t="s">
        <v>17</v>
      </c>
      <c r="M10900"/>
      <c r="N10900" s="6">
        <v>24</v>
      </c>
    </row>
    <row r="10901" spans="1:14">
      <c r="A10901" t="s">
        <v>16</v>
      </c>
      <c r="B10901" t="s">
        <v>23493</v>
      </c>
      <c r="C10901" t="s">
        <v>168</v>
      </c>
      <c r="D10901" t="s">
        <v>170</v>
      </c>
      <c r="E10901" t="s">
        <v>23213</v>
      </c>
      <c r="F10901" t="s">
        <v>23214</v>
      </c>
      <c r="G10901" t="s">
        <v>23494</v>
      </c>
      <c r="H10901"/>
      <c r="I10901" t="s">
        <v>23495</v>
      </c>
      <c r="J10901" s="5">
        <v>46151</v>
      </c>
      <c r="K10901" s="6">
        <v>400000</v>
      </c>
      <c r="L10901" t="s">
        <v>17</v>
      </c>
      <c r="M10901" t="s">
        <v>23496</v>
      </c>
      <c r="N10901" s="6">
        <v>1900</v>
      </c>
    </row>
    <row r="10902" spans="1:14">
      <c r="A10902" t="s">
        <v>16</v>
      </c>
      <c r="B10902" t="s">
        <v>23497</v>
      </c>
      <c r="C10902" t="s">
        <v>168</v>
      </c>
      <c r="D10902" t="s">
        <v>170</v>
      </c>
      <c r="E10902" t="s">
        <v>23195</v>
      </c>
      <c r="F10902" t="s">
        <v>23318</v>
      </c>
      <c r="G10902" t="s">
        <v>23498</v>
      </c>
      <c r="H10902" t="s">
        <v>23499</v>
      </c>
      <c r="I10902" t="s">
        <v>23500</v>
      </c>
      <c r="J10902" s="5">
        <v>46151</v>
      </c>
      <c r="K10902" s="6">
        <v>250000</v>
      </c>
      <c r="L10902" t="s">
        <v>17</v>
      </c>
      <c r="M10902"/>
      <c r="N10902" t="s">
        <v>3065</v>
      </c>
    </row>
    <row r="10903" spans="1:14">
      <c r="A10903" t="s">
        <v>16</v>
      </c>
      <c r="B10903" t="s">
        <v>23497</v>
      </c>
      <c r="C10903" t="s">
        <v>168</v>
      </c>
      <c r="D10903" t="s">
        <v>170</v>
      </c>
      <c r="E10903" t="s">
        <v>23195</v>
      </c>
      <c r="F10903" t="s">
        <v>23318</v>
      </c>
      <c r="G10903" t="s">
        <v>23498</v>
      </c>
      <c r="H10903" t="s">
        <v>23499</v>
      </c>
      <c r="I10903" t="s">
        <v>23501</v>
      </c>
      <c r="J10903" s="5">
        <v>46151</v>
      </c>
      <c r="K10903" s="6">
        <v>250000</v>
      </c>
      <c r="L10903" t="s">
        <v>17</v>
      </c>
      <c r="M10903"/>
      <c r="N10903" s="6">
        <v>1388</v>
      </c>
    </row>
    <row r="10904" spans="1:14">
      <c r="A10904" t="s">
        <v>190</v>
      </c>
      <c r="B10904" t="s">
        <v>23497</v>
      </c>
      <c r="C10904" t="s">
        <v>168</v>
      </c>
      <c r="D10904" t="s">
        <v>170</v>
      </c>
      <c r="E10904" t="s">
        <v>23195</v>
      </c>
      <c r="F10904" t="s">
        <v>23318</v>
      </c>
      <c r="G10904" t="s">
        <v>23498</v>
      </c>
      <c r="H10904" t="s">
        <v>23499</v>
      </c>
      <c r="I10904" t="s">
        <v>23502</v>
      </c>
      <c r="J10904" s="5">
        <v>46151</v>
      </c>
      <c r="K10904" s="6">
        <v>100000</v>
      </c>
      <c r="L10904" t="s">
        <v>17</v>
      </c>
      <c r="M10904"/>
      <c r="N10904" s="6">
        <v>1455</v>
      </c>
    </row>
    <row r="10905" spans="1:14">
      <c r="A10905" t="s">
        <v>190</v>
      </c>
      <c r="B10905" t="s">
        <v>23497</v>
      </c>
      <c r="C10905" t="s">
        <v>168</v>
      </c>
      <c r="D10905" t="s">
        <v>170</v>
      </c>
      <c r="E10905" t="s">
        <v>23195</v>
      </c>
      <c r="F10905" t="s">
        <v>23318</v>
      </c>
      <c r="G10905" t="s">
        <v>23498</v>
      </c>
      <c r="H10905" t="s">
        <v>23499</v>
      </c>
      <c r="I10905" t="s">
        <v>23503</v>
      </c>
      <c r="J10905" s="5">
        <v>46151</v>
      </c>
      <c r="K10905" s="6">
        <v>100000</v>
      </c>
      <c r="L10905" t="s">
        <v>17</v>
      </c>
      <c r="M10905"/>
      <c r="N10905" s="6">
        <v>1425</v>
      </c>
    </row>
    <row r="10906" spans="1:14">
      <c r="A10906" t="s">
        <v>190</v>
      </c>
      <c r="B10906" t="s">
        <v>23497</v>
      </c>
      <c r="C10906" t="s">
        <v>168</v>
      </c>
      <c r="D10906" t="s">
        <v>170</v>
      </c>
      <c r="E10906" t="s">
        <v>23195</v>
      </c>
      <c r="F10906" t="s">
        <v>23318</v>
      </c>
      <c r="G10906" t="s">
        <v>23498</v>
      </c>
      <c r="H10906" t="s">
        <v>23499</v>
      </c>
      <c r="I10906" t="s">
        <v>23504</v>
      </c>
      <c r="J10906" s="5">
        <v>46151</v>
      </c>
      <c r="K10906" s="6">
        <v>200000</v>
      </c>
      <c r="L10906" t="s">
        <v>17</v>
      </c>
      <c r="M10906"/>
      <c r="N10906" s="6">
        <v>2460</v>
      </c>
    </row>
    <row r="10907" spans="1:14">
      <c r="A10907" t="s">
        <v>190</v>
      </c>
      <c r="B10907" t="s">
        <v>23515</v>
      </c>
      <c r="C10907" t="s">
        <v>168</v>
      </c>
      <c r="D10907" t="s">
        <v>170</v>
      </c>
      <c r="E10907" t="s">
        <v>738</v>
      </c>
      <c r="F10907" t="s">
        <v>1585</v>
      </c>
      <c r="G10907" t="s">
        <v>23516</v>
      </c>
      <c r="H10907" t="s">
        <v>23517</v>
      </c>
      <c r="I10907" t="s">
        <v>23518</v>
      </c>
      <c r="J10907" s="5">
        <v>46151</v>
      </c>
      <c r="K10907" s="6">
        <v>200000</v>
      </c>
      <c r="L10907" t="s">
        <v>17</v>
      </c>
      <c r="M10907"/>
      <c r="N10907" s="6">
        <v>930</v>
      </c>
    </row>
    <row r="10908" spans="1:14">
      <c r="A10908" t="s">
        <v>190</v>
      </c>
      <c r="B10908" t="s">
        <v>23544</v>
      </c>
      <c r="C10908" t="s">
        <v>168</v>
      </c>
      <c r="D10908" t="s">
        <v>169</v>
      </c>
      <c r="E10908" t="s">
        <v>730</v>
      </c>
      <c r="F10908" t="s">
        <v>732</v>
      </c>
      <c r="G10908" t="s">
        <v>23545</v>
      </c>
      <c r="H10908"/>
      <c r="I10908" t="s">
        <v>23546</v>
      </c>
      <c r="J10908" s="5">
        <v>46151</v>
      </c>
      <c r="K10908" s="6">
        <v>150000</v>
      </c>
      <c r="L10908" t="s">
        <v>17</v>
      </c>
      <c r="M10908" t="s">
        <v>23547</v>
      </c>
      <c r="N10908" s="6">
        <v>923</v>
      </c>
    </row>
    <row r="10909" spans="1:14">
      <c r="A10909" t="s">
        <v>16</v>
      </c>
      <c r="B10909" t="s">
        <v>23548</v>
      </c>
      <c r="C10909" t="s">
        <v>168</v>
      </c>
      <c r="D10909" t="s">
        <v>169</v>
      </c>
      <c r="E10909" t="s">
        <v>730</v>
      </c>
      <c r="F10909" t="s">
        <v>732</v>
      </c>
      <c r="G10909" t="s">
        <v>23549</v>
      </c>
      <c r="H10909" t="s">
        <v>23550</v>
      </c>
      <c r="I10909" t="s">
        <v>23551</v>
      </c>
      <c r="J10909" s="5">
        <v>46151</v>
      </c>
      <c r="K10909" s="6">
        <v>400000</v>
      </c>
      <c r="L10909" t="s">
        <v>17</v>
      </c>
      <c r="M10909"/>
      <c r="N10909" s="6">
        <v>1260</v>
      </c>
    </row>
    <row r="10910" spans="1:14">
      <c r="A10910" t="s">
        <v>190</v>
      </c>
      <c r="B10910" t="s">
        <v>23557</v>
      </c>
      <c r="C10910" t="s">
        <v>168</v>
      </c>
      <c r="D10910" t="s">
        <v>169</v>
      </c>
      <c r="E10910" t="s">
        <v>718</v>
      </c>
      <c r="F10910" t="s">
        <v>719</v>
      </c>
      <c r="G10910" t="s">
        <v>23558</v>
      </c>
      <c r="H10910"/>
      <c r="I10910" t="s">
        <v>23559</v>
      </c>
      <c r="J10910" s="5">
        <v>46151</v>
      </c>
      <c r="K10910" s="6">
        <v>300000</v>
      </c>
      <c r="L10910" t="s">
        <v>17</v>
      </c>
      <c r="M10910" t="s">
        <v>23560</v>
      </c>
      <c r="N10910" s="6">
        <v>2610</v>
      </c>
    </row>
    <row r="10911" spans="1:14">
      <c r="A10911" t="s">
        <v>16</v>
      </c>
      <c r="B10911" t="s">
        <v>23562</v>
      </c>
      <c r="C10911" t="s">
        <v>168</v>
      </c>
      <c r="D10911" t="s">
        <v>169</v>
      </c>
      <c r="E10911" t="s">
        <v>706</v>
      </c>
      <c r="F10911" t="s">
        <v>709</v>
      </c>
      <c r="G10911" t="s">
        <v>23563</v>
      </c>
      <c r="H10911"/>
      <c r="I10911" t="s">
        <v>23564</v>
      </c>
      <c r="J10911" s="5">
        <v>46151</v>
      </c>
      <c r="K10911" s="6">
        <v>400000</v>
      </c>
      <c r="L10911" t="s">
        <v>17</v>
      </c>
      <c r="M10911" t="s">
        <v>23565</v>
      </c>
      <c r="N10911" s="6">
        <v>2220</v>
      </c>
    </row>
    <row r="10912" spans="1:14">
      <c r="A10912" t="s">
        <v>190</v>
      </c>
      <c r="B10912" t="s">
        <v>23566</v>
      </c>
      <c r="C10912" t="s">
        <v>168</v>
      </c>
      <c r="D10912" t="s">
        <v>169</v>
      </c>
      <c r="E10912" t="s">
        <v>718</v>
      </c>
      <c r="F10912" t="s">
        <v>719</v>
      </c>
      <c r="G10912" t="s">
        <v>23567</v>
      </c>
      <c r="H10912"/>
      <c r="I10912" t="s">
        <v>23568</v>
      </c>
      <c r="J10912" s="5">
        <v>46151</v>
      </c>
      <c r="K10912" s="6">
        <v>300000</v>
      </c>
      <c r="L10912" t="s">
        <v>18</v>
      </c>
      <c r="M10912" t="s">
        <v>23569</v>
      </c>
      <c r="N10912" s="6">
        <v>19905</v>
      </c>
    </row>
    <row r="10913" spans="1:14">
      <c r="A10913" t="s">
        <v>16</v>
      </c>
      <c r="B10913" t="s">
        <v>23580</v>
      </c>
      <c r="C10913" t="s">
        <v>168</v>
      </c>
      <c r="D10913" t="s">
        <v>169</v>
      </c>
      <c r="E10913" t="s">
        <v>730</v>
      </c>
      <c r="F10913" t="s">
        <v>732</v>
      </c>
      <c r="G10913" t="s">
        <v>23581</v>
      </c>
      <c r="H10913"/>
      <c r="I10913" t="s">
        <v>23582</v>
      </c>
      <c r="J10913" s="5">
        <v>46151</v>
      </c>
      <c r="K10913" s="6">
        <v>1000000</v>
      </c>
      <c r="L10913" t="s">
        <v>17</v>
      </c>
      <c r="M10913" t="s">
        <v>23583</v>
      </c>
      <c r="N10913" s="6">
        <v>2350</v>
      </c>
    </row>
    <row r="10914" spans="1:14">
      <c r="A10914" t="s">
        <v>190</v>
      </c>
      <c r="B10914" t="s">
        <v>23602</v>
      </c>
      <c r="C10914" t="s">
        <v>168</v>
      </c>
      <c r="D10914" t="s">
        <v>169</v>
      </c>
      <c r="E10914" t="s">
        <v>706</v>
      </c>
      <c r="F10914" t="s">
        <v>709</v>
      </c>
      <c r="G10914" t="s">
        <v>23603</v>
      </c>
      <c r="H10914"/>
      <c r="I10914" t="s">
        <v>23604</v>
      </c>
      <c r="J10914" s="5">
        <v>46151</v>
      </c>
      <c r="K10914" s="6">
        <v>200000</v>
      </c>
      <c r="L10914" t="s">
        <v>17</v>
      </c>
      <c r="M10914"/>
      <c r="N10914" s="6">
        <v>1090</v>
      </c>
    </row>
    <row r="10915" spans="1:14">
      <c r="A10915" t="s">
        <v>16</v>
      </c>
      <c r="B10915" t="s">
        <v>23605</v>
      </c>
      <c r="C10915" t="s">
        <v>168</v>
      </c>
      <c r="D10915" t="s">
        <v>169</v>
      </c>
      <c r="E10915" t="s">
        <v>706</v>
      </c>
      <c r="F10915" t="s">
        <v>709</v>
      </c>
      <c r="G10915" t="s">
        <v>23606</v>
      </c>
      <c r="H10915"/>
      <c r="I10915" t="s">
        <v>23607</v>
      </c>
      <c r="J10915" s="5">
        <v>46151</v>
      </c>
      <c r="K10915" s="6">
        <v>600000</v>
      </c>
      <c r="L10915" t="s">
        <v>17</v>
      </c>
      <c r="M10915" t="s">
        <v>23608</v>
      </c>
      <c r="N10915" s="6">
        <v>5130</v>
      </c>
    </row>
    <row r="10916" spans="1:14">
      <c r="A10916" t="s">
        <v>16</v>
      </c>
      <c r="B10916" t="s">
        <v>2727</v>
      </c>
      <c r="C10916" t="s">
        <v>168</v>
      </c>
      <c r="D10916" t="s">
        <v>169</v>
      </c>
      <c r="E10916" t="s">
        <v>769</v>
      </c>
      <c r="F10916" t="s">
        <v>770</v>
      </c>
      <c r="G10916"/>
      <c r="H10916"/>
      <c r="I10916" t="s">
        <v>23609</v>
      </c>
      <c r="J10916" s="5">
        <v>46151</v>
      </c>
      <c r="K10916" s="6">
        <v>300000</v>
      </c>
      <c r="L10916" t="s">
        <v>17</v>
      </c>
      <c r="M10916"/>
      <c r="N10916" s="6">
        <v>1365</v>
      </c>
    </row>
    <row r="10917" spans="1:14">
      <c r="A10917" t="s">
        <v>16</v>
      </c>
      <c r="B10917" t="s">
        <v>2727</v>
      </c>
      <c r="C10917" t="s">
        <v>168</v>
      </c>
      <c r="D10917" t="s">
        <v>169</v>
      </c>
      <c r="E10917" t="s">
        <v>769</v>
      </c>
      <c r="F10917" t="s">
        <v>770</v>
      </c>
      <c r="G10917"/>
      <c r="H10917"/>
      <c r="I10917" t="s">
        <v>23610</v>
      </c>
      <c r="J10917" s="5">
        <v>46151</v>
      </c>
      <c r="K10917" s="6">
        <v>1200000</v>
      </c>
      <c r="L10917" t="s">
        <v>17</v>
      </c>
      <c r="M10917"/>
      <c r="N10917" s="6">
        <v>9540</v>
      </c>
    </row>
    <row r="10918" spans="1:14">
      <c r="A10918" t="s">
        <v>16</v>
      </c>
      <c r="B10918" t="s">
        <v>2727</v>
      </c>
      <c r="C10918" t="s">
        <v>168</v>
      </c>
      <c r="D10918" t="s">
        <v>169</v>
      </c>
      <c r="E10918" t="s">
        <v>769</v>
      </c>
      <c r="F10918" t="s">
        <v>770</v>
      </c>
      <c r="G10918"/>
      <c r="H10918"/>
      <c r="I10918" t="s">
        <v>23611</v>
      </c>
      <c r="J10918" s="5">
        <v>46151</v>
      </c>
      <c r="K10918" s="6">
        <v>500000</v>
      </c>
      <c r="L10918" t="s">
        <v>17</v>
      </c>
      <c r="M10918"/>
      <c r="N10918" s="6">
        <v>2875</v>
      </c>
    </row>
    <row r="10919" spans="1:14">
      <c r="A10919" t="s">
        <v>190</v>
      </c>
      <c r="B10919" t="s">
        <v>23612</v>
      </c>
      <c r="C10919" t="s">
        <v>168</v>
      </c>
      <c r="D10919" t="s">
        <v>169</v>
      </c>
      <c r="E10919" t="s">
        <v>718</v>
      </c>
      <c r="F10919" t="s">
        <v>719</v>
      </c>
      <c r="G10919" t="s">
        <v>23613</v>
      </c>
      <c r="H10919" t="s">
        <v>23614</v>
      </c>
      <c r="I10919" t="s">
        <v>23615</v>
      </c>
      <c r="J10919" s="5">
        <v>46151</v>
      </c>
      <c r="K10919" s="6">
        <v>200000</v>
      </c>
      <c r="L10919" t="s">
        <v>17</v>
      </c>
      <c r="M10919"/>
      <c r="N10919" s="6">
        <v>1420</v>
      </c>
    </row>
    <row r="10920" spans="1:14">
      <c r="A10920" t="s">
        <v>190</v>
      </c>
      <c r="B10920" t="s">
        <v>23612</v>
      </c>
      <c r="C10920" t="s">
        <v>168</v>
      </c>
      <c r="D10920" t="s">
        <v>169</v>
      </c>
      <c r="E10920" t="s">
        <v>718</v>
      </c>
      <c r="F10920" t="s">
        <v>719</v>
      </c>
      <c r="G10920" t="s">
        <v>23613</v>
      </c>
      <c r="H10920" t="s">
        <v>23614</v>
      </c>
      <c r="I10920" t="s">
        <v>23616</v>
      </c>
      <c r="J10920" s="5">
        <v>46151</v>
      </c>
      <c r="K10920" s="6">
        <v>200000</v>
      </c>
      <c r="L10920" t="s">
        <v>17</v>
      </c>
      <c r="M10920"/>
      <c r="N10920" s="6">
        <v>1110</v>
      </c>
    </row>
    <row r="10921" spans="1:14">
      <c r="A10921" t="s">
        <v>190</v>
      </c>
      <c r="B10921" t="s">
        <v>23612</v>
      </c>
      <c r="C10921" t="s">
        <v>168</v>
      </c>
      <c r="D10921" t="s">
        <v>169</v>
      </c>
      <c r="E10921" t="s">
        <v>718</v>
      </c>
      <c r="F10921" t="s">
        <v>719</v>
      </c>
      <c r="G10921" t="s">
        <v>23613</v>
      </c>
      <c r="H10921" t="s">
        <v>23614</v>
      </c>
      <c r="I10921" t="s">
        <v>23617</v>
      </c>
      <c r="J10921" s="5">
        <v>46151</v>
      </c>
      <c r="K10921" s="6">
        <v>200000</v>
      </c>
      <c r="L10921" t="s">
        <v>17</v>
      </c>
      <c r="M10921"/>
      <c r="N10921" s="6">
        <v>1090</v>
      </c>
    </row>
    <row r="10922" spans="1:14">
      <c r="A10922" t="s">
        <v>16</v>
      </c>
      <c r="B10922" t="s">
        <v>23612</v>
      </c>
      <c r="C10922" t="s">
        <v>168</v>
      </c>
      <c r="D10922" t="s">
        <v>169</v>
      </c>
      <c r="E10922" t="s">
        <v>718</v>
      </c>
      <c r="F10922" t="s">
        <v>719</v>
      </c>
      <c r="G10922" t="s">
        <v>23613</v>
      </c>
      <c r="H10922" t="s">
        <v>23614</v>
      </c>
      <c r="I10922" t="s">
        <v>23618</v>
      </c>
      <c r="J10922" s="5">
        <v>46151</v>
      </c>
      <c r="K10922" s="6">
        <v>200000</v>
      </c>
      <c r="L10922" t="s">
        <v>17</v>
      </c>
      <c r="M10922"/>
      <c r="N10922" s="6">
        <v>950</v>
      </c>
    </row>
    <row r="10923" spans="1:14">
      <c r="A10923" t="s">
        <v>16</v>
      </c>
      <c r="B10923" t="s">
        <v>23623</v>
      </c>
      <c r="C10923" t="s">
        <v>168</v>
      </c>
      <c r="D10923" t="s">
        <v>169</v>
      </c>
      <c r="E10923" t="s">
        <v>718</v>
      </c>
      <c r="F10923" t="s">
        <v>719</v>
      </c>
      <c r="G10923" t="s">
        <v>23624</v>
      </c>
      <c r="H10923"/>
      <c r="I10923" t="s">
        <v>23625</v>
      </c>
      <c r="J10923" s="5">
        <v>46151</v>
      </c>
      <c r="K10923" s="6">
        <v>1000000</v>
      </c>
      <c r="L10923"/>
      <c r="M10923" t="s">
        <v>23626</v>
      </c>
      <c r="N10923" s="6">
        <v>13030</v>
      </c>
    </row>
    <row r="10924" spans="1:14">
      <c r="A10924" t="s">
        <v>190</v>
      </c>
      <c r="B10924" t="s">
        <v>23627</v>
      </c>
      <c r="C10924" t="s">
        <v>168</v>
      </c>
      <c r="D10924" t="s">
        <v>169</v>
      </c>
      <c r="E10924" t="s">
        <v>730</v>
      </c>
      <c r="F10924" t="s">
        <v>732</v>
      </c>
      <c r="G10924" t="s">
        <v>23628</v>
      </c>
      <c r="H10924"/>
      <c r="I10924" t="s">
        <v>23629</v>
      </c>
      <c r="J10924" s="5">
        <v>46151</v>
      </c>
      <c r="K10924" s="6">
        <v>500000</v>
      </c>
      <c r="L10924" t="s">
        <v>18</v>
      </c>
      <c r="M10924" t="s">
        <v>23630</v>
      </c>
      <c r="N10924" s="6">
        <v>19975</v>
      </c>
    </row>
    <row r="10925" spans="1:14">
      <c r="A10925" t="s">
        <v>190</v>
      </c>
      <c r="B10925" t="s">
        <v>23631</v>
      </c>
      <c r="C10925" t="s">
        <v>168</v>
      </c>
      <c r="D10925" t="s">
        <v>169</v>
      </c>
      <c r="E10925" t="s">
        <v>730</v>
      </c>
      <c r="F10925" t="s">
        <v>732</v>
      </c>
      <c r="G10925" t="s">
        <v>23628</v>
      </c>
      <c r="H10925" t="s">
        <v>23632</v>
      </c>
      <c r="I10925" t="s">
        <v>23633</v>
      </c>
      <c r="J10925" s="5">
        <v>46151</v>
      </c>
      <c r="K10925" s="6">
        <v>150000</v>
      </c>
      <c r="L10925" t="s">
        <v>17</v>
      </c>
      <c r="M10925"/>
      <c r="N10925" s="6">
        <v>1306</v>
      </c>
    </row>
    <row r="10926" spans="1:14">
      <c r="A10926" t="s">
        <v>190</v>
      </c>
      <c r="B10926" t="s">
        <v>23637</v>
      </c>
      <c r="C10926" t="s">
        <v>168</v>
      </c>
      <c r="D10926" t="s">
        <v>169</v>
      </c>
      <c r="E10926" t="s">
        <v>769</v>
      </c>
      <c r="F10926" t="s">
        <v>770</v>
      </c>
      <c r="G10926" t="s">
        <v>23638</v>
      </c>
      <c r="H10926" t="s">
        <v>23639</v>
      </c>
      <c r="I10926" t="s">
        <v>23640</v>
      </c>
      <c r="J10926" s="5">
        <v>46151</v>
      </c>
      <c r="K10926" s="6">
        <v>1000000</v>
      </c>
      <c r="L10926" t="s">
        <v>17</v>
      </c>
      <c r="M10926"/>
      <c r="N10926" s="6">
        <v>4450</v>
      </c>
    </row>
    <row r="10927" spans="1:14">
      <c r="A10927" t="s">
        <v>190</v>
      </c>
      <c r="B10927" t="s">
        <v>1297</v>
      </c>
      <c r="C10927" t="s">
        <v>168</v>
      </c>
      <c r="D10927" t="s">
        <v>169</v>
      </c>
      <c r="E10927" t="s">
        <v>769</v>
      </c>
      <c r="F10927" t="s">
        <v>770</v>
      </c>
      <c r="G10927" t="s">
        <v>1296</v>
      </c>
      <c r="H10927"/>
      <c r="I10927" t="s">
        <v>23641</v>
      </c>
      <c r="J10927" s="5">
        <v>46151</v>
      </c>
      <c r="K10927" s="6">
        <v>250000</v>
      </c>
      <c r="L10927" t="s">
        <v>17</v>
      </c>
      <c r="M10927" t="s">
        <v>23642</v>
      </c>
      <c r="N10927" s="6">
        <v>1138</v>
      </c>
    </row>
    <row r="10928" spans="1:14">
      <c r="A10928" t="s">
        <v>190</v>
      </c>
      <c r="B10928" t="s">
        <v>23648</v>
      </c>
      <c r="C10928" t="s">
        <v>168</v>
      </c>
      <c r="D10928" t="s">
        <v>169</v>
      </c>
      <c r="E10928" t="s">
        <v>706</v>
      </c>
      <c r="F10928" t="s">
        <v>709</v>
      </c>
      <c r="G10928" t="s">
        <v>1283</v>
      </c>
      <c r="H10928"/>
      <c r="I10928" t="s">
        <v>23649</v>
      </c>
      <c r="J10928" s="5">
        <v>46151</v>
      </c>
      <c r="K10928" s="6">
        <v>75000</v>
      </c>
      <c r="L10928" t="s">
        <v>17</v>
      </c>
      <c r="M10928" t="s">
        <v>23650</v>
      </c>
      <c r="N10928" s="6">
        <v>503</v>
      </c>
    </row>
    <row r="10929" spans="1:14">
      <c r="A10929" t="s">
        <v>190</v>
      </c>
      <c r="B10929" t="s">
        <v>23648</v>
      </c>
      <c r="C10929" t="s">
        <v>168</v>
      </c>
      <c r="D10929" t="s">
        <v>169</v>
      </c>
      <c r="E10929" t="s">
        <v>706</v>
      </c>
      <c r="F10929" t="s">
        <v>709</v>
      </c>
      <c r="G10929" t="s">
        <v>1283</v>
      </c>
      <c r="H10929"/>
      <c r="I10929" t="s">
        <v>23651</v>
      </c>
      <c r="J10929" s="5">
        <v>46151</v>
      </c>
      <c r="K10929" s="6">
        <v>75000</v>
      </c>
      <c r="L10929" t="s">
        <v>17</v>
      </c>
      <c r="M10929" t="s">
        <v>23650</v>
      </c>
      <c r="N10929" s="6">
        <v>503</v>
      </c>
    </row>
    <row r="10930" spans="1:14">
      <c r="A10930" t="s">
        <v>16</v>
      </c>
      <c r="B10930" t="s">
        <v>23648</v>
      </c>
      <c r="C10930" t="s">
        <v>168</v>
      </c>
      <c r="D10930" t="s">
        <v>169</v>
      </c>
      <c r="E10930" t="s">
        <v>706</v>
      </c>
      <c r="F10930" t="s">
        <v>709</v>
      </c>
      <c r="G10930" t="s">
        <v>1283</v>
      </c>
      <c r="H10930"/>
      <c r="I10930" t="s">
        <v>23652</v>
      </c>
      <c r="J10930" s="5">
        <v>46151</v>
      </c>
      <c r="K10930" s="6">
        <v>500000</v>
      </c>
      <c r="L10930" t="s">
        <v>17</v>
      </c>
      <c r="M10930" t="s">
        <v>23650</v>
      </c>
      <c r="N10930" s="6">
        <v>1375</v>
      </c>
    </row>
    <row r="10931" spans="1:14">
      <c r="A10931" t="s">
        <v>16</v>
      </c>
      <c r="B10931" t="s">
        <v>23666</v>
      </c>
      <c r="C10931" t="s">
        <v>168</v>
      </c>
      <c r="D10931" t="s">
        <v>169</v>
      </c>
      <c r="E10931" t="s">
        <v>769</v>
      </c>
      <c r="F10931" t="s">
        <v>770</v>
      </c>
      <c r="G10931" t="s">
        <v>23667</v>
      </c>
      <c r="H10931"/>
      <c r="I10931" t="s">
        <v>23668</v>
      </c>
      <c r="J10931" s="5">
        <v>46151</v>
      </c>
      <c r="K10931" s="6">
        <v>250000</v>
      </c>
      <c r="L10931" t="s">
        <v>17</v>
      </c>
      <c r="M10931" t="s">
        <v>23669</v>
      </c>
      <c r="N10931" s="6">
        <v>1438</v>
      </c>
    </row>
    <row r="10932" spans="1:14">
      <c r="A10932" t="s">
        <v>190</v>
      </c>
      <c r="B10932" t="s">
        <v>23670</v>
      </c>
      <c r="C10932" t="s">
        <v>168</v>
      </c>
      <c r="D10932" t="s">
        <v>169</v>
      </c>
      <c r="E10932" t="s">
        <v>769</v>
      </c>
      <c r="F10932" t="s">
        <v>770</v>
      </c>
      <c r="G10932" t="s">
        <v>23667</v>
      </c>
      <c r="H10932" t="s">
        <v>23671</v>
      </c>
      <c r="I10932" t="s">
        <v>23672</v>
      </c>
      <c r="J10932" s="5">
        <v>46151</v>
      </c>
      <c r="K10932" s="6">
        <v>20000</v>
      </c>
      <c r="L10932" t="s">
        <v>17</v>
      </c>
      <c r="M10932"/>
      <c r="N10932" s="6">
        <v>288</v>
      </c>
    </row>
    <row r="10933" spans="1:14">
      <c r="A10933" t="s">
        <v>190</v>
      </c>
      <c r="B10933" t="s">
        <v>23670</v>
      </c>
      <c r="C10933" t="s">
        <v>168</v>
      </c>
      <c r="D10933" t="s">
        <v>169</v>
      </c>
      <c r="E10933" t="s">
        <v>769</v>
      </c>
      <c r="F10933" t="s">
        <v>770</v>
      </c>
      <c r="G10933" t="s">
        <v>23667</v>
      </c>
      <c r="H10933" t="s">
        <v>23671</v>
      </c>
      <c r="I10933" t="s">
        <v>23673</v>
      </c>
      <c r="J10933" s="5">
        <v>46151</v>
      </c>
      <c r="K10933" s="6">
        <v>20000</v>
      </c>
      <c r="L10933" t="s">
        <v>17</v>
      </c>
      <c r="M10933"/>
      <c r="N10933" s="6">
        <v>246</v>
      </c>
    </row>
    <row r="10934" spans="1:14">
      <c r="A10934" t="s">
        <v>16</v>
      </c>
      <c r="B10934" t="s">
        <v>23684</v>
      </c>
      <c r="C10934" t="s">
        <v>168</v>
      </c>
      <c r="D10934" t="s">
        <v>169</v>
      </c>
      <c r="E10934" t="s">
        <v>769</v>
      </c>
      <c r="F10934" t="s">
        <v>770</v>
      </c>
      <c r="G10934" t="s">
        <v>23685</v>
      </c>
      <c r="H10934" t="s">
        <v>23686</v>
      </c>
      <c r="I10934" t="s">
        <v>23687</v>
      </c>
      <c r="J10934" s="5">
        <v>46151</v>
      </c>
      <c r="K10934" s="6">
        <v>200000</v>
      </c>
      <c r="L10934" t="s">
        <v>17</v>
      </c>
      <c r="M10934"/>
      <c r="N10934" s="6">
        <v>2870</v>
      </c>
    </row>
    <row r="10935" spans="1:14">
      <c r="A10935" t="s">
        <v>16</v>
      </c>
      <c r="B10935" t="s">
        <v>23688</v>
      </c>
      <c r="C10935" t="s">
        <v>168</v>
      </c>
      <c r="D10935" t="s">
        <v>169</v>
      </c>
      <c r="E10935" t="s">
        <v>769</v>
      </c>
      <c r="F10935" t="s">
        <v>770</v>
      </c>
      <c r="G10935" t="s">
        <v>23689</v>
      </c>
      <c r="H10935"/>
      <c r="I10935" t="s">
        <v>23690</v>
      </c>
      <c r="J10935" s="5">
        <v>46151</v>
      </c>
      <c r="K10935" s="6">
        <v>500000</v>
      </c>
      <c r="L10935" t="s">
        <v>17</v>
      </c>
      <c r="M10935" t="s">
        <v>23691</v>
      </c>
      <c r="N10935" s="6">
        <v>2175</v>
      </c>
    </row>
    <row r="10936" spans="1:14">
      <c r="A10936" t="s">
        <v>16</v>
      </c>
      <c r="B10936" t="s">
        <v>23692</v>
      </c>
      <c r="C10936" t="s">
        <v>168</v>
      </c>
      <c r="D10936" t="s">
        <v>169</v>
      </c>
      <c r="E10936" t="s">
        <v>769</v>
      </c>
      <c r="F10936" t="s">
        <v>771</v>
      </c>
      <c r="G10936"/>
      <c r="H10936"/>
      <c r="I10936" t="s">
        <v>23693</v>
      </c>
      <c r="J10936" s="5">
        <v>46151</v>
      </c>
      <c r="K10936" s="6">
        <v>500000</v>
      </c>
      <c r="L10936" t="s">
        <v>17</v>
      </c>
      <c r="M10936"/>
      <c r="N10936" s="6">
        <v>2075</v>
      </c>
    </row>
    <row r="10937" spans="1:14">
      <c r="A10937" t="s">
        <v>16</v>
      </c>
      <c r="B10937" t="s">
        <v>23692</v>
      </c>
      <c r="C10937" t="s">
        <v>168</v>
      </c>
      <c r="D10937" t="s">
        <v>169</v>
      </c>
      <c r="E10937" t="s">
        <v>769</v>
      </c>
      <c r="F10937" t="s">
        <v>771</v>
      </c>
      <c r="G10937"/>
      <c r="H10937"/>
      <c r="I10937" t="s">
        <v>23694</v>
      </c>
      <c r="J10937" s="5">
        <v>46151</v>
      </c>
      <c r="K10937" s="6">
        <v>500000</v>
      </c>
      <c r="L10937" t="s">
        <v>17</v>
      </c>
      <c r="M10937"/>
      <c r="N10937" s="6">
        <v>3275</v>
      </c>
    </row>
    <row r="10938" spans="1:14">
      <c r="A10938" t="s">
        <v>16</v>
      </c>
      <c r="B10938" t="s">
        <v>23692</v>
      </c>
      <c r="C10938" t="s">
        <v>168</v>
      </c>
      <c r="D10938" t="s">
        <v>169</v>
      </c>
      <c r="E10938" t="s">
        <v>769</v>
      </c>
      <c r="F10938" t="s">
        <v>771</v>
      </c>
      <c r="G10938"/>
      <c r="H10938"/>
      <c r="I10938" t="s">
        <v>23695</v>
      </c>
      <c r="J10938" s="5">
        <v>46151</v>
      </c>
      <c r="K10938" s="6">
        <v>1000000</v>
      </c>
      <c r="L10938" t="s">
        <v>17</v>
      </c>
      <c r="M10938"/>
      <c r="N10938" s="6">
        <v>2550</v>
      </c>
    </row>
    <row r="10939" spans="1:14">
      <c r="A10939" t="s">
        <v>16</v>
      </c>
      <c r="B10939" t="s">
        <v>23692</v>
      </c>
      <c r="C10939" t="s">
        <v>168</v>
      </c>
      <c r="D10939" t="s">
        <v>169</v>
      </c>
      <c r="E10939" t="s">
        <v>769</v>
      </c>
      <c r="F10939" t="s">
        <v>771</v>
      </c>
      <c r="G10939"/>
      <c r="H10939"/>
      <c r="I10939" t="s">
        <v>23696</v>
      </c>
      <c r="J10939" s="5">
        <v>46151</v>
      </c>
      <c r="K10939" s="6">
        <v>1000000</v>
      </c>
      <c r="L10939" t="s">
        <v>17</v>
      </c>
      <c r="M10939"/>
      <c r="N10939" s="6">
        <v>3150</v>
      </c>
    </row>
    <row r="10940" spans="1:14">
      <c r="A10940" t="s">
        <v>190</v>
      </c>
      <c r="B10940" t="s">
        <v>23692</v>
      </c>
      <c r="C10940" t="s">
        <v>168</v>
      </c>
      <c r="D10940" t="s">
        <v>169</v>
      </c>
      <c r="E10940" t="s">
        <v>769</v>
      </c>
      <c r="F10940" t="s">
        <v>771</v>
      </c>
      <c r="G10940"/>
      <c r="H10940"/>
      <c r="I10940" t="s">
        <v>23697</v>
      </c>
      <c r="J10940" s="5">
        <v>46151</v>
      </c>
      <c r="K10940" s="6">
        <v>200000</v>
      </c>
      <c r="L10940" t="s">
        <v>17</v>
      </c>
      <c r="M10940"/>
      <c r="N10940" s="6">
        <v>1170</v>
      </c>
    </row>
    <row r="10941" spans="1:14">
      <c r="A10941" t="s">
        <v>16</v>
      </c>
      <c r="B10941" t="s">
        <v>23692</v>
      </c>
      <c r="C10941" t="s">
        <v>168</v>
      </c>
      <c r="D10941" t="s">
        <v>169</v>
      </c>
      <c r="E10941" t="s">
        <v>769</v>
      </c>
      <c r="F10941" t="s">
        <v>771</v>
      </c>
      <c r="G10941"/>
      <c r="H10941"/>
      <c r="I10941" t="s">
        <v>23698</v>
      </c>
      <c r="J10941" s="5">
        <v>46151</v>
      </c>
      <c r="K10941" s="6">
        <v>200000</v>
      </c>
      <c r="L10941" t="s">
        <v>18</v>
      </c>
      <c r="M10941"/>
      <c r="N10941" s="6">
        <v>11524</v>
      </c>
    </row>
    <row r="10942" spans="1:14">
      <c r="A10942" t="s">
        <v>16</v>
      </c>
      <c r="B10942" t="s">
        <v>23692</v>
      </c>
      <c r="C10942" t="s">
        <v>168</v>
      </c>
      <c r="D10942" t="s">
        <v>169</v>
      </c>
      <c r="E10942" t="s">
        <v>769</v>
      </c>
      <c r="F10942" t="s">
        <v>771</v>
      </c>
      <c r="G10942"/>
      <c r="H10942"/>
      <c r="I10942" t="s">
        <v>23699</v>
      </c>
      <c r="J10942" s="5">
        <v>46151</v>
      </c>
      <c r="K10942" s="6">
        <v>300000</v>
      </c>
      <c r="L10942" t="s">
        <v>17</v>
      </c>
      <c r="M10942"/>
      <c r="N10942" s="6">
        <v>1125</v>
      </c>
    </row>
    <row r="10943" spans="1:14">
      <c r="A10943" t="s">
        <v>16</v>
      </c>
      <c r="B10943" t="s">
        <v>23692</v>
      </c>
      <c r="C10943" t="s">
        <v>168</v>
      </c>
      <c r="D10943" t="s">
        <v>169</v>
      </c>
      <c r="E10943" t="s">
        <v>769</v>
      </c>
      <c r="F10943" t="s">
        <v>771</v>
      </c>
      <c r="G10943"/>
      <c r="H10943"/>
      <c r="I10943" t="s">
        <v>23700</v>
      </c>
      <c r="J10943" s="5">
        <v>46151</v>
      </c>
      <c r="K10943" s="6">
        <v>300000</v>
      </c>
      <c r="L10943" t="s">
        <v>17</v>
      </c>
      <c r="M10943"/>
      <c r="N10943" s="6">
        <v>1125</v>
      </c>
    </row>
    <row r="10944" spans="1:14">
      <c r="A10944" t="s">
        <v>16</v>
      </c>
      <c r="B10944" t="s">
        <v>23692</v>
      </c>
      <c r="C10944" t="s">
        <v>168</v>
      </c>
      <c r="D10944" t="s">
        <v>169</v>
      </c>
      <c r="E10944" t="s">
        <v>769</v>
      </c>
      <c r="F10944" t="s">
        <v>771</v>
      </c>
      <c r="G10944"/>
      <c r="H10944"/>
      <c r="I10944" t="s">
        <v>23701</v>
      </c>
      <c r="J10944" s="5">
        <v>46151</v>
      </c>
      <c r="K10944" s="6">
        <v>300000</v>
      </c>
      <c r="L10944" t="s">
        <v>17</v>
      </c>
      <c r="M10944"/>
      <c r="N10944" s="6">
        <v>1905</v>
      </c>
    </row>
    <row r="10945" spans="1:14">
      <c r="A10945" t="s">
        <v>16</v>
      </c>
      <c r="B10945" t="s">
        <v>23692</v>
      </c>
      <c r="C10945" t="s">
        <v>168</v>
      </c>
      <c r="D10945" t="s">
        <v>169</v>
      </c>
      <c r="E10945" t="s">
        <v>769</v>
      </c>
      <c r="F10945" t="s">
        <v>771</v>
      </c>
      <c r="G10945"/>
      <c r="H10945"/>
      <c r="I10945" t="s">
        <v>23702</v>
      </c>
      <c r="J10945" s="5">
        <v>46151</v>
      </c>
      <c r="K10945" s="6">
        <v>300000</v>
      </c>
      <c r="L10945" t="s">
        <v>17</v>
      </c>
      <c r="M10945"/>
      <c r="N10945" s="6">
        <v>1785</v>
      </c>
    </row>
    <row r="10946" spans="1:14">
      <c r="A10946" t="s">
        <v>16</v>
      </c>
      <c r="B10946" t="s">
        <v>23692</v>
      </c>
      <c r="C10946" t="s">
        <v>168</v>
      </c>
      <c r="D10946" t="s">
        <v>169</v>
      </c>
      <c r="E10946" t="s">
        <v>769</v>
      </c>
      <c r="F10946" t="s">
        <v>771</v>
      </c>
      <c r="G10946"/>
      <c r="H10946"/>
      <c r="I10946" t="s">
        <v>23703</v>
      </c>
      <c r="J10946" s="5">
        <v>46151</v>
      </c>
      <c r="K10946" s="6">
        <v>2000000</v>
      </c>
      <c r="L10946" t="s">
        <v>17</v>
      </c>
      <c r="M10946"/>
      <c r="N10946" s="6">
        <v>5100</v>
      </c>
    </row>
    <row r="10947" spans="1:14">
      <c r="A10947" t="s">
        <v>16</v>
      </c>
      <c r="B10947" t="s">
        <v>23692</v>
      </c>
      <c r="C10947" t="s">
        <v>168</v>
      </c>
      <c r="D10947" t="s">
        <v>169</v>
      </c>
      <c r="E10947" t="s">
        <v>769</v>
      </c>
      <c r="F10947" t="s">
        <v>771</v>
      </c>
      <c r="G10947"/>
      <c r="H10947"/>
      <c r="I10947" t="s">
        <v>23704</v>
      </c>
      <c r="J10947" s="5">
        <v>46151</v>
      </c>
      <c r="K10947" s="6">
        <v>500000</v>
      </c>
      <c r="L10947" t="s">
        <v>17</v>
      </c>
      <c r="M10947"/>
      <c r="N10947" s="6">
        <v>1675</v>
      </c>
    </row>
    <row r="10948" spans="1:14">
      <c r="A10948" t="s">
        <v>190</v>
      </c>
      <c r="B10948" t="s">
        <v>23707</v>
      </c>
      <c r="C10948" t="s">
        <v>168</v>
      </c>
      <c r="D10948" t="s">
        <v>169</v>
      </c>
      <c r="E10948" t="s">
        <v>769</v>
      </c>
      <c r="F10948" t="s">
        <v>771</v>
      </c>
      <c r="G10948" t="s">
        <v>23708</v>
      </c>
      <c r="H10948"/>
      <c r="I10948" t="s">
        <v>23709</v>
      </c>
      <c r="J10948" s="5">
        <v>46151</v>
      </c>
      <c r="K10948" s="6">
        <v>500000</v>
      </c>
      <c r="L10948" t="s">
        <v>17</v>
      </c>
      <c r="M10948"/>
      <c r="N10948" s="6">
        <v>5300</v>
      </c>
    </row>
    <row r="10949" spans="1:14">
      <c r="A10949" t="s">
        <v>16</v>
      </c>
      <c r="B10949" t="s">
        <v>2728</v>
      </c>
      <c r="C10949" t="s">
        <v>168</v>
      </c>
      <c r="D10949" t="s">
        <v>169</v>
      </c>
      <c r="E10949" t="s">
        <v>769</v>
      </c>
      <c r="F10949" t="s">
        <v>771</v>
      </c>
      <c r="G10949" t="s">
        <v>23715</v>
      </c>
      <c r="H10949"/>
      <c r="I10949" t="s">
        <v>23716</v>
      </c>
      <c r="J10949" s="5">
        <v>46151</v>
      </c>
      <c r="K10949" s="6">
        <v>400000</v>
      </c>
      <c r="L10949" t="s">
        <v>17</v>
      </c>
      <c r="M10949"/>
      <c r="N10949" s="6">
        <v>2220</v>
      </c>
    </row>
    <row r="10950" spans="1:14">
      <c r="A10950" t="s">
        <v>16</v>
      </c>
      <c r="B10950" t="s">
        <v>2728</v>
      </c>
      <c r="C10950" t="s">
        <v>168</v>
      </c>
      <c r="D10950" t="s">
        <v>169</v>
      </c>
      <c r="E10950" t="s">
        <v>769</v>
      </c>
      <c r="F10950" t="s">
        <v>771</v>
      </c>
      <c r="G10950" t="s">
        <v>23715</v>
      </c>
      <c r="H10950"/>
      <c r="I10950" t="s">
        <v>23717</v>
      </c>
      <c r="J10950" s="5">
        <v>46151</v>
      </c>
      <c r="K10950" s="6">
        <v>500000</v>
      </c>
      <c r="L10950" t="s">
        <v>17</v>
      </c>
      <c r="M10950"/>
      <c r="N10950" s="6">
        <v>2075</v>
      </c>
    </row>
    <row r="10951" spans="1:14">
      <c r="A10951" t="s">
        <v>190</v>
      </c>
      <c r="B10951" t="s">
        <v>2728</v>
      </c>
      <c r="C10951" t="s">
        <v>168</v>
      </c>
      <c r="D10951" t="s">
        <v>169</v>
      </c>
      <c r="E10951" t="s">
        <v>769</v>
      </c>
      <c r="F10951" t="s">
        <v>771</v>
      </c>
      <c r="G10951" t="s">
        <v>23715</v>
      </c>
      <c r="H10951"/>
      <c r="I10951" t="s">
        <v>23718</v>
      </c>
      <c r="J10951" s="5">
        <v>46151</v>
      </c>
      <c r="K10951" s="6">
        <v>300000</v>
      </c>
      <c r="L10951" t="s">
        <v>17</v>
      </c>
      <c r="M10951"/>
      <c r="N10951" s="6">
        <v>1635</v>
      </c>
    </row>
    <row r="10952" spans="1:14">
      <c r="A10952" t="s">
        <v>16</v>
      </c>
      <c r="B10952" t="s">
        <v>2728</v>
      </c>
      <c r="C10952" t="s">
        <v>168</v>
      </c>
      <c r="D10952" t="s">
        <v>169</v>
      </c>
      <c r="E10952" t="s">
        <v>769</v>
      </c>
      <c r="F10952" t="s">
        <v>771</v>
      </c>
      <c r="G10952" t="s">
        <v>23715</v>
      </c>
      <c r="H10952"/>
      <c r="I10952" t="s">
        <v>23719</v>
      </c>
      <c r="J10952" s="5">
        <v>46151</v>
      </c>
      <c r="K10952" s="6">
        <v>700000</v>
      </c>
      <c r="L10952" t="s">
        <v>17</v>
      </c>
      <c r="M10952"/>
      <c r="N10952" s="6">
        <v>2625</v>
      </c>
    </row>
    <row r="10953" spans="1:14">
      <c r="A10953" t="s">
        <v>190</v>
      </c>
      <c r="B10953" t="s">
        <v>2643</v>
      </c>
      <c r="C10953" t="s">
        <v>168</v>
      </c>
      <c r="D10953" t="s">
        <v>169</v>
      </c>
      <c r="E10953" t="s">
        <v>718</v>
      </c>
      <c r="F10953" t="s">
        <v>719</v>
      </c>
      <c r="G10953" t="s">
        <v>2641</v>
      </c>
      <c r="H10953" t="s">
        <v>2642</v>
      </c>
      <c r="I10953" t="s">
        <v>23724</v>
      </c>
      <c r="J10953" s="5">
        <v>46151</v>
      </c>
      <c r="K10953" s="6">
        <v>300000</v>
      </c>
      <c r="L10953" t="s">
        <v>17</v>
      </c>
      <c r="M10953"/>
      <c r="N10953" s="6">
        <v>1755</v>
      </c>
    </row>
    <row r="10954" spans="1:14">
      <c r="A10954" t="s">
        <v>16</v>
      </c>
      <c r="B10954" t="s">
        <v>23725</v>
      </c>
      <c r="C10954" t="s">
        <v>168</v>
      </c>
      <c r="D10954" t="s">
        <v>169</v>
      </c>
      <c r="E10954" t="s">
        <v>730</v>
      </c>
      <c r="F10954" t="s">
        <v>731</v>
      </c>
      <c r="G10954"/>
      <c r="H10954"/>
      <c r="I10954" t="s">
        <v>23726</v>
      </c>
      <c r="J10954" s="5">
        <v>46151</v>
      </c>
      <c r="K10954" s="6">
        <v>1400000</v>
      </c>
      <c r="L10954" t="s">
        <v>17</v>
      </c>
      <c r="M10954" t="s">
        <v>23727</v>
      </c>
      <c r="N10954" s="6">
        <v>7210</v>
      </c>
    </row>
    <row r="10955" spans="1:14">
      <c r="A10955" t="s">
        <v>190</v>
      </c>
      <c r="B10955" t="s">
        <v>23725</v>
      </c>
      <c r="C10955" t="s">
        <v>168</v>
      </c>
      <c r="D10955" t="s">
        <v>169</v>
      </c>
      <c r="E10955" t="s">
        <v>730</v>
      </c>
      <c r="F10955" t="s">
        <v>731</v>
      </c>
      <c r="G10955"/>
      <c r="H10955"/>
      <c r="I10955" t="s">
        <v>23728</v>
      </c>
      <c r="J10955" s="5">
        <v>46151</v>
      </c>
      <c r="K10955" s="6">
        <v>80000</v>
      </c>
      <c r="L10955" t="s">
        <v>17</v>
      </c>
      <c r="M10955" t="s">
        <v>23727</v>
      </c>
      <c r="N10955" s="6">
        <v>1140</v>
      </c>
    </row>
    <row r="10956" spans="1:14">
      <c r="A10956" t="s">
        <v>190</v>
      </c>
      <c r="B10956" t="s">
        <v>23744</v>
      </c>
      <c r="C10956" t="s">
        <v>168</v>
      </c>
      <c r="D10956" t="s">
        <v>169</v>
      </c>
      <c r="E10956" t="s">
        <v>769</v>
      </c>
      <c r="F10956" t="s">
        <v>771</v>
      </c>
      <c r="G10956" t="s">
        <v>23745</v>
      </c>
      <c r="H10956"/>
      <c r="I10956" t="s">
        <v>23746</v>
      </c>
      <c r="J10956" s="5">
        <v>46151</v>
      </c>
      <c r="K10956" s="6">
        <v>350000</v>
      </c>
      <c r="L10956" t="s">
        <v>17</v>
      </c>
      <c r="M10956" t="s">
        <v>23747</v>
      </c>
      <c r="N10956" s="6">
        <v>1908</v>
      </c>
    </row>
    <row r="10957" spans="1:14">
      <c r="A10957" t="s">
        <v>190</v>
      </c>
      <c r="B10957" t="s">
        <v>2731</v>
      </c>
      <c r="C10957" t="s">
        <v>168</v>
      </c>
      <c r="D10957" t="s">
        <v>169</v>
      </c>
      <c r="E10957" t="s">
        <v>769</v>
      </c>
      <c r="F10957" t="s">
        <v>771</v>
      </c>
      <c r="G10957" t="s">
        <v>2730</v>
      </c>
      <c r="H10957"/>
      <c r="I10957" t="s">
        <v>23748</v>
      </c>
      <c r="J10957" s="5">
        <v>46151</v>
      </c>
      <c r="K10957" s="6">
        <v>400000</v>
      </c>
      <c r="L10957" t="s">
        <v>17</v>
      </c>
      <c r="M10957"/>
      <c r="N10957" s="6">
        <v>2020</v>
      </c>
    </row>
    <row r="10958" spans="1:14">
      <c r="A10958" t="s">
        <v>190</v>
      </c>
      <c r="B10958" t="s">
        <v>2731</v>
      </c>
      <c r="C10958" t="s">
        <v>168</v>
      </c>
      <c r="D10958" t="s">
        <v>169</v>
      </c>
      <c r="E10958" t="s">
        <v>769</v>
      </c>
      <c r="F10958" t="s">
        <v>771</v>
      </c>
      <c r="G10958" t="s">
        <v>2730</v>
      </c>
      <c r="H10958"/>
      <c r="I10958" t="s">
        <v>23749</v>
      </c>
      <c r="J10958" s="5">
        <v>46151</v>
      </c>
      <c r="K10958" s="6">
        <v>500000</v>
      </c>
      <c r="L10958" t="s">
        <v>17</v>
      </c>
      <c r="M10958"/>
      <c r="N10958" s="6">
        <v>2100</v>
      </c>
    </row>
    <row r="10959" spans="1:14">
      <c r="A10959" t="s">
        <v>190</v>
      </c>
      <c r="B10959" t="s">
        <v>1579</v>
      </c>
      <c r="C10959" t="s">
        <v>168</v>
      </c>
      <c r="D10959" t="s">
        <v>169</v>
      </c>
      <c r="E10959" t="s">
        <v>730</v>
      </c>
      <c r="F10959" t="s">
        <v>731</v>
      </c>
      <c r="G10959" t="s">
        <v>1578</v>
      </c>
      <c r="H10959"/>
      <c r="I10959" t="s">
        <v>23751</v>
      </c>
      <c r="J10959" s="5">
        <v>46151</v>
      </c>
      <c r="K10959" s="6">
        <v>100000</v>
      </c>
      <c r="L10959" t="s">
        <v>17</v>
      </c>
      <c r="M10959" t="s">
        <v>1580</v>
      </c>
      <c r="N10959" s="6">
        <v>600</v>
      </c>
    </row>
    <row r="10960" spans="1:14">
      <c r="A10960" t="s">
        <v>16</v>
      </c>
      <c r="B10960" t="s">
        <v>23765</v>
      </c>
      <c r="C10960" t="s">
        <v>168</v>
      </c>
      <c r="D10960" t="s">
        <v>169</v>
      </c>
      <c r="E10960" t="s">
        <v>171</v>
      </c>
      <c r="F10960" t="s">
        <v>635</v>
      </c>
      <c r="G10960" t="s">
        <v>23766</v>
      </c>
      <c r="H10960"/>
      <c r="I10960" t="s">
        <v>23767</v>
      </c>
      <c r="J10960" s="5">
        <v>46151</v>
      </c>
      <c r="K10960" s="6">
        <v>400000</v>
      </c>
      <c r="L10960" t="s">
        <v>17</v>
      </c>
      <c r="M10960" t="s">
        <v>23768</v>
      </c>
      <c r="N10960" s="6">
        <v>6860</v>
      </c>
    </row>
    <row r="10961" spans="1:14">
      <c r="A10961" t="s">
        <v>190</v>
      </c>
      <c r="B10961" t="s">
        <v>23773</v>
      </c>
      <c r="C10961" t="s">
        <v>168</v>
      </c>
      <c r="D10961" t="s">
        <v>169</v>
      </c>
      <c r="E10961" t="s">
        <v>171</v>
      </c>
      <c r="F10961" t="s">
        <v>635</v>
      </c>
      <c r="G10961" t="s">
        <v>23774</v>
      </c>
      <c r="H10961"/>
      <c r="I10961" t="s">
        <v>23775</v>
      </c>
      <c r="J10961" s="5">
        <v>46151</v>
      </c>
      <c r="K10961" s="6">
        <v>200000</v>
      </c>
      <c r="L10961" t="s">
        <v>17</v>
      </c>
      <c r="M10961" t="s">
        <v>23776</v>
      </c>
      <c r="N10961" s="6">
        <v>990</v>
      </c>
    </row>
    <row r="10962" spans="1:14">
      <c r="A10962" t="s">
        <v>16</v>
      </c>
      <c r="B10962" t="s">
        <v>23782</v>
      </c>
      <c r="C10962" t="s">
        <v>168</v>
      </c>
      <c r="D10962" t="s">
        <v>169</v>
      </c>
      <c r="E10962" t="s">
        <v>769</v>
      </c>
      <c r="F10962" t="s">
        <v>771</v>
      </c>
      <c r="G10962" t="s">
        <v>2729</v>
      </c>
      <c r="H10962" t="s">
        <v>23783</v>
      </c>
      <c r="I10962" t="s">
        <v>23784</v>
      </c>
      <c r="J10962" s="5">
        <v>46151</v>
      </c>
      <c r="K10962" s="6">
        <v>1000000</v>
      </c>
      <c r="L10962" t="s">
        <v>17</v>
      </c>
      <c r="M10962"/>
      <c r="N10962" s="6">
        <v>4403</v>
      </c>
    </row>
    <row r="10963" spans="1:14">
      <c r="A10963" t="s">
        <v>190</v>
      </c>
      <c r="B10963" t="s">
        <v>23790</v>
      </c>
      <c r="C10963" t="s">
        <v>168</v>
      </c>
      <c r="D10963" t="s">
        <v>169</v>
      </c>
      <c r="E10963" t="s">
        <v>730</v>
      </c>
      <c r="F10963" t="s">
        <v>731</v>
      </c>
      <c r="G10963" t="s">
        <v>23786</v>
      </c>
      <c r="H10963" t="s">
        <v>23791</v>
      </c>
      <c r="I10963" t="s">
        <v>23792</v>
      </c>
      <c r="J10963" s="5">
        <v>46151</v>
      </c>
      <c r="K10963" s="6">
        <v>140000</v>
      </c>
      <c r="L10963" t="s">
        <v>17</v>
      </c>
      <c r="M10963"/>
      <c r="N10963" s="6">
        <v>1057</v>
      </c>
    </row>
    <row r="10964" spans="1:14">
      <c r="A10964" t="s">
        <v>190</v>
      </c>
      <c r="B10964" t="s">
        <v>23790</v>
      </c>
      <c r="C10964" t="s">
        <v>168</v>
      </c>
      <c r="D10964" t="s">
        <v>169</v>
      </c>
      <c r="E10964" t="s">
        <v>730</v>
      </c>
      <c r="F10964" t="s">
        <v>731</v>
      </c>
      <c r="G10964" t="s">
        <v>23786</v>
      </c>
      <c r="H10964" t="s">
        <v>23791</v>
      </c>
      <c r="I10964" t="s">
        <v>23793</v>
      </c>
      <c r="J10964" s="5">
        <v>46151</v>
      </c>
      <c r="K10964" s="6">
        <v>140000</v>
      </c>
      <c r="L10964" t="s">
        <v>17</v>
      </c>
      <c r="M10964"/>
      <c r="N10964" s="6">
        <v>1057</v>
      </c>
    </row>
    <row r="10965" spans="1:14">
      <c r="A10965" t="s">
        <v>190</v>
      </c>
      <c r="B10965" t="s">
        <v>23794</v>
      </c>
      <c r="C10965" t="s">
        <v>168</v>
      </c>
      <c r="D10965" t="s">
        <v>169</v>
      </c>
      <c r="E10965" t="s">
        <v>730</v>
      </c>
      <c r="F10965" t="s">
        <v>731</v>
      </c>
      <c r="G10965" t="s">
        <v>23786</v>
      </c>
      <c r="H10965" t="s">
        <v>23795</v>
      </c>
      <c r="I10965" t="s">
        <v>23796</v>
      </c>
      <c r="J10965" s="5">
        <v>46151</v>
      </c>
      <c r="K10965" s="6">
        <v>150000</v>
      </c>
      <c r="L10965" t="s">
        <v>18</v>
      </c>
      <c r="M10965"/>
      <c r="N10965" s="6">
        <v>13740</v>
      </c>
    </row>
    <row r="10966" spans="1:14">
      <c r="A10966" t="s">
        <v>16</v>
      </c>
      <c r="B10966" t="s">
        <v>23803</v>
      </c>
      <c r="C10966" t="s">
        <v>168</v>
      </c>
      <c r="D10966" t="s">
        <v>169</v>
      </c>
      <c r="E10966" t="s">
        <v>769</v>
      </c>
      <c r="F10966" t="s">
        <v>771</v>
      </c>
      <c r="G10966" t="s">
        <v>23804</v>
      </c>
      <c r="H10966"/>
      <c r="I10966" t="s">
        <v>23805</v>
      </c>
      <c r="J10966" s="5">
        <v>46151</v>
      </c>
      <c r="K10966" s="6">
        <v>1000000</v>
      </c>
      <c r="L10966" t="s">
        <v>17</v>
      </c>
      <c r="M10966" t="s">
        <v>23806</v>
      </c>
      <c r="N10966" s="6">
        <v>5550</v>
      </c>
    </row>
    <row r="10967" spans="1:14">
      <c r="A10967" t="s">
        <v>190</v>
      </c>
      <c r="B10967" t="s">
        <v>23813</v>
      </c>
      <c r="C10967" t="s">
        <v>168</v>
      </c>
      <c r="D10967" t="s">
        <v>169</v>
      </c>
      <c r="E10967" t="s">
        <v>730</v>
      </c>
      <c r="F10967" t="s">
        <v>731</v>
      </c>
      <c r="G10967" t="s">
        <v>23814</v>
      </c>
      <c r="H10967" t="s">
        <v>23815</v>
      </c>
      <c r="I10967" t="s">
        <v>23816</v>
      </c>
      <c r="J10967" s="5">
        <v>46151</v>
      </c>
      <c r="K10967" s="6">
        <v>100000</v>
      </c>
      <c r="L10967" t="s">
        <v>17</v>
      </c>
      <c r="M10967"/>
      <c r="N10967" s="6">
        <v>485</v>
      </c>
    </row>
    <row r="10968" spans="1:14">
      <c r="A10968" t="s">
        <v>190</v>
      </c>
      <c r="B10968" t="s">
        <v>2636</v>
      </c>
      <c r="C10968" t="s">
        <v>168</v>
      </c>
      <c r="D10968" t="s">
        <v>169</v>
      </c>
      <c r="E10968" t="s">
        <v>712</v>
      </c>
      <c r="F10968" t="s">
        <v>713</v>
      </c>
      <c r="G10968" t="s">
        <v>2635</v>
      </c>
      <c r="H10968"/>
      <c r="I10968" t="s">
        <v>23825</v>
      </c>
      <c r="J10968" s="5">
        <v>46151</v>
      </c>
      <c r="K10968" s="6">
        <v>200000</v>
      </c>
      <c r="L10968" t="s">
        <v>17</v>
      </c>
      <c r="M10968" t="s">
        <v>23826</v>
      </c>
      <c r="N10968" s="6">
        <v>2880</v>
      </c>
    </row>
    <row r="10969" spans="1:14">
      <c r="A10969" t="s">
        <v>190</v>
      </c>
      <c r="B10969" t="s">
        <v>23831</v>
      </c>
      <c r="C10969" t="s">
        <v>168</v>
      </c>
      <c r="D10969" t="s">
        <v>169</v>
      </c>
      <c r="E10969" t="s">
        <v>718</v>
      </c>
      <c r="F10969" t="s">
        <v>719</v>
      </c>
      <c r="G10969" t="s">
        <v>23828</v>
      </c>
      <c r="H10969" t="s">
        <v>23832</v>
      </c>
      <c r="I10969" t="s">
        <v>23833</v>
      </c>
      <c r="J10969" s="5">
        <v>46151</v>
      </c>
      <c r="K10969" s="6">
        <v>150000</v>
      </c>
      <c r="L10969" t="s">
        <v>17</v>
      </c>
      <c r="M10969"/>
      <c r="N10969" s="6">
        <v>698</v>
      </c>
    </row>
    <row r="10970" spans="1:14">
      <c r="A10970" t="s">
        <v>16</v>
      </c>
      <c r="B10970" t="s">
        <v>23834</v>
      </c>
      <c r="C10970" t="s">
        <v>168</v>
      </c>
      <c r="D10970" t="s">
        <v>169</v>
      </c>
      <c r="E10970" t="s">
        <v>730</v>
      </c>
      <c r="F10970" t="s">
        <v>731</v>
      </c>
      <c r="G10970" t="s">
        <v>23835</v>
      </c>
      <c r="H10970"/>
      <c r="I10970" t="s">
        <v>23836</v>
      </c>
      <c r="J10970" s="5">
        <v>46151</v>
      </c>
      <c r="K10970" s="6">
        <v>500000</v>
      </c>
      <c r="L10970" t="s">
        <v>17</v>
      </c>
      <c r="M10970" t="s">
        <v>23837</v>
      </c>
      <c r="N10970" s="6">
        <v>2575</v>
      </c>
    </row>
    <row r="10971" spans="1:14">
      <c r="A10971" t="s">
        <v>190</v>
      </c>
      <c r="B10971" t="s">
        <v>23834</v>
      </c>
      <c r="C10971" t="s">
        <v>168</v>
      </c>
      <c r="D10971" t="s">
        <v>169</v>
      </c>
      <c r="E10971" t="s">
        <v>730</v>
      </c>
      <c r="F10971" t="s">
        <v>731</v>
      </c>
      <c r="G10971" t="s">
        <v>23835</v>
      </c>
      <c r="H10971"/>
      <c r="I10971" t="s">
        <v>23838</v>
      </c>
      <c r="J10971" s="5">
        <v>46151</v>
      </c>
      <c r="K10971" s="6">
        <v>300000</v>
      </c>
      <c r="L10971" t="s">
        <v>17</v>
      </c>
      <c r="M10971" t="s">
        <v>23837</v>
      </c>
      <c r="N10971" s="6">
        <v>1770</v>
      </c>
    </row>
    <row r="10972" spans="1:14">
      <c r="A10972" t="s">
        <v>190</v>
      </c>
      <c r="B10972" t="s">
        <v>23834</v>
      </c>
      <c r="C10972" t="s">
        <v>168</v>
      </c>
      <c r="D10972" t="s">
        <v>169</v>
      </c>
      <c r="E10972" t="s">
        <v>730</v>
      </c>
      <c r="F10972" t="s">
        <v>731</v>
      </c>
      <c r="G10972" t="s">
        <v>23835</v>
      </c>
      <c r="H10972"/>
      <c r="I10972" t="s">
        <v>23839</v>
      </c>
      <c r="J10972" s="5">
        <v>46151</v>
      </c>
      <c r="K10972" s="6">
        <v>170000</v>
      </c>
      <c r="L10972" t="s">
        <v>17</v>
      </c>
      <c r="M10972" t="s">
        <v>23837</v>
      </c>
      <c r="N10972" s="6">
        <v>1463</v>
      </c>
    </row>
    <row r="10973" spans="1:14">
      <c r="A10973" t="s">
        <v>190</v>
      </c>
      <c r="B10973" t="s">
        <v>23834</v>
      </c>
      <c r="C10973" t="s">
        <v>168</v>
      </c>
      <c r="D10973" t="s">
        <v>169</v>
      </c>
      <c r="E10973" t="s">
        <v>730</v>
      </c>
      <c r="F10973" t="s">
        <v>731</v>
      </c>
      <c r="G10973" t="s">
        <v>23835</v>
      </c>
      <c r="H10973"/>
      <c r="I10973" t="s">
        <v>23840</v>
      </c>
      <c r="J10973" s="5">
        <v>46151</v>
      </c>
      <c r="K10973" s="6">
        <v>1000000</v>
      </c>
      <c r="L10973" t="s">
        <v>17</v>
      </c>
      <c r="M10973" t="s">
        <v>23837</v>
      </c>
      <c r="N10973" s="6">
        <v>7200</v>
      </c>
    </row>
    <row r="10974" spans="1:14">
      <c r="A10974" t="s">
        <v>16</v>
      </c>
      <c r="B10974" t="s">
        <v>23834</v>
      </c>
      <c r="C10974" t="s">
        <v>168</v>
      </c>
      <c r="D10974" t="s">
        <v>169</v>
      </c>
      <c r="E10974" t="s">
        <v>730</v>
      </c>
      <c r="F10974" t="s">
        <v>731</v>
      </c>
      <c r="G10974" t="s">
        <v>23835</v>
      </c>
      <c r="H10974"/>
      <c r="I10974" t="s">
        <v>23841</v>
      </c>
      <c r="J10974" s="5">
        <v>46151</v>
      </c>
      <c r="K10974" s="6">
        <v>700000</v>
      </c>
      <c r="L10974" t="s">
        <v>17</v>
      </c>
      <c r="M10974" t="s">
        <v>23837</v>
      </c>
      <c r="N10974" s="6">
        <v>2905</v>
      </c>
    </row>
    <row r="10975" spans="1:14">
      <c r="A10975" t="s">
        <v>16</v>
      </c>
      <c r="B10975" t="s">
        <v>23858</v>
      </c>
      <c r="C10975" t="s">
        <v>168</v>
      </c>
      <c r="D10975" t="s">
        <v>169</v>
      </c>
      <c r="E10975" t="s">
        <v>712</v>
      </c>
      <c r="F10975" t="s">
        <v>713</v>
      </c>
      <c r="G10975" t="s">
        <v>23859</v>
      </c>
      <c r="H10975"/>
      <c r="I10975" t="s">
        <v>23860</v>
      </c>
      <c r="J10975" s="5">
        <v>46151</v>
      </c>
      <c r="K10975" s="6">
        <v>200000</v>
      </c>
      <c r="L10975" t="s">
        <v>17</v>
      </c>
      <c r="M10975" t="s">
        <v>23861</v>
      </c>
      <c r="N10975" s="6">
        <v>2590</v>
      </c>
    </row>
    <row r="10976" spans="1:14">
      <c r="A10976" t="s">
        <v>190</v>
      </c>
      <c r="B10976" t="s">
        <v>2633</v>
      </c>
      <c r="C10976" t="s">
        <v>168</v>
      </c>
      <c r="D10976" t="s">
        <v>169</v>
      </c>
      <c r="E10976" t="s">
        <v>712</v>
      </c>
      <c r="F10976" t="s">
        <v>713</v>
      </c>
      <c r="G10976" t="s">
        <v>2632</v>
      </c>
      <c r="H10976"/>
      <c r="I10976" t="s">
        <v>23862</v>
      </c>
      <c r="J10976" s="5">
        <v>46151</v>
      </c>
      <c r="K10976" s="6">
        <v>500000</v>
      </c>
      <c r="L10976"/>
      <c r="M10976" t="s">
        <v>2634</v>
      </c>
      <c r="N10976" s="6">
        <v>8625</v>
      </c>
    </row>
    <row r="10977" spans="1:14">
      <c r="A10977" t="s">
        <v>16</v>
      </c>
      <c r="B10977" t="s">
        <v>2633</v>
      </c>
      <c r="C10977" t="s">
        <v>168</v>
      </c>
      <c r="D10977" t="s">
        <v>169</v>
      </c>
      <c r="E10977" t="s">
        <v>712</v>
      </c>
      <c r="F10977" t="s">
        <v>713</v>
      </c>
      <c r="G10977" t="s">
        <v>2632</v>
      </c>
      <c r="H10977"/>
      <c r="I10977" t="s">
        <v>23863</v>
      </c>
      <c r="J10977" s="5">
        <v>46151</v>
      </c>
      <c r="K10977" s="6">
        <v>500000</v>
      </c>
      <c r="L10977"/>
      <c r="M10977" t="s">
        <v>23864</v>
      </c>
      <c r="N10977" s="6">
        <v>10405</v>
      </c>
    </row>
    <row r="10978" spans="1:14">
      <c r="A10978" t="s">
        <v>16</v>
      </c>
      <c r="B10978" t="s">
        <v>2633</v>
      </c>
      <c r="C10978" t="s">
        <v>168</v>
      </c>
      <c r="D10978" t="s">
        <v>169</v>
      </c>
      <c r="E10978" t="s">
        <v>712</v>
      </c>
      <c r="F10978" t="s">
        <v>713</v>
      </c>
      <c r="G10978" t="s">
        <v>2632</v>
      </c>
      <c r="H10978"/>
      <c r="I10978" t="s">
        <v>23865</v>
      </c>
      <c r="J10978" s="5">
        <v>46151</v>
      </c>
      <c r="K10978" s="6">
        <v>500000</v>
      </c>
      <c r="L10978"/>
      <c r="M10978"/>
      <c r="N10978" t="s">
        <v>3065</v>
      </c>
    </row>
    <row r="10979" spans="1:14">
      <c r="A10979" t="s">
        <v>16</v>
      </c>
      <c r="B10979" t="s">
        <v>23875</v>
      </c>
      <c r="C10979" t="s">
        <v>168</v>
      </c>
      <c r="D10979" t="s">
        <v>169</v>
      </c>
      <c r="E10979" t="s">
        <v>712</v>
      </c>
      <c r="F10979" t="s">
        <v>713</v>
      </c>
      <c r="G10979" t="s">
        <v>23876</v>
      </c>
      <c r="H10979"/>
      <c r="I10979" t="s">
        <v>23877</v>
      </c>
      <c r="J10979" s="5">
        <v>46151</v>
      </c>
      <c r="K10979" s="6">
        <v>500000</v>
      </c>
      <c r="L10979" t="s">
        <v>17</v>
      </c>
      <c r="M10979" t="s">
        <v>23878</v>
      </c>
      <c r="N10979" s="6">
        <v>1275</v>
      </c>
    </row>
    <row r="10980" spans="1:14">
      <c r="A10980" t="s">
        <v>16</v>
      </c>
      <c r="B10980" t="s">
        <v>23885</v>
      </c>
      <c r="C10980" t="s">
        <v>168</v>
      </c>
      <c r="D10980" t="s">
        <v>169</v>
      </c>
      <c r="E10980" t="s">
        <v>718</v>
      </c>
      <c r="F10980" t="s">
        <v>719</v>
      </c>
      <c r="G10980" t="s">
        <v>23886</v>
      </c>
      <c r="H10980" t="s">
        <v>23887</v>
      </c>
      <c r="I10980" t="s">
        <v>23888</v>
      </c>
      <c r="J10980" s="5">
        <v>46151</v>
      </c>
      <c r="K10980" s="6">
        <v>200000</v>
      </c>
      <c r="L10980" t="s">
        <v>18</v>
      </c>
      <c r="M10980"/>
      <c r="N10980" t="s">
        <v>3065</v>
      </c>
    </row>
    <row r="10981" spans="1:14">
      <c r="A10981" t="s">
        <v>190</v>
      </c>
      <c r="B10981" t="s">
        <v>23889</v>
      </c>
      <c r="C10981" t="s">
        <v>168</v>
      </c>
      <c r="D10981" t="s">
        <v>169</v>
      </c>
      <c r="E10981" t="s">
        <v>730</v>
      </c>
      <c r="F10981" t="s">
        <v>731</v>
      </c>
      <c r="G10981" t="s">
        <v>23890</v>
      </c>
      <c r="H10981"/>
      <c r="I10981" t="s">
        <v>23891</v>
      </c>
      <c r="J10981" s="5">
        <v>46151</v>
      </c>
      <c r="K10981" s="6">
        <v>200000</v>
      </c>
      <c r="L10981" t="s">
        <v>17</v>
      </c>
      <c r="M10981" t="s">
        <v>23892</v>
      </c>
      <c r="N10981" s="6">
        <v>1260</v>
      </c>
    </row>
    <row r="10982" spans="1:14">
      <c r="A10982" t="s">
        <v>16</v>
      </c>
      <c r="B10982" t="s">
        <v>23905</v>
      </c>
      <c r="C10982" t="s">
        <v>168</v>
      </c>
      <c r="D10982" t="s">
        <v>169</v>
      </c>
      <c r="E10982" t="s">
        <v>730</v>
      </c>
      <c r="F10982" t="s">
        <v>731</v>
      </c>
      <c r="G10982" t="s">
        <v>23906</v>
      </c>
      <c r="H10982"/>
      <c r="I10982" t="s">
        <v>23907</v>
      </c>
      <c r="J10982" s="5">
        <v>46151</v>
      </c>
      <c r="K10982" s="6">
        <v>1000000</v>
      </c>
      <c r="L10982" t="s">
        <v>18</v>
      </c>
      <c r="M10982" t="s">
        <v>23908</v>
      </c>
      <c r="N10982" s="6">
        <v>69260</v>
      </c>
    </row>
    <row r="10983" spans="1:14">
      <c r="A10983" t="s">
        <v>16</v>
      </c>
      <c r="B10983" t="s">
        <v>1581</v>
      </c>
      <c r="C10983" t="s">
        <v>168</v>
      </c>
      <c r="D10983" t="s">
        <v>169</v>
      </c>
      <c r="E10983" t="s">
        <v>730</v>
      </c>
      <c r="F10983" t="s">
        <v>732</v>
      </c>
      <c r="G10983"/>
      <c r="H10983"/>
      <c r="I10983" t="s">
        <v>23913</v>
      </c>
      <c r="J10983" s="5">
        <v>46151</v>
      </c>
      <c r="K10983" s="6">
        <v>500000</v>
      </c>
      <c r="L10983" t="s">
        <v>17</v>
      </c>
      <c r="M10983" t="s">
        <v>1582</v>
      </c>
      <c r="N10983" s="6">
        <v>1575</v>
      </c>
    </row>
    <row r="10984" spans="1:14">
      <c r="A10984" t="s">
        <v>16</v>
      </c>
      <c r="B10984" t="s">
        <v>23916</v>
      </c>
      <c r="C10984" t="s">
        <v>168</v>
      </c>
      <c r="D10984" t="s">
        <v>169</v>
      </c>
      <c r="E10984" t="s">
        <v>706</v>
      </c>
      <c r="F10984" t="s">
        <v>707</v>
      </c>
      <c r="G10984" t="s">
        <v>23917</v>
      </c>
      <c r="H10984" t="s">
        <v>23918</v>
      </c>
      <c r="I10984" t="s">
        <v>23919</v>
      </c>
      <c r="J10984" s="5">
        <v>46151</v>
      </c>
      <c r="K10984" s="6">
        <v>320000</v>
      </c>
      <c r="L10984" t="s">
        <v>17</v>
      </c>
      <c r="M10984"/>
      <c r="N10984" s="6">
        <v>2032</v>
      </c>
    </row>
    <row r="10985" spans="1:14">
      <c r="A10985" t="s">
        <v>16</v>
      </c>
      <c r="B10985" t="s">
        <v>23916</v>
      </c>
      <c r="C10985" t="s">
        <v>168</v>
      </c>
      <c r="D10985" t="s">
        <v>169</v>
      </c>
      <c r="E10985" t="s">
        <v>706</v>
      </c>
      <c r="F10985" t="s">
        <v>707</v>
      </c>
      <c r="G10985" t="s">
        <v>23917</v>
      </c>
      <c r="H10985" t="s">
        <v>23918</v>
      </c>
      <c r="I10985" t="s">
        <v>23920</v>
      </c>
      <c r="J10985" s="5">
        <v>46151</v>
      </c>
      <c r="K10985" s="6">
        <v>320000</v>
      </c>
      <c r="L10985" t="s">
        <v>17</v>
      </c>
      <c r="M10985"/>
      <c r="N10985" s="6">
        <v>2032</v>
      </c>
    </row>
    <row r="10986" spans="1:14">
      <c r="A10986" t="s">
        <v>16</v>
      </c>
      <c r="B10986" t="s">
        <v>23921</v>
      </c>
      <c r="C10986" t="s">
        <v>168</v>
      </c>
      <c r="D10986" t="s">
        <v>169</v>
      </c>
      <c r="E10986" t="s">
        <v>769</v>
      </c>
      <c r="F10986" t="s">
        <v>23555</v>
      </c>
      <c r="G10986" t="s">
        <v>23922</v>
      </c>
      <c r="H10986"/>
      <c r="I10986" t="s">
        <v>23923</v>
      </c>
      <c r="J10986" s="5">
        <v>46151</v>
      </c>
      <c r="K10986" s="6">
        <v>500000</v>
      </c>
      <c r="L10986" t="s">
        <v>17</v>
      </c>
      <c r="M10986" t="s">
        <v>23924</v>
      </c>
      <c r="N10986" s="6">
        <v>3675</v>
      </c>
    </row>
    <row r="10987" spans="1:14">
      <c r="A10987" t="s">
        <v>16</v>
      </c>
      <c r="B10987" t="s">
        <v>23921</v>
      </c>
      <c r="C10987" t="s">
        <v>168</v>
      </c>
      <c r="D10987" t="s">
        <v>169</v>
      </c>
      <c r="E10987" t="s">
        <v>769</v>
      </c>
      <c r="F10987" t="s">
        <v>23555</v>
      </c>
      <c r="G10987" t="s">
        <v>23922</v>
      </c>
      <c r="H10987"/>
      <c r="I10987" t="s">
        <v>23925</v>
      </c>
      <c r="J10987" s="5">
        <v>46151</v>
      </c>
      <c r="K10987" s="6">
        <v>700000</v>
      </c>
      <c r="L10987" t="s">
        <v>17</v>
      </c>
      <c r="M10987" t="s">
        <v>23924</v>
      </c>
      <c r="N10987" s="6">
        <v>2065</v>
      </c>
    </row>
    <row r="10988" spans="1:14">
      <c r="A10988" t="s">
        <v>16</v>
      </c>
      <c r="B10988" t="s">
        <v>23926</v>
      </c>
      <c r="C10988" t="s">
        <v>168</v>
      </c>
      <c r="D10988" t="s">
        <v>169</v>
      </c>
      <c r="E10988" t="s">
        <v>769</v>
      </c>
      <c r="F10988" t="s">
        <v>23555</v>
      </c>
      <c r="G10988" t="s">
        <v>23927</v>
      </c>
      <c r="H10988"/>
      <c r="I10988" t="s">
        <v>23928</v>
      </c>
      <c r="J10988" s="5">
        <v>46151</v>
      </c>
      <c r="K10988" s="6">
        <v>500000</v>
      </c>
      <c r="L10988" t="s">
        <v>18</v>
      </c>
      <c r="M10988" t="s">
        <v>23929</v>
      </c>
      <c r="N10988" s="6">
        <v>21820</v>
      </c>
    </row>
    <row r="10989" spans="1:14">
      <c r="A10989" t="s">
        <v>16</v>
      </c>
      <c r="B10989" t="s">
        <v>23930</v>
      </c>
      <c r="C10989" t="s">
        <v>168</v>
      </c>
      <c r="D10989" t="s">
        <v>169</v>
      </c>
      <c r="E10989" t="s">
        <v>769</v>
      </c>
      <c r="F10989" t="s">
        <v>23555</v>
      </c>
      <c r="G10989" t="s">
        <v>23931</v>
      </c>
      <c r="H10989"/>
      <c r="I10989" t="s">
        <v>23932</v>
      </c>
      <c r="J10989" s="5">
        <v>46151</v>
      </c>
      <c r="K10989" s="6">
        <v>1000000</v>
      </c>
      <c r="L10989" t="s">
        <v>17</v>
      </c>
      <c r="M10989" t="s">
        <v>23933</v>
      </c>
      <c r="N10989" s="6">
        <v>4350</v>
      </c>
    </row>
    <row r="10990" spans="1:14">
      <c r="A10990" t="s">
        <v>16</v>
      </c>
      <c r="B10990" t="s">
        <v>23930</v>
      </c>
      <c r="C10990" t="s">
        <v>168</v>
      </c>
      <c r="D10990" t="s">
        <v>169</v>
      </c>
      <c r="E10990" t="s">
        <v>769</v>
      </c>
      <c r="F10990" t="s">
        <v>23555</v>
      </c>
      <c r="G10990" t="s">
        <v>23931</v>
      </c>
      <c r="H10990"/>
      <c r="I10990" t="s">
        <v>23934</v>
      </c>
      <c r="J10990" s="5">
        <v>46151</v>
      </c>
      <c r="K10990" s="6">
        <v>500000</v>
      </c>
      <c r="L10990" t="s">
        <v>17</v>
      </c>
      <c r="M10990" t="s">
        <v>23933</v>
      </c>
      <c r="N10990" s="6">
        <v>2175</v>
      </c>
    </row>
    <row r="10991" spans="1:14">
      <c r="A10991" t="s">
        <v>16</v>
      </c>
      <c r="B10991" t="s">
        <v>23938</v>
      </c>
      <c r="C10991" t="s">
        <v>168</v>
      </c>
      <c r="D10991" t="s">
        <v>169</v>
      </c>
      <c r="E10991" t="s">
        <v>769</v>
      </c>
      <c r="F10991" t="s">
        <v>23555</v>
      </c>
      <c r="G10991" t="s">
        <v>2726</v>
      </c>
      <c r="H10991" t="s">
        <v>23939</v>
      </c>
      <c r="I10991" t="s">
        <v>23940</v>
      </c>
      <c r="J10991" s="5">
        <v>46151</v>
      </c>
      <c r="K10991" s="6">
        <v>1000000</v>
      </c>
      <c r="L10991" t="s">
        <v>17</v>
      </c>
      <c r="M10991"/>
      <c r="N10991" s="6">
        <v>3950</v>
      </c>
    </row>
    <row r="10992" spans="1:14">
      <c r="A10992" t="s">
        <v>190</v>
      </c>
      <c r="B10992" t="s">
        <v>23945</v>
      </c>
      <c r="C10992" t="s">
        <v>168</v>
      </c>
      <c r="D10992" t="s">
        <v>169</v>
      </c>
      <c r="E10992" t="s">
        <v>789</v>
      </c>
      <c r="F10992" t="s">
        <v>790</v>
      </c>
      <c r="G10992" t="s">
        <v>23946</v>
      </c>
      <c r="H10992" t="s">
        <v>23947</v>
      </c>
      <c r="I10992" t="s">
        <v>23948</v>
      </c>
      <c r="J10992" s="5">
        <v>46151</v>
      </c>
      <c r="K10992" s="6">
        <v>200000</v>
      </c>
      <c r="L10992" t="s">
        <v>17</v>
      </c>
      <c r="M10992"/>
      <c r="N10992" s="6">
        <v>1010</v>
      </c>
    </row>
    <row r="10993" spans="1:14">
      <c r="A10993" t="s">
        <v>16</v>
      </c>
      <c r="B10993" t="s">
        <v>23950</v>
      </c>
      <c r="C10993" t="s">
        <v>168</v>
      </c>
      <c r="D10993" t="s">
        <v>79</v>
      </c>
      <c r="E10993" t="s">
        <v>743</v>
      </c>
      <c r="F10993" t="s">
        <v>23951</v>
      </c>
      <c r="G10993" t="s">
        <v>23952</v>
      </c>
      <c r="H10993" t="s">
        <v>23953</v>
      </c>
      <c r="I10993" t="s">
        <v>23954</v>
      </c>
      <c r="J10993" s="5">
        <v>46151</v>
      </c>
      <c r="K10993" s="6">
        <v>700000</v>
      </c>
      <c r="L10993" t="s">
        <v>17</v>
      </c>
      <c r="M10993"/>
      <c r="N10993" s="6">
        <v>3325</v>
      </c>
    </row>
    <row r="10994" spans="1:14">
      <c r="A10994" t="s">
        <v>190</v>
      </c>
      <c r="B10994" t="s">
        <v>23964</v>
      </c>
      <c r="C10994" t="s">
        <v>168</v>
      </c>
      <c r="D10994" t="s">
        <v>169</v>
      </c>
      <c r="E10994" t="s">
        <v>171</v>
      </c>
      <c r="F10994" t="s">
        <v>753</v>
      </c>
      <c r="G10994" t="s">
        <v>23965</v>
      </c>
      <c r="H10994"/>
      <c r="I10994" t="s">
        <v>23966</v>
      </c>
      <c r="J10994" s="5">
        <v>46151</v>
      </c>
      <c r="K10994" s="6">
        <v>200000</v>
      </c>
      <c r="L10994" t="s">
        <v>17</v>
      </c>
      <c r="M10994" t="s">
        <v>23967</v>
      </c>
      <c r="N10994" s="6">
        <v>1300</v>
      </c>
    </row>
    <row r="10995" spans="1:14">
      <c r="A10995" t="s">
        <v>190</v>
      </c>
      <c r="B10995" t="s">
        <v>23964</v>
      </c>
      <c r="C10995" t="s">
        <v>168</v>
      </c>
      <c r="D10995" t="s">
        <v>169</v>
      </c>
      <c r="E10995" t="s">
        <v>171</v>
      </c>
      <c r="F10995" t="s">
        <v>753</v>
      </c>
      <c r="G10995" t="s">
        <v>23965</v>
      </c>
      <c r="H10995"/>
      <c r="I10995" t="s">
        <v>23968</v>
      </c>
      <c r="J10995" s="5">
        <v>46151</v>
      </c>
      <c r="K10995" s="6">
        <v>35000</v>
      </c>
      <c r="L10995" t="s">
        <v>18</v>
      </c>
      <c r="M10995" t="s">
        <v>23967</v>
      </c>
      <c r="N10995" s="6">
        <v>6064</v>
      </c>
    </row>
    <row r="10996" spans="1:14">
      <c r="A10996" t="s">
        <v>190</v>
      </c>
      <c r="B10996" t="s">
        <v>23964</v>
      </c>
      <c r="C10996" t="s">
        <v>168</v>
      </c>
      <c r="D10996" t="s">
        <v>169</v>
      </c>
      <c r="E10996" t="s">
        <v>171</v>
      </c>
      <c r="F10996" t="s">
        <v>753</v>
      </c>
      <c r="G10996" t="s">
        <v>23965</v>
      </c>
      <c r="H10996"/>
      <c r="I10996" t="s">
        <v>23969</v>
      </c>
      <c r="J10996" s="5">
        <v>46151</v>
      </c>
      <c r="K10996" s="6">
        <v>100000</v>
      </c>
      <c r="L10996"/>
      <c r="M10996"/>
      <c r="N10996" s="6">
        <v>5266</v>
      </c>
    </row>
    <row r="10997" spans="1:14">
      <c r="A10997" t="s">
        <v>190</v>
      </c>
      <c r="B10997" t="s">
        <v>23964</v>
      </c>
      <c r="C10997" t="s">
        <v>168</v>
      </c>
      <c r="D10997" t="s">
        <v>169</v>
      </c>
      <c r="E10997" t="s">
        <v>171</v>
      </c>
      <c r="F10997" t="s">
        <v>753</v>
      </c>
      <c r="G10997" t="s">
        <v>23965</v>
      </c>
      <c r="H10997"/>
      <c r="I10997" t="s">
        <v>23970</v>
      </c>
      <c r="J10997" s="5">
        <v>46151</v>
      </c>
      <c r="K10997" s="6">
        <v>200000</v>
      </c>
      <c r="L10997" t="s">
        <v>17</v>
      </c>
      <c r="M10997"/>
      <c r="N10997" s="6">
        <v>1010</v>
      </c>
    </row>
    <row r="10998" spans="1:14">
      <c r="A10998" t="s">
        <v>190</v>
      </c>
      <c r="B10998" t="s">
        <v>23964</v>
      </c>
      <c r="C10998" t="s">
        <v>168</v>
      </c>
      <c r="D10998" t="s">
        <v>169</v>
      </c>
      <c r="E10998" t="s">
        <v>171</v>
      </c>
      <c r="F10998" t="s">
        <v>753</v>
      </c>
      <c r="G10998" t="s">
        <v>23965</v>
      </c>
      <c r="H10998"/>
      <c r="I10998" t="s">
        <v>23971</v>
      </c>
      <c r="J10998" s="5">
        <v>46151</v>
      </c>
      <c r="K10998" s="6">
        <v>300000</v>
      </c>
      <c r="L10998" t="s">
        <v>17</v>
      </c>
      <c r="M10998" t="s">
        <v>23967</v>
      </c>
      <c r="N10998" s="6">
        <v>1410</v>
      </c>
    </row>
    <row r="10999" spans="1:14">
      <c r="A10999" t="s">
        <v>190</v>
      </c>
      <c r="B10999" t="s">
        <v>23978</v>
      </c>
      <c r="C10999" t="s">
        <v>168</v>
      </c>
      <c r="D10999" t="s">
        <v>169</v>
      </c>
      <c r="E10999" t="s">
        <v>171</v>
      </c>
      <c r="F10999" t="s">
        <v>753</v>
      </c>
      <c r="G10999" t="s">
        <v>23973</v>
      </c>
      <c r="H10999" t="s">
        <v>23979</v>
      </c>
      <c r="I10999" t="s">
        <v>23980</v>
      </c>
      <c r="J10999" s="5">
        <v>46151</v>
      </c>
      <c r="K10999" s="6">
        <v>500000</v>
      </c>
      <c r="L10999" t="s">
        <v>17</v>
      </c>
      <c r="M10999"/>
      <c r="N10999" s="6">
        <v>1950</v>
      </c>
    </row>
    <row r="11000" spans="1:14">
      <c r="A11000" t="s">
        <v>190</v>
      </c>
      <c r="B11000" t="s">
        <v>23978</v>
      </c>
      <c r="C11000" t="s">
        <v>168</v>
      </c>
      <c r="D11000" t="s">
        <v>169</v>
      </c>
      <c r="E11000" t="s">
        <v>171</v>
      </c>
      <c r="F11000" t="s">
        <v>753</v>
      </c>
      <c r="G11000" t="s">
        <v>23973</v>
      </c>
      <c r="H11000" t="s">
        <v>23979</v>
      </c>
      <c r="I11000" t="s">
        <v>23981</v>
      </c>
      <c r="J11000" s="5">
        <v>46151</v>
      </c>
      <c r="K11000" s="6">
        <v>80000</v>
      </c>
      <c r="L11000" t="s">
        <v>17</v>
      </c>
      <c r="M11000"/>
      <c r="N11000" s="6">
        <v>1041</v>
      </c>
    </row>
    <row r="11001" spans="1:14">
      <c r="A11001" t="s">
        <v>190</v>
      </c>
      <c r="B11001" t="s">
        <v>23978</v>
      </c>
      <c r="C11001" t="s">
        <v>168</v>
      </c>
      <c r="D11001" t="s">
        <v>169</v>
      </c>
      <c r="E11001" t="s">
        <v>171</v>
      </c>
      <c r="F11001" t="s">
        <v>753</v>
      </c>
      <c r="G11001" t="s">
        <v>23973</v>
      </c>
      <c r="H11001" t="s">
        <v>23979</v>
      </c>
      <c r="I11001" t="s">
        <v>23982</v>
      </c>
      <c r="J11001" s="5">
        <v>46151</v>
      </c>
      <c r="K11001" s="6">
        <v>50000</v>
      </c>
      <c r="L11001" t="s">
        <v>17</v>
      </c>
      <c r="M11001"/>
      <c r="N11001" s="6">
        <v>536</v>
      </c>
    </row>
    <row r="11002" spans="1:14">
      <c r="A11002" t="s">
        <v>190</v>
      </c>
      <c r="B11002" t="s">
        <v>23987</v>
      </c>
      <c r="C11002" t="s">
        <v>168</v>
      </c>
      <c r="D11002" t="s">
        <v>169</v>
      </c>
      <c r="E11002" t="s">
        <v>789</v>
      </c>
      <c r="F11002" t="s">
        <v>790</v>
      </c>
      <c r="G11002" t="s">
        <v>23984</v>
      </c>
      <c r="H11002" t="s">
        <v>23988</v>
      </c>
      <c r="I11002" t="s">
        <v>23989</v>
      </c>
      <c r="J11002" s="5">
        <v>46151</v>
      </c>
      <c r="K11002" s="6">
        <v>500000</v>
      </c>
      <c r="L11002" t="s">
        <v>18</v>
      </c>
      <c r="M11002"/>
      <c r="N11002" s="6">
        <v>22375</v>
      </c>
    </row>
    <row r="11003" spans="1:14">
      <c r="A11003" t="s">
        <v>190</v>
      </c>
      <c r="B11003" t="s">
        <v>23987</v>
      </c>
      <c r="C11003" t="s">
        <v>168</v>
      </c>
      <c r="D11003" t="s">
        <v>169</v>
      </c>
      <c r="E11003" t="s">
        <v>789</v>
      </c>
      <c r="F11003" t="s">
        <v>790</v>
      </c>
      <c r="G11003" t="s">
        <v>23984</v>
      </c>
      <c r="H11003" t="s">
        <v>23988</v>
      </c>
      <c r="I11003" t="s">
        <v>23990</v>
      </c>
      <c r="J11003" s="5">
        <v>46151</v>
      </c>
      <c r="K11003" s="6">
        <v>500000</v>
      </c>
      <c r="L11003" t="s">
        <v>18</v>
      </c>
      <c r="M11003"/>
      <c r="N11003" s="6">
        <v>23875</v>
      </c>
    </row>
    <row r="11004" spans="1:14">
      <c r="A11004" t="s">
        <v>16</v>
      </c>
      <c r="B11004" t="s">
        <v>23991</v>
      </c>
      <c r="C11004" t="s">
        <v>168</v>
      </c>
      <c r="D11004" t="s">
        <v>169</v>
      </c>
      <c r="E11004" t="s">
        <v>789</v>
      </c>
      <c r="F11004" t="s">
        <v>790</v>
      </c>
      <c r="G11004" t="s">
        <v>23992</v>
      </c>
      <c r="H11004"/>
      <c r="I11004" t="s">
        <v>23993</v>
      </c>
      <c r="J11004" s="5">
        <v>46151</v>
      </c>
      <c r="K11004" s="6">
        <v>100000</v>
      </c>
      <c r="L11004" t="s">
        <v>17</v>
      </c>
      <c r="M11004" t="s">
        <v>23994</v>
      </c>
      <c r="N11004" s="6">
        <v>935</v>
      </c>
    </row>
    <row r="11005" spans="1:14">
      <c r="A11005" t="s">
        <v>190</v>
      </c>
      <c r="B11005" t="s">
        <v>23995</v>
      </c>
      <c r="C11005" t="s">
        <v>168</v>
      </c>
      <c r="D11005" t="s">
        <v>169</v>
      </c>
      <c r="E11005" t="s">
        <v>789</v>
      </c>
      <c r="F11005" t="s">
        <v>792</v>
      </c>
      <c r="G11005" t="s">
        <v>23996</v>
      </c>
      <c r="H11005"/>
      <c r="I11005" t="s">
        <v>23997</v>
      </c>
      <c r="J11005" s="5">
        <v>46151</v>
      </c>
      <c r="K11005" s="6">
        <v>115000</v>
      </c>
      <c r="L11005" t="s">
        <v>17</v>
      </c>
      <c r="M11005" t="s">
        <v>23998</v>
      </c>
      <c r="N11005" s="6">
        <v>1082</v>
      </c>
    </row>
    <row r="11006" spans="1:14">
      <c r="A11006" t="s">
        <v>16</v>
      </c>
      <c r="B11006" t="s">
        <v>23995</v>
      </c>
      <c r="C11006" t="s">
        <v>168</v>
      </c>
      <c r="D11006" t="s">
        <v>169</v>
      </c>
      <c r="E11006" t="s">
        <v>789</v>
      </c>
      <c r="F11006" t="s">
        <v>792</v>
      </c>
      <c r="G11006" t="s">
        <v>23996</v>
      </c>
      <c r="H11006"/>
      <c r="I11006" t="s">
        <v>23999</v>
      </c>
      <c r="J11006" s="5">
        <v>46151</v>
      </c>
      <c r="K11006" s="6">
        <v>100000</v>
      </c>
      <c r="L11006" t="s">
        <v>17</v>
      </c>
      <c r="M11006" t="s">
        <v>24000</v>
      </c>
      <c r="N11006" s="6">
        <v>555</v>
      </c>
    </row>
    <row r="11007" spans="1:14">
      <c r="A11007" t="s">
        <v>16</v>
      </c>
      <c r="B11007" t="s">
        <v>24004</v>
      </c>
      <c r="C11007" t="s">
        <v>168</v>
      </c>
      <c r="D11007" t="s">
        <v>169</v>
      </c>
      <c r="E11007" t="s">
        <v>797</v>
      </c>
      <c r="F11007" t="s">
        <v>798</v>
      </c>
      <c r="G11007"/>
      <c r="H11007"/>
      <c r="I11007" t="s">
        <v>24005</v>
      </c>
      <c r="J11007" s="5">
        <v>46151</v>
      </c>
      <c r="K11007" s="6">
        <v>580000</v>
      </c>
      <c r="L11007" t="s">
        <v>17</v>
      </c>
      <c r="M11007"/>
      <c r="N11007" s="6">
        <v>2523</v>
      </c>
    </row>
    <row r="11008" spans="1:14">
      <c r="A11008" t="s">
        <v>16</v>
      </c>
      <c r="B11008" t="s">
        <v>24004</v>
      </c>
      <c r="C11008" t="s">
        <v>168</v>
      </c>
      <c r="D11008" t="s">
        <v>169</v>
      </c>
      <c r="E11008" t="s">
        <v>797</v>
      </c>
      <c r="F11008" t="s">
        <v>798</v>
      </c>
      <c r="G11008"/>
      <c r="H11008"/>
      <c r="I11008" t="s">
        <v>24006</v>
      </c>
      <c r="J11008" s="5">
        <v>46151</v>
      </c>
      <c r="K11008" s="6">
        <v>600000</v>
      </c>
      <c r="L11008" t="s">
        <v>17</v>
      </c>
      <c r="M11008"/>
      <c r="N11008" s="6">
        <v>3090</v>
      </c>
    </row>
    <row r="11009" spans="1:14">
      <c r="A11009" t="s">
        <v>16</v>
      </c>
      <c r="B11009" t="s">
        <v>24004</v>
      </c>
      <c r="C11009" t="s">
        <v>168</v>
      </c>
      <c r="D11009" t="s">
        <v>169</v>
      </c>
      <c r="E11009" t="s">
        <v>797</v>
      </c>
      <c r="F11009" t="s">
        <v>798</v>
      </c>
      <c r="G11009"/>
      <c r="H11009"/>
      <c r="I11009" t="s">
        <v>24007</v>
      </c>
      <c r="J11009" s="5">
        <v>46151</v>
      </c>
      <c r="K11009" s="6">
        <v>1050000</v>
      </c>
      <c r="L11009" t="s">
        <v>17</v>
      </c>
      <c r="M11009"/>
      <c r="N11009" s="6">
        <v>7088</v>
      </c>
    </row>
    <row r="11010" spans="1:14">
      <c r="A11010" t="s">
        <v>16</v>
      </c>
      <c r="B11010" t="s">
        <v>24004</v>
      </c>
      <c r="C11010" t="s">
        <v>168</v>
      </c>
      <c r="D11010" t="s">
        <v>169</v>
      </c>
      <c r="E11010" t="s">
        <v>797</v>
      </c>
      <c r="F11010" t="s">
        <v>798</v>
      </c>
      <c r="G11010"/>
      <c r="H11010"/>
      <c r="I11010" t="s">
        <v>24008</v>
      </c>
      <c r="J11010" s="5">
        <v>46151</v>
      </c>
      <c r="K11010" s="6">
        <v>500000</v>
      </c>
      <c r="L11010" t="s">
        <v>17</v>
      </c>
      <c r="M11010" t="s">
        <v>24009</v>
      </c>
      <c r="N11010" s="6">
        <v>1675</v>
      </c>
    </row>
    <row r="11011" spans="1:14">
      <c r="A11011" t="s">
        <v>190</v>
      </c>
      <c r="B11011" t="s">
        <v>24037</v>
      </c>
      <c r="C11011" t="s">
        <v>168</v>
      </c>
      <c r="D11011" t="s">
        <v>169</v>
      </c>
      <c r="E11011" t="s">
        <v>797</v>
      </c>
      <c r="F11011" t="s">
        <v>798</v>
      </c>
      <c r="G11011" t="s">
        <v>24034</v>
      </c>
      <c r="H11011" t="s">
        <v>24038</v>
      </c>
      <c r="I11011" t="s">
        <v>24039</v>
      </c>
      <c r="J11011" s="5">
        <v>46151</v>
      </c>
      <c r="K11011" s="6">
        <v>100000</v>
      </c>
      <c r="L11011" t="s">
        <v>17</v>
      </c>
      <c r="M11011"/>
      <c r="N11011" s="6">
        <v>960</v>
      </c>
    </row>
    <row r="11012" spans="1:14">
      <c r="A11012" t="s">
        <v>16</v>
      </c>
      <c r="B11012" t="s">
        <v>24048</v>
      </c>
      <c r="C11012" t="s">
        <v>168</v>
      </c>
      <c r="D11012" t="s">
        <v>169</v>
      </c>
      <c r="E11012" t="s">
        <v>797</v>
      </c>
      <c r="F11012" t="s">
        <v>798</v>
      </c>
      <c r="G11012" t="s">
        <v>24049</v>
      </c>
      <c r="H11012"/>
      <c r="I11012" t="s">
        <v>24050</v>
      </c>
      <c r="J11012" s="5">
        <v>46151</v>
      </c>
      <c r="K11012" s="6">
        <v>500000</v>
      </c>
      <c r="L11012" t="s">
        <v>17</v>
      </c>
      <c r="M11012" t="s">
        <v>24051</v>
      </c>
      <c r="N11012" s="6">
        <v>2375</v>
      </c>
    </row>
    <row r="11013" spans="1:14">
      <c r="A11013" t="s">
        <v>16</v>
      </c>
      <c r="B11013" t="s">
        <v>24048</v>
      </c>
      <c r="C11013" t="s">
        <v>168</v>
      </c>
      <c r="D11013" t="s">
        <v>169</v>
      </c>
      <c r="E11013" t="s">
        <v>797</v>
      </c>
      <c r="F11013" t="s">
        <v>798</v>
      </c>
      <c r="G11013" t="s">
        <v>24049</v>
      </c>
      <c r="H11013"/>
      <c r="I11013" t="s">
        <v>24052</v>
      </c>
      <c r="J11013" s="5">
        <v>46151</v>
      </c>
      <c r="K11013" s="6">
        <v>500000</v>
      </c>
      <c r="L11013" t="s">
        <v>17</v>
      </c>
      <c r="M11013" t="s">
        <v>24051</v>
      </c>
      <c r="N11013" s="6">
        <v>1975</v>
      </c>
    </row>
    <row r="11014" spans="1:14">
      <c r="A11014" t="s">
        <v>190</v>
      </c>
      <c r="B11014" t="s">
        <v>24053</v>
      </c>
      <c r="C11014" t="s">
        <v>168</v>
      </c>
      <c r="D11014" t="s">
        <v>169</v>
      </c>
      <c r="E11014" t="s">
        <v>171</v>
      </c>
      <c r="F11014" t="s">
        <v>753</v>
      </c>
      <c r="G11014" t="s">
        <v>24054</v>
      </c>
      <c r="H11014"/>
      <c r="I11014" t="s">
        <v>24055</v>
      </c>
      <c r="J11014" s="5">
        <v>46151</v>
      </c>
      <c r="K11014" s="6">
        <v>1000000</v>
      </c>
      <c r="L11014" t="s">
        <v>17</v>
      </c>
      <c r="M11014" t="s">
        <v>24056</v>
      </c>
      <c r="N11014" s="6">
        <v>4400</v>
      </c>
    </row>
    <row r="11015" spans="1:14">
      <c r="A11015" t="s">
        <v>16</v>
      </c>
      <c r="B11015" t="s">
        <v>24053</v>
      </c>
      <c r="C11015" t="s">
        <v>168</v>
      </c>
      <c r="D11015" t="s">
        <v>169</v>
      </c>
      <c r="E11015" t="s">
        <v>171</v>
      </c>
      <c r="F11015" t="s">
        <v>753</v>
      </c>
      <c r="G11015" t="s">
        <v>24054</v>
      </c>
      <c r="H11015"/>
      <c r="I11015" t="s">
        <v>24057</v>
      </c>
      <c r="J11015" s="5">
        <v>46151</v>
      </c>
      <c r="K11015" s="6">
        <v>500000</v>
      </c>
      <c r="L11015" t="s">
        <v>17</v>
      </c>
      <c r="M11015" t="s">
        <v>24056</v>
      </c>
      <c r="N11015" s="6">
        <v>1875</v>
      </c>
    </row>
    <row r="11016" spans="1:14">
      <c r="A11016" t="s">
        <v>190</v>
      </c>
      <c r="B11016" t="s">
        <v>24059</v>
      </c>
      <c r="C11016" t="s">
        <v>168</v>
      </c>
      <c r="D11016" t="s">
        <v>169</v>
      </c>
      <c r="E11016" t="s">
        <v>171</v>
      </c>
      <c r="F11016" t="s">
        <v>753</v>
      </c>
      <c r="G11016" t="s">
        <v>24060</v>
      </c>
      <c r="H11016" t="s">
        <v>24061</v>
      </c>
      <c r="I11016" t="s">
        <v>24062</v>
      </c>
      <c r="J11016" s="5">
        <v>46151</v>
      </c>
      <c r="K11016" s="6">
        <v>100000</v>
      </c>
      <c r="L11016" t="s">
        <v>17</v>
      </c>
      <c r="M11016"/>
      <c r="N11016" s="6">
        <v>1425</v>
      </c>
    </row>
    <row r="11017" spans="1:14">
      <c r="A11017" t="s">
        <v>16</v>
      </c>
      <c r="B11017" t="s">
        <v>24067</v>
      </c>
      <c r="C11017" t="s">
        <v>168</v>
      </c>
      <c r="D11017" t="s">
        <v>169</v>
      </c>
      <c r="E11017" t="s">
        <v>797</v>
      </c>
      <c r="F11017" t="s">
        <v>798</v>
      </c>
      <c r="G11017" t="s">
        <v>24068</v>
      </c>
      <c r="H11017" t="s">
        <v>24069</v>
      </c>
      <c r="I11017" t="s">
        <v>24070</v>
      </c>
      <c r="J11017" s="5">
        <v>46151</v>
      </c>
      <c r="K11017" s="6">
        <v>400000</v>
      </c>
      <c r="L11017" t="s">
        <v>18</v>
      </c>
      <c r="M11017"/>
      <c r="N11017" s="6">
        <v>38872</v>
      </c>
    </row>
    <row r="11018" spans="1:14">
      <c r="A11018" t="s">
        <v>16</v>
      </c>
      <c r="B11018" t="s">
        <v>24072</v>
      </c>
      <c r="C11018" t="s">
        <v>168</v>
      </c>
      <c r="D11018" t="s">
        <v>169</v>
      </c>
      <c r="E11018" t="s">
        <v>797</v>
      </c>
      <c r="F11018" t="s">
        <v>798</v>
      </c>
      <c r="G11018" t="s">
        <v>1608</v>
      </c>
      <c r="H11018" t="s">
        <v>24073</v>
      </c>
      <c r="I11018" t="s">
        <v>24074</v>
      </c>
      <c r="J11018" s="5">
        <v>46151</v>
      </c>
      <c r="K11018" s="6">
        <v>1500000</v>
      </c>
      <c r="L11018" t="s">
        <v>19</v>
      </c>
      <c r="M11018"/>
      <c r="N11018" s="6">
        <v>29700</v>
      </c>
    </row>
    <row r="11019" spans="1:14">
      <c r="A11019" t="s">
        <v>16</v>
      </c>
      <c r="B11019" t="s">
        <v>24075</v>
      </c>
      <c r="C11019" t="s">
        <v>168</v>
      </c>
      <c r="D11019" t="s">
        <v>79</v>
      </c>
      <c r="E11019" t="s">
        <v>743</v>
      </c>
      <c r="F11019" t="s">
        <v>744</v>
      </c>
      <c r="G11019" t="s">
        <v>24076</v>
      </c>
      <c r="H11019"/>
      <c r="I11019" t="s">
        <v>24077</v>
      </c>
      <c r="J11019" s="5">
        <v>46151</v>
      </c>
      <c r="K11019" s="6">
        <v>220000</v>
      </c>
      <c r="L11019" t="s">
        <v>17</v>
      </c>
      <c r="M11019" t="s">
        <v>24078</v>
      </c>
      <c r="N11019" s="6">
        <v>2409</v>
      </c>
    </row>
    <row r="11020" spans="1:14">
      <c r="A11020" t="s">
        <v>16</v>
      </c>
      <c r="B11020" t="s">
        <v>24079</v>
      </c>
      <c r="C11020" t="s">
        <v>168</v>
      </c>
      <c r="D11020" t="s">
        <v>169</v>
      </c>
      <c r="E11020" t="s">
        <v>789</v>
      </c>
      <c r="F11020" t="s">
        <v>792</v>
      </c>
      <c r="G11020"/>
      <c r="H11020"/>
      <c r="I11020" t="s">
        <v>24080</v>
      </c>
      <c r="J11020" s="5">
        <v>46151</v>
      </c>
      <c r="K11020" s="6">
        <v>1000000</v>
      </c>
      <c r="L11020" t="s">
        <v>17</v>
      </c>
      <c r="M11020"/>
      <c r="N11020" s="6">
        <v>3350</v>
      </c>
    </row>
    <row r="11021" spans="1:14">
      <c r="A11021" t="s">
        <v>190</v>
      </c>
      <c r="B11021" t="s">
        <v>24079</v>
      </c>
      <c r="C11021" t="s">
        <v>168</v>
      </c>
      <c r="D11021" t="s">
        <v>169</v>
      </c>
      <c r="E11021" t="s">
        <v>789</v>
      </c>
      <c r="F11021" t="s">
        <v>792</v>
      </c>
      <c r="G11021"/>
      <c r="H11021"/>
      <c r="I11021" t="s">
        <v>24081</v>
      </c>
      <c r="J11021" s="5">
        <v>46151</v>
      </c>
      <c r="K11021" s="6">
        <v>1000000</v>
      </c>
      <c r="L11021" t="s">
        <v>17</v>
      </c>
      <c r="M11021"/>
      <c r="N11021" s="6">
        <v>3200</v>
      </c>
    </row>
    <row r="11022" spans="1:14">
      <c r="A11022" t="s">
        <v>190</v>
      </c>
      <c r="B11022" t="s">
        <v>24098</v>
      </c>
      <c r="C11022" t="s">
        <v>168</v>
      </c>
      <c r="D11022" t="s">
        <v>169</v>
      </c>
      <c r="E11022" t="s">
        <v>797</v>
      </c>
      <c r="F11022" t="s">
        <v>798</v>
      </c>
      <c r="G11022" t="s">
        <v>2769</v>
      </c>
      <c r="H11022" t="s">
        <v>24099</v>
      </c>
      <c r="I11022" t="s">
        <v>24100</v>
      </c>
      <c r="J11022" s="5">
        <v>46151</v>
      </c>
      <c r="K11022" s="6">
        <v>400000</v>
      </c>
      <c r="L11022" t="s">
        <v>17</v>
      </c>
      <c r="M11022"/>
      <c r="N11022" s="6">
        <v>4340</v>
      </c>
    </row>
    <row r="11023" spans="1:14">
      <c r="A11023" t="s">
        <v>190</v>
      </c>
      <c r="B11023" t="s">
        <v>24101</v>
      </c>
      <c r="C11023" t="s">
        <v>168</v>
      </c>
      <c r="D11023" t="s">
        <v>169</v>
      </c>
      <c r="E11023" t="s">
        <v>797</v>
      </c>
      <c r="F11023" t="s">
        <v>798</v>
      </c>
      <c r="G11023" t="s">
        <v>24102</v>
      </c>
      <c r="H11023"/>
      <c r="I11023" t="s">
        <v>24103</v>
      </c>
      <c r="J11023" s="5">
        <v>46151</v>
      </c>
      <c r="K11023" s="6">
        <v>300000</v>
      </c>
      <c r="L11023" t="s">
        <v>17</v>
      </c>
      <c r="M11023"/>
      <c r="N11023" t="s">
        <v>3065</v>
      </c>
    </row>
    <row r="11024" spans="1:14">
      <c r="A11024" t="s">
        <v>190</v>
      </c>
      <c r="B11024" t="s">
        <v>24101</v>
      </c>
      <c r="C11024" t="s">
        <v>168</v>
      </c>
      <c r="D11024" t="s">
        <v>169</v>
      </c>
      <c r="E11024" t="s">
        <v>797</v>
      </c>
      <c r="F11024" t="s">
        <v>798</v>
      </c>
      <c r="G11024" t="s">
        <v>24102</v>
      </c>
      <c r="H11024"/>
      <c r="I11024" t="s">
        <v>24104</v>
      </c>
      <c r="J11024" s="5">
        <v>46151</v>
      </c>
      <c r="K11024" s="6">
        <v>300000</v>
      </c>
      <c r="L11024" t="s">
        <v>17</v>
      </c>
      <c r="M11024" t="s">
        <v>24105</v>
      </c>
      <c r="N11024" s="6">
        <v>2175</v>
      </c>
    </row>
    <row r="11025" spans="1:14">
      <c r="A11025" t="s">
        <v>190</v>
      </c>
      <c r="B11025" t="s">
        <v>24101</v>
      </c>
      <c r="C11025" t="s">
        <v>168</v>
      </c>
      <c r="D11025" t="s">
        <v>169</v>
      </c>
      <c r="E11025" t="s">
        <v>797</v>
      </c>
      <c r="F11025" t="s">
        <v>798</v>
      </c>
      <c r="G11025" t="s">
        <v>24102</v>
      </c>
      <c r="H11025"/>
      <c r="I11025" t="s">
        <v>24106</v>
      </c>
      <c r="J11025" s="5">
        <v>46151</v>
      </c>
      <c r="K11025" s="6">
        <v>300000</v>
      </c>
      <c r="L11025" t="s">
        <v>17</v>
      </c>
      <c r="M11025"/>
      <c r="N11025" t="s">
        <v>3065</v>
      </c>
    </row>
    <row r="11026" spans="1:14">
      <c r="A11026" t="s">
        <v>190</v>
      </c>
      <c r="B11026" t="s">
        <v>24110</v>
      </c>
      <c r="C11026" t="s">
        <v>168</v>
      </c>
      <c r="D11026" t="s">
        <v>169</v>
      </c>
      <c r="E11026" t="s">
        <v>789</v>
      </c>
      <c r="F11026" t="s">
        <v>792</v>
      </c>
      <c r="G11026" t="s">
        <v>24111</v>
      </c>
      <c r="H11026"/>
      <c r="I11026" t="s">
        <v>24112</v>
      </c>
      <c r="J11026" s="5">
        <v>46151</v>
      </c>
      <c r="K11026" s="6">
        <v>250000</v>
      </c>
      <c r="L11026" t="s">
        <v>17</v>
      </c>
      <c r="M11026"/>
      <c r="N11026" s="6">
        <v>1576</v>
      </c>
    </row>
    <row r="11027" spans="1:14">
      <c r="A11027" t="s">
        <v>16</v>
      </c>
      <c r="B11027" t="s">
        <v>24113</v>
      </c>
      <c r="C11027" t="s">
        <v>168</v>
      </c>
      <c r="D11027" t="s">
        <v>169</v>
      </c>
      <c r="E11027" t="s">
        <v>789</v>
      </c>
      <c r="F11027" t="s">
        <v>792</v>
      </c>
      <c r="G11027" t="s">
        <v>24111</v>
      </c>
      <c r="H11027" t="s">
        <v>24114</v>
      </c>
      <c r="I11027" t="s">
        <v>24115</v>
      </c>
      <c r="J11027" s="5">
        <v>46151</v>
      </c>
      <c r="K11027" s="6">
        <v>1000000</v>
      </c>
      <c r="L11027" t="s">
        <v>17</v>
      </c>
      <c r="M11027"/>
      <c r="N11027" t="s">
        <v>3065</v>
      </c>
    </row>
    <row r="11028" spans="1:14">
      <c r="A11028" t="s">
        <v>190</v>
      </c>
      <c r="B11028" t="s">
        <v>24116</v>
      </c>
      <c r="C11028" t="s">
        <v>168</v>
      </c>
      <c r="D11028" t="s">
        <v>169</v>
      </c>
      <c r="E11028" t="s">
        <v>797</v>
      </c>
      <c r="F11028" t="s">
        <v>798</v>
      </c>
      <c r="G11028" t="s">
        <v>24102</v>
      </c>
      <c r="H11028" t="s">
        <v>24117</v>
      </c>
      <c r="I11028" t="s">
        <v>24118</v>
      </c>
      <c r="J11028" s="5">
        <v>46151</v>
      </c>
      <c r="K11028" s="6">
        <v>200000</v>
      </c>
      <c r="L11028" t="s">
        <v>18</v>
      </c>
      <c r="M11028"/>
      <c r="N11028" s="6">
        <v>16584</v>
      </c>
    </row>
    <row r="11029" spans="1:14">
      <c r="A11029" t="s">
        <v>16</v>
      </c>
      <c r="B11029" t="s">
        <v>24122</v>
      </c>
      <c r="C11029" t="s">
        <v>168</v>
      </c>
      <c r="D11029" t="s">
        <v>79</v>
      </c>
      <c r="E11029" t="s">
        <v>743</v>
      </c>
      <c r="F11029" t="s">
        <v>744</v>
      </c>
      <c r="G11029" t="s">
        <v>24123</v>
      </c>
      <c r="H11029"/>
      <c r="I11029" t="s">
        <v>24124</v>
      </c>
      <c r="J11029" s="5">
        <v>46151</v>
      </c>
      <c r="K11029" s="6">
        <v>500000</v>
      </c>
      <c r="L11029" t="s">
        <v>17</v>
      </c>
      <c r="M11029" t="s">
        <v>24125</v>
      </c>
      <c r="N11029" s="6">
        <v>2875</v>
      </c>
    </row>
    <row r="11030" spans="1:14">
      <c r="A11030" t="s">
        <v>190</v>
      </c>
      <c r="B11030" t="s">
        <v>24130</v>
      </c>
      <c r="C11030" t="s">
        <v>168</v>
      </c>
      <c r="D11030" t="s">
        <v>169</v>
      </c>
      <c r="E11030" t="s">
        <v>171</v>
      </c>
      <c r="F11030" t="s">
        <v>754</v>
      </c>
      <c r="G11030" t="s">
        <v>24131</v>
      </c>
      <c r="H11030"/>
      <c r="I11030" t="s">
        <v>24132</v>
      </c>
      <c r="J11030" s="5">
        <v>46151</v>
      </c>
      <c r="K11030" s="6">
        <v>150000</v>
      </c>
      <c r="L11030" t="s">
        <v>17</v>
      </c>
      <c r="M11030" t="s">
        <v>24133</v>
      </c>
      <c r="N11030" s="6">
        <v>1750</v>
      </c>
    </row>
    <row r="11031" spans="1:14">
      <c r="A11031" t="s">
        <v>190</v>
      </c>
      <c r="B11031" t="s">
        <v>24141</v>
      </c>
      <c r="C11031" t="s">
        <v>168</v>
      </c>
      <c r="D11031" t="s">
        <v>169</v>
      </c>
      <c r="E11031" t="s">
        <v>789</v>
      </c>
      <c r="F11031" t="s">
        <v>792</v>
      </c>
      <c r="G11031" t="s">
        <v>24142</v>
      </c>
      <c r="H11031"/>
      <c r="I11031" t="s">
        <v>24143</v>
      </c>
      <c r="J11031" s="5">
        <v>46151</v>
      </c>
      <c r="K11031" s="6">
        <v>500000</v>
      </c>
      <c r="L11031" t="s">
        <v>17</v>
      </c>
      <c r="M11031" t="s">
        <v>24144</v>
      </c>
      <c r="N11031" s="6">
        <v>1575</v>
      </c>
    </row>
    <row r="11032" spans="1:14">
      <c r="A11032" t="s">
        <v>16</v>
      </c>
      <c r="B11032" t="s">
        <v>24145</v>
      </c>
      <c r="C11032" t="s">
        <v>168</v>
      </c>
      <c r="D11032" t="s">
        <v>169</v>
      </c>
      <c r="E11032" t="s">
        <v>24146</v>
      </c>
      <c r="F11032" t="s">
        <v>24147</v>
      </c>
      <c r="G11032"/>
      <c r="H11032"/>
      <c r="I11032" t="s">
        <v>24148</v>
      </c>
      <c r="J11032" s="5">
        <v>46151</v>
      </c>
      <c r="K11032" s="6">
        <v>1000000</v>
      </c>
      <c r="L11032" t="s">
        <v>17</v>
      </c>
      <c r="M11032"/>
      <c r="N11032" s="6">
        <v>4350</v>
      </c>
    </row>
    <row r="11033" spans="1:14">
      <c r="A11033" t="s">
        <v>16</v>
      </c>
      <c r="B11033" t="s">
        <v>24149</v>
      </c>
      <c r="C11033" t="s">
        <v>168</v>
      </c>
      <c r="D11033" t="s">
        <v>169</v>
      </c>
      <c r="E11033" t="s">
        <v>24150</v>
      </c>
      <c r="F11033" t="s">
        <v>24151</v>
      </c>
      <c r="G11033"/>
      <c r="H11033"/>
      <c r="I11033" t="s">
        <v>24152</v>
      </c>
      <c r="J11033" s="5">
        <v>46151</v>
      </c>
      <c r="K11033" s="6">
        <v>500000</v>
      </c>
      <c r="L11033" t="s">
        <v>17</v>
      </c>
      <c r="M11033" t="s">
        <v>24153</v>
      </c>
      <c r="N11033" s="6">
        <v>2375</v>
      </c>
    </row>
    <row r="11034" spans="1:14">
      <c r="A11034" t="s">
        <v>16</v>
      </c>
      <c r="B11034" t="s">
        <v>24149</v>
      </c>
      <c r="C11034" t="s">
        <v>168</v>
      </c>
      <c r="D11034" t="s">
        <v>169</v>
      </c>
      <c r="E11034" t="s">
        <v>24150</v>
      </c>
      <c r="F11034" t="s">
        <v>24151</v>
      </c>
      <c r="G11034"/>
      <c r="H11034"/>
      <c r="I11034" t="s">
        <v>24154</v>
      </c>
      <c r="J11034" s="5">
        <v>46151</v>
      </c>
      <c r="K11034" s="6">
        <v>500000</v>
      </c>
      <c r="L11034" t="s">
        <v>17</v>
      </c>
      <c r="M11034"/>
      <c r="N11034" s="6">
        <v>2175</v>
      </c>
    </row>
    <row r="11035" spans="1:14">
      <c r="A11035" t="s">
        <v>16</v>
      </c>
      <c r="B11035" t="s">
        <v>24149</v>
      </c>
      <c r="C11035" t="s">
        <v>168</v>
      </c>
      <c r="D11035" t="s">
        <v>169</v>
      </c>
      <c r="E11035" t="s">
        <v>24150</v>
      </c>
      <c r="F11035" t="s">
        <v>24151</v>
      </c>
      <c r="G11035"/>
      <c r="H11035"/>
      <c r="I11035" t="s">
        <v>24155</v>
      </c>
      <c r="J11035" s="5">
        <v>46151</v>
      </c>
      <c r="K11035" s="6">
        <v>500000</v>
      </c>
      <c r="L11035" t="s">
        <v>17</v>
      </c>
      <c r="M11035"/>
      <c r="N11035" s="6">
        <v>2175</v>
      </c>
    </row>
    <row r="11036" spans="1:14">
      <c r="A11036" t="s">
        <v>16</v>
      </c>
      <c r="B11036" t="s">
        <v>24149</v>
      </c>
      <c r="C11036" t="s">
        <v>168</v>
      </c>
      <c r="D11036" t="s">
        <v>169</v>
      </c>
      <c r="E11036" t="s">
        <v>24150</v>
      </c>
      <c r="F11036" t="s">
        <v>24151</v>
      </c>
      <c r="G11036"/>
      <c r="H11036"/>
      <c r="I11036" t="s">
        <v>24156</v>
      </c>
      <c r="J11036" s="5">
        <v>46151</v>
      </c>
      <c r="K11036" s="6">
        <v>300000</v>
      </c>
      <c r="L11036" t="s">
        <v>17</v>
      </c>
      <c r="M11036" t="s">
        <v>24153</v>
      </c>
      <c r="N11036" s="6">
        <v>1785</v>
      </c>
    </row>
    <row r="11037" spans="1:14">
      <c r="A11037" t="s">
        <v>190</v>
      </c>
      <c r="B11037" t="s">
        <v>24162</v>
      </c>
      <c r="C11037" t="s">
        <v>168</v>
      </c>
      <c r="D11037" t="s">
        <v>79</v>
      </c>
      <c r="E11037" t="s">
        <v>743</v>
      </c>
      <c r="F11037" t="s">
        <v>744</v>
      </c>
      <c r="G11037" t="s">
        <v>24163</v>
      </c>
      <c r="H11037" t="s">
        <v>24164</v>
      </c>
      <c r="I11037" t="s">
        <v>24165</v>
      </c>
      <c r="J11037" s="5">
        <v>46151</v>
      </c>
      <c r="K11037" s="6">
        <v>300000</v>
      </c>
      <c r="L11037"/>
      <c r="M11037"/>
      <c r="N11037" s="6">
        <v>4185</v>
      </c>
    </row>
    <row r="11038" spans="1:14">
      <c r="A11038" t="s">
        <v>190</v>
      </c>
      <c r="B11038" t="s">
        <v>24168</v>
      </c>
      <c r="C11038" t="s">
        <v>168</v>
      </c>
      <c r="D11038" t="s">
        <v>79</v>
      </c>
      <c r="E11038" t="s">
        <v>743</v>
      </c>
      <c r="F11038" t="s">
        <v>744</v>
      </c>
      <c r="G11038" t="s">
        <v>24169</v>
      </c>
      <c r="H11038"/>
      <c r="I11038" t="s">
        <v>24170</v>
      </c>
      <c r="J11038" s="5">
        <v>46151</v>
      </c>
      <c r="K11038" s="6">
        <v>70000</v>
      </c>
      <c r="L11038" t="s">
        <v>17</v>
      </c>
      <c r="M11038" t="s">
        <v>24171</v>
      </c>
      <c r="N11038" s="6">
        <v>1002</v>
      </c>
    </row>
    <row r="11039" spans="1:14">
      <c r="A11039" t="s">
        <v>190</v>
      </c>
      <c r="B11039" t="s">
        <v>24172</v>
      </c>
      <c r="C11039" t="s">
        <v>168</v>
      </c>
      <c r="D11039" t="s">
        <v>169</v>
      </c>
      <c r="E11039" t="s">
        <v>789</v>
      </c>
      <c r="F11039" t="s">
        <v>792</v>
      </c>
      <c r="G11039" t="s">
        <v>24173</v>
      </c>
      <c r="H11039" t="s">
        <v>23542</v>
      </c>
      <c r="I11039" t="s">
        <v>24174</v>
      </c>
      <c r="J11039" s="5">
        <v>46151</v>
      </c>
      <c r="K11039" s="6">
        <v>200000</v>
      </c>
      <c r="L11039" t="s">
        <v>17</v>
      </c>
      <c r="M11039"/>
      <c r="N11039" s="6">
        <v>1020</v>
      </c>
    </row>
    <row r="11040" spans="1:14">
      <c r="A11040" t="s">
        <v>190</v>
      </c>
      <c r="B11040" t="s">
        <v>2678</v>
      </c>
      <c r="C11040" t="s">
        <v>168</v>
      </c>
      <c r="D11040" t="s">
        <v>79</v>
      </c>
      <c r="E11040" t="s">
        <v>743</v>
      </c>
      <c r="F11040" t="s">
        <v>2677</v>
      </c>
      <c r="G11040"/>
      <c r="H11040"/>
      <c r="I11040" t="s">
        <v>24179</v>
      </c>
      <c r="J11040" s="5">
        <v>46151</v>
      </c>
      <c r="K11040" s="6">
        <v>1000000</v>
      </c>
      <c r="L11040" t="s">
        <v>17</v>
      </c>
      <c r="M11040" t="s">
        <v>24180</v>
      </c>
      <c r="N11040" s="6">
        <v>5550</v>
      </c>
    </row>
    <row r="11041" spans="1:14">
      <c r="A11041" t="s">
        <v>190</v>
      </c>
      <c r="B11041" t="s">
        <v>24195</v>
      </c>
      <c r="C11041" t="s">
        <v>168</v>
      </c>
      <c r="D11041" t="s">
        <v>79</v>
      </c>
      <c r="E11041" t="s">
        <v>775</v>
      </c>
      <c r="F11041" t="s">
        <v>1595</v>
      </c>
      <c r="G11041" t="s">
        <v>24196</v>
      </c>
      <c r="H11041"/>
      <c r="I11041" t="s">
        <v>24197</v>
      </c>
      <c r="J11041" s="5">
        <v>46151</v>
      </c>
      <c r="K11041" s="6">
        <v>800000</v>
      </c>
      <c r="L11041" t="s">
        <v>17</v>
      </c>
      <c r="M11041" t="s">
        <v>24198</v>
      </c>
      <c r="N11041" s="6">
        <v>2200</v>
      </c>
    </row>
    <row r="11042" spans="1:14">
      <c r="A11042" t="s">
        <v>16</v>
      </c>
      <c r="B11042" t="s">
        <v>24206</v>
      </c>
      <c r="C11042" t="s">
        <v>168</v>
      </c>
      <c r="D11042" t="s">
        <v>169</v>
      </c>
      <c r="E11042" t="s">
        <v>789</v>
      </c>
      <c r="F11042" t="s">
        <v>792</v>
      </c>
      <c r="G11042" t="s">
        <v>24207</v>
      </c>
      <c r="H11042" t="s">
        <v>24208</v>
      </c>
      <c r="I11042" t="s">
        <v>24209</v>
      </c>
      <c r="J11042" s="5">
        <v>46151</v>
      </c>
      <c r="K11042" s="6">
        <v>200000</v>
      </c>
      <c r="L11042" t="s">
        <v>17</v>
      </c>
      <c r="M11042"/>
      <c r="N11042" s="6">
        <v>2430</v>
      </c>
    </row>
    <row r="11043" spans="1:14">
      <c r="A11043" t="s">
        <v>190</v>
      </c>
      <c r="B11043" t="s">
        <v>24246</v>
      </c>
      <c r="C11043" t="s">
        <v>168</v>
      </c>
      <c r="D11043" t="s">
        <v>169</v>
      </c>
      <c r="E11043" t="s">
        <v>789</v>
      </c>
      <c r="F11043" t="s">
        <v>792</v>
      </c>
      <c r="G11043" t="s">
        <v>24247</v>
      </c>
      <c r="H11043" t="s">
        <v>24248</v>
      </c>
      <c r="I11043" t="s">
        <v>24249</v>
      </c>
      <c r="J11043" s="5">
        <v>46151</v>
      </c>
      <c r="K11043" s="6">
        <v>100000</v>
      </c>
      <c r="L11043" t="s">
        <v>17</v>
      </c>
      <c r="M11043"/>
      <c r="N11043" s="6">
        <v>970</v>
      </c>
    </row>
    <row r="11044" spans="1:14">
      <c r="A11044" t="s">
        <v>190</v>
      </c>
      <c r="B11044" t="s">
        <v>24267</v>
      </c>
      <c r="C11044" t="s">
        <v>168</v>
      </c>
      <c r="D11044" t="s">
        <v>169</v>
      </c>
      <c r="E11044" t="s">
        <v>789</v>
      </c>
      <c r="F11044" t="s">
        <v>792</v>
      </c>
      <c r="G11044" t="s">
        <v>24268</v>
      </c>
      <c r="H11044"/>
      <c r="I11044" t="s">
        <v>24269</v>
      </c>
      <c r="J11044" s="5">
        <v>46151</v>
      </c>
      <c r="K11044" s="6">
        <v>500000</v>
      </c>
      <c r="L11044" t="s">
        <v>17</v>
      </c>
      <c r="M11044" t="s">
        <v>24270</v>
      </c>
      <c r="N11044" s="6">
        <v>1950</v>
      </c>
    </row>
    <row r="11045" spans="1:14">
      <c r="A11045" t="s">
        <v>16</v>
      </c>
      <c r="B11045" t="s">
        <v>24271</v>
      </c>
      <c r="C11045" t="s">
        <v>168</v>
      </c>
      <c r="D11045" t="s">
        <v>79</v>
      </c>
      <c r="E11045" t="s">
        <v>743</v>
      </c>
      <c r="F11045" t="s">
        <v>2677</v>
      </c>
      <c r="G11045" t="s">
        <v>24272</v>
      </c>
      <c r="H11045"/>
      <c r="I11045" t="s">
        <v>24273</v>
      </c>
      <c r="J11045" s="5">
        <v>46151</v>
      </c>
      <c r="K11045" s="6">
        <v>500000</v>
      </c>
      <c r="L11045" t="s">
        <v>17</v>
      </c>
      <c r="M11045" t="s">
        <v>24274</v>
      </c>
      <c r="N11045" s="6">
        <v>2175</v>
      </c>
    </row>
    <row r="11046" spans="1:14">
      <c r="A11046" t="s">
        <v>190</v>
      </c>
      <c r="B11046" t="s">
        <v>24287</v>
      </c>
      <c r="C11046" t="s">
        <v>168</v>
      </c>
      <c r="D11046" t="s">
        <v>169</v>
      </c>
      <c r="E11046" t="s">
        <v>789</v>
      </c>
      <c r="F11046" t="s">
        <v>790</v>
      </c>
      <c r="G11046" t="s">
        <v>24038</v>
      </c>
      <c r="H11046" t="s">
        <v>24288</v>
      </c>
      <c r="I11046" t="s">
        <v>24289</v>
      </c>
      <c r="J11046" s="5">
        <v>46151</v>
      </c>
      <c r="K11046" s="6">
        <v>300000</v>
      </c>
      <c r="L11046" t="s">
        <v>17</v>
      </c>
      <c r="M11046"/>
      <c r="N11046" s="6">
        <v>1710</v>
      </c>
    </row>
    <row r="11047" spans="1:14">
      <c r="A11047" t="s">
        <v>190</v>
      </c>
      <c r="B11047" t="s">
        <v>24290</v>
      </c>
      <c r="C11047" t="s">
        <v>168</v>
      </c>
      <c r="D11047" t="s">
        <v>169</v>
      </c>
      <c r="E11047" t="s">
        <v>789</v>
      </c>
      <c r="F11047" t="s">
        <v>792</v>
      </c>
      <c r="G11047" t="s">
        <v>24291</v>
      </c>
      <c r="H11047" t="s">
        <v>24292</v>
      </c>
      <c r="I11047" t="s">
        <v>24293</v>
      </c>
      <c r="J11047" s="5">
        <v>46151</v>
      </c>
      <c r="K11047" s="6">
        <v>600000</v>
      </c>
      <c r="L11047" t="s">
        <v>19</v>
      </c>
      <c r="M11047"/>
      <c r="N11047" s="6">
        <v>17490</v>
      </c>
    </row>
    <row r="11048" spans="1:14">
      <c r="A11048" t="s">
        <v>16</v>
      </c>
      <c r="B11048" t="s">
        <v>24294</v>
      </c>
      <c r="C11048" t="s">
        <v>168</v>
      </c>
      <c r="D11048" t="s">
        <v>169</v>
      </c>
      <c r="E11048" t="s">
        <v>789</v>
      </c>
      <c r="F11048" t="s">
        <v>792</v>
      </c>
      <c r="G11048" t="s">
        <v>24295</v>
      </c>
      <c r="H11048"/>
      <c r="I11048" t="s">
        <v>24296</v>
      </c>
      <c r="J11048" s="5">
        <v>46151</v>
      </c>
      <c r="K11048" s="6">
        <v>200000</v>
      </c>
      <c r="L11048" t="s">
        <v>17</v>
      </c>
      <c r="M11048" t="s">
        <v>24297</v>
      </c>
      <c r="N11048" s="6">
        <v>1430</v>
      </c>
    </row>
    <row r="11049" spans="1:14">
      <c r="A11049" t="s">
        <v>190</v>
      </c>
      <c r="B11049" t="s">
        <v>24298</v>
      </c>
      <c r="C11049" t="s">
        <v>168</v>
      </c>
      <c r="D11049" t="s">
        <v>79</v>
      </c>
      <c r="E11049" t="s">
        <v>743</v>
      </c>
      <c r="F11049" t="s">
        <v>23951</v>
      </c>
      <c r="G11049" t="s">
        <v>24299</v>
      </c>
      <c r="H11049"/>
      <c r="I11049" t="s">
        <v>24300</v>
      </c>
      <c r="J11049" s="5">
        <v>46151</v>
      </c>
      <c r="K11049" s="6">
        <v>100000</v>
      </c>
      <c r="L11049" t="s">
        <v>17</v>
      </c>
      <c r="M11049" t="s">
        <v>24301</v>
      </c>
      <c r="N11049" s="6">
        <v>390</v>
      </c>
    </row>
    <row r="11050" spans="1:14">
      <c r="A11050" t="s">
        <v>190</v>
      </c>
      <c r="B11050" t="s">
        <v>24317</v>
      </c>
      <c r="C11050" t="s">
        <v>168</v>
      </c>
      <c r="D11050" t="s">
        <v>79</v>
      </c>
      <c r="E11050" t="s">
        <v>799</v>
      </c>
      <c r="F11050" t="s">
        <v>24318</v>
      </c>
      <c r="G11050" t="s">
        <v>24319</v>
      </c>
      <c r="H11050" t="s">
        <v>24320</v>
      </c>
      <c r="I11050" t="s">
        <v>24321</v>
      </c>
      <c r="J11050" s="5">
        <v>46151</v>
      </c>
      <c r="K11050" s="6">
        <v>100000</v>
      </c>
      <c r="L11050" t="s">
        <v>17</v>
      </c>
      <c r="M11050"/>
      <c r="N11050" s="6">
        <v>585</v>
      </c>
    </row>
    <row r="11051" spans="1:14">
      <c r="A11051" t="s">
        <v>190</v>
      </c>
      <c r="B11051" t="s">
        <v>24337</v>
      </c>
      <c r="C11051" t="s">
        <v>168</v>
      </c>
      <c r="D11051" t="s">
        <v>79</v>
      </c>
      <c r="E11051" t="s">
        <v>793</v>
      </c>
      <c r="F11051" t="s">
        <v>795</v>
      </c>
      <c r="G11051" t="s">
        <v>24338</v>
      </c>
      <c r="H11051"/>
      <c r="I11051" t="s">
        <v>24339</v>
      </c>
      <c r="J11051" s="5">
        <v>46151</v>
      </c>
      <c r="K11051" s="6">
        <v>200000</v>
      </c>
      <c r="L11051" t="s">
        <v>17</v>
      </c>
      <c r="M11051" t="s">
        <v>24340</v>
      </c>
      <c r="N11051" s="6">
        <v>1110</v>
      </c>
    </row>
    <row r="11052" spans="1:14">
      <c r="A11052" t="s">
        <v>16</v>
      </c>
      <c r="B11052" t="s">
        <v>24345</v>
      </c>
      <c r="C11052" t="s">
        <v>168</v>
      </c>
      <c r="D11052" t="s">
        <v>79</v>
      </c>
      <c r="E11052" t="s">
        <v>793</v>
      </c>
      <c r="F11052" t="s">
        <v>796</v>
      </c>
      <c r="G11052"/>
      <c r="H11052"/>
      <c r="I11052" t="s">
        <v>24346</v>
      </c>
      <c r="J11052" s="5">
        <v>46151</v>
      </c>
      <c r="K11052" s="6">
        <v>1000000</v>
      </c>
      <c r="L11052" t="s">
        <v>17</v>
      </c>
      <c r="M11052" t="s">
        <v>24347</v>
      </c>
      <c r="N11052" s="6">
        <v>2750</v>
      </c>
    </row>
    <row r="11053" spans="1:14">
      <c r="A11053" t="s">
        <v>16</v>
      </c>
      <c r="B11053" t="s">
        <v>24359</v>
      </c>
      <c r="C11053" t="s">
        <v>168</v>
      </c>
      <c r="D11053" t="s">
        <v>79</v>
      </c>
      <c r="E11053" t="s">
        <v>775</v>
      </c>
      <c r="F11053" t="s">
        <v>776</v>
      </c>
      <c r="G11053" t="s">
        <v>24360</v>
      </c>
      <c r="H11053"/>
      <c r="I11053" t="s">
        <v>24361</v>
      </c>
      <c r="J11053" s="5">
        <v>46151</v>
      </c>
      <c r="K11053" s="6">
        <v>1000000</v>
      </c>
      <c r="L11053" t="s">
        <v>17</v>
      </c>
      <c r="M11053" t="s">
        <v>24362</v>
      </c>
      <c r="N11053" s="6">
        <v>5950</v>
      </c>
    </row>
    <row r="11054" spans="1:14">
      <c r="A11054" t="s">
        <v>190</v>
      </c>
      <c r="B11054" t="s">
        <v>24369</v>
      </c>
      <c r="C11054" t="s">
        <v>168</v>
      </c>
      <c r="D11054" t="s">
        <v>79</v>
      </c>
      <c r="E11054" t="s">
        <v>740</v>
      </c>
      <c r="F11054" t="s">
        <v>24364</v>
      </c>
      <c r="G11054" t="s">
        <v>24365</v>
      </c>
      <c r="H11054" t="s">
        <v>24370</v>
      </c>
      <c r="I11054" t="s">
        <v>24371</v>
      </c>
      <c r="J11054" s="5">
        <v>46151</v>
      </c>
      <c r="K11054" s="6">
        <v>100000</v>
      </c>
      <c r="L11054" t="s">
        <v>17</v>
      </c>
      <c r="M11054"/>
      <c r="N11054" s="6">
        <v>775</v>
      </c>
    </row>
    <row r="11055" spans="1:14">
      <c r="A11055" t="s">
        <v>16</v>
      </c>
      <c r="B11055" t="s">
        <v>24372</v>
      </c>
      <c r="C11055" t="s">
        <v>168</v>
      </c>
      <c r="D11055" t="s">
        <v>79</v>
      </c>
      <c r="E11055" t="s">
        <v>740</v>
      </c>
      <c r="F11055" t="s">
        <v>2670</v>
      </c>
      <c r="G11055"/>
      <c r="H11055"/>
      <c r="I11055" t="s">
        <v>24373</v>
      </c>
      <c r="J11055" s="5">
        <v>46151</v>
      </c>
      <c r="K11055" s="6">
        <v>800000</v>
      </c>
      <c r="L11055" t="s">
        <v>17</v>
      </c>
      <c r="M11055"/>
      <c r="N11055" s="6">
        <v>2840</v>
      </c>
    </row>
    <row r="11056" spans="1:14">
      <c r="A11056" t="s">
        <v>16</v>
      </c>
      <c r="B11056" t="s">
        <v>24372</v>
      </c>
      <c r="C11056" t="s">
        <v>168</v>
      </c>
      <c r="D11056" t="s">
        <v>79</v>
      </c>
      <c r="E11056" t="s">
        <v>740</v>
      </c>
      <c r="F11056" t="s">
        <v>2670</v>
      </c>
      <c r="G11056"/>
      <c r="H11056"/>
      <c r="I11056" t="s">
        <v>24374</v>
      </c>
      <c r="J11056" s="5">
        <v>46151</v>
      </c>
      <c r="K11056" s="6">
        <v>800000</v>
      </c>
      <c r="L11056" t="s">
        <v>17</v>
      </c>
      <c r="M11056"/>
      <c r="N11056" s="6">
        <v>2520</v>
      </c>
    </row>
    <row r="11057" spans="1:14">
      <c r="A11057" t="s">
        <v>16</v>
      </c>
      <c r="B11057" t="s">
        <v>24378</v>
      </c>
      <c r="C11057" t="s">
        <v>168</v>
      </c>
      <c r="D11057" t="s">
        <v>79</v>
      </c>
      <c r="E11057" t="s">
        <v>799</v>
      </c>
      <c r="F11057" t="s">
        <v>2773</v>
      </c>
      <c r="G11057" t="s">
        <v>24379</v>
      </c>
      <c r="H11057"/>
      <c r="I11057" t="s">
        <v>24380</v>
      </c>
      <c r="J11057" s="5">
        <v>46151</v>
      </c>
      <c r="K11057" s="6">
        <v>400000</v>
      </c>
      <c r="L11057" t="s">
        <v>17</v>
      </c>
      <c r="M11057"/>
      <c r="N11057" t="s">
        <v>3065</v>
      </c>
    </row>
    <row r="11058" spans="1:14">
      <c r="A11058" t="s">
        <v>16</v>
      </c>
      <c r="B11058" t="s">
        <v>24378</v>
      </c>
      <c r="C11058" t="s">
        <v>168</v>
      </c>
      <c r="D11058" t="s">
        <v>79</v>
      </c>
      <c r="E11058" t="s">
        <v>799</v>
      </c>
      <c r="F11058" t="s">
        <v>2773</v>
      </c>
      <c r="G11058" t="s">
        <v>24379</v>
      </c>
      <c r="H11058"/>
      <c r="I11058" t="s">
        <v>24381</v>
      </c>
      <c r="J11058" s="5">
        <v>46151</v>
      </c>
      <c r="K11058" s="6">
        <v>400000</v>
      </c>
      <c r="L11058" t="s">
        <v>17</v>
      </c>
      <c r="M11058" t="s">
        <v>24382</v>
      </c>
      <c r="N11058" s="6">
        <v>3020</v>
      </c>
    </row>
    <row r="11059" spans="1:14">
      <c r="A11059" t="s">
        <v>190</v>
      </c>
      <c r="B11059" t="s">
        <v>24378</v>
      </c>
      <c r="C11059" t="s">
        <v>168</v>
      </c>
      <c r="D11059" t="s">
        <v>79</v>
      </c>
      <c r="E11059" t="s">
        <v>799</v>
      </c>
      <c r="F11059" t="s">
        <v>2773</v>
      </c>
      <c r="G11059" t="s">
        <v>24379</v>
      </c>
      <c r="H11059"/>
      <c r="I11059" t="s">
        <v>24383</v>
      </c>
      <c r="J11059" s="5">
        <v>46151</v>
      </c>
      <c r="K11059" s="6">
        <v>400000</v>
      </c>
      <c r="L11059" t="s">
        <v>17</v>
      </c>
      <c r="M11059" t="s">
        <v>24382</v>
      </c>
      <c r="N11059" s="6">
        <v>3380</v>
      </c>
    </row>
    <row r="11060" spans="1:14">
      <c r="A11060" t="s">
        <v>190</v>
      </c>
      <c r="B11060" t="s">
        <v>24385</v>
      </c>
      <c r="C11060" t="s">
        <v>168</v>
      </c>
      <c r="D11060" t="s">
        <v>79</v>
      </c>
      <c r="E11060" t="s">
        <v>793</v>
      </c>
      <c r="F11060" t="s">
        <v>796</v>
      </c>
      <c r="G11060" t="s">
        <v>24386</v>
      </c>
      <c r="H11060" t="s">
        <v>24387</v>
      </c>
      <c r="I11060" t="s">
        <v>24388</v>
      </c>
      <c r="J11060" s="5">
        <v>46151</v>
      </c>
      <c r="K11060" s="6">
        <v>150000</v>
      </c>
      <c r="L11060" t="s">
        <v>17</v>
      </c>
      <c r="M11060"/>
      <c r="N11060" s="6">
        <v>1148</v>
      </c>
    </row>
    <row r="11061" spans="1:14">
      <c r="A11061" t="s">
        <v>190</v>
      </c>
      <c r="B11061" t="s">
        <v>24389</v>
      </c>
      <c r="C11061" t="s">
        <v>168</v>
      </c>
      <c r="D11061" t="s">
        <v>79</v>
      </c>
      <c r="E11061" t="s">
        <v>799</v>
      </c>
      <c r="F11061" t="s">
        <v>2773</v>
      </c>
      <c r="G11061" t="s">
        <v>24379</v>
      </c>
      <c r="H11061" t="s">
        <v>24390</v>
      </c>
      <c r="I11061" t="s">
        <v>24391</v>
      </c>
      <c r="J11061" s="5">
        <v>46151</v>
      </c>
      <c r="K11061" s="6">
        <v>80000</v>
      </c>
      <c r="L11061" t="s">
        <v>17</v>
      </c>
      <c r="M11061"/>
      <c r="N11061" s="6">
        <v>972</v>
      </c>
    </row>
    <row r="11062" spans="1:14">
      <c r="A11062" t="s">
        <v>16</v>
      </c>
      <c r="B11062" t="s">
        <v>24399</v>
      </c>
      <c r="C11062" t="s">
        <v>168</v>
      </c>
      <c r="D11062" t="s">
        <v>79</v>
      </c>
      <c r="E11062" t="s">
        <v>793</v>
      </c>
      <c r="F11062" t="s">
        <v>796</v>
      </c>
      <c r="G11062" t="s">
        <v>24400</v>
      </c>
      <c r="H11062"/>
      <c r="I11062" t="s">
        <v>24401</v>
      </c>
      <c r="J11062" s="5">
        <v>46151</v>
      </c>
      <c r="K11062" s="6">
        <v>1000000</v>
      </c>
      <c r="L11062" t="s">
        <v>17</v>
      </c>
      <c r="M11062" t="s">
        <v>24402</v>
      </c>
      <c r="N11062" s="6">
        <v>4750</v>
      </c>
    </row>
    <row r="11063" spans="1:14">
      <c r="A11063" t="s">
        <v>190</v>
      </c>
      <c r="B11063" t="s">
        <v>2673</v>
      </c>
      <c r="C11063" t="s">
        <v>168</v>
      </c>
      <c r="D11063" t="s">
        <v>79</v>
      </c>
      <c r="E11063" t="s">
        <v>740</v>
      </c>
      <c r="F11063" t="s">
        <v>2670</v>
      </c>
      <c r="G11063" t="s">
        <v>2672</v>
      </c>
      <c r="H11063"/>
      <c r="I11063" t="s">
        <v>24403</v>
      </c>
      <c r="J11063" s="5">
        <v>46151</v>
      </c>
      <c r="K11063" s="6">
        <v>250000</v>
      </c>
      <c r="L11063" t="s">
        <v>17</v>
      </c>
      <c r="M11063" t="s">
        <v>2674</v>
      </c>
      <c r="N11063" s="6">
        <v>1188</v>
      </c>
    </row>
    <row r="11064" spans="1:14">
      <c r="A11064" t="s">
        <v>190</v>
      </c>
      <c r="B11064" t="s">
        <v>2673</v>
      </c>
      <c r="C11064" t="s">
        <v>168</v>
      </c>
      <c r="D11064" t="s">
        <v>79</v>
      </c>
      <c r="E11064" t="s">
        <v>740</v>
      </c>
      <c r="F11064" t="s">
        <v>2670</v>
      </c>
      <c r="G11064" t="s">
        <v>2672</v>
      </c>
      <c r="H11064"/>
      <c r="I11064" t="s">
        <v>24404</v>
      </c>
      <c r="J11064" s="5">
        <v>46151</v>
      </c>
      <c r="K11064" s="6">
        <v>250000</v>
      </c>
      <c r="L11064" t="s">
        <v>17</v>
      </c>
      <c r="M11064" t="s">
        <v>2674</v>
      </c>
      <c r="N11064" s="6">
        <v>1188</v>
      </c>
    </row>
    <row r="11065" spans="1:14">
      <c r="A11065" t="s">
        <v>16</v>
      </c>
      <c r="B11065" t="s">
        <v>2673</v>
      </c>
      <c r="C11065" t="s">
        <v>168</v>
      </c>
      <c r="D11065" t="s">
        <v>79</v>
      </c>
      <c r="E11065" t="s">
        <v>740</v>
      </c>
      <c r="F11065" t="s">
        <v>2670</v>
      </c>
      <c r="G11065" t="s">
        <v>2672</v>
      </c>
      <c r="H11065"/>
      <c r="I11065" t="s">
        <v>24405</v>
      </c>
      <c r="J11065" s="5">
        <v>46151</v>
      </c>
      <c r="K11065" s="6">
        <v>1000000</v>
      </c>
      <c r="L11065" t="s">
        <v>17</v>
      </c>
      <c r="M11065" t="s">
        <v>2674</v>
      </c>
      <c r="N11065" s="6">
        <v>4750</v>
      </c>
    </row>
    <row r="11066" spans="1:14">
      <c r="A11066" t="s">
        <v>16</v>
      </c>
      <c r="B11066" t="s">
        <v>24406</v>
      </c>
      <c r="C11066" t="s">
        <v>168</v>
      </c>
      <c r="D11066" t="s">
        <v>79</v>
      </c>
      <c r="E11066" t="s">
        <v>740</v>
      </c>
      <c r="F11066" t="s">
        <v>2670</v>
      </c>
      <c r="G11066" t="s">
        <v>24407</v>
      </c>
      <c r="H11066" t="s">
        <v>24408</v>
      </c>
      <c r="I11066" t="s">
        <v>24409</v>
      </c>
      <c r="J11066" s="5">
        <v>46151</v>
      </c>
      <c r="K11066" s="6">
        <v>170000</v>
      </c>
      <c r="L11066" t="s">
        <v>17</v>
      </c>
      <c r="M11066"/>
      <c r="N11066" s="6">
        <v>978</v>
      </c>
    </row>
    <row r="11067" spans="1:14">
      <c r="A11067" t="s">
        <v>16</v>
      </c>
      <c r="B11067" t="s">
        <v>24410</v>
      </c>
      <c r="C11067" t="s">
        <v>168</v>
      </c>
      <c r="D11067" t="s">
        <v>79</v>
      </c>
      <c r="E11067" t="s">
        <v>799</v>
      </c>
      <c r="F11067" t="s">
        <v>2773</v>
      </c>
      <c r="G11067" t="s">
        <v>24411</v>
      </c>
      <c r="H11067"/>
      <c r="I11067" t="s">
        <v>24412</v>
      </c>
      <c r="J11067" s="5">
        <v>46151</v>
      </c>
      <c r="K11067" s="6">
        <v>500000</v>
      </c>
      <c r="L11067" t="s">
        <v>17</v>
      </c>
      <c r="M11067"/>
      <c r="N11067" s="6">
        <v>2075</v>
      </c>
    </row>
    <row r="11068" spans="1:14">
      <c r="A11068" t="s">
        <v>16</v>
      </c>
      <c r="B11068" t="s">
        <v>24429</v>
      </c>
      <c r="C11068" t="s">
        <v>168</v>
      </c>
      <c r="D11068" t="s">
        <v>79</v>
      </c>
      <c r="E11068" t="s">
        <v>793</v>
      </c>
      <c r="F11068" t="s">
        <v>796</v>
      </c>
      <c r="G11068" t="s">
        <v>24430</v>
      </c>
      <c r="H11068"/>
      <c r="I11068" t="s">
        <v>24431</v>
      </c>
      <c r="J11068" s="5">
        <v>46151</v>
      </c>
      <c r="K11068" s="6">
        <v>500000</v>
      </c>
      <c r="L11068" t="s">
        <v>17</v>
      </c>
      <c r="M11068" t="s">
        <v>24432</v>
      </c>
      <c r="N11068" s="6">
        <v>2775</v>
      </c>
    </row>
    <row r="11069" spans="1:14">
      <c r="A11069" t="s">
        <v>16</v>
      </c>
      <c r="B11069" t="s">
        <v>24429</v>
      </c>
      <c r="C11069" t="s">
        <v>168</v>
      </c>
      <c r="D11069" t="s">
        <v>79</v>
      </c>
      <c r="E11069" t="s">
        <v>793</v>
      </c>
      <c r="F11069" t="s">
        <v>796</v>
      </c>
      <c r="G11069" t="s">
        <v>24430</v>
      </c>
      <c r="H11069"/>
      <c r="I11069" t="s">
        <v>24433</v>
      </c>
      <c r="J11069" s="5">
        <v>46151</v>
      </c>
      <c r="K11069" s="6">
        <v>500000</v>
      </c>
      <c r="L11069" t="s">
        <v>17</v>
      </c>
      <c r="M11069" t="s">
        <v>24434</v>
      </c>
      <c r="N11069" s="6">
        <v>2975</v>
      </c>
    </row>
    <row r="11070" spans="1:14">
      <c r="A11070" t="s">
        <v>16</v>
      </c>
      <c r="B11070" t="s">
        <v>24443</v>
      </c>
      <c r="C11070" t="s">
        <v>168</v>
      </c>
      <c r="D11070" t="s">
        <v>79</v>
      </c>
      <c r="E11070" t="s">
        <v>740</v>
      </c>
      <c r="F11070" t="s">
        <v>2670</v>
      </c>
      <c r="G11070" t="s">
        <v>2675</v>
      </c>
      <c r="H11070"/>
      <c r="I11070" t="s">
        <v>24444</v>
      </c>
      <c r="J11070" s="5">
        <v>46151</v>
      </c>
      <c r="K11070" s="6">
        <v>500000</v>
      </c>
      <c r="L11070" t="s">
        <v>17</v>
      </c>
      <c r="M11070" t="s">
        <v>24445</v>
      </c>
      <c r="N11070" s="6">
        <v>3175</v>
      </c>
    </row>
    <row r="11071" spans="1:14">
      <c r="A11071" t="s">
        <v>16</v>
      </c>
      <c r="B11071" t="s">
        <v>24453</v>
      </c>
      <c r="C11071" t="s">
        <v>168</v>
      </c>
      <c r="D11071" t="s">
        <v>79</v>
      </c>
      <c r="E11071" t="s">
        <v>793</v>
      </c>
      <c r="F11071" t="s">
        <v>796</v>
      </c>
      <c r="G11071" t="s">
        <v>24454</v>
      </c>
      <c r="H11071"/>
      <c r="I11071" t="s">
        <v>24455</v>
      </c>
      <c r="J11071" s="5">
        <v>46151</v>
      </c>
      <c r="K11071" s="6">
        <v>1000000</v>
      </c>
      <c r="L11071" t="s">
        <v>17</v>
      </c>
      <c r="M11071" t="s">
        <v>24456</v>
      </c>
      <c r="N11071" s="6">
        <v>3550</v>
      </c>
    </row>
    <row r="11072" spans="1:14">
      <c r="A11072" t="s">
        <v>16</v>
      </c>
      <c r="B11072" t="s">
        <v>24457</v>
      </c>
      <c r="C11072" t="s">
        <v>168</v>
      </c>
      <c r="D11072" t="s">
        <v>79</v>
      </c>
      <c r="E11072" t="s">
        <v>793</v>
      </c>
      <c r="F11072" t="s">
        <v>796</v>
      </c>
      <c r="G11072" t="s">
        <v>24458</v>
      </c>
      <c r="H11072"/>
      <c r="I11072" t="s">
        <v>24459</v>
      </c>
      <c r="J11072" s="5">
        <v>46151</v>
      </c>
      <c r="K11072" s="6">
        <v>1000000</v>
      </c>
      <c r="L11072" t="s">
        <v>17</v>
      </c>
      <c r="M11072" t="s">
        <v>24460</v>
      </c>
      <c r="N11072" s="6">
        <v>3350</v>
      </c>
    </row>
    <row r="11073" spans="1:14">
      <c r="A11073" t="s">
        <v>16</v>
      </c>
      <c r="B11073" t="s">
        <v>1299</v>
      </c>
      <c r="C11073" t="s">
        <v>168</v>
      </c>
      <c r="D11073" t="s">
        <v>79</v>
      </c>
      <c r="E11073" t="s">
        <v>779</v>
      </c>
      <c r="F11073" t="s">
        <v>781</v>
      </c>
      <c r="G11073"/>
      <c r="H11073"/>
      <c r="I11073" t="s">
        <v>24461</v>
      </c>
      <c r="J11073" s="5">
        <v>46151</v>
      </c>
      <c r="K11073" s="6">
        <v>1000000</v>
      </c>
      <c r="L11073" t="s">
        <v>17</v>
      </c>
      <c r="M11073" t="s">
        <v>24462</v>
      </c>
      <c r="N11073" s="6">
        <v>4350</v>
      </c>
    </row>
    <row r="11074" spans="1:14">
      <c r="A11074" t="s">
        <v>16</v>
      </c>
      <c r="B11074" t="s">
        <v>1299</v>
      </c>
      <c r="C11074" t="s">
        <v>168</v>
      </c>
      <c r="D11074" t="s">
        <v>79</v>
      </c>
      <c r="E11074" t="s">
        <v>779</v>
      </c>
      <c r="F11074" t="s">
        <v>781</v>
      </c>
      <c r="G11074"/>
      <c r="H11074"/>
      <c r="I11074" t="s">
        <v>24463</v>
      </c>
      <c r="J11074" s="5">
        <v>46151</v>
      </c>
      <c r="K11074" s="6">
        <v>470000</v>
      </c>
      <c r="L11074" t="s">
        <v>17</v>
      </c>
      <c r="M11074" t="s">
        <v>1601</v>
      </c>
      <c r="N11074" s="6">
        <v>2045</v>
      </c>
    </row>
    <row r="11075" spans="1:14">
      <c r="A11075" t="s">
        <v>190</v>
      </c>
      <c r="B11075" t="s">
        <v>24468</v>
      </c>
      <c r="C11075" t="s">
        <v>168</v>
      </c>
      <c r="D11075" t="s">
        <v>79</v>
      </c>
      <c r="E11075" t="s">
        <v>779</v>
      </c>
      <c r="F11075" t="s">
        <v>781</v>
      </c>
      <c r="G11075" t="s">
        <v>24469</v>
      </c>
      <c r="H11075"/>
      <c r="I11075" t="s">
        <v>24470</v>
      </c>
      <c r="J11075" s="5">
        <v>46151</v>
      </c>
      <c r="K11075" s="6">
        <v>50000</v>
      </c>
      <c r="L11075" t="s">
        <v>17</v>
      </c>
      <c r="M11075"/>
      <c r="N11075" s="6">
        <v>868</v>
      </c>
    </row>
    <row r="11076" spans="1:14">
      <c r="A11076" t="s">
        <v>190</v>
      </c>
      <c r="B11076" t="s">
        <v>2770</v>
      </c>
      <c r="C11076" t="s">
        <v>168</v>
      </c>
      <c r="D11076" t="s">
        <v>79</v>
      </c>
      <c r="E11076" t="s">
        <v>799</v>
      </c>
      <c r="F11076" t="s">
        <v>800</v>
      </c>
      <c r="G11076"/>
      <c r="H11076"/>
      <c r="I11076" t="s">
        <v>24471</v>
      </c>
      <c r="J11076" s="5">
        <v>46151</v>
      </c>
      <c r="K11076" s="6">
        <v>1000000</v>
      </c>
      <c r="L11076" t="s">
        <v>17</v>
      </c>
      <c r="M11076" t="s">
        <v>24472</v>
      </c>
      <c r="N11076" s="6">
        <v>5050</v>
      </c>
    </row>
    <row r="11077" spans="1:14">
      <c r="A11077" t="s">
        <v>16</v>
      </c>
      <c r="B11077" t="s">
        <v>2770</v>
      </c>
      <c r="C11077" t="s">
        <v>168</v>
      </c>
      <c r="D11077" t="s">
        <v>79</v>
      </c>
      <c r="E11077" t="s">
        <v>799</v>
      </c>
      <c r="F11077" t="s">
        <v>800</v>
      </c>
      <c r="G11077"/>
      <c r="H11077"/>
      <c r="I11077" t="s">
        <v>24473</v>
      </c>
      <c r="J11077" s="5">
        <v>46151</v>
      </c>
      <c r="K11077" s="6">
        <v>1000000</v>
      </c>
      <c r="L11077" t="s">
        <v>17</v>
      </c>
      <c r="M11077" t="s">
        <v>24472</v>
      </c>
      <c r="N11077" s="6">
        <v>4150</v>
      </c>
    </row>
    <row r="11078" spans="1:14">
      <c r="A11078" t="s">
        <v>16</v>
      </c>
      <c r="B11078" t="s">
        <v>24483</v>
      </c>
      <c r="C11078" t="s">
        <v>168</v>
      </c>
      <c r="D11078" t="s">
        <v>79</v>
      </c>
      <c r="E11078" t="s">
        <v>793</v>
      </c>
      <c r="F11078" t="s">
        <v>794</v>
      </c>
      <c r="G11078" t="s">
        <v>24484</v>
      </c>
      <c r="H11078" t="s">
        <v>24485</v>
      </c>
      <c r="I11078" t="s">
        <v>24486</v>
      </c>
      <c r="J11078" s="5">
        <v>46151</v>
      </c>
      <c r="K11078" s="6">
        <v>200000</v>
      </c>
      <c r="L11078" t="s">
        <v>17</v>
      </c>
      <c r="M11078"/>
      <c r="N11078" s="6">
        <v>1510</v>
      </c>
    </row>
    <row r="11079" spans="1:14">
      <c r="A11079" t="s">
        <v>16</v>
      </c>
      <c r="B11079" t="s">
        <v>24491</v>
      </c>
      <c r="C11079" t="s">
        <v>168</v>
      </c>
      <c r="D11079" t="s">
        <v>79</v>
      </c>
      <c r="E11079" t="s">
        <v>793</v>
      </c>
      <c r="F11079" t="s">
        <v>796</v>
      </c>
      <c r="G11079" t="s">
        <v>24492</v>
      </c>
      <c r="H11079"/>
      <c r="I11079" t="s">
        <v>24493</v>
      </c>
      <c r="J11079" s="5">
        <v>46151</v>
      </c>
      <c r="K11079" s="6">
        <v>450000</v>
      </c>
      <c r="L11079" t="s">
        <v>17</v>
      </c>
      <c r="M11079" t="s">
        <v>24494</v>
      </c>
      <c r="N11079" s="6">
        <v>5468</v>
      </c>
    </row>
    <row r="11080" spans="1:14">
      <c r="A11080" t="s">
        <v>190</v>
      </c>
      <c r="B11080" t="s">
        <v>24495</v>
      </c>
      <c r="C11080" t="s">
        <v>168</v>
      </c>
      <c r="D11080" t="s">
        <v>79</v>
      </c>
      <c r="E11080" t="s">
        <v>799</v>
      </c>
      <c r="F11080" t="s">
        <v>800</v>
      </c>
      <c r="G11080" t="s">
        <v>24496</v>
      </c>
      <c r="H11080"/>
      <c r="I11080" t="s">
        <v>24497</v>
      </c>
      <c r="J11080" s="5">
        <v>46151</v>
      </c>
      <c r="K11080" s="6">
        <v>500000</v>
      </c>
      <c r="L11080" t="s">
        <v>17</v>
      </c>
      <c r="M11080" t="s">
        <v>24498</v>
      </c>
      <c r="N11080" s="6">
        <v>3550</v>
      </c>
    </row>
    <row r="11081" spans="1:14">
      <c r="A11081" t="s">
        <v>16</v>
      </c>
      <c r="B11081" t="s">
        <v>24508</v>
      </c>
      <c r="C11081" t="s">
        <v>168</v>
      </c>
      <c r="D11081" t="s">
        <v>79</v>
      </c>
      <c r="E11081" t="s">
        <v>740</v>
      </c>
      <c r="F11081" t="s">
        <v>2669</v>
      </c>
      <c r="G11081" t="s">
        <v>24509</v>
      </c>
      <c r="H11081"/>
      <c r="I11081" t="s">
        <v>24510</v>
      </c>
      <c r="J11081" s="5">
        <v>46151</v>
      </c>
      <c r="K11081" s="6">
        <v>1000000</v>
      </c>
      <c r="L11081" t="s">
        <v>18</v>
      </c>
      <c r="M11081" t="s">
        <v>24511</v>
      </c>
      <c r="N11081" s="6">
        <v>55280</v>
      </c>
    </row>
    <row r="11082" spans="1:14">
      <c r="A11082" t="s">
        <v>190</v>
      </c>
      <c r="B11082" t="s">
        <v>24520</v>
      </c>
      <c r="C11082" t="s">
        <v>168</v>
      </c>
      <c r="D11082" t="s">
        <v>79</v>
      </c>
      <c r="E11082" t="s">
        <v>799</v>
      </c>
      <c r="F11082" t="s">
        <v>800</v>
      </c>
      <c r="G11082" t="s">
        <v>24521</v>
      </c>
      <c r="H11082"/>
      <c r="I11082" t="s">
        <v>24522</v>
      </c>
      <c r="J11082" s="5">
        <v>46151</v>
      </c>
      <c r="K11082" s="6">
        <v>300000</v>
      </c>
      <c r="L11082" t="s">
        <v>17</v>
      </c>
      <c r="M11082" t="s">
        <v>24523</v>
      </c>
      <c r="N11082" s="6">
        <v>2505</v>
      </c>
    </row>
    <row r="11083" spans="1:14">
      <c r="A11083" t="s">
        <v>190</v>
      </c>
      <c r="B11083" t="s">
        <v>24524</v>
      </c>
      <c r="C11083" t="s">
        <v>168</v>
      </c>
      <c r="D11083" t="s">
        <v>79</v>
      </c>
      <c r="E11083" t="s">
        <v>799</v>
      </c>
      <c r="F11083" t="s">
        <v>800</v>
      </c>
      <c r="G11083" t="s">
        <v>24521</v>
      </c>
      <c r="H11083" t="s">
        <v>24525</v>
      </c>
      <c r="I11083" t="s">
        <v>24526</v>
      </c>
      <c r="J11083" s="5">
        <v>46151</v>
      </c>
      <c r="K11083" s="6">
        <v>50000</v>
      </c>
      <c r="L11083" t="s">
        <v>17</v>
      </c>
      <c r="M11083"/>
      <c r="N11083" s="6">
        <v>611</v>
      </c>
    </row>
    <row r="11084" spans="1:14">
      <c r="A11084" t="s">
        <v>190</v>
      </c>
      <c r="B11084" t="s">
        <v>24527</v>
      </c>
      <c r="C11084" t="s">
        <v>168</v>
      </c>
      <c r="D11084" t="s">
        <v>79</v>
      </c>
      <c r="E11084" t="s">
        <v>799</v>
      </c>
      <c r="F11084" t="s">
        <v>800</v>
      </c>
      <c r="G11084" t="s">
        <v>24528</v>
      </c>
      <c r="H11084"/>
      <c r="I11084" t="s">
        <v>24529</v>
      </c>
      <c r="J11084" s="5">
        <v>46151</v>
      </c>
      <c r="K11084" s="6">
        <v>100000</v>
      </c>
      <c r="L11084" t="s">
        <v>17</v>
      </c>
      <c r="M11084" t="s">
        <v>24530</v>
      </c>
      <c r="N11084" s="6">
        <v>385</v>
      </c>
    </row>
    <row r="11085" spans="1:14">
      <c r="A11085" t="s">
        <v>16</v>
      </c>
      <c r="B11085" t="s">
        <v>24531</v>
      </c>
      <c r="C11085" t="s">
        <v>168</v>
      </c>
      <c r="D11085" t="s">
        <v>79</v>
      </c>
      <c r="E11085" t="s">
        <v>793</v>
      </c>
      <c r="F11085" t="s">
        <v>794</v>
      </c>
      <c r="G11085" t="s">
        <v>24532</v>
      </c>
      <c r="H11085"/>
      <c r="I11085" t="s">
        <v>24533</v>
      </c>
      <c r="J11085" s="5">
        <v>46151</v>
      </c>
      <c r="K11085" s="6">
        <v>500000</v>
      </c>
      <c r="L11085" t="s">
        <v>17</v>
      </c>
      <c r="M11085" t="s">
        <v>24534</v>
      </c>
      <c r="N11085" s="6">
        <v>1975</v>
      </c>
    </row>
    <row r="11086" spans="1:14">
      <c r="A11086" t="s">
        <v>190</v>
      </c>
      <c r="B11086" t="s">
        <v>24548</v>
      </c>
      <c r="C11086" t="s">
        <v>168</v>
      </c>
      <c r="D11086" t="s">
        <v>79</v>
      </c>
      <c r="E11086" t="s">
        <v>793</v>
      </c>
      <c r="F11086" t="s">
        <v>794</v>
      </c>
      <c r="G11086" t="s">
        <v>24549</v>
      </c>
      <c r="H11086"/>
      <c r="I11086" t="s">
        <v>24550</v>
      </c>
      <c r="J11086" s="5">
        <v>46151</v>
      </c>
      <c r="K11086" s="6">
        <v>500000</v>
      </c>
      <c r="L11086" t="s">
        <v>17</v>
      </c>
      <c r="M11086" t="s">
        <v>24551</v>
      </c>
      <c r="N11086" s="6">
        <v>1575</v>
      </c>
    </row>
    <row r="11087" spans="1:14">
      <c r="A11087" t="s">
        <v>190</v>
      </c>
      <c r="B11087" t="s">
        <v>24552</v>
      </c>
      <c r="C11087" t="s">
        <v>168</v>
      </c>
      <c r="D11087" t="s">
        <v>79</v>
      </c>
      <c r="E11087" t="s">
        <v>775</v>
      </c>
      <c r="F11087" t="s">
        <v>1595</v>
      </c>
      <c r="G11087" t="s">
        <v>24553</v>
      </c>
      <c r="H11087" t="s">
        <v>24554</v>
      </c>
      <c r="I11087" t="s">
        <v>24555</v>
      </c>
      <c r="J11087" s="5">
        <v>46151</v>
      </c>
      <c r="K11087" s="6">
        <v>300000</v>
      </c>
      <c r="L11087" t="s">
        <v>17</v>
      </c>
      <c r="M11087"/>
      <c r="N11087" t="s">
        <v>3065</v>
      </c>
    </row>
    <row r="11088" spans="1:14">
      <c r="A11088" t="s">
        <v>16</v>
      </c>
      <c r="B11088" t="s">
        <v>24564</v>
      </c>
      <c r="C11088" t="s">
        <v>168</v>
      </c>
      <c r="D11088" t="s">
        <v>79</v>
      </c>
      <c r="E11088" t="s">
        <v>799</v>
      </c>
      <c r="F11088" t="s">
        <v>2771</v>
      </c>
      <c r="G11088"/>
      <c r="H11088"/>
      <c r="I11088" t="s">
        <v>24565</v>
      </c>
      <c r="J11088" s="5">
        <v>46151</v>
      </c>
      <c r="K11088" s="6">
        <v>500000</v>
      </c>
      <c r="L11088" t="s">
        <v>17</v>
      </c>
      <c r="M11088" t="s">
        <v>24566</v>
      </c>
      <c r="N11088" s="6">
        <v>2475</v>
      </c>
    </row>
    <row r="11089" spans="1:14">
      <c r="A11089" t="s">
        <v>190</v>
      </c>
      <c r="B11089" t="s">
        <v>24575</v>
      </c>
      <c r="C11089" t="s">
        <v>168</v>
      </c>
      <c r="D11089" t="s">
        <v>79</v>
      </c>
      <c r="E11089" t="s">
        <v>775</v>
      </c>
      <c r="F11089" t="s">
        <v>776</v>
      </c>
      <c r="G11089"/>
      <c r="H11089"/>
      <c r="I11089" t="s">
        <v>24576</v>
      </c>
      <c r="J11089" s="5">
        <v>46151</v>
      </c>
      <c r="K11089" s="6">
        <v>500000</v>
      </c>
      <c r="L11089" t="s">
        <v>17</v>
      </c>
      <c r="M11089"/>
      <c r="N11089" s="6">
        <v>4675</v>
      </c>
    </row>
    <row r="11090" spans="1:14">
      <c r="A11090" t="s">
        <v>190</v>
      </c>
      <c r="B11090" t="s">
        <v>24593</v>
      </c>
      <c r="C11090" t="s">
        <v>168</v>
      </c>
      <c r="D11090" t="s">
        <v>79</v>
      </c>
      <c r="E11090" t="s">
        <v>775</v>
      </c>
      <c r="F11090" t="s">
        <v>776</v>
      </c>
      <c r="G11090" t="s">
        <v>24580</v>
      </c>
      <c r="H11090" t="s">
        <v>24594</v>
      </c>
      <c r="I11090" t="s">
        <v>24595</v>
      </c>
      <c r="J11090" s="5">
        <v>46151</v>
      </c>
      <c r="K11090" s="6">
        <v>50000</v>
      </c>
      <c r="L11090" t="s">
        <v>17</v>
      </c>
      <c r="M11090"/>
      <c r="N11090" s="6">
        <v>531</v>
      </c>
    </row>
    <row r="11091" spans="1:14">
      <c r="A11091" t="s">
        <v>190</v>
      </c>
      <c r="B11091" t="s">
        <v>24599</v>
      </c>
      <c r="C11091" t="s">
        <v>168</v>
      </c>
      <c r="D11091" t="s">
        <v>79</v>
      </c>
      <c r="E11091" t="s">
        <v>799</v>
      </c>
      <c r="F11091" t="s">
        <v>24318</v>
      </c>
      <c r="G11091"/>
      <c r="H11091"/>
      <c r="I11091" t="s">
        <v>24600</v>
      </c>
      <c r="J11091" s="5">
        <v>46151</v>
      </c>
      <c r="K11091" s="6">
        <v>300000</v>
      </c>
      <c r="L11091" t="s">
        <v>17</v>
      </c>
      <c r="M11091" t="s">
        <v>24601</v>
      </c>
      <c r="N11091" s="6">
        <v>1920</v>
      </c>
    </row>
    <row r="11092" spans="1:14">
      <c r="A11092" t="s">
        <v>16</v>
      </c>
      <c r="B11092" t="s">
        <v>24606</v>
      </c>
      <c r="C11092" t="s">
        <v>168</v>
      </c>
      <c r="D11092" t="s">
        <v>79</v>
      </c>
      <c r="E11092" t="s">
        <v>793</v>
      </c>
      <c r="F11092" t="s">
        <v>795</v>
      </c>
      <c r="G11092" t="s">
        <v>24607</v>
      </c>
      <c r="H11092"/>
      <c r="I11092" t="s">
        <v>24608</v>
      </c>
      <c r="J11092" s="5">
        <v>46151</v>
      </c>
      <c r="K11092" s="6">
        <v>100000</v>
      </c>
      <c r="L11092" t="s">
        <v>17</v>
      </c>
      <c r="M11092" t="s">
        <v>24609</v>
      </c>
      <c r="N11092" s="6">
        <v>635</v>
      </c>
    </row>
    <row r="11093" spans="1:14">
      <c r="A11093" t="s">
        <v>190</v>
      </c>
      <c r="B11093" t="s">
        <v>24610</v>
      </c>
      <c r="C11093" t="s">
        <v>168</v>
      </c>
      <c r="D11093" t="s">
        <v>79</v>
      </c>
      <c r="E11093" t="s">
        <v>740</v>
      </c>
      <c r="F11093" t="s">
        <v>24364</v>
      </c>
      <c r="G11093" t="s">
        <v>24611</v>
      </c>
      <c r="H11093"/>
      <c r="I11093" t="s">
        <v>24612</v>
      </c>
      <c r="J11093" s="5">
        <v>46151</v>
      </c>
      <c r="K11093" s="6">
        <v>400000</v>
      </c>
      <c r="L11093" t="s">
        <v>17</v>
      </c>
      <c r="M11093" t="s">
        <v>24613</v>
      </c>
      <c r="N11093" s="6">
        <v>4920</v>
      </c>
    </row>
    <row r="11094" spans="1:14">
      <c r="A11094" t="s">
        <v>190</v>
      </c>
      <c r="B11094" t="s">
        <v>24610</v>
      </c>
      <c r="C11094" t="s">
        <v>168</v>
      </c>
      <c r="D11094" t="s">
        <v>79</v>
      </c>
      <c r="E11094" t="s">
        <v>740</v>
      </c>
      <c r="F11094" t="s">
        <v>24364</v>
      </c>
      <c r="G11094" t="s">
        <v>24611</v>
      </c>
      <c r="H11094"/>
      <c r="I11094" t="s">
        <v>24614</v>
      </c>
      <c r="J11094" s="5">
        <v>46151</v>
      </c>
      <c r="K11094" s="6">
        <v>400000</v>
      </c>
      <c r="L11094" t="s">
        <v>17</v>
      </c>
      <c r="M11094"/>
      <c r="N11094" t="s">
        <v>3065</v>
      </c>
    </row>
    <row r="11095" spans="1:14">
      <c r="A11095" t="s">
        <v>190</v>
      </c>
      <c r="B11095" t="s">
        <v>24619</v>
      </c>
      <c r="C11095" t="s">
        <v>168</v>
      </c>
      <c r="D11095" t="s">
        <v>79</v>
      </c>
      <c r="E11095" t="s">
        <v>722</v>
      </c>
      <c r="F11095" t="s">
        <v>723</v>
      </c>
      <c r="G11095" t="s">
        <v>24620</v>
      </c>
      <c r="H11095"/>
      <c r="I11095" t="s">
        <v>24621</v>
      </c>
      <c r="J11095" s="5">
        <v>46151</v>
      </c>
      <c r="K11095" s="6">
        <v>100000</v>
      </c>
      <c r="L11095" t="s">
        <v>17</v>
      </c>
      <c r="M11095"/>
      <c r="N11095" s="6">
        <v>615</v>
      </c>
    </row>
    <row r="11096" spans="1:14">
      <c r="A11096" t="s">
        <v>190</v>
      </c>
      <c r="B11096" t="s">
        <v>24628</v>
      </c>
      <c r="C11096" t="s">
        <v>168</v>
      </c>
      <c r="D11096" t="s">
        <v>79</v>
      </c>
      <c r="E11096" t="s">
        <v>722</v>
      </c>
      <c r="F11096" t="s">
        <v>723</v>
      </c>
      <c r="G11096" t="s">
        <v>24629</v>
      </c>
      <c r="H11096"/>
      <c r="I11096" t="s">
        <v>24630</v>
      </c>
      <c r="J11096" s="5">
        <v>46151</v>
      </c>
      <c r="K11096" s="6">
        <v>100000</v>
      </c>
      <c r="L11096" t="s">
        <v>17</v>
      </c>
      <c r="M11096" t="s">
        <v>24631</v>
      </c>
      <c r="N11096" s="6">
        <v>1230</v>
      </c>
    </row>
    <row r="11097" spans="1:14">
      <c r="A11097" t="s">
        <v>16</v>
      </c>
      <c r="B11097" t="s">
        <v>24628</v>
      </c>
      <c r="C11097" t="s">
        <v>168</v>
      </c>
      <c r="D11097" t="s">
        <v>79</v>
      </c>
      <c r="E11097" t="s">
        <v>722</v>
      </c>
      <c r="F11097" t="s">
        <v>723</v>
      </c>
      <c r="G11097" t="s">
        <v>24629</v>
      </c>
      <c r="H11097"/>
      <c r="I11097" t="s">
        <v>24632</v>
      </c>
      <c r="J11097" s="5">
        <v>46151</v>
      </c>
      <c r="K11097" s="6">
        <v>200000</v>
      </c>
      <c r="L11097" t="s">
        <v>17</v>
      </c>
      <c r="M11097" t="s">
        <v>24631</v>
      </c>
      <c r="N11097" s="6">
        <v>1390</v>
      </c>
    </row>
    <row r="11098" spans="1:14">
      <c r="A11098" t="s">
        <v>16</v>
      </c>
      <c r="B11098" t="s">
        <v>24633</v>
      </c>
      <c r="C11098" t="s">
        <v>168</v>
      </c>
      <c r="D11098" t="s">
        <v>79</v>
      </c>
      <c r="E11098" t="s">
        <v>764</v>
      </c>
      <c r="F11098" t="s">
        <v>708</v>
      </c>
      <c r="G11098"/>
      <c r="H11098"/>
      <c r="I11098" t="s">
        <v>24634</v>
      </c>
      <c r="J11098" s="5">
        <v>46151</v>
      </c>
      <c r="K11098" s="6">
        <v>1000000</v>
      </c>
      <c r="L11098" t="s">
        <v>17</v>
      </c>
      <c r="M11098" t="s">
        <v>24635</v>
      </c>
      <c r="N11098" s="6">
        <v>3950</v>
      </c>
    </row>
    <row r="11099" spans="1:14">
      <c r="A11099" t="s">
        <v>190</v>
      </c>
      <c r="B11099" t="s">
        <v>24633</v>
      </c>
      <c r="C11099" t="s">
        <v>168</v>
      </c>
      <c r="D11099" t="s">
        <v>79</v>
      </c>
      <c r="E11099" t="s">
        <v>764</v>
      </c>
      <c r="F11099" t="s">
        <v>708</v>
      </c>
      <c r="G11099"/>
      <c r="H11099"/>
      <c r="I11099" t="s">
        <v>24636</v>
      </c>
      <c r="J11099" s="5">
        <v>46151</v>
      </c>
      <c r="K11099" s="6">
        <v>300000</v>
      </c>
      <c r="L11099" t="s">
        <v>17</v>
      </c>
      <c r="M11099" t="s">
        <v>24637</v>
      </c>
      <c r="N11099" s="6">
        <v>5175</v>
      </c>
    </row>
    <row r="11100" spans="1:14">
      <c r="A11100" t="s">
        <v>16</v>
      </c>
      <c r="B11100" t="s">
        <v>24645</v>
      </c>
      <c r="C11100" t="s">
        <v>168</v>
      </c>
      <c r="D11100" t="s">
        <v>79</v>
      </c>
      <c r="E11100" t="s">
        <v>722</v>
      </c>
      <c r="F11100" t="s">
        <v>723</v>
      </c>
      <c r="G11100" t="s">
        <v>24646</v>
      </c>
      <c r="H11100"/>
      <c r="I11100" t="s">
        <v>24647</v>
      </c>
      <c r="J11100" s="5">
        <v>46151</v>
      </c>
      <c r="K11100" s="6">
        <v>350000</v>
      </c>
      <c r="L11100" t="s">
        <v>17</v>
      </c>
      <c r="M11100" t="s">
        <v>24648</v>
      </c>
      <c r="N11100" s="6">
        <v>2223</v>
      </c>
    </row>
    <row r="11101" spans="1:14">
      <c r="A11101" t="s">
        <v>16</v>
      </c>
      <c r="B11101" t="s">
        <v>24652</v>
      </c>
      <c r="C11101" t="s">
        <v>168</v>
      </c>
      <c r="D11101" t="s">
        <v>79</v>
      </c>
      <c r="E11101" t="s">
        <v>764</v>
      </c>
      <c r="F11101" t="s">
        <v>708</v>
      </c>
      <c r="G11101" t="s">
        <v>24653</v>
      </c>
      <c r="H11101"/>
      <c r="I11101" t="s">
        <v>24654</v>
      </c>
      <c r="J11101" s="5">
        <v>46151</v>
      </c>
      <c r="K11101" s="6">
        <v>200000</v>
      </c>
      <c r="L11101" t="s">
        <v>17</v>
      </c>
      <c r="M11101" t="s">
        <v>24655</v>
      </c>
      <c r="N11101" s="6">
        <v>1270</v>
      </c>
    </row>
    <row r="11102" spans="1:14">
      <c r="A11102" t="s">
        <v>16</v>
      </c>
      <c r="B11102" t="s">
        <v>24652</v>
      </c>
      <c r="C11102" t="s">
        <v>168</v>
      </c>
      <c r="D11102" t="s">
        <v>79</v>
      </c>
      <c r="E11102" t="s">
        <v>764</v>
      </c>
      <c r="F11102" t="s">
        <v>708</v>
      </c>
      <c r="G11102" t="s">
        <v>24653</v>
      </c>
      <c r="H11102"/>
      <c r="I11102" t="s">
        <v>24656</v>
      </c>
      <c r="J11102" s="5">
        <v>46151</v>
      </c>
      <c r="K11102" s="6">
        <v>300000</v>
      </c>
      <c r="L11102" t="s">
        <v>17</v>
      </c>
      <c r="M11102" t="s">
        <v>24655</v>
      </c>
      <c r="N11102" s="6">
        <v>1365</v>
      </c>
    </row>
    <row r="11103" spans="1:14">
      <c r="A11103" t="s">
        <v>16</v>
      </c>
      <c r="B11103" t="s">
        <v>24675</v>
      </c>
      <c r="C11103" t="s">
        <v>168</v>
      </c>
      <c r="D11103" t="s">
        <v>79</v>
      </c>
      <c r="E11103" t="s">
        <v>757</v>
      </c>
      <c r="F11103" t="s">
        <v>759</v>
      </c>
      <c r="G11103" t="s">
        <v>24676</v>
      </c>
      <c r="H11103" t="s">
        <v>24677</v>
      </c>
      <c r="I11103" t="s">
        <v>24678</v>
      </c>
      <c r="J11103" s="5">
        <v>46151</v>
      </c>
      <c r="K11103" s="6">
        <v>500000</v>
      </c>
      <c r="L11103" t="s">
        <v>17</v>
      </c>
      <c r="M11103"/>
      <c r="N11103" t="s">
        <v>3065</v>
      </c>
    </row>
    <row r="11104" spans="1:14">
      <c r="A11104" t="s">
        <v>16</v>
      </c>
      <c r="B11104" t="s">
        <v>24675</v>
      </c>
      <c r="C11104" t="s">
        <v>168</v>
      </c>
      <c r="D11104" t="s">
        <v>79</v>
      </c>
      <c r="E11104" t="s">
        <v>757</v>
      </c>
      <c r="F11104" t="s">
        <v>759</v>
      </c>
      <c r="G11104" t="s">
        <v>24676</v>
      </c>
      <c r="H11104" t="s">
        <v>24677</v>
      </c>
      <c r="I11104" t="s">
        <v>24679</v>
      </c>
      <c r="J11104" s="5">
        <v>46151</v>
      </c>
      <c r="K11104" s="6">
        <v>500000</v>
      </c>
      <c r="L11104" t="s">
        <v>17</v>
      </c>
      <c r="M11104"/>
      <c r="N11104" s="6">
        <v>1775</v>
      </c>
    </row>
    <row r="11105" spans="1:14">
      <c r="A11105" t="s">
        <v>190</v>
      </c>
      <c r="B11105" t="s">
        <v>24680</v>
      </c>
      <c r="C11105" t="s">
        <v>168</v>
      </c>
      <c r="D11105" t="s">
        <v>79</v>
      </c>
      <c r="E11105" t="s">
        <v>722</v>
      </c>
      <c r="F11105" t="s">
        <v>723</v>
      </c>
      <c r="G11105" t="s">
        <v>24681</v>
      </c>
      <c r="H11105" t="s">
        <v>24682</v>
      </c>
      <c r="I11105" t="s">
        <v>24683</v>
      </c>
      <c r="J11105" s="5">
        <v>46151</v>
      </c>
      <c r="K11105" s="6">
        <v>100000</v>
      </c>
      <c r="L11105" t="s">
        <v>18</v>
      </c>
      <c r="M11105"/>
      <c r="N11105" s="6">
        <v>11135</v>
      </c>
    </row>
    <row r="11106" spans="1:14">
      <c r="A11106" t="s">
        <v>190</v>
      </c>
      <c r="B11106" t="s">
        <v>24685</v>
      </c>
      <c r="C11106" t="s">
        <v>168</v>
      </c>
      <c r="D11106" t="s">
        <v>79</v>
      </c>
      <c r="E11106" t="s">
        <v>764</v>
      </c>
      <c r="F11106" t="s">
        <v>708</v>
      </c>
      <c r="G11106" t="s">
        <v>24686</v>
      </c>
      <c r="H11106" t="s">
        <v>24687</v>
      </c>
      <c r="I11106" t="s">
        <v>24688</v>
      </c>
      <c r="J11106" s="5">
        <v>46151</v>
      </c>
      <c r="K11106" s="6">
        <v>500000</v>
      </c>
      <c r="L11106" t="s">
        <v>17</v>
      </c>
      <c r="M11106"/>
      <c r="N11106" s="6">
        <v>1800</v>
      </c>
    </row>
    <row r="11107" spans="1:14">
      <c r="A11107" t="s">
        <v>190</v>
      </c>
      <c r="B11107" t="s">
        <v>24689</v>
      </c>
      <c r="C11107" t="s">
        <v>168</v>
      </c>
      <c r="D11107" t="s">
        <v>79</v>
      </c>
      <c r="E11107" t="s">
        <v>757</v>
      </c>
      <c r="F11107" t="s">
        <v>759</v>
      </c>
      <c r="G11107" t="s">
        <v>24690</v>
      </c>
      <c r="H11107"/>
      <c r="I11107" t="s">
        <v>24691</v>
      </c>
      <c r="J11107" s="5">
        <v>46151</v>
      </c>
      <c r="K11107" s="6">
        <v>200000</v>
      </c>
      <c r="L11107" t="s">
        <v>17</v>
      </c>
      <c r="M11107"/>
      <c r="N11107" s="6">
        <v>1380</v>
      </c>
    </row>
    <row r="11108" spans="1:14">
      <c r="A11108" t="s">
        <v>16</v>
      </c>
      <c r="B11108" t="s">
        <v>24692</v>
      </c>
      <c r="C11108" t="s">
        <v>168</v>
      </c>
      <c r="D11108" t="s">
        <v>79</v>
      </c>
      <c r="E11108" t="s">
        <v>757</v>
      </c>
      <c r="F11108" t="s">
        <v>759</v>
      </c>
      <c r="G11108" t="s">
        <v>24693</v>
      </c>
      <c r="H11108" t="s">
        <v>24694</v>
      </c>
      <c r="I11108" t="s">
        <v>24695</v>
      </c>
      <c r="J11108" s="5">
        <v>46151</v>
      </c>
      <c r="K11108" s="6">
        <v>700000</v>
      </c>
      <c r="L11108" t="s">
        <v>17</v>
      </c>
      <c r="M11108"/>
      <c r="N11108" s="6">
        <v>3605</v>
      </c>
    </row>
    <row r="11109" spans="1:14">
      <c r="A11109" t="s">
        <v>16</v>
      </c>
      <c r="B11109" t="s">
        <v>24692</v>
      </c>
      <c r="C11109" t="s">
        <v>168</v>
      </c>
      <c r="D11109" t="s">
        <v>79</v>
      </c>
      <c r="E11109" t="s">
        <v>757</v>
      </c>
      <c r="F11109" t="s">
        <v>759</v>
      </c>
      <c r="G11109" t="s">
        <v>24693</v>
      </c>
      <c r="H11109" t="s">
        <v>24694</v>
      </c>
      <c r="I11109" t="s">
        <v>24696</v>
      </c>
      <c r="J11109" s="5">
        <v>46151</v>
      </c>
      <c r="K11109" s="6">
        <v>700000</v>
      </c>
      <c r="L11109" t="s">
        <v>17</v>
      </c>
      <c r="M11109"/>
      <c r="N11109" t="s">
        <v>3065</v>
      </c>
    </row>
    <row r="11110" spans="1:14">
      <c r="A11110" t="s">
        <v>190</v>
      </c>
      <c r="B11110" t="s">
        <v>24701</v>
      </c>
      <c r="C11110" t="s">
        <v>168</v>
      </c>
      <c r="D11110" t="s">
        <v>79</v>
      </c>
      <c r="E11110" t="s">
        <v>779</v>
      </c>
      <c r="F11110" t="s">
        <v>881</v>
      </c>
      <c r="G11110" t="s">
        <v>24698</v>
      </c>
      <c r="H11110" t="s">
        <v>24702</v>
      </c>
      <c r="I11110" t="s">
        <v>24703</v>
      </c>
      <c r="J11110" s="5">
        <v>46151</v>
      </c>
      <c r="K11110" s="6">
        <v>100000</v>
      </c>
      <c r="L11110" t="s">
        <v>17</v>
      </c>
      <c r="M11110"/>
      <c r="N11110" s="6">
        <v>1060</v>
      </c>
    </row>
    <row r="11111" spans="1:14">
      <c r="A11111" t="s">
        <v>16</v>
      </c>
      <c r="B11111" t="s">
        <v>24708</v>
      </c>
      <c r="C11111" t="s">
        <v>168</v>
      </c>
      <c r="D11111" t="s">
        <v>79</v>
      </c>
      <c r="E11111" t="s">
        <v>764</v>
      </c>
      <c r="F11111" t="s">
        <v>708</v>
      </c>
      <c r="G11111" t="s">
        <v>24709</v>
      </c>
      <c r="H11111"/>
      <c r="I11111" t="s">
        <v>24710</v>
      </c>
      <c r="J11111" s="5">
        <v>46151</v>
      </c>
      <c r="K11111" s="6">
        <v>500000</v>
      </c>
      <c r="L11111" t="s">
        <v>17</v>
      </c>
      <c r="M11111" t="s">
        <v>24711</v>
      </c>
      <c r="N11111" s="6">
        <v>3775</v>
      </c>
    </row>
    <row r="11112" spans="1:14">
      <c r="A11112" t="s">
        <v>190</v>
      </c>
      <c r="B11112" t="s">
        <v>24721</v>
      </c>
      <c r="C11112" t="s">
        <v>168</v>
      </c>
      <c r="D11112" t="s">
        <v>79</v>
      </c>
      <c r="E11112" t="s">
        <v>764</v>
      </c>
      <c r="F11112" t="s">
        <v>708</v>
      </c>
      <c r="G11112" t="s">
        <v>24718</v>
      </c>
      <c r="H11112" t="s">
        <v>24722</v>
      </c>
      <c r="I11112" t="s">
        <v>24723</v>
      </c>
      <c r="J11112" s="5">
        <v>46151</v>
      </c>
      <c r="K11112" s="6">
        <v>170000</v>
      </c>
      <c r="L11112" t="s">
        <v>17</v>
      </c>
      <c r="M11112"/>
      <c r="N11112" s="6">
        <v>1352</v>
      </c>
    </row>
    <row r="11113" spans="1:14">
      <c r="A11113" t="s">
        <v>190</v>
      </c>
      <c r="B11113" t="s">
        <v>24724</v>
      </c>
      <c r="C11113" t="s">
        <v>168</v>
      </c>
      <c r="D11113" t="s">
        <v>79</v>
      </c>
      <c r="E11113" t="s">
        <v>779</v>
      </c>
      <c r="F11113" t="s">
        <v>881</v>
      </c>
      <c r="G11113" t="s">
        <v>24725</v>
      </c>
      <c r="H11113"/>
      <c r="I11113" t="s">
        <v>24726</v>
      </c>
      <c r="J11113" s="5">
        <v>46151</v>
      </c>
      <c r="K11113" s="6">
        <v>540000</v>
      </c>
      <c r="L11113" t="s">
        <v>17</v>
      </c>
      <c r="M11113" t="s">
        <v>24727</v>
      </c>
      <c r="N11113" s="6">
        <v>2376</v>
      </c>
    </row>
    <row r="11114" spans="1:14">
      <c r="A11114" t="s">
        <v>190</v>
      </c>
      <c r="B11114" t="s">
        <v>24741</v>
      </c>
      <c r="C11114" t="s">
        <v>168</v>
      </c>
      <c r="D11114" t="s">
        <v>79</v>
      </c>
      <c r="E11114" t="s">
        <v>722</v>
      </c>
      <c r="F11114" t="s">
        <v>724</v>
      </c>
      <c r="G11114" t="s">
        <v>1576</v>
      </c>
      <c r="H11114"/>
      <c r="I11114" t="s">
        <v>24742</v>
      </c>
      <c r="J11114" s="5">
        <v>46151</v>
      </c>
      <c r="K11114" s="6">
        <v>150000</v>
      </c>
      <c r="L11114" t="s">
        <v>17</v>
      </c>
      <c r="M11114" t="s">
        <v>24743</v>
      </c>
      <c r="N11114" s="6">
        <v>1979</v>
      </c>
    </row>
    <row r="11115" spans="1:14">
      <c r="A11115" t="s">
        <v>16</v>
      </c>
      <c r="B11115" t="s">
        <v>24741</v>
      </c>
      <c r="C11115" t="s">
        <v>168</v>
      </c>
      <c r="D11115" t="s">
        <v>79</v>
      </c>
      <c r="E11115" t="s">
        <v>722</v>
      </c>
      <c r="F11115" t="s">
        <v>724</v>
      </c>
      <c r="G11115" t="s">
        <v>1576</v>
      </c>
      <c r="H11115"/>
      <c r="I11115" t="s">
        <v>24744</v>
      </c>
      <c r="J11115" s="5">
        <v>46151</v>
      </c>
      <c r="K11115" s="6">
        <v>700000</v>
      </c>
      <c r="L11115" t="s">
        <v>17</v>
      </c>
      <c r="M11115" t="s">
        <v>24745</v>
      </c>
      <c r="N11115" s="6">
        <v>3185</v>
      </c>
    </row>
    <row r="11116" spans="1:14">
      <c r="A11116" t="s">
        <v>16</v>
      </c>
      <c r="B11116" t="s">
        <v>24741</v>
      </c>
      <c r="C11116" t="s">
        <v>168</v>
      </c>
      <c r="D11116" t="s">
        <v>79</v>
      </c>
      <c r="E11116" t="s">
        <v>722</v>
      </c>
      <c r="F11116" t="s">
        <v>724</v>
      </c>
      <c r="G11116" t="s">
        <v>1576</v>
      </c>
      <c r="H11116"/>
      <c r="I11116" t="s">
        <v>24746</v>
      </c>
      <c r="J11116" s="5">
        <v>46151</v>
      </c>
      <c r="K11116" s="6">
        <v>700000</v>
      </c>
      <c r="L11116" t="s">
        <v>17</v>
      </c>
      <c r="M11116"/>
      <c r="N11116" t="s">
        <v>3065</v>
      </c>
    </row>
    <row r="11117" spans="1:14">
      <c r="A11117" t="s">
        <v>16</v>
      </c>
      <c r="B11117" t="s">
        <v>24741</v>
      </c>
      <c r="C11117" t="s">
        <v>168</v>
      </c>
      <c r="D11117" t="s">
        <v>79</v>
      </c>
      <c r="E11117" t="s">
        <v>722</v>
      </c>
      <c r="F11117" t="s">
        <v>724</v>
      </c>
      <c r="G11117" t="s">
        <v>1576</v>
      </c>
      <c r="H11117"/>
      <c r="I11117" t="s">
        <v>24747</v>
      </c>
      <c r="J11117" s="5">
        <v>46151</v>
      </c>
      <c r="K11117" s="6">
        <v>700000</v>
      </c>
      <c r="L11117" t="s">
        <v>17</v>
      </c>
      <c r="M11117" t="s">
        <v>24743</v>
      </c>
      <c r="N11117" s="6">
        <v>4585</v>
      </c>
    </row>
    <row r="11118" spans="1:14">
      <c r="A11118" t="s">
        <v>190</v>
      </c>
      <c r="B11118" t="s">
        <v>24748</v>
      </c>
      <c r="C11118" t="s">
        <v>168</v>
      </c>
      <c r="D11118" t="s">
        <v>79</v>
      </c>
      <c r="E11118" t="s">
        <v>722</v>
      </c>
      <c r="F11118" t="s">
        <v>724</v>
      </c>
      <c r="G11118" t="s">
        <v>1576</v>
      </c>
      <c r="H11118" t="s">
        <v>24749</v>
      </c>
      <c r="I11118" t="s">
        <v>24750</v>
      </c>
      <c r="J11118" s="5">
        <v>46151</v>
      </c>
      <c r="K11118" s="6">
        <v>100000</v>
      </c>
      <c r="L11118" t="s">
        <v>17</v>
      </c>
      <c r="M11118"/>
      <c r="N11118" s="6">
        <v>1440</v>
      </c>
    </row>
    <row r="11119" spans="1:14">
      <c r="A11119" t="s">
        <v>16</v>
      </c>
      <c r="B11119" t="s">
        <v>24751</v>
      </c>
      <c r="C11119" t="s">
        <v>168</v>
      </c>
      <c r="D11119" t="s">
        <v>79</v>
      </c>
      <c r="E11119" t="s">
        <v>764</v>
      </c>
      <c r="F11119" t="s">
        <v>24752</v>
      </c>
      <c r="G11119"/>
      <c r="H11119"/>
      <c r="I11119" t="s">
        <v>24753</v>
      </c>
      <c r="J11119" s="5">
        <v>46151</v>
      </c>
      <c r="K11119" s="6">
        <v>500000</v>
      </c>
      <c r="L11119" t="s">
        <v>17</v>
      </c>
      <c r="M11119" t="s">
        <v>24754</v>
      </c>
      <c r="N11119" s="6">
        <v>2875</v>
      </c>
    </row>
    <row r="11120" spans="1:14">
      <c r="A11120" t="s">
        <v>16</v>
      </c>
      <c r="B11120" t="s">
        <v>24751</v>
      </c>
      <c r="C11120" t="s">
        <v>168</v>
      </c>
      <c r="D11120" t="s">
        <v>79</v>
      </c>
      <c r="E11120" t="s">
        <v>764</v>
      </c>
      <c r="F11120" t="s">
        <v>24752</v>
      </c>
      <c r="G11120"/>
      <c r="H11120"/>
      <c r="I11120" t="s">
        <v>24755</v>
      </c>
      <c r="J11120" s="5">
        <v>46151</v>
      </c>
      <c r="K11120" s="6">
        <v>500000</v>
      </c>
      <c r="L11120" t="s">
        <v>17</v>
      </c>
      <c r="M11120" t="s">
        <v>24754</v>
      </c>
      <c r="N11120" s="6">
        <v>2875</v>
      </c>
    </row>
    <row r="11121" spans="1:14">
      <c r="A11121" t="s">
        <v>190</v>
      </c>
      <c r="B11121" t="s">
        <v>2743</v>
      </c>
      <c r="C11121" t="s">
        <v>168</v>
      </c>
      <c r="D11121" t="s">
        <v>79</v>
      </c>
      <c r="E11121" t="s">
        <v>779</v>
      </c>
      <c r="F11121" t="s">
        <v>780</v>
      </c>
      <c r="G11121" t="s">
        <v>2742</v>
      </c>
      <c r="H11121"/>
      <c r="I11121" t="s">
        <v>24761</v>
      </c>
      <c r="J11121" s="5">
        <v>46151</v>
      </c>
      <c r="K11121" s="6">
        <v>300000</v>
      </c>
      <c r="L11121" t="s">
        <v>17</v>
      </c>
      <c r="M11121" t="s">
        <v>24762</v>
      </c>
      <c r="N11121" s="6">
        <v>3957</v>
      </c>
    </row>
    <row r="11122" spans="1:14">
      <c r="A11122" t="s">
        <v>16</v>
      </c>
      <c r="B11122" t="s">
        <v>24766</v>
      </c>
      <c r="C11122" t="s">
        <v>168</v>
      </c>
      <c r="D11122" t="s">
        <v>79</v>
      </c>
      <c r="E11122" t="s">
        <v>722</v>
      </c>
      <c r="F11122" t="s">
        <v>724</v>
      </c>
      <c r="G11122" t="s">
        <v>24767</v>
      </c>
      <c r="H11122"/>
      <c r="I11122" t="s">
        <v>24768</v>
      </c>
      <c r="J11122" s="5">
        <v>46151</v>
      </c>
      <c r="K11122" s="6">
        <v>300000</v>
      </c>
      <c r="L11122" t="s">
        <v>17</v>
      </c>
      <c r="M11122" t="s">
        <v>24769</v>
      </c>
      <c r="N11122" s="6">
        <v>1545</v>
      </c>
    </row>
    <row r="11123" spans="1:14">
      <c r="A11123" t="s">
        <v>190</v>
      </c>
      <c r="B11123" t="s">
        <v>24778</v>
      </c>
      <c r="C11123" t="s">
        <v>168</v>
      </c>
      <c r="D11123" t="s">
        <v>79</v>
      </c>
      <c r="E11123" t="s">
        <v>779</v>
      </c>
      <c r="F11123" t="s">
        <v>780</v>
      </c>
      <c r="G11123" t="s">
        <v>24779</v>
      </c>
      <c r="H11123" t="s">
        <v>24780</v>
      </c>
      <c r="I11123" t="s">
        <v>24781</v>
      </c>
      <c r="J11123" s="5">
        <v>46151</v>
      </c>
      <c r="K11123" s="6">
        <v>300000</v>
      </c>
      <c r="L11123" t="s">
        <v>17</v>
      </c>
      <c r="M11123"/>
      <c r="N11123" s="6">
        <v>10935</v>
      </c>
    </row>
    <row r="11124" spans="1:14">
      <c r="A11124" t="s">
        <v>16</v>
      </c>
      <c r="B11124" t="s">
        <v>24799</v>
      </c>
      <c r="C11124" t="s">
        <v>168</v>
      </c>
      <c r="D11124" t="s">
        <v>79</v>
      </c>
      <c r="E11124" t="s">
        <v>722</v>
      </c>
      <c r="F11124" t="s">
        <v>724</v>
      </c>
      <c r="G11124" t="s">
        <v>24800</v>
      </c>
      <c r="H11124"/>
      <c r="I11124" t="s">
        <v>24801</v>
      </c>
      <c r="J11124" s="5">
        <v>46151</v>
      </c>
      <c r="K11124" s="6">
        <v>1800000</v>
      </c>
      <c r="L11124" t="s">
        <v>18</v>
      </c>
      <c r="M11124" t="s">
        <v>24802</v>
      </c>
      <c r="N11124" s="6">
        <v>99504</v>
      </c>
    </row>
    <row r="11125" spans="1:14">
      <c r="A11125" t="s">
        <v>190</v>
      </c>
      <c r="B11125" t="s">
        <v>24803</v>
      </c>
      <c r="C11125" t="s">
        <v>168</v>
      </c>
      <c r="D11125" t="s">
        <v>79</v>
      </c>
      <c r="E11125" t="s">
        <v>722</v>
      </c>
      <c r="F11125" t="s">
        <v>724</v>
      </c>
      <c r="G11125" t="s">
        <v>24800</v>
      </c>
      <c r="H11125" t="s">
        <v>24804</v>
      </c>
      <c r="I11125" t="s">
        <v>24805</v>
      </c>
      <c r="J11125" s="5">
        <v>46151</v>
      </c>
      <c r="K11125" s="6">
        <v>500000</v>
      </c>
      <c r="L11125" t="s">
        <v>17</v>
      </c>
      <c r="M11125"/>
      <c r="N11125" s="6">
        <v>2275</v>
      </c>
    </row>
    <row r="11126" spans="1:14">
      <c r="A11126" t="s">
        <v>190</v>
      </c>
      <c r="B11126" t="s">
        <v>24812</v>
      </c>
      <c r="C11126" t="s">
        <v>168</v>
      </c>
      <c r="D11126" t="s">
        <v>79</v>
      </c>
      <c r="E11126" t="s">
        <v>779</v>
      </c>
      <c r="F11126" t="s">
        <v>781</v>
      </c>
      <c r="G11126" t="s">
        <v>24813</v>
      </c>
      <c r="H11126" t="s">
        <v>24814</v>
      </c>
      <c r="I11126" t="s">
        <v>24815</v>
      </c>
      <c r="J11126" s="5">
        <v>46151</v>
      </c>
      <c r="K11126" s="6">
        <v>100000</v>
      </c>
      <c r="L11126" t="s">
        <v>17</v>
      </c>
      <c r="M11126"/>
      <c r="N11126" s="6">
        <v>580</v>
      </c>
    </row>
    <row r="11127" spans="1:14">
      <c r="A11127" t="s">
        <v>190</v>
      </c>
      <c r="B11127" t="s">
        <v>24812</v>
      </c>
      <c r="C11127" t="s">
        <v>168</v>
      </c>
      <c r="D11127" t="s">
        <v>79</v>
      </c>
      <c r="E11127" t="s">
        <v>779</v>
      </c>
      <c r="F11127" t="s">
        <v>781</v>
      </c>
      <c r="G11127" t="s">
        <v>24813</v>
      </c>
      <c r="H11127" t="s">
        <v>24814</v>
      </c>
      <c r="I11127" t="s">
        <v>24816</v>
      </c>
      <c r="J11127" s="5">
        <v>46151</v>
      </c>
      <c r="K11127" s="6">
        <v>120000</v>
      </c>
      <c r="L11127" t="s">
        <v>17</v>
      </c>
      <c r="M11127"/>
      <c r="N11127" s="6">
        <v>1032</v>
      </c>
    </row>
    <row r="11128" spans="1:14">
      <c r="A11128" t="s">
        <v>190</v>
      </c>
      <c r="B11128" t="s">
        <v>24833</v>
      </c>
      <c r="C11128" t="s">
        <v>168</v>
      </c>
      <c r="D11128" t="s">
        <v>79</v>
      </c>
      <c r="E11128" t="s">
        <v>779</v>
      </c>
      <c r="F11128" t="s">
        <v>781</v>
      </c>
      <c r="G11128" t="s">
        <v>24834</v>
      </c>
      <c r="H11128"/>
      <c r="I11128" t="s">
        <v>24835</v>
      </c>
      <c r="J11128" s="5">
        <v>46151</v>
      </c>
      <c r="K11128" s="6">
        <v>200000</v>
      </c>
      <c r="L11128" t="s">
        <v>17</v>
      </c>
      <c r="M11128" t="s">
        <v>24836</v>
      </c>
      <c r="N11128" s="6">
        <v>1760</v>
      </c>
    </row>
    <row r="11129" spans="1:14">
      <c r="A11129" t="s">
        <v>190</v>
      </c>
      <c r="B11129" t="s">
        <v>24837</v>
      </c>
      <c r="C11129" t="s">
        <v>168</v>
      </c>
      <c r="D11129" t="s">
        <v>79</v>
      </c>
      <c r="E11129" t="s">
        <v>722</v>
      </c>
      <c r="F11129" t="s">
        <v>723</v>
      </c>
      <c r="G11129" t="s">
        <v>24838</v>
      </c>
      <c r="H11129" t="s">
        <v>24839</v>
      </c>
      <c r="I11129" t="s">
        <v>24840</v>
      </c>
      <c r="J11129" s="5">
        <v>46151</v>
      </c>
      <c r="K11129" s="6">
        <v>70000</v>
      </c>
      <c r="L11129" t="s">
        <v>17</v>
      </c>
      <c r="M11129"/>
      <c r="N11129" s="6">
        <v>421</v>
      </c>
    </row>
    <row r="11130" spans="1:14">
      <c r="A11130" t="s">
        <v>16</v>
      </c>
      <c r="B11130" t="s">
        <v>24846</v>
      </c>
      <c r="C11130" t="s">
        <v>168</v>
      </c>
      <c r="D11130" t="s">
        <v>79</v>
      </c>
      <c r="E11130" t="s">
        <v>779</v>
      </c>
      <c r="F11130" t="s">
        <v>781</v>
      </c>
      <c r="G11130" t="s">
        <v>24847</v>
      </c>
      <c r="H11130" t="s">
        <v>24848</v>
      </c>
      <c r="I11130" t="s">
        <v>24849</v>
      </c>
      <c r="J11130" s="5">
        <v>46151</v>
      </c>
      <c r="K11130" s="6">
        <v>200000</v>
      </c>
      <c r="L11130" t="s">
        <v>17</v>
      </c>
      <c r="M11130"/>
      <c r="N11130" s="6">
        <v>710</v>
      </c>
    </row>
    <row r="11131" spans="1:14">
      <c r="A11131" t="s">
        <v>190</v>
      </c>
      <c r="B11131" t="s">
        <v>24846</v>
      </c>
      <c r="C11131" t="s">
        <v>168</v>
      </c>
      <c r="D11131" t="s">
        <v>79</v>
      </c>
      <c r="E11131" t="s">
        <v>779</v>
      </c>
      <c r="F11131" t="s">
        <v>781</v>
      </c>
      <c r="G11131" t="s">
        <v>24847</v>
      </c>
      <c r="H11131" t="s">
        <v>24848</v>
      </c>
      <c r="I11131" t="s">
        <v>24850</v>
      </c>
      <c r="J11131" s="5">
        <v>46151</v>
      </c>
      <c r="K11131" s="6">
        <v>100000</v>
      </c>
      <c r="L11131" t="s">
        <v>17</v>
      </c>
      <c r="M11131"/>
      <c r="N11131" s="6">
        <v>960</v>
      </c>
    </row>
    <row r="11132" spans="1:14">
      <c r="A11132" t="s">
        <v>190</v>
      </c>
      <c r="B11132" t="s">
        <v>24873</v>
      </c>
      <c r="C11132" t="s">
        <v>168</v>
      </c>
      <c r="D11132" t="s">
        <v>714</v>
      </c>
      <c r="E11132" t="s">
        <v>785</v>
      </c>
      <c r="F11132" t="s">
        <v>787</v>
      </c>
      <c r="G11132" t="s">
        <v>24874</v>
      </c>
      <c r="H11132"/>
      <c r="I11132" t="s">
        <v>24875</v>
      </c>
      <c r="J11132" s="5">
        <v>46151</v>
      </c>
      <c r="K11132" s="6">
        <v>200000</v>
      </c>
      <c r="L11132" t="s">
        <v>17</v>
      </c>
      <c r="M11132" t="s">
        <v>24876</v>
      </c>
      <c r="N11132" s="6">
        <v>1140</v>
      </c>
    </row>
    <row r="11133" spans="1:14">
      <c r="A11133" t="s">
        <v>16</v>
      </c>
      <c r="B11133" t="s">
        <v>24877</v>
      </c>
      <c r="C11133" t="s">
        <v>168</v>
      </c>
      <c r="D11133" t="s">
        <v>714</v>
      </c>
      <c r="E11133" t="s">
        <v>785</v>
      </c>
      <c r="F11133" t="s">
        <v>788</v>
      </c>
      <c r="G11133"/>
      <c r="H11133"/>
      <c r="I11133" t="s">
        <v>24878</v>
      </c>
      <c r="J11133" s="5">
        <v>46151</v>
      </c>
      <c r="K11133" s="6">
        <v>500000</v>
      </c>
      <c r="L11133" t="s">
        <v>17</v>
      </c>
      <c r="M11133"/>
      <c r="N11133" s="6">
        <v>1775</v>
      </c>
    </row>
    <row r="11134" spans="1:14">
      <c r="A11134" t="s">
        <v>190</v>
      </c>
      <c r="B11134" t="s">
        <v>24884</v>
      </c>
      <c r="C11134" t="s">
        <v>168</v>
      </c>
      <c r="D11134" t="s">
        <v>79</v>
      </c>
      <c r="E11134" t="s">
        <v>733</v>
      </c>
      <c r="F11134" t="s">
        <v>734</v>
      </c>
      <c r="G11134" t="s">
        <v>24885</v>
      </c>
      <c r="H11134"/>
      <c r="I11134" t="s">
        <v>24886</v>
      </c>
      <c r="J11134" s="5">
        <v>46151</v>
      </c>
      <c r="K11134" s="6">
        <v>800000</v>
      </c>
      <c r="L11134" t="s">
        <v>17</v>
      </c>
      <c r="M11134" t="s">
        <v>24887</v>
      </c>
      <c r="N11134" s="6">
        <v>8352</v>
      </c>
    </row>
    <row r="11135" spans="1:14">
      <c r="A11135" t="s">
        <v>16</v>
      </c>
      <c r="B11135" t="s">
        <v>1572</v>
      </c>
      <c r="C11135" t="s">
        <v>168</v>
      </c>
      <c r="D11135" t="s">
        <v>714</v>
      </c>
      <c r="E11135" t="s">
        <v>715</v>
      </c>
      <c r="F11135" t="s">
        <v>716</v>
      </c>
      <c r="G11135" t="s">
        <v>1571</v>
      </c>
      <c r="H11135"/>
      <c r="I11135" t="s">
        <v>24895</v>
      </c>
      <c r="J11135" s="5">
        <v>46151</v>
      </c>
      <c r="K11135" s="6">
        <v>730000</v>
      </c>
      <c r="L11135" t="s">
        <v>18</v>
      </c>
      <c r="M11135" t="s">
        <v>24896</v>
      </c>
      <c r="N11135" s="6">
        <v>50566</v>
      </c>
    </row>
    <row r="11136" spans="1:14">
      <c r="A11136" t="s">
        <v>16</v>
      </c>
      <c r="B11136" t="s">
        <v>1572</v>
      </c>
      <c r="C11136" t="s">
        <v>168</v>
      </c>
      <c r="D11136" t="s">
        <v>714</v>
      </c>
      <c r="E11136" t="s">
        <v>715</v>
      </c>
      <c r="F11136" t="s">
        <v>716</v>
      </c>
      <c r="G11136" t="s">
        <v>1571</v>
      </c>
      <c r="H11136"/>
      <c r="I11136" t="s">
        <v>24897</v>
      </c>
      <c r="J11136" s="5">
        <v>46151</v>
      </c>
      <c r="K11136" s="6">
        <v>750000</v>
      </c>
      <c r="L11136" t="s">
        <v>17</v>
      </c>
      <c r="M11136" t="s">
        <v>24896</v>
      </c>
      <c r="N11136" s="6">
        <v>3113</v>
      </c>
    </row>
    <row r="11137" spans="1:14">
      <c r="A11137" t="s">
        <v>16</v>
      </c>
      <c r="B11137" t="s">
        <v>24903</v>
      </c>
      <c r="C11137" t="s">
        <v>168</v>
      </c>
      <c r="D11137" t="s">
        <v>714</v>
      </c>
      <c r="E11137" t="s">
        <v>715</v>
      </c>
      <c r="F11137" t="s">
        <v>716</v>
      </c>
      <c r="G11137" t="s">
        <v>23180</v>
      </c>
      <c r="H11137"/>
      <c r="I11137" t="s">
        <v>24904</v>
      </c>
      <c r="J11137" s="5">
        <v>46151</v>
      </c>
      <c r="K11137" s="6">
        <v>110000</v>
      </c>
      <c r="L11137" t="s">
        <v>17</v>
      </c>
      <c r="M11137" t="s">
        <v>24905</v>
      </c>
      <c r="N11137" s="6">
        <v>1029</v>
      </c>
    </row>
    <row r="11138" spans="1:14">
      <c r="A11138" t="s">
        <v>16</v>
      </c>
      <c r="B11138" t="s">
        <v>24903</v>
      </c>
      <c r="C11138" t="s">
        <v>168</v>
      </c>
      <c r="D11138" t="s">
        <v>714</v>
      </c>
      <c r="E11138" t="s">
        <v>715</v>
      </c>
      <c r="F11138" t="s">
        <v>716</v>
      </c>
      <c r="G11138" t="s">
        <v>23180</v>
      </c>
      <c r="H11138"/>
      <c r="I11138" t="s">
        <v>24906</v>
      </c>
      <c r="J11138" s="5">
        <v>46151</v>
      </c>
      <c r="K11138" s="6">
        <v>2000000</v>
      </c>
      <c r="L11138"/>
      <c r="M11138" t="s">
        <v>24907</v>
      </c>
      <c r="N11138" s="6">
        <v>24860</v>
      </c>
    </row>
    <row r="11139" spans="1:14">
      <c r="A11139" t="s">
        <v>190</v>
      </c>
      <c r="B11139" t="s">
        <v>24913</v>
      </c>
      <c r="C11139" t="s">
        <v>168</v>
      </c>
      <c r="D11139" t="s">
        <v>714</v>
      </c>
      <c r="E11139" t="s">
        <v>715</v>
      </c>
      <c r="F11139" t="s">
        <v>716</v>
      </c>
      <c r="G11139" t="s">
        <v>24914</v>
      </c>
      <c r="H11139" t="s">
        <v>24915</v>
      </c>
      <c r="I11139" t="s">
        <v>24916</v>
      </c>
      <c r="J11139" s="5">
        <v>46151</v>
      </c>
      <c r="K11139" s="6">
        <v>100000</v>
      </c>
      <c r="L11139" t="s">
        <v>18</v>
      </c>
      <c r="M11139"/>
      <c r="N11139" s="6">
        <v>10115</v>
      </c>
    </row>
    <row r="11140" spans="1:14">
      <c r="A11140" t="s">
        <v>190</v>
      </c>
      <c r="B11140" t="s">
        <v>24920</v>
      </c>
      <c r="C11140" t="s">
        <v>168</v>
      </c>
      <c r="D11140" t="s">
        <v>714</v>
      </c>
      <c r="E11140" t="s">
        <v>750</v>
      </c>
      <c r="F11140" t="s">
        <v>752</v>
      </c>
      <c r="G11140" t="s">
        <v>24918</v>
      </c>
      <c r="H11140" t="s">
        <v>24921</v>
      </c>
      <c r="I11140" t="s">
        <v>24922</v>
      </c>
      <c r="J11140" s="5">
        <v>46151</v>
      </c>
      <c r="K11140" s="6">
        <v>160000</v>
      </c>
      <c r="L11140" t="s">
        <v>17</v>
      </c>
      <c r="M11140"/>
      <c r="N11140" s="6">
        <v>2082</v>
      </c>
    </row>
    <row r="11141" spans="1:14">
      <c r="A11141" t="s">
        <v>190</v>
      </c>
      <c r="B11141" t="s">
        <v>24920</v>
      </c>
      <c r="C11141" t="s">
        <v>168</v>
      </c>
      <c r="D11141" t="s">
        <v>714</v>
      </c>
      <c r="E11141" t="s">
        <v>750</v>
      </c>
      <c r="F11141" t="s">
        <v>752</v>
      </c>
      <c r="G11141" t="s">
        <v>24918</v>
      </c>
      <c r="H11141" t="s">
        <v>24921</v>
      </c>
      <c r="I11141" t="s">
        <v>24923</v>
      </c>
      <c r="J11141" s="5">
        <v>46151</v>
      </c>
      <c r="K11141" s="6">
        <v>100000</v>
      </c>
      <c r="L11141" t="s">
        <v>17</v>
      </c>
      <c r="M11141"/>
      <c r="N11141" s="6">
        <v>1060</v>
      </c>
    </row>
    <row r="11142" spans="1:14">
      <c r="A11142" t="s">
        <v>16</v>
      </c>
      <c r="B11142" t="s">
        <v>24951</v>
      </c>
      <c r="C11142" t="s">
        <v>168</v>
      </c>
      <c r="D11142" t="s">
        <v>79</v>
      </c>
      <c r="E11142" t="s">
        <v>733</v>
      </c>
      <c r="F11142" t="s">
        <v>734</v>
      </c>
      <c r="G11142" t="s">
        <v>24952</v>
      </c>
      <c r="H11142"/>
      <c r="I11142" t="s">
        <v>24953</v>
      </c>
      <c r="J11142" s="5">
        <v>46151</v>
      </c>
      <c r="K11142" s="6">
        <v>500000</v>
      </c>
      <c r="L11142" t="s">
        <v>17</v>
      </c>
      <c r="M11142" t="s">
        <v>24954</v>
      </c>
      <c r="N11142" s="6">
        <v>2975</v>
      </c>
    </row>
    <row r="11143" spans="1:14">
      <c r="A11143" t="s">
        <v>16</v>
      </c>
      <c r="B11143" t="s">
        <v>24956</v>
      </c>
      <c r="C11143" t="s">
        <v>168</v>
      </c>
      <c r="D11143" t="s">
        <v>79</v>
      </c>
      <c r="E11143" t="s">
        <v>733</v>
      </c>
      <c r="F11143" t="s">
        <v>734</v>
      </c>
      <c r="G11143" t="s">
        <v>24952</v>
      </c>
      <c r="H11143" t="s">
        <v>22923</v>
      </c>
      <c r="I11143" t="s">
        <v>24957</v>
      </c>
      <c r="J11143" s="5">
        <v>46151</v>
      </c>
      <c r="K11143" s="6">
        <v>200000</v>
      </c>
      <c r="L11143" t="s">
        <v>17</v>
      </c>
      <c r="M11143"/>
      <c r="N11143" s="6">
        <v>1670</v>
      </c>
    </row>
    <row r="11144" spans="1:14">
      <c r="A11144" t="s">
        <v>190</v>
      </c>
      <c r="B11144" t="s">
        <v>24978</v>
      </c>
      <c r="C11144" t="s">
        <v>168</v>
      </c>
      <c r="D11144" t="s">
        <v>714</v>
      </c>
      <c r="E11144" t="s">
        <v>785</v>
      </c>
      <c r="F11144" t="s">
        <v>788</v>
      </c>
      <c r="G11144" t="s">
        <v>3331</v>
      </c>
      <c r="H11144"/>
      <c r="I11144" t="s">
        <v>24979</v>
      </c>
      <c r="J11144" s="5">
        <v>46151</v>
      </c>
      <c r="K11144" s="6">
        <v>200000</v>
      </c>
      <c r="L11144"/>
      <c r="M11144" t="s">
        <v>24980</v>
      </c>
      <c r="N11144" s="6">
        <v>4620</v>
      </c>
    </row>
    <row r="11145" spans="1:14">
      <c r="A11145" t="s">
        <v>190</v>
      </c>
      <c r="B11145" t="s">
        <v>24978</v>
      </c>
      <c r="C11145" t="s">
        <v>168</v>
      </c>
      <c r="D11145" t="s">
        <v>714</v>
      </c>
      <c r="E11145" t="s">
        <v>785</v>
      </c>
      <c r="F11145" t="s">
        <v>788</v>
      </c>
      <c r="G11145" t="s">
        <v>3331</v>
      </c>
      <c r="H11145"/>
      <c r="I11145" t="s">
        <v>24981</v>
      </c>
      <c r="J11145" s="5">
        <v>46151</v>
      </c>
      <c r="K11145" s="6">
        <v>130000</v>
      </c>
      <c r="L11145" t="s">
        <v>18</v>
      </c>
      <c r="M11145" t="s">
        <v>24980</v>
      </c>
      <c r="N11145" s="6">
        <v>10582</v>
      </c>
    </row>
    <row r="11146" spans="1:14">
      <c r="A11146" t="s">
        <v>190</v>
      </c>
      <c r="B11146" t="s">
        <v>24986</v>
      </c>
      <c r="C11146" t="s">
        <v>168</v>
      </c>
      <c r="D11146" t="s">
        <v>714</v>
      </c>
      <c r="E11146" t="s">
        <v>715</v>
      </c>
      <c r="F11146" t="s">
        <v>716</v>
      </c>
      <c r="G11146" t="s">
        <v>24987</v>
      </c>
      <c r="H11146"/>
      <c r="I11146" t="s">
        <v>24988</v>
      </c>
      <c r="J11146" s="5">
        <v>46151</v>
      </c>
      <c r="K11146" s="6">
        <v>500000</v>
      </c>
      <c r="L11146" t="s">
        <v>17</v>
      </c>
      <c r="M11146"/>
      <c r="N11146" s="6">
        <v>2350</v>
      </c>
    </row>
    <row r="11147" spans="1:14">
      <c r="A11147" t="s">
        <v>190</v>
      </c>
      <c r="B11147" t="s">
        <v>1604</v>
      </c>
      <c r="C11147" t="s">
        <v>168</v>
      </c>
      <c r="D11147" t="s">
        <v>714</v>
      </c>
      <c r="E11147" t="s">
        <v>785</v>
      </c>
      <c r="F11147" t="s">
        <v>786</v>
      </c>
      <c r="G11147"/>
      <c r="H11147"/>
      <c r="I11147" t="s">
        <v>24997</v>
      </c>
      <c r="J11147" s="5">
        <v>46151</v>
      </c>
      <c r="K11147" s="6">
        <v>100000</v>
      </c>
      <c r="L11147" t="s">
        <v>17</v>
      </c>
      <c r="M11147" t="s">
        <v>2750</v>
      </c>
      <c r="N11147" s="6">
        <v>650</v>
      </c>
    </row>
    <row r="11148" spans="1:14">
      <c r="A11148" t="s">
        <v>16</v>
      </c>
      <c r="B11148" t="s">
        <v>24998</v>
      </c>
      <c r="C11148" t="s">
        <v>168</v>
      </c>
      <c r="D11148" t="s">
        <v>714</v>
      </c>
      <c r="E11148" t="s">
        <v>785</v>
      </c>
      <c r="F11148" t="s">
        <v>786</v>
      </c>
      <c r="G11148" t="s">
        <v>24187</v>
      </c>
      <c r="H11148"/>
      <c r="I11148" t="s">
        <v>24999</v>
      </c>
      <c r="J11148" s="5">
        <v>46151</v>
      </c>
      <c r="K11148" s="6">
        <v>150000</v>
      </c>
      <c r="L11148" t="s">
        <v>18</v>
      </c>
      <c r="M11148" t="s">
        <v>25000</v>
      </c>
      <c r="N11148" s="6">
        <v>3759</v>
      </c>
    </row>
    <row r="11149" spans="1:14">
      <c r="A11149" t="s">
        <v>16</v>
      </c>
      <c r="B11149" t="s">
        <v>25001</v>
      </c>
      <c r="C11149" t="s">
        <v>168</v>
      </c>
      <c r="D11149" t="s">
        <v>79</v>
      </c>
      <c r="E11149" t="s">
        <v>733</v>
      </c>
      <c r="F11149" t="s">
        <v>735</v>
      </c>
      <c r="G11149" t="s">
        <v>25002</v>
      </c>
      <c r="H11149"/>
      <c r="I11149" t="s">
        <v>25003</v>
      </c>
      <c r="J11149" s="5">
        <v>46151</v>
      </c>
      <c r="K11149" s="6">
        <v>800000</v>
      </c>
      <c r="L11149" t="s">
        <v>19</v>
      </c>
      <c r="M11149" t="s">
        <v>25004</v>
      </c>
      <c r="N11149" s="6">
        <v>23408</v>
      </c>
    </row>
    <row r="11150" spans="1:14">
      <c r="A11150" t="s">
        <v>16</v>
      </c>
      <c r="B11150" t="s">
        <v>25008</v>
      </c>
      <c r="C11150" t="s">
        <v>168</v>
      </c>
      <c r="D11150" t="s">
        <v>714</v>
      </c>
      <c r="E11150" t="s">
        <v>785</v>
      </c>
      <c r="F11150" t="s">
        <v>786</v>
      </c>
      <c r="G11150" t="s">
        <v>24187</v>
      </c>
      <c r="H11150" t="s">
        <v>25009</v>
      </c>
      <c r="I11150" t="s">
        <v>25010</v>
      </c>
      <c r="J11150" s="5">
        <v>46151</v>
      </c>
      <c r="K11150" s="6">
        <v>60000</v>
      </c>
      <c r="L11150" t="s">
        <v>17</v>
      </c>
      <c r="M11150"/>
      <c r="N11150" s="6">
        <v>861</v>
      </c>
    </row>
    <row r="11151" spans="1:14">
      <c r="A11151" t="s">
        <v>16</v>
      </c>
      <c r="B11151" t="s">
        <v>25008</v>
      </c>
      <c r="C11151" t="s">
        <v>168</v>
      </c>
      <c r="D11151" t="s">
        <v>714</v>
      </c>
      <c r="E11151" t="s">
        <v>785</v>
      </c>
      <c r="F11151" t="s">
        <v>786</v>
      </c>
      <c r="G11151" t="s">
        <v>24187</v>
      </c>
      <c r="H11151" t="s">
        <v>25009</v>
      </c>
      <c r="I11151" t="s">
        <v>25011</v>
      </c>
      <c r="J11151" s="5">
        <v>46151</v>
      </c>
      <c r="K11151" s="6">
        <v>60000</v>
      </c>
      <c r="L11151" t="s">
        <v>17</v>
      </c>
      <c r="M11151"/>
      <c r="N11151" s="6">
        <v>633</v>
      </c>
    </row>
    <row r="11152" spans="1:14">
      <c r="A11152" t="s">
        <v>190</v>
      </c>
      <c r="B11152" t="s">
        <v>25012</v>
      </c>
      <c r="C11152" t="s">
        <v>168</v>
      </c>
      <c r="D11152" t="s">
        <v>714</v>
      </c>
      <c r="E11152" t="s">
        <v>760</v>
      </c>
      <c r="F11152" t="s">
        <v>761</v>
      </c>
      <c r="G11152" t="s">
        <v>1294</v>
      </c>
      <c r="H11152" t="s">
        <v>25013</v>
      </c>
      <c r="I11152" t="s">
        <v>25014</v>
      </c>
      <c r="J11152" s="5">
        <v>46151</v>
      </c>
      <c r="K11152" s="6">
        <v>225000</v>
      </c>
      <c r="L11152" t="s">
        <v>17</v>
      </c>
      <c r="M11152"/>
      <c r="N11152" s="6">
        <v>990</v>
      </c>
    </row>
    <row r="11153" spans="1:14">
      <c r="A11153" t="s">
        <v>190</v>
      </c>
      <c r="B11153" t="s">
        <v>25019</v>
      </c>
      <c r="C11153" t="s">
        <v>168</v>
      </c>
      <c r="D11153" t="s">
        <v>714</v>
      </c>
      <c r="E11153" t="s">
        <v>715</v>
      </c>
      <c r="F11153" t="s">
        <v>716</v>
      </c>
      <c r="G11153" t="s">
        <v>25020</v>
      </c>
      <c r="H11153"/>
      <c r="I11153" t="s">
        <v>25021</v>
      </c>
      <c r="J11153" s="5">
        <v>46151</v>
      </c>
      <c r="K11153" s="6">
        <v>200000</v>
      </c>
      <c r="L11153" t="s">
        <v>17</v>
      </c>
      <c r="M11153" t="s">
        <v>25022</v>
      </c>
      <c r="N11153" s="6">
        <v>1380</v>
      </c>
    </row>
    <row r="11154" spans="1:14">
      <c r="A11154" t="s">
        <v>16</v>
      </c>
      <c r="B11154" t="s">
        <v>1574</v>
      </c>
      <c r="C11154" t="s">
        <v>168</v>
      </c>
      <c r="D11154" t="s">
        <v>714</v>
      </c>
      <c r="E11154" t="s">
        <v>715</v>
      </c>
      <c r="F11154" t="s">
        <v>717</v>
      </c>
      <c r="G11154"/>
      <c r="H11154"/>
      <c r="I11154" t="s">
        <v>25023</v>
      </c>
      <c r="J11154" s="5">
        <v>46151</v>
      </c>
      <c r="K11154" s="6">
        <v>420000</v>
      </c>
      <c r="L11154" t="s">
        <v>17</v>
      </c>
      <c r="M11154"/>
      <c r="N11154" t="s">
        <v>3065</v>
      </c>
    </row>
    <row r="11155" spans="1:14">
      <c r="A11155" t="s">
        <v>16</v>
      </c>
      <c r="B11155" t="s">
        <v>1574</v>
      </c>
      <c r="C11155" t="s">
        <v>168</v>
      </c>
      <c r="D11155" t="s">
        <v>714</v>
      </c>
      <c r="E11155" t="s">
        <v>715</v>
      </c>
      <c r="F11155" t="s">
        <v>717</v>
      </c>
      <c r="G11155"/>
      <c r="H11155"/>
      <c r="I11155" t="s">
        <v>25024</v>
      </c>
      <c r="J11155" s="5">
        <v>46151</v>
      </c>
      <c r="K11155" s="6">
        <v>420000</v>
      </c>
      <c r="L11155" t="s">
        <v>17</v>
      </c>
      <c r="M11155" t="s">
        <v>25025</v>
      </c>
      <c r="N11155" s="6">
        <v>1407</v>
      </c>
    </row>
    <row r="11156" spans="1:14">
      <c r="A11156" t="s">
        <v>16</v>
      </c>
      <c r="B11156" t="s">
        <v>1574</v>
      </c>
      <c r="C11156" t="s">
        <v>168</v>
      </c>
      <c r="D11156" t="s">
        <v>714</v>
      </c>
      <c r="E11156" t="s">
        <v>715</v>
      </c>
      <c r="F11156" t="s">
        <v>717</v>
      </c>
      <c r="G11156"/>
      <c r="H11156"/>
      <c r="I11156" t="s">
        <v>25026</v>
      </c>
      <c r="J11156" s="5">
        <v>46151</v>
      </c>
      <c r="K11156" s="6">
        <v>1000000</v>
      </c>
      <c r="L11156" t="s">
        <v>17</v>
      </c>
      <c r="M11156" t="s">
        <v>25027</v>
      </c>
      <c r="N11156" s="6">
        <v>5950</v>
      </c>
    </row>
    <row r="11157" spans="1:14">
      <c r="A11157" t="s">
        <v>190</v>
      </c>
      <c r="B11157" t="s">
        <v>25038</v>
      </c>
      <c r="C11157" t="s">
        <v>168</v>
      </c>
      <c r="D11157" t="s">
        <v>714</v>
      </c>
      <c r="E11157" t="s">
        <v>785</v>
      </c>
      <c r="F11157" t="s">
        <v>786</v>
      </c>
      <c r="G11157" t="s">
        <v>25035</v>
      </c>
      <c r="H11157" t="s">
        <v>25039</v>
      </c>
      <c r="I11157" t="s">
        <v>25040</v>
      </c>
      <c r="J11157" s="5">
        <v>46151</v>
      </c>
      <c r="K11157" s="6">
        <v>100000</v>
      </c>
      <c r="L11157"/>
      <c r="M11157"/>
      <c r="N11157" t="s">
        <v>3065</v>
      </c>
    </row>
    <row r="11158" spans="1:14">
      <c r="A11158" t="s">
        <v>16</v>
      </c>
      <c r="B11158" t="s">
        <v>2761</v>
      </c>
      <c r="C11158" t="s">
        <v>168</v>
      </c>
      <c r="D11158" t="s">
        <v>714</v>
      </c>
      <c r="E11158" t="s">
        <v>785</v>
      </c>
      <c r="F11158" t="s">
        <v>788</v>
      </c>
      <c r="G11158" t="s">
        <v>2760</v>
      </c>
      <c r="H11158"/>
      <c r="I11158" t="s">
        <v>25047</v>
      </c>
      <c r="J11158" s="5">
        <v>46151</v>
      </c>
      <c r="K11158" s="6">
        <v>400000</v>
      </c>
      <c r="L11158" t="s">
        <v>17</v>
      </c>
      <c r="M11158" t="s">
        <v>25048</v>
      </c>
      <c r="N11158" s="6">
        <v>2460</v>
      </c>
    </row>
    <row r="11159" spans="1:14">
      <c r="A11159" t="s">
        <v>16</v>
      </c>
      <c r="B11159" t="s">
        <v>25053</v>
      </c>
      <c r="C11159" t="s">
        <v>168</v>
      </c>
      <c r="D11159" t="s">
        <v>79</v>
      </c>
      <c r="E11159" t="s">
        <v>733</v>
      </c>
      <c r="F11159" t="s">
        <v>735</v>
      </c>
      <c r="G11159" t="s">
        <v>25054</v>
      </c>
      <c r="H11159"/>
      <c r="I11159" t="s">
        <v>25055</v>
      </c>
      <c r="J11159" s="5">
        <v>46151</v>
      </c>
      <c r="K11159" s="6">
        <v>600000</v>
      </c>
      <c r="L11159" t="s">
        <v>18</v>
      </c>
      <c r="M11159"/>
      <c r="N11159" t="s">
        <v>3065</v>
      </c>
    </row>
    <row r="11160" spans="1:14">
      <c r="A11160" t="s">
        <v>16</v>
      </c>
      <c r="B11160" t="s">
        <v>25053</v>
      </c>
      <c r="C11160" t="s">
        <v>168</v>
      </c>
      <c r="D11160" t="s">
        <v>79</v>
      </c>
      <c r="E11160" t="s">
        <v>733</v>
      </c>
      <c r="F11160" t="s">
        <v>735</v>
      </c>
      <c r="G11160" t="s">
        <v>25054</v>
      </c>
      <c r="H11160"/>
      <c r="I11160" t="s">
        <v>25056</v>
      </c>
      <c r="J11160" s="5">
        <v>46151</v>
      </c>
      <c r="K11160" s="6">
        <v>600000</v>
      </c>
      <c r="L11160" t="s">
        <v>18</v>
      </c>
      <c r="M11160" t="s">
        <v>25057</v>
      </c>
      <c r="N11160" s="6">
        <v>38760</v>
      </c>
    </row>
    <row r="11161" spans="1:14">
      <c r="A11161" t="s">
        <v>190</v>
      </c>
      <c r="B11161" t="s">
        <v>25058</v>
      </c>
      <c r="C11161" t="s">
        <v>168</v>
      </c>
      <c r="D11161" t="s">
        <v>714</v>
      </c>
      <c r="E11161" t="s">
        <v>785</v>
      </c>
      <c r="F11161" t="s">
        <v>786</v>
      </c>
      <c r="G11161" t="s">
        <v>25059</v>
      </c>
      <c r="H11161" t="s">
        <v>25060</v>
      </c>
      <c r="I11161" t="s">
        <v>25061</v>
      </c>
      <c r="J11161" s="5">
        <v>46151</v>
      </c>
      <c r="K11161" s="6">
        <v>200000</v>
      </c>
      <c r="L11161" t="s">
        <v>17</v>
      </c>
      <c r="M11161"/>
      <c r="N11161" s="6">
        <v>1510</v>
      </c>
    </row>
    <row r="11162" spans="1:14">
      <c r="A11162" t="s">
        <v>190</v>
      </c>
      <c r="B11162" t="s">
        <v>25058</v>
      </c>
      <c r="C11162" t="s">
        <v>168</v>
      </c>
      <c r="D11162" t="s">
        <v>714</v>
      </c>
      <c r="E11162" t="s">
        <v>785</v>
      </c>
      <c r="F11162" t="s">
        <v>786</v>
      </c>
      <c r="G11162" t="s">
        <v>25059</v>
      </c>
      <c r="H11162" t="s">
        <v>25060</v>
      </c>
      <c r="I11162" t="s">
        <v>25062</v>
      </c>
      <c r="J11162" s="5">
        <v>46151</v>
      </c>
      <c r="K11162" s="6">
        <v>180000</v>
      </c>
      <c r="L11162" t="s">
        <v>17</v>
      </c>
      <c r="M11162"/>
      <c r="N11162" t="s">
        <v>3065</v>
      </c>
    </row>
    <row r="11163" spans="1:14">
      <c r="A11163" t="s">
        <v>190</v>
      </c>
      <c r="B11163" t="s">
        <v>25058</v>
      </c>
      <c r="C11163" t="s">
        <v>168</v>
      </c>
      <c r="D11163" t="s">
        <v>714</v>
      </c>
      <c r="E11163" t="s">
        <v>785</v>
      </c>
      <c r="F11163" t="s">
        <v>786</v>
      </c>
      <c r="G11163" t="s">
        <v>25059</v>
      </c>
      <c r="H11163" t="s">
        <v>25060</v>
      </c>
      <c r="I11163" t="s">
        <v>25063</v>
      </c>
      <c r="J11163" s="5">
        <v>46151</v>
      </c>
      <c r="K11163" s="6">
        <v>180000</v>
      </c>
      <c r="L11163" t="s">
        <v>17</v>
      </c>
      <c r="M11163"/>
      <c r="N11163" s="6">
        <v>1512</v>
      </c>
    </row>
    <row r="11164" spans="1:14">
      <c r="A11164" t="s">
        <v>190</v>
      </c>
      <c r="B11164" t="s">
        <v>2756</v>
      </c>
      <c r="C11164" t="s">
        <v>168</v>
      </c>
      <c r="D11164" t="s">
        <v>714</v>
      </c>
      <c r="E11164" t="s">
        <v>785</v>
      </c>
      <c r="F11164" t="s">
        <v>788</v>
      </c>
      <c r="G11164" t="s">
        <v>2755</v>
      </c>
      <c r="H11164"/>
      <c r="I11164" t="s">
        <v>25064</v>
      </c>
      <c r="J11164" s="5">
        <v>46151</v>
      </c>
      <c r="K11164" s="6">
        <v>1000000</v>
      </c>
      <c r="L11164" t="s">
        <v>17</v>
      </c>
      <c r="M11164" t="s">
        <v>2757</v>
      </c>
      <c r="N11164" s="6">
        <v>10600</v>
      </c>
    </row>
    <row r="11165" spans="1:14">
      <c r="A11165" t="s">
        <v>16</v>
      </c>
      <c r="B11165" t="s">
        <v>2756</v>
      </c>
      <c r="C11165" t="s">
        <v>168</v>
      </c>
      <c r="D11165" t="s">
        <v>714</v>
      </c>
      <c r="E11165" t="s">
        <v>785</v>
      </c>
      <c r="F11165" t="s">
        <v>788</v>
      </c>
      <c r="G11165" t="s">
        <v>2755</v>
      </c>
      <c r="H11165"/>
      <c r="I11165" t="s">
        <v>25065</v>
      </c>
      <c r="J11165" s="5">
        <v>46151</v>
      </c>
      <c r="K11165" s="6">
        <v>300000</v>
      </c>
      <c r="L11165" t="s">
        <v>17</v>
      </c>
      <c r="M11165" t="s">
        <v>25066</v>
      </c>
      <c r="N11165" s="6">
        <v>1545</v>
      </c>
    </row>
    <row r="11166" spans="1:14">
      <c r="A11166" t="s">
        <v>16</v>
      </c>
      <c r="B11166" t="s">
        <v>2756</v>
      </c>
      <c r="C11166" t="s">
        <v>168</v>
      </c>
      <c r="D11166" t="s">
        <v>714</v>
      </c>
      <c r="E11166" t="s">
        <v>785</v>
      </c>
      <c r="F11166" t="s">
        <v>788</v>
      </c>
      <c r="G11166" t="s">
        <v>2755</v>
      </c>
      <c r="H11166"/>
      <c r="I11166" t="s">
        <v>25067</v>
      </c>
      <c r="J11166" s="5">
        <v>46151</v>
      </c>
      <c r="K11166" s="6">
        <v>1300000</v>
      </c>
      <c r="L11166" t="s">
        <v>17</v>
      </c>
      <c r="M11166"/>
      <c r="N11166" s="6">
        <v>5135</v>
      </c>
    </row>
    <row r="11167" spans="1:14">
      <c r="A11167" t="s">
        <v>190</v>
      </c>
      <c r="B11167" t="s">
        <v>25069</v>
      </c>
      <c r="C11167" t="s">
        <v>168</v>
      </c>
      <c r="D11167" t="s">
        <v>79</v>
      </c>
      <c r="E11167" t="s">
        <v>733</v>
      </c>
      <c r="F11167" t="s">
        <v>735</v>
      </c>
      <c r="G11167" t="s">
        <v>25070</v>
      </c>
      <c r="H11167"/>
      <c r="I11167" t="s">
        <v>25071</v>
      </c>
      <c r="J11167" s="5">
        <v>46151</v>
      </c>
      <c r="K11167" s="6">
        <v>300000</v>
      </c>
      <c r="L11167" t="s">
        <v>17</v>
      </c>
      <c r="M11167" t="s">
        <v>25072</v>
      </c>
      <c r="N11167" s="6">
        <v>2010</v>
      </c>
    </row>
    <row r="11168" spans="1:14">
      <c r="A11168" t="s">
        <v>190</v>
      </c>
      <c r="B11168" t="s">
        <v>25077</v>
      </c>
      <c r="C11168" t="s">
        <v>168</v>
      </c>
      <c r="D11168" t="s">
        <v>714</v>
      </c>
      <c r="E11168" t="s">
        <v>715</v>
      </c>
      <c r="F11168" t="s">
        <v>717</v>
      </c>
      <c r="G11168" t="s">
        <v>25078</v>
      </c>
      <c r="H11168"/>
      <c r="I11168" t="s">
        <v>25079</v>
      </c>
      <c r="J11168" s="5">
        <v>46151</v>
      </c>
      <c r="K11168" s="6">
        <v>300000</v>
      </c>
      <c r="L11168" t="s">
        <v>17</v>
      </c>
      <c r="M11168" t="s">
        <v>25080</v>
      </c>
      <c r="N11168" s="6">
        <v>1635</v>
      </c>
    </row>
    <row r="11169" spans="1:14">
      <c r="A11169" t="s">
        <v>16</v>
      </c>
      <c r="B11169" t="s">
        <v>25099</v>
      </c>
      <c r="C11169" t="s">
        <v>168</v>
      </c>
      <c r="D11169" t="s">
        <v>79</v>
      </c>
      <c r="E11169" t="s">
        <v>733</v>
      </c>
      <c r="F11169" t="s">
        <v>735</v>
      </c>
      <c r="G11169" t="s">
        <v>25100</v>
      </c>
      <c r="H11169"/>
      <c r="I11169" t="s">
        <v>25101</v>
      </c>
      <c r="J11169" s="5">
        <v>46151</v>
      </c>
      <c r="K11169" s="6">
        <v>350000</v>
      </c>
      <c r="L11169" t="s">
        <v>17</v>
      </c>
      <c r="M11169" t="s">
        <v>25102</v>
      </c>
      <c r="N11169" s="6">
        <v>3693</v>
      </c>
    </row>
    <row r="11170" spans="1:14">
      <c r="A11170" t="s">
        <v>190</v>
      </c>
      <c r="B11170" t="s">
        <v>25133</v>
      </c>
      <c r="C11170" t="s">
        <v>168</v>
      </c>
      <c r="D11170" t="s">
        <v>79</v>
      </c>
      <c r="E11170" t="s">
        <v>733</v>
      </c>
      <c r="F11170" t="s">
        <v>735</v>
      </c>
      <c r="G11170" t="s">
        <v>25134</v>
      </c>
      <c r="H11170" t="s">
        <v>25135</v>
      </c>
      <c r="I11170" t="s">
        <v>25136</v>
      </c>
      <c r="J11170" s="5">
        <v>46151</v>
      </c>
      <c r="K11170" s="6">
        <v>50000</v>
      </c>
      <c r="L11170" t="s">
        <v>18</v>
      </c>
      <c r="M11170"/>
      <c r="N11170" s="6">
        <v>6018</v>
      </c>
    </row>
    <row r="11171" spans="1:14">
      <c r="A11171" t="s">
        <v>16</v>
      </c>
      <c r="B11171" t="s">
        <v>25137</v>
      </c>
      <c r="C11171" t="s">
        <v>168</v>
      </c>
      <c r="D11171" t="s">
        <v>79</v>
      </c>
      <c r="E11171" t="s">
        <v>733</v>
      </c>
      <c r="F11171" t="s">
        <v>735</v>
      </c>
      <c r="G11171" t="s">
        <v>25138</v>
      </c>
      <c r="H11171"/>
      <c r="I11171" t="s">
        <v>25139</v>
      </c>
      <c r="J11171" s="5">
        <v>46151</v>
      </c>
      <c r="K11171" s="6">
        <v>110000</v>
      </c>
      <c r="L11171" t="s">
        <v>17</v>
      </c>
      <c r="M11171" t="s">
        <v>25140</v>
      </c>
      <c r="N11171" s="6">
        <v>501</v>
      </c>
    </row>
    <row r="11172" spans="1:14">
      <c r="A11172" t="s">
        <v>190</v>
      </c>
      <c r="B11172" t="s">
        <v>25144</v>
      </c>
      <c r="C11172" t="s">
        <v>168</v>
      </c>
      <c r="D11172" t="s">
        <v>714</v>
      </c>
      <c r="E11172" t="s">
        <v>750</v>
      </c>
      <c r="F11172" t="s">
        <v>751</v>
      </c>
      <c r="G11172"/>
      <c r="H11172"/>
      <c r="I11172" t="s">
        <v>25145</v>
      </c>
      <c r="J11172" s="5">
        <v>46151</v>
      </c>
      <c r="K11172" s="6">
        <v>330000</v>
      </c>
      <c r="L11172" t="s">
        <v>17</v>
      </c>
      <c r="M11172" t="s">
        <v>25146</v>
      </c>
      <c r="N11172" s="6">
        <v>5017</v>
      </c>
    </row>
    <row r="11173" spans="1:14">
      <c r="A11173" t="s">
        <v>16</v>
      </c>
      <c r="B11173" t="s">
        <v>25151</v>
      </c>
      <c r="C11173" t="s">
        <v>168</v>
      </c>
      <c r="D11173" t="s">
        <v>714</v>
      </c>
      <c r="E11173" t="s">
        <v>785</v>
      </c>
      <c r="F11173" t="s">
        <v>786</v>
      </c>
      <c r="G11173" t="s">
        <v>25152</v>
      </c>
      <c r="H11173" t="s">
        <v>25153</v>
      </c>
      <c r="I11173" t="s">
        <v>25154</v>
      </c>
      <c r="J11173" s="5">
        <v>46151</v>
      </c>
      <c r="K11173" s="6">
        <v>600000</v>
      </c>
      <c r="L11173" t="s">
        <v>18</v>
      </c>
      <c r="M11173"/>
      <c r="N11173" s="6">
        <v>52728</v>
      </c>
    </row>
    <row r="11174" spans="1:14">
      <c r="A11174" t="s">
        <v>16</v>
      </c>
      <c r="B11174" t="s">
        <v>25155</v>
      </c>
      <c r="C11174" t="s">
        <v>168</v>
      </c>
      <c r="D11174" t="s">
        <v>714</v>
      </c>
      <c r="E11174" t="s">
        <v>785</v>
      </c>
      <c r="F11174" t="s">
        <v>787</v>
      </c>
      <c r="G11174"/>
      <c r="H11174"/>
      <c r="I11174" t="s">
        <v>25156</v>
      </c>
      <c r="J11174" s="5">
        <v>46151</v>
      </c>
      <c r="K11174" s="6">
        <v>310000</v>
      </c>
      <c r="L11174" t="s">
        <v>17</v>
      </c>
      <c r="M11174" t="s">
        <v>25157</v>
      </c>
      <c r="N11174" s="6">
        <v>1969</v>
      </c>
    </row>
    <row r="11175" spans="1:14">
      <c r="A11175" t="s">
        <v>16</v>
      </c>
      <c r="B11175" t="s">
        <v>25159</v>
      </c>
      <c r="C11175" t="s">
        <v>168</v>
      </c>
      <c r="D11175" t="s">
        <v>714</v>
      </c>
      <c r="E11175" t="s">
        <v>785</v>
      </c>
      <c r="F11175" t="s">
        <v>787</v>
      </c>
      <c r="G11175" t="s">
        <v>1605</v>
      </c>
      <c r="H11175" t="s">
        <v>25160</v>
      </c>
      <c r="I11175" t="s">
        <v>25161</v>
      </c>
      <c r="J11175" s="5">
        <v>46151</v>
      </c>
      <c r="K11175" s="6">
        <v>20000</v>
      </c>
      <c r="L11175" t="s">
        <v>17</v>
      </c>
      <c r="M11175"/>
      <c r="N11175" s="6">
        <v>95</v>
      </c>
    </row>
    <row r="11176" spans="1:14">
      <c r="A11176" t="s">
        <v>190</v>
      </c>
      <c r="B11176" t="s">
        <v>25185</v>
      </c>
      <c r="C11176" t="s">
        <v>168</v>
      </c>
      <c r="D11176" t="s">
        <v>714</v>
      </c>
      <c r="E11176" t="s">
        <v>785</v>
      </c>
      <c r="F11176" t="s">
        <v>787</v>
      </c>
      <c r="G11176" t="s">
        <v>1605</v>
      </c>
      <c r="H11176" t="s">
        <v>25186</v>
      </c>
      <c r="I11176" t="s">
        <v>25187</v>
      </c>
      <c r="J11176" s="5">
        <v>46151</v>
      </c>
      <c r="K11176" s="6">
        <v>150000</v>
      </c>
      <c r="L11176" t="s">
        <v>17</v>
      </c>
      <c r="M11176"/>
      <c r="N11176" s="6">
        <v>1141</v>
      </c>
    </row>
    <row r="11177" spans="1:14">
      <c r="A11177" t="s">
        <v>16</v>
      </c>
      <c r="B11177" t="s">
        <v>25188</v>
      </c>
      <c r="C11177" t="s">
        <v>168</v>
      </c>
      <c r="D11177" t="s">
        <v>714</v>
      </c>
      <c r="E11177" t="s">
        <v>785</v>
      </c>
      <c r="F11177" t="s">
        <v>787</v>
      </c>
      <c r="G11177" t="s">
        <v>1605</v>
      </c>
      <c r="H11177" t="s">
        <v>25189</v>
      </c>
      <c r="I11177" t="s">
        <v>25190</v>
      </c>
      <c r="J11177" s="5">
        <v>46151</v>
      </c>
      <c r="K11177" s="6">
        <v>50000</v>
      </c>
      <c r="L11177" t="s">
        <v>17</v>
      </c>
      <c r="M11177"/>
      <c r="N11177" s="6">
        <v>108</v>
      </c>
    </row>
    <row r="11178" spans="1:14">
      <c r="A11178" t="s">
        <v>16</v>
      </c>
      <c r="B11178" t="s">
        <v>25188</v>
      </c>
      <c r="C11178" t="s">
        <v>168</v>
      </c>
      <c r="D11178" t="s">
        <v>714</v>
      </c>
      <c r="E11178" t="s">
        <v>785</v>
      </c>
      <c r="F11178" t="s">
        <v>787</v>
      </c>
      <c r="G11178" t="s">
        <v>1605</v>
      </c>
      <c r="H11178" t="s">
        <v>25189</v>
      </c>
      <c r="I11178" t="s">
        <v>25191</v>
      </c>
      <c r="J11178" s="5">
        <v>46151</v>
      </c>
      <c r="K11178" s="6">
        <v>50000</v>
      </c>
      <c r="L11178" t="s">
        <v>17</v>
      </c>
      <c r="M11178"/>
      <c r="N11178" t="s">
        <v>3065</v>
      </c>
    </row>
    <row r="11179" spans="1:14">
      <c r="A11179" t="s">
        <v>16</v>
      </c>
      <c r="B11179" t="s">
        <v>1583</v>
      </c>
      <c r="C11179" t="s">
        <v>168</v>
      </c>
      <c r="D11179" t="s">
        <v>79</v>
      </c>
      <c r="E11179" t="s">
        <v>736</v>
      </c>
      <c r="F11179" t="s">
        <v>737</v>
      </c>
      <c r="G11179"/>
      <c r="H11179"/>
      <c r="I11179" t="s">
        <v>25202</v>
      </c>
      <c r="J11179" s="5">
        <v>46151</v>
      </c>
      <c r="K11179" s="6">
        <v>500000</v>
      </c>
      <c r="L11179" t="s">
        <v>17</v>
      </c>
      <c r="M11179" t="s">
        <v>25203</v>
      </c>
      <c r="N11179" s="6">
        <v>7575</v>
      </c>
    </row>
    <row r="11180" spans="1:14">
      <c r="A11180" t="s">
        <v>190</v>
      </c>
      <c r="B11180" t="s">
        <v>1583</v>
      </c>
      <c r="C11180" t="s">
        <v>168</v>
      </c>
      <c r="D11180" t="s">
        <v>79</v>
      </c>
      <c r="E11180" t="s">
        <v>736</v>
      </c>
      <c r="F11180" t="s">
        <v>737</v>
      </c>
      <c r="G11180"/>
      <c r="H11180"/>
      <c r="I11180" t="s">
        <v>25204</v>
      </c>
      <c r="J11180" s="5">
        <v>46151</v>
      </c>
      <c r="K11180" s="6">
        <v>350000</v>
      </c>
      <c r="L11180" t="s">
        <v>17</v>
      </c>
      <c r="M11180" t="s">
        <v>25205</v>
      </c>
      <c r="N11180" s="6">
        <v>2521</v>
      </c>
    </row>
    <row r="11181" spans="1:14">
      <c r="A11181" t="s">
        <v>190</v>
      </c>
      <c r="B11181" t="s">
        <v>1583</v>
      </c>
      <c r="C11181" t="s">
        <v>168</v>
      </c>
      <c r="D11181" t="s">
        <v>79</v>
      </c>
      <c r="E11181" t="s">
        <v>736</v>
      </c>
      <c r="F11181" t="s">
        <v>737</v>
      </c>
      <c r="G11181"/>
      <c r="H11181"/>
      <c r="I11181" t="s">
        <v>25206</v>
      </c>
      <c r="J11181" s="5">
        <v>46151</v>
      </c>
      <c r="K11181" s="6">
        <v>350000</v>
      </c>
      <c r="L11181" t="s">
        <v>18</v>
      </c>
      <c r="M11181"/>
      <c r="N11181" s="6">
        <v>42090</v>
      </c>
    </row>
    <row r="11182" spans="1:14">
      <c r="A11182" t="s">
        <v>190</v>
      </c>
      <c r="B11182" t="s">
        <v>1583</v>
      </c>
      <c r="C11182" t="s">
        <v>168</v>
      </c>
      <c r="D11182" t="s">
        <v>79</v>
      </c>
      <c r="E11182" t="s">
        <v>736</v>
      </c>
      <c r="F11182" t="s">
        <v>737</v>
      </c>
      <c r="G11182"/>
      <c r="H11182"/>
      <c r="I11182" t="s">
        <v>25207</v>
      </c>
      <c r="J11182" s="5">
        <v>46151</v>
      </c>
      <c r="K11182" s="6">
        <v>500000</v>
      </c>
      <c r="L11182" t="s">
        <v>17</v>
      </c>
      <c r="M11182" t="s">
        <v>25205</v>
      </c>
      <c r="N11182" s="6">
        <v>6150</v>
      </c>
    </row>
    <row r="11183" spans="1:14">
      <c r="A11183" t="s">
        <v>16</v>
      </c>
      <c r="B11183" t="s">
        <v>25218</v>
      </c>
      <c r="C11183" t="s">
        <v>168</v>
      </c>
      <c r="D11183" t="s">
        <v>714</v>
      </c>
      <c r="E11183" t="s">
        <v>785</v>
      </c>
      <c r="F11183" t="s">
        <v>787</v>
      </c>
      <c r="G11183" t="s">
        <v>25219</v>
      </c>
      <c r="H11183" t="s">
        <v>25220</v>
      </c>
      <c r="I11183" t="s">
        <v>25221</v>
      </c>
      <c r="J11183" s="5">
        <v>46151</v>
      </c>
      <c r="K11183" s="6">
        <v>20000</v>
      </c>
      <c r="L11183" t="s">
        <v>17</v>
      </c>
      <c r="M11183"/>
      <c r="N11183" s="6">
        <v>47</v>
      </c>
    </row>
    <row r="11184" spans="1:14">
      <c r="A11184" t="s">
        <v>190</v>
      </c>
      <c r="B11184" t="s">
        <v>25218</v>
      </c>
      <c r="C11184" t="s">
        <v>168</v>
      </c>
      <c r="D11184" t="s">
        <v>714</v>
      </c>
      <c r="E11184" t="s">
        <v>785</v>
      </c>
      <c r="F11184" t="s">
        <v>787</v>
      </c>
      <c r="G11184" t="s">
        <v>25219</v>
      </c>
      <c r="H11184" t="s">
        <v>25220</v>
      </c>
      <c r="I11184" t="s">
        <v>25222</v>
      </c>
      <c r="J11184" s="5">
        <v>46151</v>
      </c>
      <c r="K11184" s="6">
        <v>100000</v>
      </c>
      <c r="L11184" t="s">
        <v>17</v>
      </c>
      <c r="M11184"/>
      <c r="N11184" s="6">
        <v>1301</v>
      </c>
    </row>
    <row r="11185" spans="1:14">
      <c r="A11185" t="s">
        <v>190</v>
      </c>
      <c r="B11185" t="s">
        <v>25223</v>
      </c>
      <c r="C11185" t="s">
        <v>168</v>
      </c>
      <c r="D11185" t="s">
        <v>714</v>
      </c>
      <c r="E11185" t="s">
        <v>785</v>
      </c>
      <c r="F11185" t="s">
        <v>787</v>
      </c>
      <c r="G11185" t="s">
        <v>25219</v>
      </c>
      <c r="H11185" t="s">
        <v>25224</v>
      </c>
      <c r="I11185" t="s">
        <v>25225</v>
      </c>
      <c r="J11185" s="5">
        <v>46151</v>
      </c>
      <c r="K11185" s="6">
        <v>15000</v>
      </c>
      <c r="L11185" t="s">
        <v>17</v>
      </c>
      <c r="M11185"/>
      <c r="N11185" s="6">
        <v>114</v>
      </c>
    </row>
    <row r="11186" spans="1:14">
      <c r="A11186" t="s">
        <v>16</v>
      </c>
      <c r="B11186" t="s">
        <v>25223</v>
      </c>
      <c r="C11186" t="s">
        <v>168</v>
      </c>
      <c r="D11186" t="s">
        <v>714</v>
      </c>
      <c r="E11186" t="s">
        <v>785</v>
      </c>
      <c r="F11186" t="s">
        <v>787</v>
      </c>
      <c r="G11186" t="s">
        <v>25219</v>
      </c>
      <c r="H11186" t="s">
        <v>25224</v>
      </c>
      <c r="I11186" t="s">
        <v>25226</v>
      </c>
      <c r="J11186" s="5">
        <v>46151</v>
      </c>
      <c r="K11186" s="6">
        <v>20000</v>
      </c>
      <c r="L11186" t="s">
        <v>17</v>
      </c>
      <c r="M11186"/>
      <c r="N11186" s="6">
        <v>151</v>
      </c>
    </row>
    <row r="11187" spans="1:14">
      <c r="A11187" t="s">
        <v>16</v>
      </c>
      <c r="B11187" t="s">
        <v>25227</v>
      </c>
      <c r="C11187" t="s">
        <v>168</v>
      </c>
      <c r="D11187" t="s">
        <v>714</v>
      </c>
      <c r="E11187" t="s">
        <v>785</v>
      </c>
      <c r="F11187" t="s">
        <v>787</v>
      </c>
      <c r="G11187" t="s">
        <v>25219</v>
      </c>
      <c r="H11187" t="s">
        <v>25228</v>
      </c>
      <c r="I11187" t="s">
        <v>25229</v>
      </c>
      <c r="J11187" s="5">
        <v>46151</v>
      </c>
      <c r="K11187" s="6">
        <v>20000</v>
      </c>
      <c r="L11187" t="s">
        <v>17</v>
      </c>
      <c r="M11187"/>
      <c r="N11187" s="6">
        <v>111</v>
      </c>
    </row>
    <row r="11188" spans="1:14">
      <c r="A11188" t="s">
        <v>16</v>
      </c>
      <c r="B11188" t="s">
        <v>25227</v>
      </c>
      <c r="C11188" t="s">
        <v>168</v>
      </c>
      <c r="D11188" t="s">
        <v>714</v>
      </c>
      <c r="E11188" t="s">
        <v>785</v>
      </c>
      <c r="F11188" t="s">
        <v>787</v>
      </c>
      <c r="G11188" t="s">
        <v>25219</v>
      </c>
      <c r="H11188" t="s">
        <v>25228</v>
      </c>
      <c r="I11188" t="s">
        <v>25230</v>
      </c>
      <c r="J11188" s="5">
        <v>46151</v>
      </c>
      <c r="K11188" s="6">
        <v>20000</v>
      </c>
      <c r="L11188" t="s">
        <v>17</v>
      </c>
      <c r="M11188"/>
      <c r="N11188" t="s">
        <v>3065</v>
      </c>
    </row>
    <row r="11189" spans="1:14">
      <c r="A11189" t="s">
        <v>16</v>
      </c>
      <c r="B11189" t="s">
        <v>25227</v>
      </c>
      <c r="C11189" t="s">
        <v>168</v>
      </c>
      <c r="D11189" t="s">
        <v>714</v>
      </c>
      <c r="E11189" t="s">
        <v>785</v>
      </c>
      <c r="F11189" t="s">
        <v>787</v>
      </c>
      <c r="G11189" t="s">
        <v>25219</v>
      </c>
      <c r="H11189" t="s">
        <v>25228</v>
      </c>
      <c r="I11189" t="s">
        <v>25231</v>
      </c>
      <c r="J11189" s="5">
        <v>46151</v>
      </c>
      <c r="K11189" s="6">
        <v>20000</v>
      </c>
      <c r="L11189" t="s">
        <v>17</v>
      </c>
      <c r="M11189"/>
      <c r="N11189" t="s">
        <v>3065</v>
      </c>
    </row>
    <row r="11190" spans="1:14">
      <c r="A11190" t="s">
        <v>190</v>
      </c>
      <c r="B11190" t="s">
        <v>25227</v>
      </c>
      <c r="C11190" t="s">
        <v>168</v>
      </c>
      <c r="D11190" t="s">
        <v>714</v>
      </c>
      <c r="E11190" t="s">
        <v>785</v>
      </c>
      <c r="F11190" t="s">
        <v>787</v>
      </c>
      <c r="G11190" t="s">
        <v>25219</v>
      </c>
      <c r="H11190" t="s">
        <v>25228</v>
      </c>
      <c r="I11190" t="s">
        <v>25232</v>
      </c>
      <c r="J11190" s="5">
        <v>46151</v>
      </c>
      <c r="K11190" s="6">
        <v>20000</v>
      </c>
      <c r="L11190" t="s">
        <v>17</v>
      </c>
      <c r="M11190"/>
      <c r="N11190" s="6">
        <v>109</v>
      </c>
    </row>
    <row r="11191" spans="1:14">
      <c r="A11191" t="s">
        <v>16</v>
      </c>
      <c r="B11191" t="s">
        <v>25233</v>
      </c>
      <c r="C11191" t="s">
        <v>168</v>
      </c>
      <c r="D11191" t="s">
        <v>714</v>
      </c>
      <c r="E11191" t="s">
        <v>785</v>
      </c>
      <c r="F11191" t="s">
        <v>787</v>
      </c>
      <c r="G11191" t="s">
        <v>25219</v>
      </c>
      <c r="H11191" t="s">
        <v>25234</v>
      </c>
      <c r="I11191" t="s">
        <v>25235</v>
      </c>
      <c r="J11191" s="5">
        <v>46151</v>
      </c>
      <c r="K11191" s="6">
        <v>20000</v>
      </c>
      <c r="L11191" t="s">
        <v>17</v>
      </c>
      <c r="M11191"/>
      <c r="N11191" s="6">
        <v>107</v>
      </c>
    </row>
    <row r="11192" spans="1:14">
      <c r="A11192" t="s">
        <v>190</v>
      </c>
      <c r="B11192" t="s">
        <v>25233</v>
      </c>
      <c r="C11192" t="s">
        <v>168</v>
      </c>
      <c r="D11192" t="s">
        <v>714</v>
      </c>
      <c r="E11192" t="s">
        <v>785</v>
      </c>
      <c r="F11192" t="s">
        <v>787</v>
      </c>
      <c r="G11192" t="s">
        <v>25219</v>
      </c>
      <c r="H11192" t="s">
        <v>25234</v>
      </c>
      <c r="I11192" t="s">
        <v>25236</v>
      </c>
      <c r="J11192" s="5">
        <v>46151</v>
      </c>
      <c r="K11192" s="6">
        <v>20000</v>
      </c>
      <c r="L11192" t="s">
        <v>17</v>
      </c>
      <c r="M11192"/>
      <c r="N11192" s="6">
        <v>105</v>
      </c>
    </row>
    <row r="11193" spans="1:14">
      <c r="A11193" t="s">
        <v>190</v>
      </c>
      <c r="B11193" t="s">
        <v>25241</v>
      </c>
      <c r="C11193" t="s">
        <v>168</v>
      </c>
      <c r="D11193" t="s">
        <v>714</v>
      </c>
      <c r="E11193" t="s">
        <v>785</v>
      </c>
      <c r="F11193" t="s">
        <v>787</v>
      </c>
      <c r="G11193" t="s">
        <v>25238</v>
      </c>
      <c r="H11193" t="s">
        <v>25242</v>
      </c>
      <c r="I11193" t="s">
        <v>25243</v>
      </c>
      <c r="J11193" s="5">
        <v>46151</v>
      </c>
      <c r="K11193" s="6">
        <v>300000</v>
      </c>
      <c r="L11193" t="s">
        <v>18</v>
      </c>
      <c r="M11193"/>
      <c r="N11193" s="6">
        <v>21246</v>
      </c>
    </row>
    <row r="11194" spans="1:14">
      <c r="A11194" t="s">
        <v>16</v>
      </c>
      <c r="B11194" t="s">
        <v>25244</v>
      </c>
      <c r="C11194" t="s">
        <v>168</v>
      </c>
      <c r="D11194" t="s">
        <v>714</v>
      </c>
      <c r="E11194" t="s">
        <v>785</v>
      </c>
      <c r="F11194" t="s">
        <v>787</v>
      </c>
      <c r="G11194" t="s">
        <v>25245</v>
      </c>
      <c r="H11194" t="s">
        <v>25246</v>
      </c>
      <c r="I11194" t="s">
        <v>25247</v>
      </c>
      <c r="J11194" s="5">
        <v>46151</v>
      </c>
      <c r="K11194" s="6">
        <v>30000</v>
      </c>
      <c r="L11194" t="s">
        <v>17</v>
      </c>
      <c r="M11194"/>
      <c r="N11194" s="6">
        <v>281</v>
      </c>
    </row>
    <row r="11195" spans="1:14">
      <c r="A11195" t="s">
        <v>16</v>
      </c>
      <c r="B11195" t="s">
        <v>25248</v>
      </c>
      <c r="C11195" t="s">
        <v>168</v>
      </c>
      <c r="D11195" t="s">
        <v>79</v>
      </c>
      <c r="E11195" t="s">
        <v>757</v>
      </c>
      <c r="F11195" t="s">
        <v>759</v>
      </c>
      <c r="G11195" t="s">
        <v>25249</v>
      </c>
      <c r="H11195"/>
      <c r="I11195" t="s">
        <v>25250</v>
      </c>
      <c r="J11195" s="5">
        <v>46151</v>
      </c>
      <c r="K11195" s="6">
        <v>200000</v>
      </c>
      <c r="L11195" t="s">
        <v>17</v>
      </c>
      <c r="M11195" t="s">
        <v>25251</v>
      </c>
      <c r="N11195" s="6">
        <v>1190</v>
      </c>
    </row>
    <row r="11196" spans="1:14">
      <c r="A11196" t="s">
        <v>16</v>
      </c>
      <c r="B11196" t="s">
        <v>25267</v>
      </c>
      <c r="C11196" t="s">
        <v>168</v>
      </c>
      <c r="D11196" t="s">
        <v>714</v>
      </c>
      <c r="E11196" t="s">
        <v>785</v>
      </c>
      <c r="F11196" t="s">
        <v>787</v>
      </c>
      <c r="G11196" t="s">
        <v>25262</v>
      </c>
      <c r="H11196" t="s">
        <v>25268</v>
      </c>
      <c r="I11196" t="s">
        <v>25269</v>
      </c>
      <c r="J11196" s="5">
        <v>46151</v>
      </c>
      <c r="K11196" s="6">
        <v>20000</v>
      </c>
      <c r="L11196" t="s">
        <v>17</v>
      </c>
      <c r="M11196"/>
      <c r="N11196" s="6">
        <v>127</v>
      </c>
    </row>
    <row r="11197" spans="1:14">
      <c r="A11197" t="s">
        <v>16</v>
      </c>
      <c r="B11197" t="s">
        <v>25270</v>
      </c>
      <c r="C11197" t="s">
        <v>168</v>
      </c>
      <c r="D11197" t="s">
        <v>714</v>
      </c>
      <c r="E11197" t="s">
        <v>785</v>
      </c>
      <c r="F11197" t="s">
        <v>787</v>
      </c>
      <c r="G11197" t="s">
        <v>1300</v>
      </c>
      <c r="H11197" t="s">
        <v>25271</v>
      </c>
      <c r="I11197" t="s">
        <v>25272</v>
      </c>
      <c r="J11197" s="5">
        <v>46151</v>
      </c>
      <c r="K11197" s="6">
        <v>50000</v>
      </c>
      <c r="L11197" t="s">
        <v>17</v>
      </c>
      <c r="M11197"/>
      <c r="N11197" s="6">
        <v>128</v>
      </c>
    </row>
    <row r="11198" spans="1:14">
      <c r="A11198" t="s">
        <v>190</v>
      </c>
      <c r="B11198" t="s">
        <v>25270</v>
      </c>
      <c r="C11198" t="s">
        <v>168</v>
      </c>
      <c r="D11198" t="s">
        <v>714</v>
      </c>
      <c r="E11198" t="s">
        <v>785</v>
      </c>
      <c r="F11198" t="s">
        <v>787</v>
      </c>
      <c r="G11198" t="s">
        <v>1300</v>
      </c>
      <c r="H11198" t="s">
        <v>25271</v>
      </c>
      <c r="I11198" t="s">
        <v>25273</v>
      </c>
      <c r="J11198" s="5">
        <v>46151</v>
      </c>
      <c r="K11198" s="6">
        <v>100000</v>
      </c>
      <c r="L11198" t="s">
        <v>17</v>
      </c>
      <c r="M11198"/>
      <c r="N11198" s="6">
        <v>615</v>
      </c>
    </row>
    <row r="11199" spans="1:14">
      <c r="A11199" t="s">
        <v>16</v>
      </c>
      <c r="B11199" t="s">
        <v>25294</v>
      </c>
      <c r="C11199" t="s">
        <v>168</v>
      </c>
      <c r="D11199" t="s">
        <v>79</v>
      </c>
      <c r="E11199" t="s">
        <v>736</v>
      </c>
      <c r="F11199" t="s">
        <v>1584</v>
      </c>
      <c r="G11199"/>
      <c r="H11199"/>
      <c r="I11199" t="s">
        <v>25295</v>
      </c>
      <c r="J11199" s="5">
        <v>46151</v>
      </c>
      <c r="K11199" s="6">
        <v>500000</v>
      </c>
      <c r="L11199" t="s">
        <v>17</v>
      </c>
      <c r="M11199"/>
      <c r="N11199" s="6">
        <v>1775</v>
      </c>
    </row>
    <row r="11200" spans="1:14">
      <c r="A11200" t="s">
        <v>16</v>
      </c>
      <c r="B11200" t="s">
        <v>25294</v>
      </c>
      <c r="C11200" t="s">
        <v>168</v>
      </c>
      <c r="D11200" t="s">
        <v>79</v>
      </c>
      <c r="E11200" t="s">
        <v>736</v>
      </c>
      <c r="F11200" t="s">
        <v>1584</v>
      </c>
      <c r="G11200"/>
      <c r="H11200"/>
      <c r="I11200" t="s">
        <v>25296</v>
      </c>
      <c r="J11200" s="5">
        <v>46151</v>
      </c>
      <c r="K11200" s="6">
        <v>500000</v>
      </c>
      <c r="L11200" t="s">
        <v>18</v>
      </c>
      <c r="M11200"/>
      <c r="N11200" s="6">
        <v>25310</v>
      </c>
    </row>
    <row r="11201" spans="1:14">
      <c r="A11201" t="s">
        <v>190</v>
      </c>
      <c r="B11201" t="s">
        <v>25303</v>
      </c>
      <c r="C11201" t="s">
        <v>168</v>
      </c>
      <c r="D11201" t="s">
        <v>714</v>
      </c>
      <c r="E11201" t="s">
        <v>785</v>
      </c>
      <c r="F11201" t="s">
        <v>787</v>
      </c>
      <c r="G11201" t="s">
        <v>25304</v>
      </c>
      <c r="H11201"/>
      <c r="I11201" t="s">
        <v>25305</v>
      </c>
      <c r="J11201" s="5">
        <v>46151</v>
      </c>
      <c r="K11201" s="6">
        <v>200000</v>
      </c>
      <c r="L11201" t="s">
        <v>17</v>
      </c>
      <c r="M11201" t="s">
        <v>25306</v>
      </c>
      <c r="N11201" s="6">
        <v>1140</v>
      </c>
    </row>
    <row r="11202" spans="1:14">
      <c r="A11202" t="s">
        <v>16</v>
      </c>
      <c r="B11202" t="s">
        <v>25303</v>
      </c>
      <c r="C11202" t="s">
        <v>168</v>
      </c>
      <c r="D11202" t="s">
        <v>714</v>
      </c>
      <c r="E11202" t="s">
        <v>785</v>
      </c>
      <c r="F11202" t="s">
        <v>787</v>
      </c>
      <c r="G11202" t="s">
        <v>25304</v>
      </c>
      <c r="H11202"/>
      <c r="I11202" t="s">
        <v>25307</v>
      </c>
      <c r="J11202" s="5">
        <v>46151</v>
      </c>
      <c r="K11202" s="6">
        <v>300000</v>
      </c>
      <c r="L11202" t="s">
        <v>17</v>
      </c>
      <c r="M11202" t="s">
        <v>25306</v>
      </c>
      <c r="N11202" s="6">
        <v>1005</v>
      </c>
    </row>
    <row r="11203" spans="1:14">
      <c r="A11203" t="s">
        <v>16</v>
      </c>
      <c r="B11203" t="s">
        <v>25308</v>
      </c>
      <c r="C11203" t="s">
        <v>168</v>
      </c>
      <c r="D11203" t="s">
        <v>79</v>
      </c>
      <c r="E11203" t="s">
        <v>733</v>
      </c>
      <c r="F11203" t="s">
        <v>734</v>
      </c>
      <c r="G11203" t="s">
        <v>25309</v>
      </c>
      <c r="H11203"/>
      <c r="I11203" t="s">
        <v>25310</v>
      </c>
      <c r="J11203" s="5">
        <v>46151</v>
      </c>
      <c r="K11203" s="6">
        <v>1000000</v>
      </c>
      <c r="L11203" t="s">
        <v>17</v>
      </c>
      <c r="M11203" t="s">
        <v>25311</v>
      </c>
      <c r="N11203" s="6">
        <v>14350</v>
      </c>
    </row>
    <row r="11204" spans="1:14">
      <c r="A11204" t="s">
        <v>16</v>
      </c>
      <c r="B11204" t="s">
        <v>25308</v>
      </c>
      <c r="C11204" t="s">
        <v>168</v>
      </c>
      <c r="D11204" t="s">
        <v>79</v>
      </c>
      <c r="E11204" t="s">
        <v>733</v>
      </c>
      <c r="F11204" t="s">
        <v>734</v>
      </c>
      <c r="G11204" t="s">
        <v>25309</v>
      </c>
      <c r="H11204"/>
      <c r="I11204" t="s">
        <v>25312</v>
      </c>
      <c r="J11204" s="5">
        <v>46151</v>
      </c>
      <c r="K11204" s="6">
        <v>150000</v>
      </c>
      <c r="L11204" t="s">
        <v>17</v>
      </c>
      <c r="M11204" t="s">
        <v>25313</v>
      </c>
      <c r="N11204" s="6">
        <v>2573</v>
      </c>
    </row>
    <row r="11205" spans="1:14">
      <c r="A11205" t="s">
        <v>16</v>
      </c>
      <c r="B11205" t="s">
        <v>25325</v>
      </c>
      <c r="C11205" t="s">
        <v>168</v>
      </c>
      <c r="D11205" t="s">
        <v>79</v>
      </c>
      <c r="E11205" t="s">
        <v>736</v>
      </c>
      <c r="F11205" t="s">
        <v>1584</v>
      </c>
      <c r="G11205" t="s">
        <v>25326</v>
      </c>
      <c r="H11205" t="s">
        <v>25327</v>
      </c>
      <c r="I11205" t="s">
        <v>25328</v>
      </c>
      <c r="J11205" s="5">
        <v>46151</v>
      </c>
      <c r="K11205" s="6">
        <v>300000</v>
      </c>
      <c r="L11205" t="s">
        <v>17</v>
      </c>
      <c r="M11205"/>
      <c r="N11205" s="6">
        <v>2805</v>
      </c>
    </row>
    <row r="11206" spans="1:14">
      <c r="A11206" t="s">
        <v>190</v>
      </c>
      <c r="B11206" t="s">
        <v>25329</v>
      </c>
      <c r="C11206" t="s">
        <v>168</v>
      </c>
      <c r="D11206" t="s">
        <v>714</v>
      </c>
      <c r="E11206" t="s">
        <v>750</v>
      </c>
      <c r="F11206" t="s">
        <v>751</v>
      </c>
      <c r="G11206" t="s">
        <v>25330</v>
      </c>
      <c r="H11206" t="s">
        <v>25331</v>
      </c>
      <c r="I11206" t="s">
        <v>25332</v>
      </c>
      <c r="J11206" s="5">
        <v>46151</v>
      </c>
      <c r="K11206" s="6">
        <v>200000</v>
      </c>
      <c r="L11206" t="s">
        <v>17</v>
      </c>
      <c r="M11206"/>
      <c r="N11206" s="6">
        <v>1870</v>
      </c>
    </row>
    <row r="11207" spans="1:14">
      <c r="A11207" t="s">
        <v>16</v>
      </c>
      <c r="B11207" t="s">
        <v>25357</v>
      </c>
      <c r="C11207" t="s">
        <v>168</v>
      </c>
      <c r="D11207" t="s">
        <v>714</v>
      </c>
      <c r="E11207" t="s">
        <v>760</v>
      </c>
      <c r="F11207" t="s">
        <v>761</v>
      </c>
      <c r="G11207" t="s">
        <v>25358</v>
      </c>
      <c r="H11207" t="s">
        <v>25359</v>
      </c>
      <c r="I11207" t="s">
        <v>25360</v>
      </c>
      <c r="J11207" s="5">
        <v>46151</v>
      </c>
      <c r="K11207" s="6">
        <v>200000</v>
      </c>
      <c r="L11207" t="s">
        <v>17</v>
      </c>
      <c r="M11207"/>
      <c r="N11207" s="6">
        <v>1030</v>
      </c>
    </row>
    <row r="11208" spans="1:14">
      <c r="A11208" t="s">
        <v>16</v>
      </c>
      <c r="B11208" t="s">
        <v>25361</v>
      </c>
      <c r="C11208" t="s">
        <v>168</v>
      </c>
      <c r="D11208" t="s">
        <v>714</v>
      </c>
      <c r="E11208" t="s">
        <v>760</v>
      </c>
      <c r="F11208" t="s">
        <v>761</v>
      </c>
      <c r="G11208" t="s">
        <v>25358</v>
      </c>
      <c r="H11208" t="s">
        <v>25362</v>
      </c>
      <c r="I11208" t="s">
        <v>25363</v>
      </c>
      <c r="J11208" s="5">
        <v>46151</v>
      </c>
      <c r="K11208" s="6">
        <v>100000</v>
      </c>
      <c r="L11208" t="s">
        <v>17</v>
      </c>
      <c r="M11208"/>
      <c r="N11208" s="6">
        <v>755</v>
      </c>
    </row>
    <row r="11209" spans="1:14">
      <c r="A11209" t="s">
        <v>16</v>
      </c>
      <c r="B11209" t="s">
        <v>25364</v>
      </c>
      <c r="C11209" t="s">
        <v>168</v>
      </c>
      <c r="D11209" t="s">
        <v>714</v>
      </c>
      <c r="E11209" t="s">
        <v>746</v>
      </c>
      <c r="F11209" t="s">
        <v>747</v>
      </c>
      <c r="G11209" t="s">
        <v>25365</v>
      </c>
      <c r="H11209"/>
      <c r="I11209" t="s">
        <v>25366</v>
      </c>
      <c r="J11209" s="5">
        <v>46151</v>
      </c>
      <c r="K11209" s="6">
        <v>200000</v>
      </c>
      <c r="L11209" t="s">
        <v>18</v>
      </c>
      <c r="M11209"/>
      <c r="N11209" t="s">
        <v>3065</v>
      </c>
    </row>
    <row r="11210" spans="1:14">
      <c r="A11210" t="s">
        <v>16</v>
      </c>
      <c r="B11210" t="s">
        <v>25364</v>
      </c>
      <c r="C11210" t="s">
        <v>168</v>
      </c>
      <c r="D11210" t="s">
        <v>714</v>
      </c>
      <c r="E11210" t="s">
        <v>746</v>
      </c>
      <c r="F11210" t="s">
        <v>747</v>
      </c>
      <c r="G11210" t="s">
        <v>25365</v>
      </c>
      <c r="H11210"/>
      <c r="I11210" t="s">
        <v>25367</v>
      </c>
      <c r="J11210" s="5">
        <v>46151</v>
      </c>
      <c r="K11210" s="6">
        <v>200000</v>
      </c>
      <c r="L11210" t="s">
        <v>18</v>
      </c>
      <c r="M11210" t="s">
        <v>25368</v>
      </c>
      <c r="N11210" s="6">
        <v>9660</v>
      </c>
    </row>
    <row r="11211" spans="1:14">
      <c r="A11211" t="s">
        <v>190</v>
      </c>
      <c r="B11211" t="s">
        <v>25411</v>
      </c>
      <c r="C11211" t="s">
        <v>168</v>
      </c>
      <c r="D11211" t="s">
        <v>714</v>
      </c>
      <c r="E11211" t="s">
        <v>746</v>
      </c>
      <c r="F11211" t="s">
        <v>747</v>
      </c>
      <c r="G11211" t="s">
        <v>25412</v>
      </c>
      <c r="H11211"/>
      <c r="I11211" t="s">
        <v>25413</v>
      </c>
      <c r="J11211" s="5">
        <v>46151</v>
      </c>
      <c r="K11211" s="6">
        <v>300000</v>
      </c>
      <c r="L11211" t="s">
        <v>19</v>
      </c>
      <c r="M11211"/>
      <c r="N11211" s="6">
        <v>13974</v>
      </c>
    </row>
    <row r="11212" spans="1:14">
      <c r="A11212" t="s">
        <v>190</v>
      </c>
      <c r="B11212" t="s">
        <v>25422</v>
      </c>
      <c r="C11212" t="s">
        <v>168</v>
      </c>
      <c r="D11212" t="s">
        <v>714</v>
      </c>
      <c r="E11212" t="s">
        <v>762</v>
      </c>
      <c r="F11212" t="s">
        <v>763</v>
      </c>
      <c r="G11212" t="s">
        <v>25423</v>
      </c>
      <c r="H11212" t="s">
        <v>25424</v>
      </c>
      <c r="I11212" t="s">
        <v>25425</v>
      </c>
      <c r="J11212" s="5">
        <v>46151</v>
      </c>
      <c r="K11212" s="6">
        <v>300000</v>
      </c>
      <c r="L11212" t="s">
        <v>18</v>
      </c>
      <c r="M11212"/>
      <c r="N11212" t="s">
        <v>3065</v>
      </c>
    </row>
    <row r="11213" spans="1:14">
      <c r="A11213" t="s">
        <v>190</v>
      </c>
      <c r="B11213" t="s">
        <v>25427</v>
      </c>
      <c r="C11213" t="s">
        <v>168</v>
      </c>
      <c r="D11213" t="s">
        <v>714</v>
      </c>
      <c r="E11213" t="s">
        <v>762</v>
      </c>
      <c r="F11213" t="s">
        <v>763</v>
      </c>
      <c r="G11213" t="s">
        <v>25423</v>
      </c>
      <c r="H11213" t="s">
        <v>25428</v>
      </c>
      <c r="I11213" t="s">
        <v>25429</v>
      </c>
      <c r="J11213" s="5">
        <v>46151</v>
      </c>
      <c r="K11213" s="6">
        <v>200000</v>
      </c>
      <c r="L11213" t="s">
        <v>17</v>
      </c>
      <c r="M11213"/>
      <c r="N11213" s="6">
        <v>1170</v>
      </c>
    </row>
    <row r="11214" spans="1:14">
      <c r="A11214" t="s">
        <v>190</v>
      </c>
      <c r="B11214" t="s">
        <v>25451</v>
      </c>
      <c r="C11214" t="s">
        <v>168</v>
      </c>
      <c r="D11214" t="s">
        <v>714</v>
      </c>
      <c r="E11214" t="s">
        <v>760</v>
      </c>
      <c r="F11214" t="s">
        <v>1295</v>
      </c>
      <c r="G11214" t="s">
        <v>25443</v>
      </c>
      <c r="H11214" t="s">
        <v>25452</v>
      </c>
      <c r="I11214" t="s">
        <v>25453</v>
      </c>
      <c r="J11214" s="5">
        <v>46151</v>
      </c>
      <c r="K11214" s="6">
        <v>150000</v>
      </c>
      <c r="L11214" t="s">
        <v>17</v>
      </c>
      <c r="M11214"/>
      <c r="N11214" s="6">
        <v>916</v>
      </c>
    </row>
    <row r="11215" spans="1:14">
      <c r="A11215" t="s">
        <v>190</v>
      </c>
      <c r="B11215" t="s">
        <v>25454</v>
      </c>
      <c r="C11215" t="s">
        <v>168</v>
      </c>
      <c r="D11215" t="s">
        <v>714</v>
      </c>
      <c r="E11215" t="s">
        <v>762</v>
      </c>
      <c r="F11215" t="s">
        <v>763</v>
      </c>
      <c r="G11215" t="s">
        <v>25455</v>
      </c>
      <c r="H11215" t="s">
        <v>25456</v>
      </c>
      <c r="I11215" t="s">
        <v>25457</v>
      </c>
      <c r="J11215" s="5">
        <v>46151</v>
      </c>
      <c r="K11215" s="6">
        <v>200000</v>
      </c>
      <c r="L11215" t="s">
        <v>17</v>
      </c>
      <c r="M11215"/>
      <c r="N11215" s="6">
        <v>1680</v>
      </c>
    </row>
    <row r="11216" spans="1:14">
      <c r="A11216" t="s">
        <v>16</v>
      </c>
      <c r="B11216" t="s">
        <v>25462</v>
      </c>
      <c r="C11216" t="s">
        <v>168</v>
      </c>
      <c r="D11216" t="s">
        <v>714</v>
      </c>
      <c r="E11216" t="s">
        <v>746</v>
      </c>
      <c r="F11216" t="s">
        <v>747</v>
      </c>
      <c r="G11216" t="s">
        <v>25463</v>
      </c>
      <c r="H11216"/>
      <c r="I11216" t="s">
        <v>25464</v>
      </c>
      <c r="J11216" s="5">
        <v>46151</v>
      </c>
      <c r="K11216" s="6">
        <v>500000</v>
      </c>
      <c r="L11216" t="s">
        <v>17</v>
      </c>
      <c r="M11216" t="s">
        <v>25465</v>
      </c>
      <c r="N11216" s="6">
        <v>2575</v>
      </c>
    </row>
    <row r="11217" spans="1:14">
      <c r="A11217" t="s">
        <v>190</v>
      </c>
      <c r="B11217" t="s">
        <v>25486</v>
      </c>
      <c r="C11217" t="s">
        <v>168</v>
      </c>
      <c r="D11217" t="s">
        <v>714</v>
      </c>
      <c r="E11217" t="s">
        <v>720</v>
      </c>
      <c r="F11217" t="s">
        <v>721</v>
      </c>
      <c r="G11217" t="s">
        <v>25487</v>
      </c>
      <c r="H11217" t="s">
        <v>25488</v>
      </c>
      <c r="I11217" t="s">
        <v>25489</v>
      </c>
      <c r="J11217" s="5">
        <v>46151</v>
      </c>
      <c r="K11217" s="6">
        <v>500000</v>
      </c>
      <c r="L11217" t="s">
        <v>18</v>
      </c>
      <c r="M11217"/>
      <c r="N11217" s="6">
        <v>18775</v>
      </c>
    </row>
    <row r="11218" spans="1:14">
      <c r="A11218" t="s">
        <v>16</v>
      </c>
      <c r="B11218" t="s">
        <v>25486</v>
      </c>
      <c r="C11218" t="s">
        <v>168</v>
      </c>
      <c r="D11218" t="s">
        <v>714</v>
      </c>
      <c r="E11218" t="s">
        <v>720</v>
      </c>
      <c r="F11218" t="s">
        <v>721</v>
      </c>
      <c r="G11218" t="s">
        <v>25487</v>
      </c>
      <c r="H11218" t="s">
        <v>25488</v>
      </c>
      <c r="I11218" t="s">
        <v>25490</v>
      </c>
      <c r="J11218" s="5">
        <v>46151</v>
      </c>
      <c r="K11218" s="6">
        <v>1000000</v>
      </c>
      <c r="L11218" t="s">
        <v>17</v>
      </c>
      <c r="M11218"/>
      <c r="N11218" s="6">
        <v>2750</v>
      </c>
    </row>
    <row r="11219" spans="1:14">
      <c r="A11219" t="s">
        <v>16</v>
      </c>
      <c r="B11219" t="s">
        <v>2684</v>
      </c>
      <c r="C11219" t="s">
        <v>168</v>
      </c>
      <c r="D11219" t="s">
        <v>714</v>
      </c>
      <c r="E11219" t="s">
        <v>746</v>
      </c>
      <c r="F11219" t="s">
        <v>747</v>
      </c>
      <c r="G11219" t="s">
        <v>2682</v>
      </c>
      <c r="H11219" t="s">
        <v>2683</v>
      </c>
      <c r="I11219" t="s">
        <v>25517</v>
      </c>
      <c r="J11219" s="5">
        <v>46151</v>
      </c>
      <c r="K11219" s="6">
        <v>420000</v>
      </c>
      <c r="L11219" t="s">
        <v>18</v>
      </c>
      <c r="M11219"/>
      <c r="N11219" s="6">
        <v>51576</v>
      </c>
    </row>
    <row r="11220" spans="1:14">
      <c r="A11220" t="s">
        <v>190</v>
      </c>
      <c r="B11220" t="s">
        <v>25522</v>
      </c>
      <c r="C11220" t="s">
        <v>168</v>
      </c>
      <c r="D11220" t="s">
        <v>714</v>
      </c>
      <c r="E11220" t="s">
        <v>762</v>
      </c>
      <c r="F11220" t="s">
        <v>763</v>
      </c>
      <c r="G11220" t="s">
        <v>25523</v>
      </c>
      <c r="H11220" t="s">
        <v>25524</v>
      </c>
      <c r="I11220" t="s">
        <v>25525</v>
      </c>
      <c r="J11220" s="5">
        <v>46151</v>
      </c>
      <c r="K11220" s="6">
        <v>80000</v>
      </c>
      <c r="L11220" t="s">
        <v>18</v>
      </c>
      <c r="M11220"/>
      <c r="N11220" s="6">
        <v>5308</v>
      </c>
    </row>
    <row r="11221" spans="1:14">
      <c r="A11221" t="s">
        <v>190</v>
      </c>
      <c r="B11221" t="s">
        <v>25526</v>
      </c>
      <c r="C11221" t="s">
        <v>168</v>
      </c>
      <c r="D11221" t="s">
        <v>714</v>
      </c>
      <c r="E11221" t="s">
        <v>720</v>
      </c>
      <c r="F11221" t="s">
        <v>721</v>
      </c>
      <c r="G11221" t="s">
        <v>25527</v>
      </c>
      <c r="H11221"/>
      <c r="I11221" t="s">
        <v>25528</v>
      </c>
      <c r="J11221" s="5">
        <v>46151</v>
      </c>
      <c r="K11221" s="6">
        <v>300000</v>
      </c>
      <c r="L11221" t="s">
        <v>17</v>
      </c>
      <c r="M11221" t="s">
        <v>25529</v>
      </c>
      <c r="N11221" s="6">
        <v>1845</v>
      </c>
    </row>
    <row r="11222" spans="1:14">
      <c r="A11222" t="s">
        <v>16</v>
      </c>
      <c r="B11222" t="s">
        <v>25534</v>
      </c>
      <c r="C11222" t="s">
        <v>168</v>
      </c>
      <c r="D11222" t="s">
        <v>714</v>
      </c>
      <c r="E11222" t="s">
        <v>762</v>
      </c>
      <c r="F11222" t="s">
        <v>763</v>
      </c>
      <c r="G11222" t="s">
        <v>25535</v>
      </c>
      <c r="H11222" t="s">
        <v>25536</v>
      </c>
      <c r="I11222" t="s">
        <v>25537</v>
      </c>
      <c r="J11222" s="5">
        <v>46151</v>
      </c>
      <c r="K11222" s="6">
        <v>20000</v>
      </c>
      <c r="L11222" t="s">
        <v>17</v>
      </c>
      <c r="M11222"/>
      <c r="N11222" s="6">
        <v>67</v>
      </c>
    </row>
    <row r="11223" spans="1:14">
      <c r="A11223" t="s">
        <v>190</v>
      </c>
      <c r="B11223" t="s">
        <v>25538</v>
      </c>
      <c r="C11223" t="s">
        <v>168</v>
      </c>
      <c r="D11223" t="s">
        <v>714</v>
      </c>
      <c r="E11223" t="s">
        <v>748</v>
      </c>
      <c r="F11223" t="s">
        <v>1087</v>
      </c>
      <c r="G11223" t="s">
        <v>25539</v>
      </c>
      <c r="H11223" t="s">
        <v>25540</v>
      </c>
      <c r="I11223" t="s">
        <v>25541</v>
      </c>
      <c r="J11223" s="5">
        <v>46151</v>
      </c>
      <c r="K11223" s="6">
        <v>100000</v>
      </c>
      <c r="L11223" t="s">
        <v>17</v>
      </c>
      <c r="M11223"/>
      <c r="N11223" s="6">
        <v>600</v>
      </c>
    </row>
    <row r="11224" spans="1:14">
      <c r="A11224" t="s">
        <v>16</v>
      </c>
      <c r="B11224" t="s">
        <v>25551</v>
      </c>
      <c r="C11224" t="s">
        <v>168</v>
      </c>
      <c r="D11224" t="s">
        <v>714</v>
      </c>
      <c r="E11224" t="s">
        <v>762</v>
      </c>
      <c r="F11224" t="s">
        <v>763</v>
      </c>
      <c r="G11224" t="s">
        <v>25552</v>
      </c>
      <c r="H11224" t="s">
        <v>25553</v>
      </c>
      <c r="I11224" t="s">
        <v>25554</v>
      </c>
      <c r="J11224" s="5">
        <v>46151</v>
      </c>
      <c r="K11224" s="6">
        <v>1000000</v>
      </c>
      <c r="L11224"/>
      <c r="M11224"/>
      <c r="N11224" s="6">
        <v>10630</v>
      </c>
    </row>
    <row r="11225" spans="1:14">
      <c r="A11225" t="s">
        <v>16</v>
      </c>
      <c r="B11225" t="s">
        <v>25555</v>
      </c>
      <c r="C11225" t="s">
        <v>168</v>
      </c>
      <c r="D11225" t="s">
        <v>714</v>
      </c>
      <c r="E11225" t="s">
        <v>762</v>
      </c>
      <c r="F11225" t="s">
        <v>763</v>
      </c>
      <c r="G11225" t="s">
        <v>25556</v>
      </c>
      <c r="H11225" t="s">
        <v>25557</v>
      </c>
      <c r="I11225" t="s">
        <v>25558</v>
      </c>
      <c r="J11225" s="5">
        <v>46151</v>
      </c>
      <c r="K11225" s="6">
        <v>1200000</v>
      </c>
      <c r="L11225" t="s">
        <v>18</v>
      </c>
      <c r="M11225"/>
      <c r="N11225" s="6">
        <v>55176</v>
      </c>
    </row>
    <row r="11226" spans="1:14">
      <c r="A11226" t="s">
        <v>16</v>
      </c>
      <c r="B11226" t="s">
        <v>25585</v>
      </c>
      <c r="C11226" t="s">
        <v>168</v>
      </c>
      <c r="D11226" t="s">
        <v>714</v>
      </c>
      <c r="E11226" t="s">
        <v>746</v>
      </c>
      <c r="F11226" t="s">
        <v>747</v>
      </c>
      <c r="G11226" t="s">
        <v>25586</v>
      </c>
      <c r="H11226" t="s">
        <v>25587</v>
      </c>
      <c r="I11226" t="s">
        <v>25588</v>
      </c>
      <c r="J11226" s="5">
        <v>46151</v>
      </c>
      <c r="K11226" s="6">
        <v>520000</v>
      </c>
      <c r="L11226" t="s">
        <v>18</v>
      </c>
      <c r="M11226"/>
      <c r="N11226" s="6">
        <v>19063</v>
      </c>
    </row>
    <row r="11227" spans="1:14">
      <c r="A11227" t="s">
        <v>190</v>
      </c>
      <c r="B11227" t="s">
        <v>25596</v>
      </c>
      <c r="C11227" t="s">
        <v>168</v>
      </c>
      <c r="D11227" t="s">
        <v>714</v>
      </c>
      <c r="E11227" t="s">
        <v>762</v>
      </c>
      <c r="F11227" t="s">
        <v>763</v>
      </c>
      <c r="G11227" t="s">
        <v>2717</v>
      </c>
      <c r="H11227" t="s">
        <v>25597</v>
      </c>
      <c r="I11227" t="s">
        <v>25598</v>
      </c>
      <c r="J11227" s="5">
        <v>46151</v>
      </c>
      <c r="K11227" s="6">
        <v>100000</v>
      </c>
      <c r="L11227" t="s">
        <v>17</v>
      </c>
      <c r="M11227"/>
      <c r="N11227" s="6">
        <v>540</v>
      </c>
    </row>
    <row r="11228" spans="1:14">
      <c r="A11228" t="s">
        <v>16</v>
      </c>
      <c r="B11228" t="s">
        <v>25599</v>
      </c>
      <c r="C11228" t="s">
        <v>168</v>
      </c>
      <c r="D11228" t="s">
        <v>714</v>
      </c>
      <c r="E11228" t="s">
        <v>748</v>
      </c>
      <c r="F11228" t="s">
        <v>1590</v>
      </c>
      <c r="G11228" t="s">
        <v>25600</v>
      </c>
      <c r="H11228"/>
      <c r="I11228" t="s">
        <v>25601</v>
      </c>
      <c r="J11228" s="5">
        <v>46151</v>
      </c>
      <c r="K11228" s="6">
        <v>210000</v>
      </c>
      <c r="L11228" t="s">
        <v>17</v>
      </c>
      <c r="M11228" t="s">
        <v>25602</v>
      </c>
      <c r="N11228" s="6">
        <v>3014</v>
      </c>
    </row>
    <row r="11229" spans="1:14">
      <c r="A11229" t="s">
        <v>16</v>
      </c>
      <c r="B11229" t="s">
        <v>25607</v>
      </c>
      <c r="C11229" t="s">
        <v>168</v>
      </c>
      <c r="D11229" t="s">
        <v>714</v>
      </c>
      <c r="E11229" t="s">
        <v>746</v>
      </c>
      <c r="F11229" t="s">
        <v>747</v>
      </c>
      <c r="G11229" t="s">
        <v>2681</v>
      </c>
      <c r="H11229"/>
      <c r="I11229" t="s">
        <v>25608</v>
      </c>
      <c r="J11229" s="5">
        <v>46151</v>
      </c>
      <c r="K11229" s="6">
        <v>100000</v>
      </c>
      <c r="L11229" t="s">
        <v>17</v>
      </c>
      <c r="M11229" t="s">
        <v>25609</v>
      </c>
      <c r="N11229" s="6">
        <v>1235</v>
      </c>
    </row>
    <row r="11230" spans="1:14">
      <c r="A11230" t="s">
        <v>190</v>
      </c>
      <c r="B11230" t="s">
        <v>25616</v>
      </c>
      <c r="C11230" t="s">
        <v>168</v>
      </c>
      <c r="D11230" t="s">
        <v>714</v>
      </c>
      <c r="E11230" t="s">
        <v>762</v>
      </c>
      <c r="F11230" t="s">
        <v>763</v>
      </c>
      <c r="G11230" t="s">
        <v>25617</v>
      </c>
      <c r="H11230" t="s">
        <v>25618</v>
      </c>
      <c r="I11230" t="s">
        <v>25619</v>
      </c>
      <c r="J11230" s="5">
        <v>46151</v>
      </c>
      <c r="K11230" s="6">
        <v>400000</v>
      </c>
      <c r="L11230" t="s">
        <v>17</v>
      </c>
      <c r="M11230"/>
      <c r="N11230" t="s">
        <v>3065</v>
      </c>
    </row>
    <row r="11231" spans="1:14">
      <c r="A11231" t="s">
        <v>190</v>
      </c>
      <c r="B11231" t="s">
        <v>25616</v>
      </c>
      <c r="C11231" t="s">
        <v>168</v>
      </c>
      <c r="D11231" t="s">
        <v>714</v>
      </c>
      <c r="E11231" t="s">
        <v>762</v>
      </c>
      <c r="F11231" t="s">
        <v>763</v>
      </c>
      <c r="G11231" t="s">
        <v>25617</v>
      </c>
      <c r="H11231" t="s">
        <v>25618</v>
      </c>
      <c r="I11231" t="s">
        <v>25620</v>
      </c>
      <c r="J11231" s="5">
        <v>46151</v>
      </c>
      <c r="K11231" s="6">
        <v>200000</v>
      </c>
      <c r="L11231" t="s">
        <v>17</v>
      </c>
      <c r="M11231"/>
      <c r="N11231" s="6">
        <v>1340</v>
      </c>
    </row>
    <row r="11232" spans="1:14">
      <c r="A11232" t="s">
        <v>190</v>
      </c>
      <c r="B11232" t="s">
        <v>25616</v>
      </c>
      <c r="C11232" t="s">
        <v>168</v>
      </c>
      <c r="D11232" t="s">
        <v>714</v>
      </c>
      <c r="E11232" t="s">
        <v>762</v>
      </c>
      <c r="F11232" t="s">
        <v>763</v>
      </c>
      <c r="G11232" t="s">
        <v>25617</v>
      </c>
      <c r="H11232" t="s">
        <v>25618</v>
      </c>
      <c r="I11232" t="s">
        <v>25621</v>
      </c>
      <c r="J11232" s="5">
        <v>46151</v>
      </c>
      <c r="K11232" s="6">
        <v>400000</v>
      </c>
      <c r="L11232" t="s">
        <v>17</v>
      </c>
      <c r="M11232"/>
      <c r="N11232" s="6">
        <v>1320</v>
      </c>
    </row>
    <row r="11233" spans="1:14">
      <c r="A11233" t="s">
        <v>190</v>
      </c>
      <c r="B11233" t="s">
        <v>1291</v>
      </c>
      <c r="C11233" t="s">
        <v>168</v>
      </c>
      <c r="D11233" t="s">
        <v>714</v>
      </c>
      <c r="E11233" t="s">
        <v>726</v>
      </c>
      <c r="F11233" t="s">
        <v>728</v>
      </c>
      <c r="G11233" t="s">
        <v>1290</v>
      </c>
      <c r="H11233"/>
      <c r="I11233" t="s">
        <v>25637</v>
      </c>
      <c r="J11233" s="5">
        <v>46151</v>
      </c>
      <c r="K11233" s="6">
        <v>100000</v>
      </c>
      <c r="L11233" t="s">
        <v>18</v>
      </c>
      <c r="M11233" t="s">
        <v>2657</v>
      </c>
      <c r="N11233" s="6">
        <v>14555</v>
      </c>
    </row>
    <row r="11234" spans="1:14">
      <c r="A11234" t="s">
        <v>16</v>
      </c>
      <c r="B11234" t="s">
        <v>25641</v>
      </c>
      <c r="C11234" t="s">
        <v>168</v>
      </c>
      <c r="D11234" t="s">
        <v>714</v>
      </c>
      <c r="E11234" t="s">
        <v>726</v>
      </c>
      <c r="F11234" t="s">
        <v>728</v>
      </c>
      <c r="G11234" t="s">
        <v>25642</v>
      </c>
      <c r="H11234"/>
      <c r="I11234" t="s">
        <v>25643</v>
      </c>
      <c r="J11234" s="5">
        <v>46151</v>
      </c>
      <c r="K11234" s="6">
        <v>1000000</v>
      </c>
      <c r="L11234" t="s">
        <v>18</v>
      </c>
      <c r="M11234" t="s">
        <v>25644</v>
      </c>
      <c r="N11234" s="6">
        <v>45980</v>
      </c>
    </row>
    <row r="11235" spans="1:14">
      <c r="A11235" t="s">
        <v>190</v>
      </c>
      <c r="B11235" t="s">
        <v>25645</v>
      </c>
      <c r="C11235" t="s">
        <v>168</v>
      </c>
      <c r="D11235" t="s">
        <v>714</v>
      </c>
      <c r="E11235" t="s">
        <v>782</v>
      </c>
      <c r="F11235" t="s">
        <v>784</v>
      </c>
      <c r="G11235" t="s">
        <v>25646</v>
      </c>
      <c r="H11235" t="s">
        <v>25647</v>
      </c>
      <c r="I11235" t="s">
        <v>25648</v>
      </c>
      <c r="J11235" s="5">
        <v>46151</v>
      </c>
      <c r="K11235" s="6">
        <v>270000</v>
      </c>
      <c r="L11235"/>
      <c r="M11235"/>
      <c r="N11235" s="6">
        <v>4916</v>
      </c>
    </row>
    <row r="11236" spans="1:14">
      <c r="A11236" t="s">
        <v>190</v>
      </c>
      <c r="B11236" t="s">
        <v>25649</v>
      </c>
      <c r="C11236" t="s">
        <v>168</v>
      </c>
      <c r="D11236" t="s">
        <v>714</v>
      </c>
      <c r="E11236" t="s">
        <v>782</v>
      </c>
      <c r="F11236" t="s">
        <v>784</v>
      </c>
      <c r="G11236" t="s">
        <v>25650</v>
      </c>
      <c r="H11236" t="s">
        <v>25651</v>
      </c>
      <c r="I11236" t="s">
        <v>25652</v>
      </c>
      <c r="J11236" s="5">
        <v>46151</v>
      </c>
      <c r="K11236" s="6">
        <v>100000</v>
      </c>
      <c r="L11236" t="s">
        <v>17</v>
      </c>
      <c r="M11236"/>
      <c r="N11236" s="6">
        <v>555</v>
      </c>
    </row>
    <row r="11237" spans="1:14">
      <c r="A11237" t="s">
        <v>16</v>
      </c>
      <c r="B11237" t="s">
        <v>25655</v>
      </c>
      <c r="C11237" t="s">
        <v>168</v>
      </c>
      <c r="D11237" t="s">
        <v>714</v>
      </c>
      <c r="E11237" t="s">
        <v>741</v>
      </c>
      <c r="F11237" t="s">
        <v>742</v>
      </c>
      <c r="G11237" t="s">
        <v>25656</v>
      </c>
      <c r="H11237"/>
      <c r="I11237" t="s">
        <v>25657</v>
      </c>
      <c r="J11237" s="5">
        <v>46151</v>
      </c>
      <c r="K11237" s="6">
        <v>1000000</v>
      </c>
      <c r="L11237" t="s">
        <v>17</v>
      </c>
      <c r="M11237"/>
      <c r="N11237" s="6">
        <v>2950</v>
      </c>
    </row>
    <row r="11238" spans="1:14">
      <c r="A11238" t="s">
        <v>190</v>
      </c>
      <c r="B11238" t="s">
        <v>25655</v>
      </c>
      <c r="C11238" t="s">
        <v>168</v>
      </c>
      <c r="D11238" t="s">
        <v>714</v>
      </c>
      <c r="E11238" t="s">
        <v>741</v>
      </c>
      <c r="F11238" t="s">
        <v>742</v>
      </c>
      <c r="G11238" t="s">
        <v>25656</v>
      </c>
      <c r="H11238"/>
      <c r="I11238" t="s">
        <v>25658</v>
      </c>
      <c r="J11238" s="5">
        <v>46151</v>
      </c>
      <c r="K11238" s="6">
        <v>1000000</v>
      </c>
      <c r="L11238" t="s">
        <v>17</v>
      </c>
      <c r="M11238"/>
      <c r="N11238" s="6">
        <v>2950</v>
      </c>
    </row>
    <row r="11239" spans="1:14">
      <c r="A11239" t="s">
        <v>190</v>
      </c>
      <c r="B11239" t="s">
        <v>25659</v>
      </c>
      <c r="C11239" t="s">
        <v>168</v>
      </c>
      <c r="D11239" t="s">
        <v>714</v>
      </c>
      <c r="E11239" t="s">
        <v>720</v>
      </c>
      <c r="F11239" t="s">
        <v>721</v>
      </c>
      <c r="G11239" t="s">
        <v>25660</v>
      </c>
      <c r="H11239" t="s">
        <v>25661</v>
      </c>
      <c r="I11239" t="s">
        <v>25662</v>
      </c>
      <c r="J11239" s="5">
        <v>46151</v>
      </c>
      <c r="K11239" s="6">
        <v>500000</v>
      </c>
      <c r="L11239"/>
      <c r="M11239"/>
      <c r="N11239" s="6">
        <v>7650</v>
      </c>
    </row>
    <row r="11240" spans="1:14">
      <c r="A11240" t="s">
        <v>190</v>
      </c>
      <c r="B11240" t="s">
        <v>25675</v>
      </c>
      <c r="C11240" t="s">
        <v>168</v>
      </c>
      <c r="D11240" t="s">
        <v>714</v>
      </c>
      <c r="E11240" t="s">
        <v>782</v>
      </c>
      <c r="F11240" t="s">
        <v>784</v>
      </c>
      <c r="G11240" t="s">
        <v>25676</v>
      </c>
      <c r="H11240" t="s">
        <v>25677</v>
      </c>
      <c r="I11240" t="s">
        <v>25678</v>
      </c>
      <c r="J11240" s="5">
        <v>46151</v>
      </c>
      <c r="K11240" s="6">
        <v>400000</v>
      </c>
      <c r="L11240" t="s">
        <v>17</v>
      </c>
      <c r="M11240"/>
      <c r="N11240" s="6">
        <v>1280</v>
      </c>
    </row>
    <row r="11241" spans="1:14">
      <c r="A11241" t="s">
        <v>190</v>
      </c>
      <c r="B11241" t="s">
        <v>25679</v>
      </c>
      <c r="C11241" t="s">
        <v>168</v>
      </c>
      <c r="D11241" t="s">
        <v>714</v>
      </c>
      <c r="E11241" t="s">
        <v>720</v>
      </c>
      <c r="F11241" t="s">
        <v>721</v>
      </c>
      <c r="G11241" t="s">
        <v>1285</v>
      </c>
      <c r="H11241"/>
      <c r="I11241" t="s">
        <v>25680</v>
      </c>
      <c r="J11241" s="5">
        <v>46151</v>
      </c>
      <c r="K11241" s="6">
        <v>200000</v>
      </c>
      <c r="L11241" t="s">
        <v>18</v>
      </c>
      <c r="M11241" t="s">
        <v>25681</v>
      </c>
      <c r="N11241" s="6">
        <v>15190</v>
      </c>
    </row>
    <row r="11242" spans="1:14">
      <c r="A11242" t="s">
        <v>190</v>
      </c>
      <c r="B11242" t="s">
        <v>25679</v>
      </c>
      <c r="C11242" t="s">
        <v>168</v>
      </c>
      <c r="D11242" t="s">
        <v>714</v>
      </c>
      <c r="E11242" t="s">
        <v>720</v>
      </c>
      <c r="F11242" t="s">
        <v>721</v>
      </c>
      <c r="G11242" t="s">
        <v>1285</v>
      </c>
      <c r="H11242"/>
      <c r="I11242" t="s">
        <v>25682</v>
      </c>
      <c r="J11242" s="5">
        <v>46151</v>
      </c>
      <c r="K11242" s="6">
        <v>350000</v>
      </c>
      <c r="L11242" t="s">
        <v>18</v>
      </c>
      <c r="M11242" t="s">
        <v>25681</v>
      </c>
      <c r="N11242" s="6">
        <v>61284</v>
      </c>
    </row>
    <row r="11243" spans="1:14">
      <c r="A11243" t="s">
        <v>190</v>
      </c>
      <c r="B11243" t="s">
        <v>25686</v>
      </c>
      <c r="C11243" t="s">
        <v>168</v>
      </c>
      <c r="D11243" t="s">
        <v>714</v>
      </c>
      <c r="E11243" t="s">
        <v>720</v>
      </c>
      <c r="F11243" t="s">
        <v>721</v>
      </c>
      <c r="G11243" t="s">
        <v>1285</v>
      </c>
      <c r="H11243" t="s">
        <v>25687</v>
      </c>
      <c r="I11243" t="s">
        <v>25688</v>
      </c>
      <c r="J11243" s="5">
        <v>46151</v>
      </c>
      <c r="K11243" s="6">
        <v>300000</v>
      </c>
      <c r="L11243" t="s">
        <v>17</v>
      </c>
      <c r="M11243"/>
      <c r="N11243" s="6">
        <v>2535</v>
      </c>
    </row>
    <row r="11244" spans="1:14">
      <c r="A11244" t="s">
        <v>190</v>
      </c>
      <c r="B11244" t="s">
        <v>25686</v>
      </c>
      <c r="C11244" t="s">
        <v>168</v>
      </c>
      <c r="D11244" t="s">
        <v>714</v>
      </c>
      <c r="E11244" t="s">
        <v>720</v>
      </c>
      <c r="F11244" t="s">
        <v>721</v>
      </c>
      <c r="G11244" t="s">
        <v>1285</v>
      </c>
      <c r="H11244" t="s">
        <v>25687</v>
      </c>
      <c r="I11244" t="s">
        <v>25689</v>
      </c>
      <c r="J11244" s="5">
        <v>46151</v>
      </c>
      <c r="K11244" s="6">
        <v>50000</v>
      </c>
      <c r="L11244" t="s">
        <v>17</v>
      </c>
      <c r="M11244"/>
      <c r="N11244" s="6">
        <v>436</v>
      </c>
    </row>
    <row r="11245" spans="1:14">
      <c r="A11245" t="s">
        <v>190</v>
      </c>
      <c r="B11245" t="s">
        <v>1287</v>
      </c>
      <c r="C11245" t="s">
        <v>168</v>
      </c>
      <c r="D11245" t="s">
        <v>714</v>
      </c>
      <c r="E11245" t="s">
        <v>720</v>
      </c>
      <c r="F11245" t="s">
        <v>721</v>
      </c>
      <c r="G11245" t="s">
        <v>1286</v>
      </c>
      <c r="H11245"/>
      <c r="I11245" t="s">
        <v>25690</v>
      </c>
      <c r="J11245" s="5">
        <v>46151</v>
      </c>
      <c r="K11245" s="6">
        <v>500000</v>
      </c>
      <c r="L11245" t="s">
        <v>17</v>
      </c>
      <c r="M11245" t="s">
        <v>25691</v>
      </c>
      <c r="N11245" s="6">
        <v>2850</v>
      </c>
    </row>
    <row r="11246" spans="1:14">
      <c r="A11246" t="s">
        <v>16</v>
      </c>
      <c r="B11246" t="s">
        <v>1287</v>
      </c>
      <c r="C11246" t="s">
        <v>168</v>
      </c>
      <c r="D11246" t="s">
        <v>714</v>
      </c>
      <c r="E11246" t="s">
        <v>720</v>
      </c>
      <c r="F11246" t="s">
        <v>721</v>
      </c>
      <c r="G11246" t="s">
        <v>1286</v>
      </c>
      <c r="H11246"/>
      <c r="I11246" t="s">
        <v>25692</v>
      </c>
      <c r="J11246" s="5">
        <v>46151</v>
      </c>
      <c r="K11246" s="6">
        <v>500000</v>
      </c>
      <c r="L11246" t="s">
        <v>17</v>
      </c>
      <c r="M11246" t="s">
        <v>25691</v>
      </c>
      <c r="N11246" s="6">
        <v>3475</v>
      </c>
    </row>
    <row r="11247" spans="1:14">
      <c r="A11247" t="s">
        <v>190</v>
      </c>
      <c r="B11247" t="s">
        <v>25698</v>
      </c>
      <c r="C11247" t="s">
        <v>168</v>
      </c>
      <c r="D11247" t="s">
        <v>714</v>
      </c>
      <c r="E11247" t="s">
        <v>720</v>
      </c>
      <c r="F11247" t="s">
        <v>721</v>
      </c>
      <c r="G11247" t="s">
        <v>1286</v>
      </c>
      <c r="H11247" t="s">
        <v>25699</v>
      </c>
      <c r="I11247" t="s">
        <v>25700</v>
      </c>
      <c r="J11247" s="5">
        <v>46151</v>
      </c>
      <c r="K11247" s="6">
        <v>500000</v>
      </c>
      <c r="L11247" t="s">
        <v>18</v>
      </c>
      <c r="M11247"/>
      <c r="N11247" s="6">
        <v>30475</v>
      </c>
    </row>
    <row r="11248" spans="1:14">
      <c r="A11248" t="s">
        <v>190</v>
      </c>
      <c r="B11248" t="s">
        <v>25702</v>
      </c>
      <c r="C11248" t="s">
        <v>168</v>
      </c>
      <c r="D11248" t="s">
        <v>714</v>
      </c>
      <c r="E11248" t="s">
        <v>720</v>
      </c>
      <c r="F11248" t="s">
        <v>721</v>
      </c>
      <c r="G11248" t="s">
        <v>1286</v>
      </c>
      <c r="H11248" t="s">
        <v>25703</v>
      </c>
      <c r="I11248" t="s">
        <v>25704</v>
      </c>
      <c r="J11248" s="5">
        <v>46151</v>
      </c>
      <c r="K11248" s="6">
        <v>700000</v>
      </c>
      <c r="L11248" t="s">
        <v>17</v>
      </c>
      <c r="M11248"/>
      <c r="N11248" s="6">
        <v>4305</v>
      </c>
    </row>
    <row r="11249" spans="1:14">
      <c r="A11249" t="s">
        <v>190</v>
      </c>
      <c r="B11249" t="s">
        <v>25702</v>
      </c>
      <c r="C11249" t="s">
        <v>168</v>
      </c>
      <c r="D11249" t="s">
        <v>714</v>
      </c>
      <c r="E11249" t="s">
        <v>720</v>
      </c>
      <c r="F11249" t="s">
        <v>721</v>
      </c>
      <c r="G11249" t="s">
        <v>1286</v>
      </c>
      <c r="H11249" t="s">
        <v>25703</v>
      </c>
      <c r="I11249" t="s">
        <v>25705</v>
      </c>
      <c r="J11249" s="5">
        <v>46151</v>
      </c>
      <c r="K11249" s="6">
        <v>700000</v>
      </c>
      <c r="L11249" t="s">
        <v>17</v>
      </c>
      <c r="M11249"/>
      <c r="N11249" s="6">
        <v>3080</v>
      </c>
    </row>
    <row r="11250" spans="1:14">
      <c r="A11250" t="s">
        <v>16</v>
      </c>
      <c r="B11250" t="s">
        <v>25709</v>
      </c>
      <c r="C11250" t="s">
        <v>168</v>
      </c>
      <c r="D11250" t="s">
        <v>714</v>
      </c>
      <c r="E11250" t="s">
        <v>726</v>
      </c>
      <c r="F11250" t="s">
        <v>729</v>
      </c>
      <c r="G11250" t="s">
        <v>25710</v>
      </c>
      <c r="H11250"/>
      <c r="I11250" t="s">
        <v>25711</v>
      </c>
      <c r="J11250" s="5">
        <v>46151</v>
      </c>
      <c r="K11250" s="6">
        <v>600000</v>
      </c>
      <c r="L11250" t="s">
        <v>17</v>
      </c>
      <c r="M11250" t="s">
        <v>25712</v>
      </c>
      <c r="N11250" s="6">
        <v>5250</v>
      </c>
    </row>
    <row r="11251" spans="1:14">
      <c r="A11251" t="s">
        <v>190</v>
      </c>
      <c r="B11251" t="s">
        <v>25717</v>
      </c>
      <c r="C11251" t="s">
        <v>168</v>
      </c>
      <c r="D11251" t="s">
        <v>714</v>
      </c>
      <c r="E11251" t="s">
        <v>782</v>
      </c>
      <c r="F11251" t="s">
        <v>784</v>
      </c>
      <c r="G11251" t="s">
        <v>25718</v>
      </c>
      <c r="H11251" t="s">
        <v>25719</v>
      </c>
      <c r="I11251" t="s">
        <v>25720</v>
      </c>
      <c r="J11251" s="5">
        <v>46151</v>
      </c>
      <c r="K11251" s="6">
        <v>100000</v>
      </c>
      <c r="L11251" t="s">
        <v>18</v>
      </c>
      <c r="M11251"/>
      <c r="N11251" s="6">
        <v>9935</v>
      </c>
    </row>
    <row r="11252" spans="1:14">
      <c r="A11252" t="s">
        <v>190</v>
      </c>
      <c r="B11252" t="s">
        <v>25724</v>
      </c>
      <c r="C11252" t="s">
        <v>168</v>
      </c>
      <c r="D11252" t="s">
        <v>714</v>
      </c>
      <c r="E11252" t="s">
        <v>782</v>
      </c>
      <c r="F11252" t="s">
        <v>784</v>
      </c>
      <c r="G11252" t="s">
        <v>25718</v>
      </c>
      <c r="H11252" t="s">
        <v>25725</v>
      </c>
      <c r="I11252" t="s">
        <v>25726</v>
      </c>
      <c r="J11252" s="5">
        <v>46151</v>
      </c>
      <c r="K11252" s="6">
        <v>100000</v>
      </c>
      <c r="L11252" t="s">
        <v>17</v>
      </c>
      <c r="M11252"/>
      <c r="N11252" s="6">
        <v>690</v>
      </c>
    </row>
    <row r="11253" spans="1:14">
      <c r="A11253" t="s">
        <v>190</v>
      </c>
      <c r="B11253" t="s">
        <v>25724</v>
      </c>
      <c r="C11253" t="s">
        <v>168</v>
      </c>
      <c r="D11253" t="s">
        <v>714</v>
      </c>
      <c r="E11253" t="s">
        <v>782</v>
      </c>
      <c r="F11253" t="s">
        <v>784</v>
      </c>
      <c r="G11253" t="s">
        <v>25718</v>
      </c>
      <c r="H11253" t="s">
        <v>25725</v>
      </c>
      <c r="I11253" t="s">
        <v>25727</v>
      </c>
      <c r="J11253" s="5">
        <v>46151</v>
      </c>
      <c r="K11253" s="6">
        <v>100000</v>
      </c>
      <c r="L11253" t="s">
        <v>17</v>
      </c>
      <c r="M11253"/>
      <c r="N11253" s="6">
        <v>1455</v>
      </c>
    </row>
    <row r="11254" spans="1:14">
      <c r="A11254" t="s">
        <v>16</v>
      </c>
      <c r="B11254" t="s">
        <v>25728</v>
      </c>
      <c r="C11254" t="s">
        <v>168</v>
      </c>
      <c r="D11254" t="s">
        <v>714</v>
      </c>
      <c r="E11254" t="s">
        <v>720</v>
      </c>
      <c r="F11254" t="s">
        <v>721</v>
      </c>
      <c r="G11254" t="s">
        <v>1084</v>
      </c>
      <c r="H11254" t="s">
        <v>25729</v>
      </c>
      <c r="I11254" t="s">
        <v>25730</v>
      </c>
      <c r="J11254" s="5">
        <v>46151</v>
      </c>
      <c r="K11254" s="6">
        <v>300000</v>
      </c>
      <c r="L11254" t="s">
        <v>19</v>
      </c>
      <c r="M11254"/>
      <c r="N11254" s="6">
        <v>9486</v>
      </c>
    </row>
    <row r="11255" spans="1:14">
      <c r="A11255" t="s">
        <v>190</v>
      </c>
      <c r="B11255" t="s">
        <v>25728</v>
      </c>
      <c r="C11255" t="s">
        <v>168</v>
      </c>
      <c r="D11255" t="s">
        <v>714</v>
      </c>
      <c r="E11255" t="s">
        <v>720</v>
      </c>
      <c r="F11255" t="s">
        <v>721</v>
      </c>
      <c r="G11255" t="s">
        <v>1084</v>
      </c>
      <c r="H11255" t="s">
        <v>25729</v>
      </c>
      <c r="I11255" t="s">
        <v>25731</v>
      </c>
      <c r="J11255" s="5">
        <v>46151</v>
      </c>
      <c r="K11255" s="6">
        <v>300000</v>
      </c>
      <c r="L11255"/>
      <c r="M11255"/>
      <c r="N11255" s="6">
        <v>11025</v>
      </c>
    </row>
    <row r="11256" spans="1:14">
      <c r="A11256" t="s">
        <v>190</v>
      </c>
      <c r="B11256" t="s">
        <v>25732</v>
      </c>
      <c r="C11256" t="s">
        <v>168</v>
      </c>
      <c r="D11256" t="s">
        <v>714</v>
      </c>
      <c r="E11256" t="s">
        <v>726</v>
      </c>
      <c r="F11256" t="s">
        <v>729</v>
      </c>
      <c r="G11256" t="s">
        <v>25733</v>
      </c>
      <c r="H11256"/>
      <c r="I11256" t="s">
        <v>25734</v>
      </c>
      <c r="J11256" s="5">
        <v>46151</v>
      </c>
      <c r="K11256" s="6">
        <v>40000</v>
      </c>
      <c r="L11256" t="s">
        <v>17</v>
      </c>
      <c r="M11256"/>
      <c r="N11256" t="s">
        <v>3065</v>
      </c>
    </row>
    <row r="11257" spans="1:14">
      <c r="A11257" t="s">
        <v>190</v>
      </c>
      <c r="B11257" t="s">
        <v>25732</v>
      </c>
      <c r="C11257" t="s">
        <v>168</v>
      </c>
      <c r="D11257" t="s">
        <v>714</v>
      </c>
      <c r="E11257" t="s">
        <v>726</v>
      </c>
      <c r="F11257" t="s">
        <v>729</v>
      </c>
      <c r="G11257" t="s">
        <v>25733</v>
      </c>
      <c r="H11257"/>
      <c r="I11257" t="s">
        <v>25735</v>
      </c>
      <c r="J11257" s="5">
        <v>46151</v>
      </c>
      <c r="K11257" s="6">
        <v>40000</v>
      </c>
      <c r="L11257" t="s">
        <v>17</v>
      </c>
      <c r="M11257" t="s">
        <v>25736</v>
      </c>
      <c r="N11257" s="6">
        <v>576</v>
      </c>
    </row>
    <row r="11258" spans="1:14">
      <c r="A11258" t="s">
        <v>16</v>
      </c>
      <c r="B11258" t="s">
        <v>25737</v>
      </c>
      <c r="C11258" t="s">
        <v>168</v>
      </c>
      <c r="D11258" t="s">
        <v>714</v>
      </c>
      <c r="E11258" t="s">
        <v>726</v>
      </c>
      <c r="F11258" t="s">
        <v>729</v>
      </c>
      <c r="G11258" t="s">
        <v>25733</v>
      </c>
      <c r="H11258" t="s">
        <v>2775</v>
      </c>
      <c r="I11258" t="s">
        <v>25738</v>
      </c>
      <c r="J11258" s="5">
        <v>46151</v>
      </c>
      <c r="K11258" s="6">
        <v>320000</v>
      </c>
      <c r="L11258" t="s">
        <v>18</v>
      </c>
      <c r="M11258"/>
      <c r="N11258" s="6">
        <v>19923</v>
      </c>
    </row>
    <row r="11259" spans="1:14">
      <c r="A11259" t="s">
        <v>190</v>
      </c>
      <c r="B11259" t="s">
        <v>25739</v>
      </c>
      <c r="C11259" t="s">
        <v>168</v>
      </c>
      <c r="D11259" t="s">
        <v>714</v>
      </c>
      <c r="E11259" t="s">
        <v>782</v>
      </c>
      <c r="F11259" t="s">
        <v>784</v>
      </c>
      <c r="G11259" t="s">
        <v>25718</v>
      </c>
      <c r="H11259" t="s">
        <v>25740</v>
      </c>
      <c r="I11259" t="s">
        <v>25741</v>
      </c>
      <c r="J11259" s="5">
        <v>46151</v>
      </c>
      <c r="K11259" s="6">
        <v>90000</v>
      </c>
      <c r="L11259" t="s">
        <v>17</v>
      </c>
      <c r="M11259"/>
      <c r="N11259" s="6">
        <v>1549</v>
      </c>
    </row>
    <row r="11260" spans="1:14">
      <c r="A11260" t="s">
        <v>190</v>
      </c>
      <c r="B11260" t="s">
        <v>25763</v>
      </c>
      <c r="C11260" t="s">
        <v>168</v>
      </c>
      <c r="D11260" t="s">
        <v>714</v>
      </c>
      <c r="E11260" t="s">
        <v>782</v>
      </c>
      <c r="F11260" t="s">
        <v>784</v>
      </c>
      <c r="G11260" t="s">
        <v>25764</v>
      </c>
      <c r="H11260" t="s">
        <v>25765</v>
      </c>
      <c r="I11260" t="s">
        <v>25766</v>
      </c>
      <c r="J11260" s="5">
        <v>46151</v>
      </c>
      <c r="K11260" s="6">
        <v>400000</v>
      </c>
      <c r="L11260" t="s">
        <v>17</v>
      </c>
      <c r="M11260"/>
      <c r="N11260" s="6">
        <v>2320</v>
      </c>
    </row>
    <row r="11261" spans="1:14">
      <c r="A11261" t="s">
        <v>190</v>
      </c>
      <c r="B11261" t="s">
        <v>25783</v>
      </c>
      <c r="C11261" t="s">
        <v>168</v>
      </c>
      <c r="D11261" t="s">
        <v>714</v>
      </c>
      <c r="E11261" t="s">
        <v>782</v>
      </c>
      <c r="F11261" t="s">
        <v>784</v>
      </c>
      <c r="G11261" t="s">
        <v>25784</v>
      </c>
      <c r="H11261"/>
      <c r="I11261" t="s">
        <v>25785</v>
      </c>
      <c r="J11261" s="5">
        <v>46151</v>
      </c>
      <c r="K11261" s="6">
        <v>500000</v>
      </c>
      <c r="L11261" t="s">
        <v>17</v>
      </c>
      <c r="M11261" t="s">
        <v>25786</v>
      </c>
      <c r="N11261" s="6">
        <v>5300</v>
      </c>
    </row>
    <row r="11262" spans="1:14">
      <c r="A11262" t="s">
        <v>190</v>
      </c>
      <c r="B11262" t="s">
        <v>25787</v>
      </c>
      <c r="C11262" t="s">
        <v>168</v>
      </c>
      <c r="D11262" t="s">
        <v>714</v>
      </c>
      <c r="E11262" t="s">
        <v>720</v>
      </c>
      <c r="F11262" t="s">
        <v>721</v>
      </c>
      <c r="G11262" t="s">
        <v>1082</v>
      </c>
      <c r="H11262" t="s">
        <v>25788</v>
      </c>
      <c r="I11262" t="s">
        <v>25789</v>
      </c>
      <c r="J11262" s="5">
        <v>46151</v>
      </c>
      <c r="K11262" s="6">
        <v>200000</v>
      </c>
      <c r="L11262" t="s">
        <v>17</v>
      </c>
      <c r="M11262"/>
      <c r="N11262" s="6">
        <v>580</v>
      </c>
    </row>
    <row r="11263" spans="1:14">
      <c r="A11263" t="s">
        <v>16</v>
      </c>
      <c r="B11263" t="s">
        <v>1603</v>
      </c>
      <c r="C11263" t="s">
        <v>168</v>
      </c>
      <c r="D11263" t="s">
        <v>714</v>
      </c>
      <c r="E11263" t="s">
        <v>782</v>
      </c>
      <c r="F11263" t="s">
        <v>784</v>
      </c>
      <c r="G11263" t="s">
        <v>1602</v>
      </c>
      <c r="H11263"/>
      <c r="I11263" t="s">
        <v>25796</v>
      </c>
      <c r="J11263" s="5">
        <v>46151</v>
      </c>
      <c r="K11263" s="6">
        <v>1000000</v>
      </c>
      <c r="L11263" t="s">
        <v>18</v>
      </c>
      <c r="M11263" t="s">
        <v>25797</v>
      </c>
      <c r="N11263" s="6">
        <v>80900</v>
      </c>
    </row>
    <row r="11264" spans="1:14">
      <c r="A11264" t="s">
        <v>16</v>
      </c>
      <c r="B11264" t="s">
        <v>1603</v>
      </c>
      <c r="C11264" t="s">
        <v>168</v>
      </c>
      <c r="D11264" t="s">
        <v>714</v>
      </c>
      <c r="E11264" t="s">
        <v>782</v>
      </c>
      <c r="F11264" t="s">
        <v>784</v>
      </c>
      <c r="G11264" t="s">
        <v>1602</v>
      </c>
      <c r="H11264"/>
      <c r="I11264" t="s">
        <v>25798</v>
      </c>
      <c r="J11264" s="5">
        <v>46151</v>
      </c>
      <c r="K11264" s="6">
        <v>1000000</v>
      </c>
      <c r="L11264" t="s">
        <v>18</v>
      </c>
      <c r="M11264" t="s">
        <v>25797</v>
      </c>
      <c r="N11264" s="6">
        <v>80900</v>
      </c>
    </row>
    <row r="11265" spans="1:14">
      <c r="A11265" t="s">
        <v>190</v>
      </c>
      <c r="B11265" t="s">
        <v>25801</v>
      </c>
      <c r="C11265" t="s">
        <v>168</v>
      </c>
      <c r="D11265" t="s">
        <v>714</v>
      </c>
      <c r="E11265" t="s">
        <v>720</v>
      </c>
      <c r="F11265" t="s">
        <v>721</v>
      </c>
      <c r="G11265" t="s">
        <v>25802</v>
      </c>
      <c r="H11265" t="s">
        <v>25803</v>
      </c>
      <c r="I11265" t="s">
        <v>25804</v>
      </c>
      <c r="J11265" s="5">
        <v>46151</v>
      </c>
      <c r="K11265" s="6">
        <v>200000</v>
      </c>
      <c r="L11265" t="s">
        <v>17</v>
      </c>
      <c r="M11265"/>
      <c r="N11265" s="6">
        <v>3600</v>
      </c>
    </row>
    <row r="11266" spans="1:14">
      <c r="A11266" t="s">
        <v>16</v>
      </c>
      <c r="B11266" t="s">
        <v>25805</v>
      </c>
      <c r="C11266" t="s">
        <v>168</v>
      </c>
      <c r="D11266" t="s">
        <v>714</v>
      </c>
      <c r="E11266" t="s">
        <v>720</v>
      </c>
      <c r="F11266" t="s">
        <v>721</v>
      </c>
      <c r="G11266" t="s">
        <v>2647</v>
      </c>
      <c r="H11266" t="s">
        <v>25806</v>
      </c>
      <c r="I11266" t="s">
        <v>25807</v>
      </c>
      <c r="J11266" s="5">
        <v>46151</v>
      </c>
      <c r="K11266" s="6">
        <v>500000</v>
      </c>
      <c r="L11266" t="s">
        <v>17</v>
      </c>
      <c r="M11266"/>
      <c r="N11266" s="6">
        <v>2575</v>
      </c>
    </row>
    <row r="11267" spans="1:14">
      <c r="A11267" t="s">
        <v>190</v>
      </c>
      <c r="B11267" t="s">
        <v>25808</v>
      </c>
      <c r="C11267" t="s">
        <v>168</v>
      </c>
      <c r="D11267" t="s">
        <v>714</v>
      </c>
      <c r="E11267" t="s">
        <v>726</v>
      </c>
      <c r="F11267" t="s">
        <v>729</v>
      </c>
      <c r="G11267" t="s">
        <v>25809</v>
      </c>
      <c r="H11267" t="s">
        <v>25810</v>
      </c>
      <c r="I11267" t="s">
        <v>25811</v>
      </c>
      <c r="J11267" s="5">
        <v>46151</v>
      </c>
      <c r="K11267" s="6">
        <v>230000</v>
      </c>
      <c r="L11267" t="s">
        <v>18</v>
      </c>
      <c r="M11267"/>
      <c r="N11267" s="6">
        <v>22857</v>
      </c>
    </row>
    <row r="11268" spans="1:14">
      <c r="A11268" t="s">
        <v>190</v>
      </c>
      <c r="B11268" t="s">
        <v>25817</v>
      </c>
      <c r="C11268" t="s">
        <v>146</v>
      </c>
      <c r="D11268" t="s">
        <v>151</v>
      </c>
      <c r="E11268" t="s">
        <v>152</v>
      </c>
      <c r="F11268" t="s">
        <v>25818</v>
      </c>
      <c r="G11268" t="s">
        <v>25819</v>
      </c>
      <c r="H11268" t="s">
        <v>25820</v>
      </c>
      <c r="I11268" t="s">
        <v>25821</v>
      </c>
      <c r="J11268" s="5">
        <v>46151</v>
      </c>
      <c r="K11268" s="6">
        <v>500000</v>
      </c>
      <c r="L11268" t="s">
        <v>17</v>
      </c>
      <c r="M11268"/>
      <c r="N11268" s="6">
        <v>1850</v>
      </c>
    </row>
    <row r="11269" spans="1:14">
      <c r="A11269" t="s">
        <v>16</v>
      </c>
      <c r="B11269" t="s">
        <v>1293</v>
      </c>
      <c r="C11269" t="s">
        <v>168</v>
      </c>
      <c r="D11269" t="s">
        <v>714</v>
      </c>
      <c r="E11269" t="s">
        <v>741</v>
      </c>
      <c r="F11269" t="s">
        <v>742</v>
      </c>
      <c r="G11269" t="s">
        <v>1292</v>
      </c>
      <c r="H11269"/>
      <c r="I11269" t="s">
        <v>25832</v>
      </c>
      <c r="J11269" s="5">
        <v>46151</v>
      </c>
      <c r="K11269" s="6">
        <v>300000</v>
      </c>
      <c r="L11269" t="s">
        <v>17</v>
      </c>
      <c r="M11269" t="s">
        <v>2676</v>
      </c>
      <c r="N11269" s="6">
        <v>1785</v>
      </c>
    </row>
    <row r="11270" spans="1:14">
      <c r="A11270" t="s">
        <v>190</v>
      </c>
      <c r="B11270" t="s">
        <v>1293</v>
      </c>
      <c r="C11270" t="s">
        <v>168</v>
      </c>
      <c r="D11270" t="s">
        <v>714</v>
      </c>
      <c r="E11270" t="s">
        <v>741</v>
      </c>
      <c r="F11270" t="s">
        <v>742</v>
      </c>
      <c r="G11270" t="s">
        <v>1292</v>
      </c>
      <c r="H11270"/>
      <c r="I11270" t="s">
        <v>25833</v>
      </c>
      <c r="J11270" s="5">
        <v>46151</v>
      </c>
      <c r="K11270" s="6">
        <v>500000</v>
      </c>
      <c r="L11270" t="s">
        <v>17</v>
      </c>
      <c r="M11270" t="s">
        <v>2676</v>
      </c>
      <c r="N11270" s="6">
        <v>3000</v>
      </c>
    </row>
    <row r="11271" spans="1:14">
      <c r="A11271" t="s">
        <v>190</v>
      </c>
      <c r="B11271" t="s">
        <v>1293</v>
      </c>
      <c r="C11271" t="s">
        <v>168</v>
      </c>
      <c r="D11271" t="s">
        <v>714</v>
      </c>
      <c r="E11271" t="s">
        <v>741</v>
      </c>
      <c r="F11271" t="s">
        <v>742</v>
      </c>
      <c r="G11271" t="s">
        <v>1292</v>
      </c>
      <c r="H11271"/>
      <c r="I11271" t="s">
        <v>25834</v>
      </c>
      <c r="J11271" s="5">
        <v>46151</v>
      </c>
      <c r="K11271" s="6">
        <v>500000</v>
      </c>
      <c r="L11271" t="s">
        <v>17</v>
      </c>
      <c r="M11271" t="s">
        <v>25835</v>
      </c>
      <c r="N11271" s="6">
        <v>2375</v>
      </c>
    </row>
    <row r="11272" spans="1:14">
      <c r="A11272" t="s">
        <v>190</v>
      </c>
      <c r="B11272" t="s">
        <v>25839</v>
      </c>
      <c r="C11272" t="s">
        <v>168</v>
      </c>
      <c r="D11272" t="s">
        <v>714</v>
      </c>
      <c r="E11272" t="s">
        <v>720</v>
      </c>
      <c r="F11272" t="s">
        <v>721</v>
      </c>
      <c r="G11272" t="s">
        <v>25840</v>
      </c>
      <c r="H11272"/>
      <c r="I11272" t="s">
        <v>25841</v>
      </c>
      <c r="J11272" s="5">
        <v>46151</v>
      </c>
      <c r="K11272" s="6">
        <v>75000</v>
      </c>
      <c r="L11272" t="s">
        <v>17</v>
      </c>
      <c r="M11272" t="s">
        <v>25842</v>
      </c>
      <c r="N11272" s="6">
        <v>815</v>
      </c>
    </row>
    <row r="11273" spans="1:14">
      <c r="A11273" t="s">
        <v>190</v>
      </c>
      <c r="B11273" t="s">
        <v>25846</v>
      </c>
      <c r="C11273" t="s">
        <v>168</v>
      </c>
      <c r="D11273" t="s">
        <v>714</v>
      </c>
      <c r="E11273" t="s">
        <v>720</v>
      </c>
      <c r="F11273" t="s">
        <v>721</v>
      </c>
      <c r="G11273" t="s">
        <v>25847</v>
      </c>
      <c r="H11273"/>
      <c r="I11273" t="s">
        <v>25848</v>
      </c>
      <c r="J11273" s="5">
        <v>46151</v>
      </c>
      <c r="K11273" s="6">
        <v>50000</v>
      </c>
      <c r="L11273" t="s">
        <v>17</v>
      </c>
      <c r="M11273" t="s">
        <v>25849</v>
      </c>
      <c r="N11273" s="6">
        <v>611</v>
      </c>
    </row>
    <row r="11274" spans="1:14">
      <c r="A11274" t="s">
        <v>16</v>
      </c>
      <c r="B11274" t="s">
        <v>1577</v>
      </c>
      <c r="C11274" t="s">
        <v>168</v>
      </c>
      <c r="D11274" t="s">
        <v>714</v>
      </c>
      <c r="E11274" t="s">
        <v>726</v>
      </c>
      <c r="F11274" t="s">
        <v>727</v>
      </c>
      <c r="G11274"/>
      <c r="H11274"/>
      <c r="I11274" t="s">
        <v>25871</v>
      </c>
      <c r="J11274" s="5">
        <v>46151</v>
      </c>
      <c r="K11274" s="6">
        <v>140000</v>
      </c>
      <c r="L11274" t="s">
        <v>17</v>
      </c>
      <c r="M11274" t="s">
        <v>25872</v>
      </c>
      <c r="N11274" s="6">
        <v>2009</v>
      </c>
    </row>
    <row r="11275" spans="1:14">
      <c r="A11275" t="s">
        <v>190</v>
      </c>
      <c r="B11275" t="s">
        <v>25873</v>
      </c>
      <c r="C11275" t="s">
        <v>168</v>
      </c>
      <c r="D11275" t="s">
        <v>714</v>
      </c>
      <c r="E11275" t="s">
        <v>726</v>
      </c>
      <c r="F11275" t="s">
        <v>727</v>
      </c>
      <c r="G11275" t="s">
        <v>25874</v>
      </c>
      <c r="H11275" t="s">
        <v>25875</v>
      </c>
      <c r="I11275" t="s">
        <v>25876</v>
      </c>
      <c r="J11275" s="5">
        <v>46151</v>
      </c>
      <c r="K11275" s="6">
        <v>600000</v>
      </c>
      <c r="L11275" t="s">
        <v>18</v>
      </c>
      <c r="M11275"/>
      <c r="N11275" s="6">
        <v>50100</v>
      </c>
    </row>
    <row r="11276" spans="1:14">
      <c r="A11276" t="s">
        <v>16</v>
      </c>
      <c r="B11276" t="s">
        <v>25877</v>
      </c>
      <c r="C11276" t="s">
        <v>168</v>
      </c>
      <c r="D11276" t="s">
        <v>714</v>
      </c>
      <c r="E11276" t="s">
        <v>782</v>
      </c>
      <c r="F11276" t="s">
        <v>783</v>
      </c>
      <c r="G11276" t="s">
        <v>25878</v>
      </c>
      <c r="H11276"/>
      <c r="I11276" t="s">
        <v>25879</v>
      </c>
      <c r="J11276" s="5">
        <v>46151</v>
      </c>
      <c r="K11276" s="6">
        <v>200000</v>
      </c>
      <c r="L11276" t="s">
        <v>17</v>
      </c>
      <c r="M11276" t="s">
        <v>25880</v>
      </c>
      <c r="N11276" s="6">
        <v>1150</v>
      </c>
    </row>
    <row r="11277" spans="1:14">
      <c r="A11277" t="s">
        <v>190</v>
      </c>
      <c r="B11277" t="s">
        <v>25877</v>
      </c>
      <c r="C11277" t="s">
        <v>168</v>
      </c>
      <c r="D11277" t="s">
        <v>714</v>
      </c>
      <c r="E11277" t="s">
        <v>782</v>
      </c>
      <c r="F11277" t="s">
        <v>783</v>
      </c>
      <c r="G11277" t="s">
        <v>25878</v>
      </c>
      <c r="H11277"/>
      <c r="I11277" t="s">
        <v>25881</v>
      </c>
      <c r="J11277" s="5">
        <v>46151</v>
      </c>
      <c r="K11277" s="6">
        <v>660000</v>
      </c>
      <c r="L11277" t="s">
        <v>17</v>
      </c>
      <c r="M11277" t="s">
        <v>25880</v>
      </c>
      <c r="N11277" s="6">
        <v>5016</v>
      </c>
    </row>
    <row r="11278" spans="1:14">
      <c r="A11278" t="s">
        <v>190</v>
      </c>
      <c r="B11278" t="s">
        <v>25877</v>
      </c>
      <c r="C11278" t="s">
        <v>168</v>
      </c>
      <c r="D11278" t="s">
        <v>714</v>
      </c>
      <c r="E11278" t="s">
        <v>782</v>
      </c>
      <c r="F11278" t="s">
        <v>783</v>
      </c>
      <c r="G11278" t="s">
        <v>25878</v>
      </c>
      <c r="H11278"/>
      <c r="I11278" t="s">
        <v>25882</v>
      </c>
      <c r="J11278" s="5">
        <v>46151</v>
      </c>
      <c r="K11278" s="6">
        <v>100000</v>
      </c>
      <c r="L11278" t="s">
        <v>17</v>
      </c>
      <c r="M11278" t="s">
        <v>25880</v>
      </c>
      <c r="N11278" s="6">
        <v>1060</v>
      </c>
    </row>
    <row r="11279" spans="1:14">
      <c r="A11279" t="s">
        <v>190</v>
      </c>
      <c r="B11279" t="s">
        <v>25877</v>
      </c>
      <c r="C11279" t="s">
        <v>168</v>
      </c>
      <c r="D11279" t="s">
        <v>714</v>
      </c>
      <c r="E11279" t="s">
        <v>782</v>
      </c>
      <c r="F11279" t="s">
        <v>783</v>
      </c>
      <c r="G11279" t="s">
        <v>25878</v>
      </c>
      <c r="H11279"/>
      <c r="I11279" t="s">
        <v>25883</v>
      </c>
      <c r="J11279" s="5">
        <v>46151</v>
      </c>
      <c r="K11279" s="6">
        <v>300000</v>
      </c>
      <c r="L11279" t="s">
        <v>17</v>
      </c>
      <c r="M11279" t="s">
        <v>25884</v>
      </c>
      <c r="N11279" s="6">
        <v>1635</v>
      </c>
    </row>
    <row r="11280" spans="1:14">
      <c r="A11280" t="s">
        <v>190</v>
      </c>
      <c r="B11280" t="s">
        <v>25877</v>
      </c>
      <c r="C11280" t="s">
        <v>168</v>
      </c>
      <c r="D11280" t="s">
        <v>714</v>
      </c>
      <c r="E11280" t="s">
        <v>782</v>
      </c>
      <c r="F11280" t="s">
        <v>783</v>
      </c>
      <c r="G11280" t="s">
        <v>25878</v>
      </c>
      <c r="H11280"/>
      <c r="I11280" t="s">
        <v>25885</v>
      </c>
      <c r="J11280" s="5">
        <v>46151</v>
      </c>
      <c r="K11280" s="6">
        <v>130000</v>
      </c>
      <c r="L11280" t="s">
        <v>17</v>
      </c>
      <c r="M11280" t="s">
        <v>25886</v>
      </c>
      <c r="N11280" s="6">
        <v>1216</v>
      </c>
    </row>
    <row r="11281" spans="1:14">
      <c r="A11281" t="s">
        <v>16</v>
      </c>
      <c r="B11281" t="s">
        <v>25877</v>
      </c>
      <c r="C11281" t="s">
        <v>168</v>
      </c>
      <c r="D11281" t="s">
        <v>714</v>
      </c>
      <c r="E11281" t="s">
        <v>782</v>
      </c>
      <c r="F11281" t="s">
        <v>783</v>
      </c>
      <c r="G11281" t="s">
        <v>25878</v>
      </c>
      <c r="H11281"/>
      <c r="I11281" t="s">
        <v>25887</v>
      </c>
      <c r="J11281" s="5">
        <v>46151</v>
      </c>
      <c r="K11281" s="6">
        <v>500000</v>
      </c>
      <c r="L11281" t="s">
        <v>17</v>
      </c>
      <c r="M11281" t="s">
        <v>25880</v>
      </c>
      <c r="N11281" s="6">
        <v>2275</v>
      </c>
    </row>
    <row r="11282" spans="1:14">
      <c r="A11282" t="s">
        <v>190</v>
      </c>
      <c r="B11282" t="s">
        <v>25913</v>
      </c>
      <c r="C11282" t="s">
        <v>168</v>
      </c>
      <c r="D11282" t="s">
        <v>714</v>
      </c>
      <c r="E11282" t="s">
        <v>720</v>
      </c>
      <c r="F11282" t="s">
        <v>721</v>
      </c>
      <c r="G11282" t="s">
        <v>25914</v>
      </c>
      <c r="H11282" t="s">
        <v>25915</v>
      </c>
      <c r="I11282" t="s">
        <v>25916</v>
      </c>
      <c r="J11282" s="5">
        <v>46151</v>
      </c>
      <c r="K11282" s="6">
        <v>200000</v>
      </c>
      <c r="L11282" t="s">
        <v>17</v>
      </c>
      <c r="M11282"/>
      <c r="N11282" s="6">
        <v>940</v>
      </c>
    </row>
    <row r="11283" spans="1:14">
      <c r="A11283" t="s">
        <v>190</v>
      </c>
      <c r="B11283" t="s">
        <v>25913</v>
      </c>
      <c r="C11283" t="s">
        <v>168</v>
      </c>
      <c r="D11283" t="s">
        <v>714</v>
      </c>
      <c r="E11283" t="s">
        <v>720</v>
      </c>
      <c r="F11283" t="s">
        <v>721</v>
      </c>
      <c r="G11283" t="s">
        <v>25914</v>
      </c>
      <c r="H11283" t="s">
        <v>25915</v>
      </c>
      <c r="I11283" t="s">
        <v>25917</v>
      </c>
      <c r="J11283" s="5">
        <v>46151</v>
      </c>
      <c r="K11283" s="6">
        <v>200000</v>
      </c>
      <c r="L11283" t="s">
        <v>17</v>
      </c>
      <c r="M11283"/>
      <c r="N11283" t="s">
        <v>3065</v>
      </c>
    </row>
    <row r="11284" spans="1:14">
      <c r="A11284" t="s">
        <v>190</v>
      </c>
      <c r="B11284" t="s">
        <v>25929</v>
      </c>
      <c r="C11284" t="s">
        <v>168</v>
      </c>
      <c r="D11284" t="s">
        <v>714</v>
      </c>
      <c r="E11284" t="s">
        <v>782</v>
      </c>
      <c r="F11284" t="s">
        <v>783</v>
      </c>
      <c r="G11284" t="s">
        <v>25923</v>
      </c>
      <c r="H11284" t="s">
        <v>25930</v>
      </c>
      <c r="I11284" t="s">
        <v>25931</v>
      </c>
      <c r="J11284" s="5">
        <v>46151</v>
      </c>
      <c r="K11284" s="6">
        <v>1000000</v>
      </c>
      <c r="L11284" t="s">
        <v>17</v>
      </c>
      <c r="M11284"/>
      <c r="N11284" s="6">
        <v>13190</v>
      </c>
    </row>
    <row r="11285" spans="1:14">
      <c r="A11285" t="s">
        <v>190</v>
      </c>
      <c r="B11285" t="s">
        <v>25945</v>
      </c>
      <c r="C11285" t="s">
        <v>168</v>
      </c>
      <c r="D11285" t="s">
        <v>714</v>
      </c>
      <c r="E11285" t="s">
        <v>726</v>
      </c>
      <c r="F11285" t="s">
        <v>727</v>
      </c>
      <c r="G11285" t="s">
        <v>25946</v>
      </c>
      <c r="H11285" t="s">
        <v>25947</v>
      </c>
      <c r="I11285" t="s">
        <v>25948</v>
      </c>
      <c r="J11285" s="5">
        <v>46151</v>
      </c>
      <c r="K11285" s="6">
        <v>100000</v>
      </c>
      <c r="L11285" t="s">
        <v>18</v>
      </c>
      <c r="M11285"/>
      <c r="N11285" s="6">
        <v>8855</v>
      </c>
    </row>
    <row r="11286" spans="1:14">
      <c r="A11286" t="s">
        <v>190</v>
      </c>
      <c r="B11286" t="s">
        <v>25945</v>
      </c>
      <c r="C11286" t="s">
        <v>168</v>
      </c>
      <c r="D11286" t="s">
        <v>714</v>
      </c>
      <c r="E11286" t="s">
        <v>726</v>
      </c>
      <c r="F11286" t="s">
        <v>727</v>
      </c>
      <c r="G11286" t="s">
        <v>25946</v>
      </c>
      <c r="H11286" t="s">
        <v>25947</v>
      </c>
      <c r="I11286" t="s">
        <v>25949</v>
      </c>
      <c r="J11286" s="5">
        <v>46151</v>
      </c>
      <c r="K11286" s="6">
        <v>200000</v>
      </c>
      <c r="L11286" t="s">
        <v>17</v>
      </c>
      <c r="M11286"/>
      <c r="N11286" s="6">
        <v>2430</v>
      </c>
    </row>
    <row r="11287" spans="1:14">
      <c r="A11287" t="s">
        <v>190</v>
      </c>
      <c r="B11287" t="s">
        <v>25952</v>
      </c>
      <c r="C11287" t="s">
        <v>168</v>
      </c>
      <c r="D11287" t="s">
        <v>714</v>
      </c>
      <c r="E11287" t="s">
        <v>782</v>
      </c>
      <c r="F11287" t="s">
        <v>784</v>
      </c>
      <c r="G11287"/>
      <c r="H11287"/>
      <c r="I11287" t="s">
        <v>25953</v>
      </c>
      <c r="J11287" s="5">
        <v>46151</v>
      </c>
      <c r="K11287" s="6">
        <v>300000</v>
      </c>
      <c r="L11287" t="s">
        <v>17</v>
      </c>
      <c r="M11287" t="s">
        <v>25954</v>
      </c>
      <c r="N11287" s="6">
        <v>1920</v>
      </c>
    </row>
    <row r="11288" spans="1:14">
      <c r="A11288" t="s">
        <v>16</v>
      </c>
      <c r="B11288" t="s">
        <v>25952</v>
      </c>
      <c r="C11288" t="s">
        <v>168</v>
      </c>
      <c r="D11288" t="s">
        <v>714</v>
      </c>
      <c r="E11288" t="s">
        <v>782</v>
      </c>
      <c r="F11288" t="s">
        <v>784</v>
      </c>
      <c r="G11288"/>
      <c r="H11288"/>
      <c r="I11288" t="s">
        <v>25955</v>
      </c>
      <c r="J11288" s="5">
        <v>46151</v>
      </c>
      <c r="K11288" s="6">
        <v>500000</v>
      </c>
      <c r="L11288" t="s">
        <v>17</v>
      </c>
      <c r="M11288" t="s">
        <v>25956</v>
      </c>
      <c r="N11288" s="6">
        <v>1975</v>
      </c>
    </row>
    <row r="11289" spans="1:14">
      <c r="A11289" t="s">
        <v>190</v>
      </c>
      <c r="B11289" t="s">
        <v>25964</v>
      </c>
      <c r="C11289" t="s">
        <v>168</v>
      </c>
      <c r="D11289" t="s">
        <v>714</v>
      </c>
      <c r="E11289" t="s">
        <v>726</v>
      </c>
      <c r="F11289" t="s">
        <v>727</v>
      </c>
      <c r="G11289" t="s">
        <v>25965</v>
      </c>
      <c r="H11289" t="s">
        <v>25966</v>
      </c>
      <c r="I11289" t="s">
        <v>25967</v>
      </c>
      <c r="J11289" s="5">
        <v>46151</v>
      </c>
      <c r="K11289" s="6">
        <v>500000</v>
      </c>
      <c r="L11289" t="s">
        <v>17</v>
      </c>
      <c r="M11289"/>
      <c r="N11289" s="6">
        <v>6505</v>
      </c>
    </row>
    <row r="11290" spans="1:14">
      <c r="A11290" t="s">
        <v>16</v>
      </c>
      <c r="B11290" t="s">
        <v>25968</v>
      </c>
      <c r="C11290" t="s">
        <v>168</v>
      </c>
      <c r="D11290" t="s">
        <v>714</v>
      </c>
      <c r="E11290" t="s">
        <v>782</v>
      </c>
      <c r="F11290" t="s">
        <v>784</v>
      </c>
      <c r="G11290" t="s">
        <v>25969</v>
      </c>
      <c r="H11290" t="s">
        <v>25970</v>
      </c>
      <c r="I11290" t="s">
        <v>25971</v>
      </c>
      <c r="J11290" s="5">
        <v>46151</v>
      </c>
      <c r="K11290" s="6">
        <v>200000</v>
      </c>
      <c r="L11290" t="s">
        <v>18</v>
      </c>
      <c r="M11290"/>
      <c r="N11290" s="6">
        <v>39924</v>
      </c>
    </row>
    <row r="11291" spans="1:14">
      <c r="A11291" t="s">
        <v>190</v>
      </c>
      <c r="B11291" t="s">
        <v>25972</v>
      </c>
      <c r="C11291" t="s">
        <v>168</v>
      </c>
      <c r="D11291" t="s">
        <v>714</v>
      </c>
      <c r="E11291" t="s">
        <v>782</v>
      </c>
      <c r="F11291" t="s">
        <v>784</v>
      </c>
      <c r="G11291" t="s">
        <v>25969</v>
      </c>
      <c r="H11291" t="s">
        <v>2725</v>
      </c>
      <c r="I11291" t="s">
        <v>25973</v>
      </c>
      <c r="J11291" s="5">
        <v>46151</v>
      </c>
      <c r="K11291" s="6">
        <v>100000</v>
      </c>
      <c r="L11291" t="s">
        <v>17</v>
      </c>
      <c r="M11291"/>
      <c r="N11291" s="6">
        <v>880</v>
      </c>
    </row>
    <row r="11292" spans="1:14">
      <c r="A11292" t="s">
        <v>190</v>
      </c>
      <c r="B11292" t="s">
        <v>25974</v>
      </c>
      <c r="C11292" t="s">
        <v>168</v>
      </c>
      <c r="D11292" t="s">
        <v>714</v>
      </c>
      <c r="E11292" t="s">
        <v>720</v>
      </c>
      <c r="F11292" t="s">
        <v>721</v>
      </c>
      <c r="G11292" t="s">
        <v>1083</v>
      </c>
      <c r="H11292" t="s">
        <v>25975</v>
      </c>
      <c r="I11292" t="s">
        <v>25976</v>
      </c>
      <c r="J11292" s="5">
        <v>46151</v>
      </c>
      <c r="K11292" s="6">
        <v>350000</v>
      </c>
      <c r="L11292" t="s">
        <v>17</v>
      </c>
      <c r="M11292"/>
      <c r="N11292" s="6">
        <v>1488</v>
      </c>
    </row>
    <row r="11293" spans="1:14">
      <c r="A11293" t="s">
        <v>190</v>
      </c>
      <c r="B11293" t="s">
        <v>25977</v>
      </c>
      <c r="C11293" t="s">
        <v>168</v>
      </c>
      <c r="D11293" t="s">
        <v>714</v>
      </c>
      <c r="E11293" t="s">
        <v>720</v>
      </c>
      <c r="F11293" t="s">
        <v>721</v>
      </c>
      <c r="G11293" t="s">
        <v>25978</v>
      </c>
      <c r="H11293" t="s">
        <v>25979</v>
      </c>
      <c r="I11293" t="s">
        <v>25980</v>
      </c>
      <c r="J11293" s="5">
        <v>46151</v>
      </c>
      <c r="K11293" s="6">
        <v>170000</v>
      </c>
      <c r="L11293" t="s">
        <v>18</v>
      </c>
      <c r="M11293"/>
      <c r="N11293" s="6">
        <v>12714</v>
      </c>
    </row>
    <row r="11294" spans="1:14">
      <c r="A11294" t="s">
        <v>190</v>
      </c>
      <c r="B11294" t="s">
        <v>26005</v>
      </c>
      <c r="C11294" t="s">
        <v>168</v>
      </c>
      <c r="D11294" t="s">
        <v>714</v>
      </c>
      <c r="E11294" t="s">
        <v>726</v>
      </c>
      <c r="F11294" t="s">
        <v>728</v>
      </c>
      <c r="G11294" t="s">
        <v>26006</v>
      </c>
      <c r="H11294"/>
      <c r="I11294" t="s">
        <v>26007</v>
      </c>
      <c r="J11294" s="5">
        <v>46151</v>
      </c>
      <c r="K11294" s="6">
        <v>100000</v>
      </c>
      <c r="L11294" t="s">
        <v>17</v>
      </c>
      <c r="M11294" t="s">
        <v>26008</v>
      </c>
      <c r="N11294" s="6">
        <v>495</v>
      </c>
    </row>
    <row r="11295" spans="1:14">
      <c r="A11295" t="s">
        <v>190</v>
      </c>
      <c r="B11295" t="s">
        <v>26029</v>
      </c>
      <c r="C11295" t="s">
        <v>146</v>
      </c>
      <c r="D11295" t="s">
        <v>151</v>
      </c>
      <c r="E11295" t="s">
        <v>152</v>
      </c>
      <c r="F11295" t="s">
        <v>25818</v>
      </c>
      <c r="G11295" t="s">
        <v>26030</v>
      </c>
      <c r="H11295" t="s">
        <v>26031</v>
      </c>
      <c r="I11295" t="s">
        <v>26032</v>
      </c>
      <c r="J11295" s="5">
        <v>46151</v>
      </c>
      <c r="K11295" s="6">
        <v>300000</v>
      </c>
      <c r="L11295" t="s">
        <v>17</v>
      </c>
      <c r="M11295"/>
      <c r="N11295" s="6">
        <v>1755</v>
      </c>
    </row>
    <row r="11296" spans="1:14">
      <c r="A11296" t="s">
        <v>190</v>
      </c>
      <c r="B11296" t="s">
        <v>26042</v>
      </c>
      <c r="C11296" t="s">
        <v>146</v>
      </c>
      <c r="D11296" t="s">
        <v>151</v>
      </c>
      <c r="E11296" t="s">
        <v>26013</v>
      </c>
      <c r="F11296" t="s">
        <v>26014</v>
      </c>
      <c r="G11296" t="s">
        <v>26038</v>
      </c>
      <c r="H11296" t="s">
        <v>26043</v>
      </c>
      <c r="I11296" t="s">
        <v>26044</v>
      </c>
      <c r="J11296" s="5">
        <v>46151</v>
      </c>
      <c r="K11296" s="6">
        <v>310000</v>
      </c>
      <c r="L11296" t="s">
        <v>18</v>
      </c>
      <c r="M11296"/>
      <c r="N11296" s="6">
        <v>30433</v>
      </c>
    </row>
    <row r="11297" spans="1:14">
      <c r="A11297" t="s">
        <v>16</v>
      </c>
      <c r="B11297" t="s">
        <v>26072</v>
      </c>
      <c r="C11297" t="s">
        <v>146</v>
      </c>
      <c r="D11297" t="s">
        <v>151</v>
      </c>
      <c r="E11297" t="s">
        <v>26073</v>
      </c>
      <c r="F11297" t="s">
        <v>538</v>
      </c>
      <c r="G11297" t="s">
        <v>26074</v>
      </c>
      <c r="H11297" t="s">
        <v>26075</v>
      </c>
      <c r="I11297" t="s">
        <v>26076</v>
      </c>
      <c r="J11297" s="5">
        <v>46151</v>
      </c>
      <c r="K11297" s="6">
        <v>500000</v>
      </c>
      <c r="L11297" t="s">
        <v>17</v>
      </c>
      <c r="M11297"/>
      <c r="N11297" s="6">
        <v>2775</v>
      </c>
    </row>
    <row r="11298" spans="1:14">
      <c r="A11298" t="s">
        <v>190</v>
      </c>
      <c r="B11298" t="s">
        <v>26102</v>
      </c>
      <c r="C11298" t="s">
        <v>146</v>
      </c>
      <c r="D11298" t="s">
        <v>151</v>
      </c>
      <c r="E11298" t="s">
        <v>26013</v>
      </c>
      <c r="F11298" t="s">
        <v>26025</v>
      </c>
      <c r="G11298" t="s">
        <v>26103</v>
      </c>
      <c r="H11298" t="s">
        <v>26104</v>
      </c>
      <c r="I11298" t="s">
        <v>26105</v>
      </c>
      <c r="J11298" s="5">
        <v>46151</v>
      </c>
      <c r="K11298" s="6">
        <v>10000</v>
      </c>
      <c r="L11298"/>
      <c r="M11298"/>
      <c r="N11298" s="6">
        <v>174</v>
      </c>
    </row>
    <row r="11299" spans="1:14">
      <c r="A11299" t="s">
        <v>190</v>
      </c>
      <c r="B11299" t="s">
        <v>26114</v>
      </c>
      <c r="C11299" t="s">
        <v>146</v>
      </c>
      <c r="D11299" t="s">
        <v>151</v>
      </c>
      <c r="E11299" t="s">
        <v>152</v>
      </c>
      <c r="F11299" t="s">
        <v>25818</v>
      </c>
      <c r="G11299" t="s">
        <v>26110</v>
      </c>
      <c r="H11299" t="s">
        <v>26115</v>
      </c>
      <c r="I11299" t="s">
        <v>26116</v>
      </c>
      <c r="J11299" s="5">
        <v>46151</v>
      </c>
      <c r="K11299" s="6">
        <v>120000</v>
      </c>
      <c r="L11299" t="s">
        <v>17</v>
      </c>
      <c r="M11299"/>
      <c r="N11299" s="6">
        <v>1002</v>
      </c>
    </row>
    <row r="11300" spans="1:14">
      <c r="A11300" t="s">
        <v>190</v>
      </c>
      <c r="B11300" t="s">
        <v>26117</v>
      </c>
      <c r="C11300" t="s">
        <v>146</v>
      </c>
      <c r="D11300" t="s">
        <v>151</v>
      </c>
      <c r="E11300" t="s">
        <v>152</v>
      </c>
      <c r="F11300" t="s">
        <v>25818</v>
      </c>
      <c r="G11300" t="s">
        <v>26110</v>
      </c>
      <c r="H11300" t="s">
        <v>26118</v>
      </c>
      <c r="I11300" t="s">
        <v>26119</v>
      </c>
      <c r="J11300" s="5">
        <v>46151</v>
      </c>
      <c r="K11300" s="6">
        <v>500000</v>
      </c>
      <c r="L11300" t="s">
        <v>18</v>
      </c>
      <c r="M11300"/>
      <c r="N11300" s="6">
        <v>19075</v>
      </c>
    </row>
    <row r="11301" spans="1:14">
      <c r="A11301" t="s">
        <v>190</v>
      </c>
      <c r="B11301" t="s">
        <v>26117</v>
      </c>
      <c r="C11301" t="s">
        <v>146</v>
      </c>
      <c r="D11301" t="s">
        <v>151</v>
      </c>
      <c r="E11301" t="s">
        <v>152</v>
      </c>
      <c r="F11301" t="s">
        <v>25818</v>
      </c>
      <c r="G11301" t="s">
        <v>26110</v>
      </c>
      <c r="H11301" t="s">
        <v>26118</v>
      </c>
      <c r="I11301" t="s">
        <v>26120</v>
      </c>
      <c r="J11301" s="5">
        <v>46151</v>
      </c>
      <c r="K11301" s="6">
        <v>240000</v>
      </c>
      <c r="L11301" t="s">
        <v>18</v>
      </c>
      <c r="M11301"/>
      <c r="N11301" s="6">
        <v>15924</v>
      </c>
    </row>
    <row r="11302" spans="1:14">
      <c r="A11302" t="s">
        <v>16</v>
      </c>
      <c r="B11302" t="s">
        <v>26178</v>
      </c>
      <c r="C11302" t="s">
        <v>146</v>
      </c>
      <c r="D11302" t="s">
        <v>151</v>
      </c>
      <c r="E11302" t="s">
        <v>26013</v>
      </c>
      <c r="F11302" t="s">
        <v>26025</v>
      </c>
      <c r="G11302" t="s">
        <v>26179</v>
      </c>
      <c r="H11302" t="s">
        <v>26180</v>
      </c>
      <c r="I11302" t="s">
        <v>26181</v>
      </c>
      <c r="J11302" s="5">
        <v>46151</v>
      </c>
      <c r="K11302" s="6">
        <v>20000</v>
      </c>
      <c r="L11302" t="s">
        <v>17</v>
      </c>
      <c r="M11302"/>
      <c r="N11302" s="6">
        <v>39</v>
      </c>
    </row>
    <row r="11303" spans="1:14">
      <c r="A11303" t="s">
        <v>190</v>
      </c>
      <c r="B11303" t="s">
        <v>26182</v>
      </c>
      <c r="C11303" t="s">
        <v>146</v>
      </c>
      <c r="D11303" t="s">
        <v>151</v>
      </c>
      <c r="E11303" t="s">
        <v>152</v>
      </c>
      <c r="F11303" t="s">
        <v>2887</v>
      </c>
      <c r="G11303" t="s">
        <v>26183</v>
      </c>
      <c r="H11303" t="s">
        <v>26184</v>
      </c>
      <c r="I11303" t="s">
        <v>26185</v>
      </c>
      <c r="J11303" s="5">
        <v>46151</v>
      </c>
      <c r="K11303" s="6">
        <v>300000</v>
      </c>
      <c r="L11303" t="s">
        <v>17</v>
      </c>
      <c r="M11303"/>
      <c r="N11303" s="6">
        <v>735</v>
      </c>
    </row>
    <row r="11304" spans="1:14">
      <c r="A11304" t="s">
        <v>190</v>
      </c>
      <c r="B11304" t="s">
        <v>26186</v>
      </c>
      <c r="C11304" t="s">
        <v>146</v>
      </c>
      <c r="D11304" t="s">
        <v>151</v>
      </c>
      <c r="E11304" t="s">
        <v>26013</v>
      </c>
      <c r="F11304" t="s">
        <v>26025</v>
      </c>
      <c r="G11304" t="s">
        <v>26179</v>
      </c>
      <c r="H11304" t="s">
        <v>26187</v>
      </c>
      <c r="I11304" t="s">
        <v>26188</v>
      </c>
      <c r="J11304" s="5">
        <v>46151</v>
      </c>
      <c r="K11304" s="6">
        <v>10000</v>
      </c>
      <c r="L11304" t="s">
        <v>17</v>
      </c>
      <c r="M11304"/>
      <c r="N11304" s="6">
        <v>19</v>
      </c>
    </row>
    <row r="11305" spans="1:14">
      <c r="A11305" t="s">
        <v>16</v>
      </c>
      <c r="B11305" t="s">
        <v>26197</v>
      </c>
      <c r="C11305" t="s">
        <v>146</v>
      </c>
      <c r="D11305" t="s">
        <v>151</v>
      </c>
      <c r="E11305" t="s">
        <v>152</v>
      </c>
      <c r="F11305" t="s">
        <v>25818</v>
      </c>
      <c r="G11305" t="s">
        <v>26198</v>
      </c>
      <c r="H11305"/>
      <c r="I11305" t="s">
        <v>26199</v>
      </c>
      <c r="J11305" s="5">
        <v>46151</v>
      </c>
      <c r="K11305" s="6">
        <v>1000000</v>
      </c>
      <c r="L11305" t="s">
        <v>17</v>
      </c>
      <c r="M11305" t="s">
        <v>26200</v>
      </c>
      <c r="N11305" s="6">
        <v>5750</v>
      </c>
    </row>
    <row r="11306" spans="1:14">
      <c r="A11306" t="s">
        <v>190</v>
      </c>
      <c r="B11306" t="s">
        <v>26197</v>
      </c>
      <c r="C11306" t="s">
        <v>146</v>
      </c>
      <c r="D11306" t="s">
        <v>151</v>
      </c>
      <c r="E11306" t="s">
        <v>152</v>
      </c>
      <c r="F11306" t="s">
        <v>25818</v>
      </c>
      <c r="G11306" t="s">
        <v>26198</v>
      </c>
      <c r="H11306"/>
      <c r="I11306" t="s">
        <v>26201</v>
      </c>
      <c r="J11306" s="5">
        <v>46151</v>
      </c>
      <c r="K11306" s="6">
        <v>500000</v>
      </c>
      <c r="L11306" t="s">
        <v>18</v>
      </c>
      <c r="M11306" t="s">
        <v>26200</v>
      </c>
      <c r="N11306" s="6">
        <v>22975</v>
      </c>
    </row>
    <row r="11307" spans="1:14">
      <c r="A11307" t="s">
        <v>16</v>
      </c>
      <c r="B11307" t="s">
        <v>26197</v>
      </c>
      <c r="C11307" t="s">
        <v>146</v>
      </c>
      <c r="D11307" t="s">
        <v>151</v>
      </c>
      <c r="E11307" t="s">
        <v>152</v>
      </c>
      <c r="F11307" t="s">
        <v>25818</v>
      </c>
      <c r="G11307" t="s">
        <v>26198</v>
      </c>
      <c r="H11307"/>
      <c r="I11307" t="s">
        <v>26202</v>
      </c>
      <c r="J11307" s="5">
        <v>46151</v>
      </c>
      <c r="K11307" s="6">
        <v>500000</v>
      </c>
      <c r="L11307" t="s">
        <v>17</v>
      </c>
      <c r="M11307" t="s">
        <v>26200</v>
      </c>
      <c r="N11307" s="6">
        <v>2175</v>
      </c>
    </row>
    <row r="11308" spans="1:14">
      <c r="A11308" t="s">
        <v>190</v>
      </c>
      <c r="B11308" t="s">
        <v>26197</v>
      </c>
      <c r="C11308" t="s">
        <v>146</v>
      </c>
      <c r="D11308" t="s">
        <v>151</v>
      </c>
      <c r="E11308" t="s">
        <v>152</v>
      </c>
      <c r="F11308" t="s">
        <v>25818</v>
      </c>
      <c r="G11308" t="s">
        <v>26198</v>
      </c>
      <c r="H11308"/>
      <c r="I11308" t="s">
        <v>26203</v>
      </c>
      <c r="J11308" s="5">
        <v>46151</v>
      </c>
      <c r="K11308" s="6">
        <v>500000</v>
      </c>
      <c r="L11308" t="s">
        <v>17</v>
      </c>
      <c r="M11308" t="s">
        <v>26204</v>
      </c>
      <c r="N11308" s="6">
        <v>1800</v>
      </c>
    </row>
    <row r="11309" spans="1:14">
      <c r="A11309" t="s">
        <v>16</v>
      </c>
      <c r="B11309" t="s">
        <v>26197</v>
      </c>
      <c r="C11309" t="s">
        <v>146</v>
      </c>
      <c r="D11309" t="s">
        <v>151</v>
      </c>
      <c r="E11309" t="s">
        <v>152</v>
      </c>
      <c r="F11309" t="s">
        <v>25818</v>
      </c>
      <c r="G11309" t="s">
        <v>26198</v>
      </c>
      <c r="H11309"/>
      <c r="I11309" t="s">
        <v>26205</v>
      </c>
      <c r="J11309" s="5">
        <v>46151</v>
      </c>
      <c r="K11309" s="6">
        <v>1000000</v>
      </c>
      <c r="L11309" t="s">
        <v>17</v>
      </c>
      <c r="M11309" t="s">
        <v>26200</v>
      </c>
      <c r="N11309" s="6">
        <v>5350</v>
      </c>
    </row>
    <row r="11310" spans="1:14">
      <c r="A11310" t="s">
        <v>16</v>
      </c>
      <c r="B11310" t="s">
        <v>26206</v>
      </c>
      <c r="C11310" t="s">
        <v>146</v>
      </c>
      <c r="D11310" t="s">
        <v>147</v>
      </c>
      <c r="E11310" t="s">
        <v>941</v>
      </c>
      <c r="F11310" t="s">
        <v>1098</v>
      </c>
      <c r="G11310" t="s">
        <v>26207</v>
      </c>
      <c r="H11310"/>
      <c r="I11310" t="s">
        <v>26208</v>
      </c>
      <c r="J11310" s="5">
        <v>46151</v>
      </c>
      <c r="K11310" s="6">
        <v>250000</v>
      </c>
      <c r="L11310" t="s">
        <v>17</v>
      </c>
      <c r="M11310"/>
      <c r="N11310" s="6">
        <v>1238</v>
      </c>
    </row>
    <row r="11311" spans="1:14">
      <c r="A11311" t="s">
        <v>190</v>
      </c>
      <c r="B11311" t="s">
        <v>26219</v>
      </c>
      <c r="C11311" t="s">
        <v>146</v>
      </c>
      <c r="D11311" t="s">
        <v>147</v>
      </c>
      <c r="E11311" t="s">
        <v>941</v>
      </c>
      <c r="F11311" t="s">
        <v>1098</v>
      </c>
      <c r="G11311" t="s">
        <v>26210</v>
      </c>
      <c r="H11311" t="s">
        <v>26220</v>
      </c>
      <c r="I11311" t="s">
        <v>26221</v>
      </c>
      <c r="J11311" s="5">
        <v>46151</v>
      </c>
      <c r="K11311" s="6">
        <v>10000</v>
      </c>
      <c r="L11311" t="s">
        <v>17</v>
      </c>
      <c r="M11311"/>
      <c r="N11311" s="6">
        <v>20</v>
      </c>
    </row>
    <row r="11312" spans="1:14">
      <c r="A11312" t="s">
        <v>190</v>
      </c>
      <c r="B11312" t="s">
        <v>26244</v>
      </c>
      <c r="C11312" t="s">
        <v>146</v>
      </c>
      <c r="D11312" t="s">
        <v>147</v>
      </c>
      <c r="E11312" t="s">
        <v>941</v>
      </c>
      <c r="F11312" t="s">
        <v>1098</v>
      </c>
      <c r="G11312" t="s">
        <v>26238</v>
      </c>
      <c r="H11312" t="s">
        <v>26245</v>
      </c>
      <c r="I11312" t="s">
        <v>26246</v>
      </c>
      <c r="J11312" s="5">
        <v>46151</v>
      </c>
      <c r="K11312" s="6">
        <v>10000</v>
      </c>
      <c r="L11312" t="s">
        <v>17</v>
      </c>
      <c r="M11312"/>
      <c r="N11312" s="6">
        <v>19</v>
      </c>
    </row>
    <row r="11313" spans="1:14">
      <c r="A11313" t="s">
        <v>190</v>
      </c>
      <c r="B11313" t="s">
        <v>26250</v>
      </c>
      <c r="C11313" t="s">
        <v>146</v>
      </c>
      <c r="D11313" t="s">
        <v>147</v>
      </c>
      <c r="E11313" t="s">
        <v>26223</v>
      </c>
      <c r="F11313" t="s">
        <v>575</v>
      </c>
      <c r="G11313" t="s">
        <v>26251</v>
      </c>
      <c r="H11313" t="s">
        <v>26252</v>
      </c>
      <c r="I11313" t="s">
        <v>26253</v>
      </c>
      <c r="J11313" s="5">
        <v>46151</v>
      </c>
      <c r="K11313" s="6">
        <v>40000</v>
      </c>
      <c r="L11313" t="s">
        <v>18</v>
      </c>
      <c r="M11313"/>
      <c r="N11313" s="6">
        <v>5774</v>
      </c>
    </row>
    <row r="11314" spans="1:14">
      <c r="A11314" t="s">
        <v>190</v>
      </c>
      <c r="B11314" t="s">
        <v>26250</v>
      </c>
      <c r="C11314" t="s">
        <v>146</v>
      </c>
      <c r="D11314" t="s">
        <v>147</v>
      </c>
      <c r="E11314" t="s">
        <v>26223</v>
      </c>
      <c r="F11314" t="s">
        <v>575</v>
      </c>
      <c r="G11314" t="s">
        <v>26251</v>
      </c>
      <c r="H11314" t="s">
        <v>26252</v>
      </c>
      <c r="I11314" t="s">
        <v>26254</v>
      </c>
      <c r="J11314" s="5">
        <v>46151</v>
      </c>
      <c r="K11314" s="6">
        <v>200000</v>
      </c>
      <c r="L11314" t="s">
        <v>17</v>
      </c>
      <c r="M11314"/>
      <c r="N11314" s="6">
        <v>2120</v>
      </c>
    </row>
    <row r="11315" spans="1:14">
      <c r="A11315" t="s">
        <v>190</v>
      </c>
      <c r="B11315" t="s">
        <v>26250</v>
      </c>
      <c r="C11315" t="s">
        <v>146</v>
      </c>
      <c r="D11315" t="s">
        <v>147</v>
      </c>
      <c r="E11315" t="s">
        <v>26223</v>
      </c>
      <c r="F11315" t="s">
        <v>575</v>
      </c>
      <c r="G11315" t="s">
        <v>26251</v>
      </c>
      <c r="H11315" t="s">
        <v>26252</v>
      </c>
      <c r="I11315" t="s">
        <v>26255</v>
      </c>
      <c r="J11315" s="5">
        <v>46151</v>
      </c>
      <c r="K11315" s="6">
        <v>25000</v>
      </c>
      <c r="L11315" t="s">
        <v>18</v>
      </c>
      <c r="M11315"/>
      <c r="N11315" s="6">
        <v>3361</v>
      </c>
    </row>
    <row r="11316" spans="1:14">
      <c r="A11316" t="s">
        <v>190</v>
      </c>
      <c r="B11316" t="s">
        <v>26270</v>
      </c>
      <c r="C11316" t="s">
        <v>146</v>
      </c>
      <c r="D11316" t="s">
        <v>147</v>
      </c>
      <c r="E11316" t="s">
        <v>941</v>
      </c>
      <c r="F11316" t="s">
        <v>1098</v>
      </c>
      <c r="G11316" t="s">
        <v>26271</v>
      </c>
      <c r="H11316"/>
      <c r="I11316" t="s">
        <v>26272</v>
      </c>
      <c r="J11316" s="5">
        <v>46151</v>
      </c>
      <c r="K11316" s="6">
        <v>150000</v>
      </c>
      <c r="L11316" t="s">
        <v>17</v>
      </c>
      <c r="M11316"/>
      <c r="N11316" t="s">
        <v>3065</v>
      </c>
    </row>
    <row r="11317" spans="1:14">
      <c r="A11317" t="s">
        <v>16</v>
      </c>
      <c r="B11317" t="s">
        <v>26291</v>
      </c>
      <c r="C11317" t="s">
        <v>146</v>
      </c>
      <c r="D11317" t="s">
        <v>151</v>
      </c>
      <c r="E11317" t="s">
        <v>26073</v>
      </c>
      <c r="F11317" t="s">
        <v>538</v>
      </c>
      <c r="G11317" t="s">
        <v>26292</v>
      </c>
      <c r="H11317"/>
      <c r="I11317" t="s">
        <v>26293</v>
      </c>
      <c r="J11317" s="5">
        <v>46151</v>
      </c>
      <c r="K11317" s="6">
        <v>500000</v>
      </c>
      <c r="L11317" t="s">
        <v>17</v>
      </c>
      <c r="M11317"/>
      <c r="N11317" s="6">
        <v>1375</v>
      </c>
    </row>
    <row r="11318" spans="1:14">
      <c r="A11318" t="s">
        <v>190</v>
      </c>
      <c r="B11318" t="s">
        <v>26298</v>
      </c>
      <c r="C11318" t="s">
        <v>146</v>
      </c>
      <c r="D11318" t="s">
        <v>151</v>
      </c>
      <c r="E11318" t="s">
        <v>1315</v>
      </c>
      <c r="F11318" t="s">
        <v>2891</v>
      </c>
      <c r="G11318" t="s">
        <v>26299</v>
      </c>
      <c r="H11318" t="s">
        <v>26300</v>
      </c>
      <c r="I11318" t="s">
        <v>26301</v>
      </c>
      <c r="J11318" s="5">
        <v>46151</v>
      </c>
      <c r="K11318" s="6">
        <v>110000</v>
      </c>
      <c r="L11318" t="s">
        <v>17</v>
      </c>
      <c r="M11318"/>
      <c r="N11318" s="6">
        <v>1040</v>
      </c>
    </row>
    <row r="11319" spans="1:14">
      <c r="A11319" t="s">
        <v>190</v>
      </c>
      <c r="B11319" t="s">
        <v>26298</v>
      </c>
      <c r="C11319" t="s">
        <v>146</v>
      </c>
      <c r="D11319" t="s">
        <v>151</v>
      </c>
      <c r="E11319" t="s">
        <v>1315</v>
      </c>
      <c r="F11319" t="s">
        <v>2891</v>
      </c>
      <c r="G11319" t="s">
        <v>26299</v>
      </c>
      <c r="H11319" t="s">
        <v>26300</v>
      </c>
      <c r="I11319" t="s">
        <v>26302</v>
      </c>
      <c r="J11319" s="5">
        <v>46151</v>
      </c>
      <c r="K11319" s="6">
        <v>290000</v>
      </c>
      <c r="L11319" t="s">
        <v>17</v>
      </c>
      <c r="M11319"/>
      <c r="N11319" s="6">
        <v>2060</v>
      </c>
    </row>
    <row r="11320" spans="1:14">
      <c r="A11320" t="s">
        <v>16</v>
      </c>
      <c r="B11320" t="s">
        <v>26303</v>
      </c>
      <c r="C11320" t="s">
        <v>146</v>
      </c>
      <c r="D11320" t="s">
        <v>151</v>
      </c>
      <c r="E11320" t="s">
        <v>1315</v>
      </c>
      <c r="F11320" t="s">
        <v>2891</v>
      </c>
      <c r="G11320" t="s">
        <v>26299</v>
      </c>
      <c r="H11320" t="s">
        <v>26304</v>
      </c>
      <c r="I11320" t="s">
        <v>26305</v>
      </c>
      <c r="J11320" s="5">
        <v>46151</v>
      </c>
      <c r="K11320" s="6">
        <v>700000</v>
      </c>
      <c r="L11320" t="s">
        <v>17</v>
      </c>
      <c r="M11320"/>
      <c r="N11320" s="6">
        <v>5845</v>
      </c>
    </row>
    <row r="11321" spans="1:14">
      <c r="A11321" t="s">
        <v>190</v>
      </c>
      <c r="B11321" t="s">
        <v>26312</v>
      </c>
      <c r="C11321" t="s">
        <v>146</v>
      </c>
      <c r="D11321" t="s">
        <v>147</v>
      </c>
      <c r="E11321" t="s">
        <v>941</v>
      </c>
      <c r="F11321" t="s">
        <v>1098</v>
      </c>
      <c r="G11321" t="s">
        <v>26271</v>
      </c>
      <c r="H11321" t="s">
        <v>26313</v>
      </c>
      <c r="I11321" t="s">
        <v>26314</v>
      </c>
      <c r="J11321" s="5">
        <v>46151</v>
      </c>
      <c r="K11321" s="6">
        <v>150000</v>
      </c>
      <c r="L11321" t="s">
        <v>17</v>
      </c>
      <c r="M11321"/>
      <c r="N11321" s="6">
        <v>1088</v>
      </c>
    </row>
    <row r="11322" spans="1:14">
      <c r="A11322" t="s">
        <v>190</v>
      </c>
      <c r="B11322" t="s">
        <v>26312</v>
      </c>
      <c r="C11322" t="s">
        <v>146</v>
      </c>
      <c r="D11322" t="s">
        <v>147</v>
      </c>
      <c r="E11322" t="s">
        <v>941</v>
      </c>
      <c r="F11322" t="s">
        <v>1098</v>
      </c>
      <c r="G11322" t="s">
        <v>26271</v>
      </c>
      <c r="H11322" t="s">
        <v>26313</v>
      </c>
      <c r="I11322" t="s">
        <v>26315</v>
      </c>
      <c r="J11322" s="5">
        <v>46151</v>
      </c>
      <c r="K11322" s="6">
        <v>300000</v>
      </c>
      <c r="L11322" t="s">
        <v>17</v>
      </c>
      <c r="M11322"/>
      <c r="N11322" s="6">
        <v>900</v>
      </c>
    </row>
    <row r="11323" spans="1:14">
      <c r="A11323" t="s">
        <v>190</v>
      </c>
      <c r="B11323" t="s">
        <v>26354</v>
      </c>
      <c r="C11323" t="s">
        <v>146</v>
      </c>
      <c r="D11323" t="s">
        <v>151</v>
      </c>
      <c r="E11323" t="s">
        <v>1315</v>
      </c>
      <c r="F11323" t="s">
        <v>26355</v>
      </c>
      <c r="G11323"/>
      <c r="H11323"/>
      <c r="I11323" t="s">
        <v>26356</v>
      </c>
      <c r="J11323" s="5">
        <v>46151</v>
      </c>
      <c r="K11323" s="6">
        <v>300000</v>
      </c>
      <c r="L11323" t="s">
        <v>17</v>
      </c>
      <c r="M11323"/>
      <c r="N11323" s="6">
        <v>1545</v>
      </c>
    </row>
    <row r="11324" spans="1:14">
      <c r="A11324" t="s">
        <v>16</v>
      </c>
      <c r="B11324" t="s">
        <v>26373</v>
      </c>
      <c r="C11324" t="s">
        <v>146</v>
      </c>
      <c r="D11324" t="s">
        <v>147</v>
      </c>
      <c r="E11324" t="s">
        <v>26223</v>
      </c>
      <c r="F11324" t="s">
        <v>575</v>
      </c>
      <c r="G11324" t="s">
        <v>26374</v>
      </c>
      <c r="H11324"/>
      <c r="I11324" t="s">
        <v>26375</v>
      </c>
      <c r="J11324" s="5">
        <v>46151</v>
      </c>
      <c r="K11324" s="6">
        <v>1000000</v>
      </c>
      <c r="L11324" t="s">
        <v>18</v>
      </c>
      <c r="M11324" t="s">
        <v>26376</v>
      </c>
      <c r="N11324" s="6">
        <v>73900</v>
      </c>
    </row>
    <row r="11325" spans="1:14">
      <c r="A11325" t="s">
        <v>16</v>
      </c>
      <c r="B11325" t="s">
        <v>26373</v>
      </c>
      <c r="C11325" t="s">
        <v>146</v>
      </c>
      <c r="D11325" t="s">
        <v>147</v>
      </c>
      <c r="E11325" t="s">
        <v>26223</v>
      </c>
      <c r="F11325" t="s">
        <v>575</v>
      </c>
      <c r="G11325" t="s">
        <v>26374</v>
      </c>
      <c r="H11325"/>
      <c r="I11325" t="s">
        <v>26377</v>
      </c>
      <c r="J11325" s="5">
        <v>46151</v>
      </c>
      <c r="K11325" s="6">
        <v>1000000</v>
      </c>
      <c r="L11325" t="s">
        <v>18</v>
      </c>
      <c r="M11325"/>
      <c r="N11325" t="s">
        <v>3065</v>
      </c>
    </row>
    <row r="11326" spans="1:14">
      <c r="A11326" t="s">
        <v>16</v>
      </c>
      <c r="B11326" t="s">
        <v>26373</v>
      </c>
      <c r="C11326" t="s">
        <v>146</v>
      </c>
      <c r="D11326" t="s">
        <v>147</v>
      </c>
      <c r="E11326" t="s">
        <v>26223</v>
      </c>
      <c r="F11326" t="s">
        <v>575</v>
      </c>
      <c r="G11326" t="s">
        <v>26374</v>
      </c>
      <c r="H11326"/>
      <c r="I11326" t="s">
        <v>26378</v>
      </c>
      <c r="J11326" s="5">
        <v>46151</v>
      </c>
      <c r="K11326" s="6">
        <v>1000000</v>
      </c>
      <c r="L11326" t="s">
        <v>18</v>
      </c>
      <c r="M11326"/>
      <c r="N11326" t="s">
        <v>3065</v>
      </c>
    </row>
    <row r="11327" spans="1:14">
      <c r="A11327" t="s">
        <v>16</v>
      </c>
      <c r="B11327" t="s">
        <v>26373</v>
      </c>
      <c r="C11327" t="s">
        <v>146</v>
      </c>
      <c r="D11327" t="s">
        <v>147</v>
      </c>
      <c r="E11327" t="s">
        <v>26223</v>
      </c>
      <c r="F11327" t="s">
        <v>575</v>
      </c>
      <c r="G11327" t="s">
        <v>26374</v>
      </c>
      <c r="H11327"/>
      <c r="I11327" t="s">
        <v>26379</v>
      </c>
      <c r="J11327" s="5">
        <v>46151</v>
      </c>
      <c r="K11327" s="6">
        <v>1000000</v>
      </c>
      <c r="L11327" t="s">
        <v>18</v>
      </c>
      <c r="M11327"/>
      <c r="N11327" t="s">
        <v>3065</v>
      </c>
    </row>
    <row r="11328" spans="1:14">
      <c r="A11328" t="s">
        <v>16</v>
      </c>
      <c r="B11328" t="s">
        <v>26373</v>
      </c>
      <c r="C11328" t="s">
        <v>146</v>
      </c>
      <c r="D11328" t="s">
        <v>147</v>
      </c>
      <c r="E11328" t="s">
        <v>26223</v>
      </c>
      <c r="F11328" t="s">
        <v>575</v>
      </c>
      <c r="G11328" t="s">
        <v>26374</v>
      </c>
      <c r="H11328"/>
      <c r="I11328" t="s">
        <v>26380</v>
      </c>
      <c r="J11328" s="5">
        <v>46151</v>
      </c>
      <c r="K11328" s="6">
        <v>1000000</v>
      </c>
      <c r="L11328" t="s">
        <v>18</v>
      </c>
      <c r="M11328"/>
      <c r="N11328" t="s">
        <v>3065</v>
      </c>
    </row>
    <row r="11329" spans="1:14">
      <c r="A11329" t="s">
        <v>190</v>
      </c>
      <c r="B11329" t="s">
        <v>26406</v>
      </c>
      <c r="C11329" t="s">
        <v>146</v>
      </c>
      <c r="D11329" t="s">
        <v>147</v>
      </c>
      <c r="E11329" t="s">
        <v>941</v>
      </c>
      <c r="F11329" t="s">
        <v>1098</v>
      </c>
      <c r="G11329" t="s">
        <v>26407</v>
      </c>
      <c r="H11329"/>
      <c r="I11329" t="s">
        <v>26408</v>
      </c>
      <c r="J11329" s="5">
        <v>46151</v>
      </c>
      <c r="K11329" s="6">
        <v>100000</v>
      </c>
      <c r="L11329" t="s">
        <v>17</v>
      </c>
      <c r="M11329"/>
      <c r="N11329" s="6">
        <v>835</v>
      </c>
    </row>
    <row r="11330" spans="1:14">
      <c r="A11330" t="s">
        <v>16</v>
      </c>
      <c r="B11330" t="s">
        <v>26420</v>
      </c>
      <c r="C11330" t="s">
        <v>146</v>
      </c>
      <c r="D11330" t="s">
        <v>151</v>
      </c>
      <c r="E11330" t="s">
        <v>1315</v>
      </c>
      <c r="F11330" t="s">
        <v>26355</v>
      </c>
      <c r="G11330" t="s">
        <v>26421</v>
      </c>
      <c r="H11330" t="s">
        <v>26422</v>
      </c>
      <c r="I11330" t="s">
        <v>26423</v>
      </c>
      <c r="J11330" s="5">
        <v>46151</v>
      </c>
      <c r="K11330" s="6">
        <v>20000</v>
      </c>
      <c r="L11330" t="s">
        <v>17</v>
      </c>
      <c r="M11330"/>
      <c r="N11330" s="6">
        <v>39</v>
      </c>
    </row>
    <row r="11331" spans="1:14">
      <c r="A11331" t="s">
        <v>16</v>
      </c>
      <c r="B11331" t="s">
        <v>26481</v>
      </c>
      <c r="C11331" t="s">
        <v>146</v>
      </c>
      <c r="D11331" t="s">
        <v>147</v>
      </c>
      <c r="E11331" t="s">
        <v>941</v>
      </c>
      <c r="F11331" t="s">
        <v>26425</v>
      </c>
      <c r="G11331" t="s">
        <v>26482</v>
      </c>
      <c r="H11331"/>
      <c r="I11331" t="s">
        <v>26483</v>
      </c>
      <c r="J11331" s="5">
        <v>46151</v>
      </c>
      <c r="K11331" s="6">
        <v>2000000</v>
      </c>
      <c r="L11331" t="s">
        <v>18</v>
      </c>
      <c r="M11331" t="s">
        <v>26484</v>
      </c>
      <c r="N11331" s="6">
        <v>82640</v>
      </c>
    </row>
    <row r="11332" spans="1:14">
      <c r="A11332" t="s">
        <v>190</v>
      </c>
      <c r="B11332" t="s">
        <v>26492</v>
      </c>
      <c r="C11332" t="s">
        <v>146</v>
      </c>
      <c r="D11332" t="s">
        <v>151</v>
      </c>
      <c r="E11332" t="s">
        <v>1315</v>
      </c>
      <c r="F11332" t="s">
        <v>2891</v>
      </c>
      <c r="G11332" t="s">
        <v>26451</v>
      </c>
      <c r="H11332" t="s">
        <v>26493</v>
      </c>
      <c r="I11332" t="s">
        <v>26494</v>
      </c>
      <c r="J11332" s="5">
        <v>46151</v>
      </c>
      <c r="K11332" s="6">
        <v>250000</v>
      </c>
      <c r="L11332" t="s">
        <v>18</v>
      </c>
      <c r="M11332"/>
      <c r="N11332" s="6">
        <v>20194</v>
      </c>
    </row>
    <row r="11333" spans="1:14">
      <c r="A11333" t="s">
        <v>16</v>
      </c>
      <c r="B11333" t="s">
        <v>26547</v>
      </c>
      <c r="C11333" t="s">
        <v>146</v>
      </c>
      <c r="D11333" t="s">
        <v>151</v>
      </c>
      <c r="E11333" t="s">
        <v>1315</v>
      </c>
      <c r="F11333" t="s">
        <v>2891</v>
      </c>
      <c r="G11333" t="s">
        <v>26548</v>
      </c>
      <c r="H11333" t="s">
        <v>26549</v>
      </c>
      <c r="I11333" t="s">
        <v>26550</v>
      </c>
      <c r="J11333" s="5">
        <v>46151</v>
      </c>
      <c r="K11333" s="6">
        <v>500000</v>
      </c>
      <c r="L11333"/>
      <c r="M11333"/>
      <c r="N11333" t="s">
        <v>3065</v>
      </c>
    </row>
    <row r="11334" spans="1:14">
      <c r="A11334" t="s">
        <v>190</v>
      </c>
      <c r="B11334" t="s">
        <v>26621</v>
      </c>
      <c r="C11334" t="s">
        <v>146</v>
      </c>
      <c r="D11334" t="s">
        <v>151</v>
      </c>
      <c r="E11334" t="s">
        <v>1315</v>
      </c>
      <c r="F11334" t="s">
        <v>26355</v>
      </c>
      <c r="G11334" t="s">
        <v>26622</v>
      </c>
      <c r="H11334"/>
      <c r="I11334" t="s">
        <v>26623</v>
      </c>
      <c r="J11334" s="5">
        <v>46151</v>
      </c>
      <c r="K11334" s="6">
        <v>1000000</v>
      </c>
      <c r="L11334" t="s">
        <v>17</v>
      </c>
      <c r="M11334" t="s">
        <v>26624</v>
      </c>
      <c r="N11334" s="6">
        <v>3250</v>
      </c>
    </row>
    <row r="11335" spans="1:14">
      <c r="A11335" t="s">
        <v>16</v>
      </c>
      <c r="B11335" t="s">
        <v>26642</v>
      </c>
      <c r="C11335" t="s">
        <v>146</v>
      </c>
      <c r="D11335" t="s">
        <v>147</v>
      </c>
      <c r="E11335" t="s">
        <v>26223</v>
      </c>
      <c r="F11335" t="s">
        <v>575</v>
      </c>
      <c r="G11335"/>
      <c r="H11335"/>
      <c r="I11335" t="s">
        <v>26643</v>
      </c>
      <c r="J11335" s="5">
        <v>46151</v>
      </c>
      <c r="K11335" s="6">
        <v>300000</v>
      </c>
      <c r="L11335" t="s">
        <v>18</v>
      </c>
      <c r="M11335"/>
      <c r="N11335" s="6">
        <v>17286</v>
      </c>
    </row>
    <row r="11336" spans="1:14">
      <c r="A11336" t="s">
        <v>190</v>
      </c>
      <c r="B11336" t="s">
        <v>26702</v>
      </c>
      <c r="C11336" t="s">
        <v>146</v>
      </c>
      <c r="D11336" t="s">
        <v>147</v>
      </c>
      <c r="E11336" t="s">
        <v>26703</v>
      </c>
      <c r="F11336" t="s">
        <v>2850</v>
      </c>
      <c r="G11336" t="s">
        <v>2851</v>
      </c>
      <c r="H11336"/>
      <c r="I11336" t="s">
        <v>26704</v>
      </c>
      <c r="J11336" s="5">
        <v>46151</v>
      </c>
      <c r="K11336" s="6">
        <v>500000</v>
      </c>
      <c r="L11336" t="s">
        <v>19</v>
      </c>
      <c r="M11336"/>
      <c r="N11336" s="6">
        <v>17125</v>
      </c>
    </row>
    <row r="11337" spans="1:14">
      <c r="A11337" t="s">
        <v>190</v>
      </c>
      <c r="B11337" t="s">
        <v>26844</v>
      </c>
      <c r="C11337" t="s">
        <v>146</v>
      </c>
      <c r="D11337" t="s">
        <v>147</v>
      </c>
      <c r="E11337" t="s">
        <v>2839</v>
      </c>
      <c r="F11337" t="s">
        <v>2840</v>
      </c>
      <c r="G11337" t="s">
        <v>26835</v>
      </c>
      <c r="H11337" t="s">
        <v>26845</v>
      </c>
      <c r="I11337" t="s">
        <v>26846</v>
      </c>
      <c r="J11337" s="5">
        <v>46151</v>
      </c>
      <c r="K11337" s="6">
        <v>40000</v>
      </c>
      <c r="L11337" t="s">
        <v>17</v>
      </c>
      <c r="M11337"/>
      <c r="N11337" s="6">
        <v>74</v>
      </c>
    </row>
    <row r="11338" spans="1:14">
      <c r="A11338" t="s">
        <v>190</v>
      </c>
      <c r="B11338" t="s">
        <v>26894</v>
      </c>
      <c r="C11338" t="s">
        <v>146</v>
      </c>
      <c r="D11338" t="s">
        <v>147</v>
      </c>
      <c r="E11338" t="s">
        <v>2839</v>
      </c>
      <c r="F11338" t="s">
        <v>2840</v>
      </c>
      <c r="G11338" t="s">
        <v>26891</v>
      </c>
      <c r="H11338" t="s">
        <v>26895</v>
      </c>
      <c r="I11338" t="s">
        <v>26896</v>
      </c>
      <c r="J11338" s="5">
        <v>46151</v>
      </c>
      <c r="K11338" s="6">
        <v>50000</v>
      </c>
      <c r="L11338" t="s">
        <v>17</v>
      </c>
      <c r="M11338"/>
      <c r="N11338" s="6">
        <v>91</v>
      </c>
    </row>
    <row r="11339" spans="1:14">
      <c r="A11339" t="s">
        <v>190</v>
      </c>
      <c r="B11339" t="s">
        <v>26943</v>
      </c>
      <c r="C11339" t="s">
        <v>146</v>
      </c>
      <c r="D11339" t="s">
        <v>147</v>
      </c>
      <c r="E11339" t="s">
        <v>2839</v>
      </c>
      <c r="F11339" t="s">
        <v>2840</v>
      </c>
      <c r="G11339" t="s">
        <v>26933</v>
      </c>
      <c r="H11339" t="s">
        <v>26944</v>
      </c>
      <c r="I11339" t="s">
        <v>26945</v>
      </c>
      <c r="J11339" s="5">
        <v>46151</v>
      </c>
      <c r="K11339" s="6">
        <v>20000</v>
      </c>
      <c r="L11339" t="s">
        <v>17</v>
      </c>
      <c r="M11339"/>
      <c r="N11339" s="6">
        <v>37</v>
      </c>
    </row>
    <row r="11340" spans="1:14">
      <c r="A11340" t="s">
        <v>190</v>
      </c>
      <c r="B11340" t="s">
        <v>26946</v>
      </c>
      <c r="C11340" t="s">
        <v>146</v>
      </c>
      <c r="D11340" t="s">
        <v>147</v>
      </c>
      <c r="E11340" t="s">
        <v>2839</v>
      </c>
      <c r="F11340" t="s">
        <v>2840</v>
      </c>
      <c r="G11340" t="s">
        <v>26933</v>
      </c>
      <c r="H11340" t="s">
        <v>26947</v>
      </c>
      <c r="I11340" t="s">
        <v>26948</v>
      </c>
      <c r="J11340" s="5">
        <v>46151</v>
      </c>
      <c r="K11340" s="6">
        <v>50000</v>
      </c>
      <c r="L11340" t="s">
        <v>17</v>
      </c>
      <c r="M11340"/>
      <c r="N11340" s="6">
        <v>103</v>
      </c>
    </row>
    <row r="11341" spans="1:14">
      <c r="A11341" t="s">
        <v>190</v>
      </c>
      <c r="B11341" t="s">
        <v>26978</v>
      </c>
      <c r="C11341" t="s">
        <v>146</v>
      </c>
      <c r="D11341" t="s">
        <v>147</v>
      </c>
      <c r="E11341" t="s">
        <v>537</v>
      </c>
      <c r="F11341" t="s">
        <v>26876</v>
      </c>
      <c r="G11341" t="s">
        <v>26974</v>
      </c>
      <c r="H11341" t="s">
        <v>26979</v>
      </c>
      <c r="I11341" t="s">
        <v>26980</v>
      </c>
      <c r="J11341" s="5">
        <v>46151</v>
      </c>
      <c r="K11341" s="6">
        <v>10000</v>
      </c>
      <c r="L11341" t="s">
        <v>17</v>
      </c>
      <c r="M11341"/>
      <c r="N11341" s="6">
        <v>19</v>
      </c>
    </row>
    <row r="11342" spans="1:14">
      <c r="A11342" t="s">
        <v>16</v>
      </c>
      <c r="B11342" t="s">
        <v>26995</v>
      </c>
      <c r="C11342" t="s">
        <v>146</v>
      </c>
      <c r="D11342" t="s">
        <v>147</v>
      </c>
      <c r="E11342" t="s">
        <v>26703</v>
      </c>
      <c r="F11342" t="s">
        <v>2850</v>
      </c>
      <c r="G11342" t="s">
        <v>26996</v>
      </c>
      <c r="H11342"/>
      <c r="I11342" t="s">
        <v>26997</v>
      </c>
      <c r="J11342" s="5">
        <v>46151</v>
      </c>
      <c r="K11342" s="6">
        <v>1000000</v>
      </c>
      <c r="L11342" t="s">
        <v>17</v>
      </c>
      <c r="M11342" t="s">
        <v>26998</v>
      </c>
      <c r="N11342" s="6">
        <v>4750</v>
      </c>
    </row>
    <row r="11343" spans="1:14">
      <c r="A11343" t="s">
        <v>190</v>
      </c>
      <c r="B11343" t="s">
        <v>27023</v>
      </c>
      <c r="C11343" t="s">
        <v>146</v>
      </c>
      <c r="D11343" t="s">
        <v>147</v>
      </c>
      <c r="E11343" t="s">
        <v>2839</v>
      </c>
      <c r="F11343" t="s">
        <v>2840</v>
      </c>
      <c r="G11343" t="s">
        <v>27024</v>
      </c>
      <c r="H11343" t="s">
        <v>27025</v>
      </c>
      <c r="I11343" t="s">
        <v>27026</v>
      </c>
      <c r="J11343" s="5">
        <v>46151</v>
      </c>
      <c r="K11343" s="6">
        <v>50000</v>
      </c>
      <c r="L11343" t="s">
        <v>17</v>
      </c>
      <c r="M11343"/>
      <c r="N11343" s="6">
        <v>146</v>
      </c>
    </row>
    <row r="11344" spans="1:14">
      <c r="A11344" t="s">
        <v>190</v>
      </c>
      <c r="B11344" t="s">
        <v>27049</v>
      </c>
      <c r="C11344" t="s">
        <v>146</v>
      </c>
      <c r="D11344" t="s">
        <v>147</v>
      </c>
      <c r="E11344" t="s">
        <v>26703</v>
      </c>
      <c r="F11344" t="s">
        <v>2852</v>
      </c>
      <c r="G11344" t="s">
        <v>27050</v>
      </c>
      <c r="H11344" t="s">
        <v>27051</v>
      </c>
      <c r="I11344" t="s">
        <v>27052</v>
      </c>
      <c r="J11344" s="5">
        <v>46151</v>
      </c>
      <c r="K11344" s="6">
        <v>20000</v>
      </c>
      <c r="L11344" t="s">
        <v>17</v>
      </c>
      <c r="M11344"/>
      <c r="N11344" s="6">
        <v>38</v>
      </c>
    </row>
    <row r="11345" spans="1:14">
      <c r="A11345" t="s">
        <v>190</v>
      </c>
      <c r="B11345" t="s">
        <v>27049</v>
      </c>
      <c r="C11345" t="s">
        <v>146</v>
      </c>
      <c r="D11345" t="s">
        <v>147</v>
      </c>
      <c r="E11345" t="s">
        <v>26703</v>
      </c>
      <c r="F11345" t="s">
        <v>2852</v>
      </c>
      <c r="G11345" t="s">
        <v>27050</v>
      </c>
      <c r="H11345" t="s">
        <v>27051</v>
      </c>
      <c r="I11345" t="s">
        <v>27053</v>
      </c>
      <c r="J11345" s="5">
        <v>46151</v>
      </c>
      <c r="K11345" s="6">
        <v>20000</v>
      </c>
      <c r="L11345" t="s">
        <v>17</v>
      </c>
      <c r="M11345"/>
      <c r="N11345" t="s">
        <v>3065</v>
      </c>
    </row>
    <row r="11346" spans="1:14">
      <c r="A11346" t="s">
        <v>190</v>
      </c>
      <c r="B11346" t="s">
        <v>27060</v>
      </c>
      <c r="C11346" t="s">
        <v>146</v>
      </c>
      <c r="D11346" t="s">
        <v>147</v>
      </c>
      <c r="E11346" t="s">
        <v>2839</v>
      </c>
      <c r="F11346" t="s">
        <v>2840</v>
      </c>
      <c r="G11346" t="s">
        <v>27061</v>
      </c>
      <c r="H11346" t="s">
        <v>27062</v>
      </c>
      <c r="I11346" t="s">
        <v>27063</v>
      </c>
      <c r="J11346" s="5">
        <v>46151</v>
      </c>
      <c r="K11346" s="6">
        <v>500000</v>
      </c>
      <c r="L11346" t="s">
        <v>17</v>
      </c>
      <c r="M11346"/>
      <c r="N11346" s="6">
        <v>1875</v>
      </c>
    </row>
    <row r="11347" spans="1:14">
      <c r="A11347" t="s">
        <v>16</v>
      </c>
      <c r="B11347" t="s">
        <v>27060</v>
      </c>
      <c r="C11347" t="s">
        <v>146</v>
      </c>
      <c r="D11347" t="s">
        <v>147</v>
      </c>
      <c r="E11347" t="s">
        <v>2839</v>
      </c>
      <c r="F11347" t="s">
        <v>2840</v>
      </c>
      <c r="G11347" t="s">
        <v>27061</v>
      </c>
      <c r="H11347" t="s">
        <v>27062</v>
      </c>
      <c r="I11347" t="s">
        <v>27064</v>
      </c>
      <c r="J11347" s="5">
        <v>46151</v>
      </c>
      <c r="K11347" s="6">
        <v>500000</v>
      </c>
      <c r="L11347" t="s">
        <v>17</v>
      </c>
      <c r="M11347"/>
      <c r="N11347" s="6">
        <v>4175</v>
      </c>
    </row>
    <row r="11348" spans="1:14">
      <c r="A11348" t="s">
        <v>190</v>
      </c>
      <c r="B11348" t="s">
        <v>27147</v>
      </c>
      <c r="C11348" t="s">
        <v>146</v>
      </c>
      <c r="D11348" t="s">
        <v>147</v>
      </c>
      <c r="E11348" t="s">
        <v>2839</v>
      </c>
      <c r="F11348" t="s">
        <v>2840</v>
      </c>
      <c r="G11348" t="s">
        <v>27144</v>
      </c>
      <c r="H11348" t="s">
        <v>27148</v>
      </c>
      <c r="I11348" t="s">
        <v>27149</v>
      </c>
      <c r="J11348" s="5">
        <v>46151</v>
      </c>
      <c r="K11348" s="6">
        <v>50000</v>
      </c>
      <c r="L11348" t="s">
        <v>17</v>
      </c>
      <c r="M11348"/>
      <c r="N11348" s="6">
        <v>584</v>
      </c>
    </row>
    <row r="11349" spans="1:14">
      <c r="A11349" t="s">
        <v>190</v>
      </c>
      <c r="B11349" t="s">
        <v>27241</v>
      </c>
      <c r="C11349" t="s">
        <v>146</v>
      </c>
      <c r="D11349" t="s">
        <v>147</v>
      </c>
      <c r="E11349" t="s">
        <v>26703</v>
      </c>
      <c r="F11349" t="s">
        <v>2850</v>
      </c>
      <c r="G11349" t="s">
        <v>27242</v>
      </c>
      <c r="H11349" t="s">
        <v>27243</v>
      </c>
      <c r="I11349" t="s">
        <v>27244</v>
      </c>
      <c r="J11349" s="5">
        <v>46151</v>
      </c>
      <c r="K11349" s="6">
        <v>20000</v>
      </c>
      <c r="L11349" t="s">
        <v>17</v>
      </c>
      <c r="M11349"/>
      <c r="N11349" s="6">
        <v>37</v>
      </c>
    </row>
    <row r="11350" spans="1:14">
      <c r="A11350" t="s">
        <v>190</v>
      </c>
      <c r="B11350" t="s">
        <v>27241</v>
      </c>
      <c r="C11350" t="s">
        <v>146</v>
      </c>
      <c r="D11350" t="s">
        <v>147</v>
      </c>
      <c r="E11350" t="s">
        <v>26703</v>
      </c>
      <c r="F11350" t="s">
        <v>2850</v>
      </c>
      <c r="G11350" t="s">
        <v>27242</v>
      </c>
      <c r="H11350" t="s">
        <v>27243</v>
      </c>
      <c r="I11350" t="s">
        <v>27245</v>
      </c>
      <c r="J11350" s="5">
        <v>46151</v>
      </c>
      <c r="K11350" s="6">
        <v>20000</v>
      </c>
      <c r="L11350" t="s">
        <v>17</v>
      </c>
      <c r="M11350"/>
      <c r="N11350" s="6">
        <v>37</v>
      </c>
    </row>
    <row r="11351" spans="1:14">
      <c r="A11351" t="s">
        <v>190</v>
      </c>
      <c r="B11351" t="s">
        <v>27241</v>
      </c>
      <c r="C11351" t="s">
        <v>146</v>
      </c>
      <c r="D11351" t="s">
        <v>147</v>
      </c>
      <c r="E11351" t="s">
        <v>26703</v>
      </c>
      <c r="F11351" t="s">
        <v>2850</v>
      </c>
      <c r="G11351" t="s">
        <v>27242</v>
      </c>
      <c r="H11351" t="s">
        <v>27243</v>
      </c>
      <c r="I11351" t="s">
        <v>27246</v>
      </c>
      <c r="J11351" s="5">
        <v>46151</v>
      </c>
      <c r="K11351" s="6">
        <v>20000</v>
      </c>
      <c r="L11351" t="s">
        <v>17</v>
      </c>
      <c r="M11351"/>
      <c r="N11351" s="6">
        <v>37</v>
      </c>
    </row>
    <row r="11352" spans="1:14">
      <c r="A11352" t="s">
        <v>190</v>
      </c>
      <c r="B11352" t="s">
        <v>27247</v>
      </c>
      <c r="C11352" t="s">
        <v>146</v>
      </c>
      <c r="D11352" t="s">
        <v>147</v>
      </c>
      <c r="E11352" t="s">
        <v>26703</v>
      </c>
      <c r="F11352" t="s">
        <v>2850</v>
      </c>
      <c r="G11352" t="s">
        <v>27242</v>
      </c>
      <c r="H11352" t="s">
        <v>27248</v>
      </c>
      <c r="I11352" t="s">
        <v>27249</v>
      </c>
      <c r="J11352" s="5">
        <v>46151</v>
      </c>
      <c r="K11352" s="6">
        <v>20000</v>
      </c>
      <c r="L11352" t="s">
        <v>17</v>
      </c>
      <c r="M11352"/>
      <c r="N11352" s="6">
        <v>38</v>
      </c>
    </row>
    <row r="11353" spans="1:14">
      <c r="A11353" t="s">
        <v>190</v>
      </c>
      <c r="B11353" t="s">
        <v>27247</v>
      </c>
      <c r="C11353" t="s">
        <v>146</v>
      </c>
      <c r="D11353" t="s">
        <v>147</v>
      </c>
      <c r="E11353" t="s">
        <v>26703</v>
      </c>
      <c r="F11353" t="s">
        <v>2850</v>
      </c>
      <c r="G11353" t="s">
        <v>27242</v>
      </c>
      <c r="H11353" t="s">
        <v>27248</v>
      </c>
      <c r="I11353" t="s">
        <v>27250</v>
      </c>
      <c r="J11353" s="5">
        <v>46151</v>
      </c>
      <c r="K11353" s="6">
        <v>20000</v>
      </c>
      <c r="L11353" t="s">
        <v>17</v>
      </c>
      <c r="M11353"/>
      <c r="N11353" s="6">
        <v>38</v>
      </c>
    </row>
    <row r="11354" spans="1:14">
      <c r="A11354" t="s">
        <v>190</v>
      </c>
      <c r="B11354" t="s">
        <v>27247</v>
      </c>
      <c r="C11354" t="s">
        <v>146</v>
      </c>
      <c r="D11354" t="s">
        <v>147</v>
      </c>
      <c r="E11354" t="s">
        <v>26703</v>
      </c>
      <c r="F11354" t="s">
        <v>2850</v>
      </c>
      <c r="G11354" t="s">
        <v>27242</v>
      </c>
      <c r="H11354" t="s">
        <v>27248</v>
      </c>
      <c r="I11354" t="s">
        <v>27251</v>
      </c>
      <c r="J11354" s="5">
        <v>46151</v>
      </c>
      <c r="K11354" s="6">
        <v>20000</v>
      </c>
      <c r="L11354" t="s">
        <v>17</v>
      </c>
      <c r="M11354"/>
      <c r="N11354" s="6">
        <v>38</v>
      </c>
    </row>
    <row r="11355" spans="1:14">
      <c r="A11355" t="s">
        <v>190</v>
      </c>
      <c r="B11355" t="s">
        <v>27276</v>
      </c>
      <c r="C11355" t="s">
        <v>146</v>
      </c>
      <c r="D11355" t="s">
        <v>147</v>
      </c>
      <c r="E11355" t="s">
        <v>537</v>
      </c>
      <c r="F11355" t="s">
        <v>1100</v>
      </c>
      <c r="G11355" t="s">
        <v>27270</v>
      </c>
      <c r="H11355" t="s">
        <v>27277</v>
      </c>
      <c r="I11355" t="s">
        <v>27278</v>
      </c>
      <c r="J11355" s="5">
        <v>46151</v>
      </c>
      <c r="K11355" s="6">
        <v>20000</v>
      </c>
      <c r="L11355" t="s">
        <v>17</v>
      </c>
      <c r="M11355"/>
      <c r="N11355" s="6">
        <v>55</v>
      </c>
    </row>
    <row r="11356" spans="1:14">
      <c r="A11356" t="s">
        <v>190</v>
      </c>
      <c r="B11356" t="s">
        <v>27276</v>
      </c>
      <c r="C11356" t="s">
        <v>146</v>
      </c>
      <c r="D11356" t="s">
        <v>147</v>
      </c>
      <c r="E11356" t="s">
        <v>537</v>
      </c>
      <c r="F11356" t="s">
        <v>1100</v>
      </c>
      <c r="G11356" t="s">
        <v>27270</v>
      </c>
      <c r="H11356" t="s">
        <v>27277</v>
      </c>
      <c r="I11356" t="s">
        <v>27279</v>
      </c>
      <c r="J11356" s="5">
        <v>46151</v>
      </c>
      <c r="K11356" s="6">
        <v>24000</v>
      </c>
      <c r="L11356" t="s">
        <v>19</v>
      </c>
      <c r="M11356"/>
      <c r="N11356" t="s">
        <v>3065</v>
      </c>
    </row>
    <row r="11357" spans="1:14">
      <c r="A11357" t="s">
        <v>190</v>
      </c>
      <c r="B11357" t="s">
        <v>27276</v>
      </c>
      <c r="C11357" t="s">
        <v>146</v>
      </c>
      <c r="D11357" t="s">
        <v>147</v>
      </c>
      <c r="E11357" t="s">
        <v>537</v>
      </c>
      <c r="F11357" t="s">
        <v>1100</v>
      </c>
      <c r="G11357" t="s">
        <v>27270</v>
      </c>
      <c r="H11357" t="s">
        <v>27277</v>
      </c>
      <c r="I11357" t="s">
        <v>27280</v>
      </c>
      <c r="J11357" s="5">
        <v>46151</v>
      </c>
      <c r="K11357" s="6">
        <v>24000</v>
      </c>
      <c r="L11357" t="s">
        <v>19</v>
      </c>
      <c r="M11357"/>
      <c r="N11357" t="s">
        <v>3065</v>
      </c>
    </row>
    <row r="11358" spans="1:14">
      <c r="A11358" t="s">
        <v>190</v>
      </c>
      <c r="B11358" t="s">
        <v>27369</v>
      </c>
      <c r="C11358" t="s">
        <v>146</v>
      </c>
      <c r="D11358" t="s">
        <v>27265</v>
      </c>
      <c r="E11358" t="s">
        <v>942</v>
      </c>
      <c r="F11358" t="s">
        <v>943</v>
      </c>
      <c r="G11358" t="s">
        <v>27370</v>
      </c>
      <c r="H11358" t="s">
        <v>27371</v>
      </c>
      <c r="I11358" t="s">
        <v>27372</v>
      </c>
      <c r="J11358" s="5">
        <v>46151</v>
      </c>
      <c r="K11358" s="6">
        <v>20000</v>
      </c>
      <c r="L11358" t="s">
        <v>17</v>
      </c>
      <c r="M11358"/>
      <c r="N11358" s="6">
        <v>39</v>
      </c>
    </row>
    <row r="11359" spans="1:14">
      <c r="A11359" t="s">
        <v>190</v>
      </c>
      <c r="B11359" t="s">
        <v>27369</v>
      </c>
      <c r="C11359" t="s">
        <v>146</v>
      </c>
      <c r="D11359" t="s">
        <v>27265</v>
      </c>
      <c r="E11359" t="s">
        <v>942</v>
      </c>
      <c r="F11359" t="s">
        <v>943</v>
      </c>
      <c r="G11359" t="s">
        <v>27370</v>
      </c>
      <c r="H11359" t="s">
        <v>27371</v>
      </c>
      <c r="I11359" t="s">
        <v>27373</v>
      </c>
      <c r="J11359" s="5">
        <v>46151</v>
      </c>
      <c r="K11359" s="6">
        <v>20000</v>
      </c>
      <c r="L11359" t="s">
        <v>17</v>
      </c>
      <c r="M11359"/>
      <c r="N11359" t="s">
        <v>3065</v>
      </c>
    </row>
    <row r="11360" spans="1:14">
      <c r="A11360" t="s">
        <v>190</v>
      </c>
      <c r="B11360" t="s">
        <v>27369</v>
      </c>
      <c r="C11360" t="s">
        <v>146</v>
      </c>
      <c r="D11360" t="s">
        <v>27265</v>
      </c>
      <c r="E11360" t="s">
        <v>942</v>
      </c>
      <c r="F11360" t="s">
        <v>943</v>
      </c>
      <c r="G11360" t="s">
        <v>27370</v>
      </c>
      <c r="H11360" t="s">
        <v>27371</v>
      </c>
      <c r="I11360" t="s">
        <v>27374</v>
      </c>
      <c r="J11360" s="5">
        <v>46151</v>
      </c>
      <c r="K11360" s="6">
        <v>20000</v>
      </c>
      <c r="L11360"/>
      <c r="M11360"/>
      <c r="N11360" t="s">
        <v>3065</v>
      </c>
    </row>
    <row r="11361" spans="1:14">
      <c r="A11361" t="s">
        <v>190</v>
      </c>
      <c r="B11361" t="s">
        <v>27581</v>
      </c>
      <c r="C11361" t="s">
        <v>146</v>
      </c>
      <c r="D11361" t="s">
        <v>147</v>
      </c>
      <c r="E11361" t="s">
        <v>655</v>
      </c>
      <c r="F11361" t="s">
        <v>656</v>
      </c>
      <c r="G11361" t="s">
        <v>2236</v>
      </c>
      <c r="H11361" t="s">
        <v>27582</v>
      </c>
      <c r="I11361" t="s">
        <v>27583</v>
      </c>
      <c r="J11361" s="5">
        <v>46151</v>
      </c>
      <c r="K11361" s="6">
        <v>200000</v>
      </c>
      <c r="L11361" t="s">
        <v>17</v>
      </c>
      <c r="M11361"/>
      <c r="N11361" s="6">
        <v>490</v>
      </c>
    </row>
    <row r="11362" spans="1:14">
      <c r="A11362" t="s">
        <v>16</v>
      </c>
      <c r="B11362" t="s">
        <v>27595</v>
      </c>
      <c r="C11362" t="s">
        <v>146</v>
      </c>
      <c r="D11362" t="s">
        <v>147</v>
      </c>
      <c r="E11362" t="s">
        <v>578</v>
      </c>
      <c r="F11362" t="s">
        <v>2878</v>
      </c>
      <c r="G11362" t="s">
        <v>27596</v>
      </c>
      <c r="H11362"/>
      <c r="I11362" t="s">
        <v>27597</v>
      </c>
      <c r="J11362" s="5">
        <v>46151</v>
      </c>
      <c r="K11362" s="6">
        <v>1000000</v>
      </c>
      <c r="L11362" t="s">
        <v>17</v>
      </c>
      <c r="M11362"/>
      <c r="N11362" s="6">
        <v>3750</v>
      </c>
    </row>
    <row r="11363" spans="1:14">
      <c r="A11363" t="s">
        <v>16</v>
      </c>
      <c r="B11363" t="s">
        <v>27595</v>
      </c>
      <c r="C11363" t="s">
        <v>146</v>
      </c>
      <c r="D11363" t="s">
        <v>147</v>
      </c>
      <c r="E11363" t="s">
        <v>578</v>
      </c>
      <c r="F11363" t="s">
        <v>2878</v>
      </c>
      <c r="G11363" t="s">
        <v>27596</v>
      </c>
      <c r="H11363"/>
      <c r="I11363" t="s">
        <v>27598</v>
      </c>
      <c r="J11363" s="5">
        <v>46151</v>
      </c>
      <c r="K11363" s="6">
        <v>1000000</v>
      </c>
      <c r="L11363" t="s">
        <v>19</v>
      </c>
      <c r="M11363"/>
      <c r="N11363" s="6">
        <v>12720</v>
      </c>
    </row>
    <row r="11364" spans="1:14">
      <c r="A11364" t="s">
        <v>190</v>
      </c>
      <c r="B11364" t="s">
        <v>27704</v>
      </c>
      <c r="C11364" t="s">
        <v>146</v>
      </c>
      <c r="D11364" t="s">
        <v>147</v>
      </c>
      <c r="E11364" t="s">
        <v>655</v>
      </c>
      <c r="F11364" t="s">
        <v>656</v>
      </c>
      <c r="G11364" t="s">
        <v>27705</v>
      </c>
      <c r="H11364" t="s">
        <v>27706</v>
      </c>
      <c r="I11364" t="s">
        <v>27707</v>
      </c>
      <c r="J11364" s="5">
        <v>46151</v>
      </c>
      <c r="K11364" s="6">
        <v>100000</v>
      </c>
      <c r="L11364" t="s">
        <v>17</v>
      </c>
      <c r="M11364"/>
      <c r="N11364" s="6">
        <v>545</v>
      </c>
    </row>
    <row r="11365" spans="1:14">
      <c r="A11365" t="s">
        <v>190</v>
      </c>
      <c r="B11365" t="s">
        <v>27704</v>
      </c>
      <c r="C11365" t="s">
        <v>146</v>
      </c>
      <c r="D11365" t="s">
        <v>147</v>
      </c>
      <c r="E11365" t="s">
        <v>655</v>
      </c>
      <c r="F11365" t="s">
        <v>656</v>
      </c>
      <c r="G11365" t="s">
        <v>27705</v>
      </c>
      <c r="H11365" t="s">
        <v>27706</v>
      </c>
      <c r="I11365" t="s">
        <v>27708</v>
      </c>
      <c r="J11365" s="5">
        <v>46151</v>
      </c>
      <c r="K11365" s="6">
        <v>100000</v>
      </c>
      <c r="L11365" t="s">
        <v>17</v>
      </c>
      <c r="M11365"/>
      <c r="N11365" t="s">
        <v>3065</v>
      </c>
    </row>
    <row r="11366" spans="1:14">
      <c r="A11366" t="s">
        <v>190</v>
      </c>
      <c r="B11366" t="s">
        <v>27787</v>
      </c>
      <c r="C11366" t="s">
        <v>146</v>
      </c>
      <c r="D11366" t="s">
        <v>147</v>
      </c>
      <c r="E11366" t="s">
        <v>537</v>
      </c>
      <c r="F11366" t="s">
        <v>2871</v>
      </c>
      <c r="G11366" t="s">
        <v>27788</v>
      </c>
      <c r="H11366" t="s">
        <v>27789</v>
      </c>
      <c r="I11366" t="s">
        <v>27790</v>
      </c>
      <c r="J11366" s="5">
        <v>46151</v>
      </c>
      <c r="K11366" s="6">
        <v>300000</v>
      </c>
      <c r="L11366" t="s">
        <v>18</v>
      </c>
      <c r="M11366"/>
      <c r="N11366" s="6">
        <v>17565</v>
      </c>
    </row>
    <row r="11367" spans="1:14">
      <c r="A11367" t="s">
        <v>16</v>
      </c>
      <c r="B11367" t="s">
        <v>27801</v>
      </c>
      <c r="C11367" t="s">
        <v>146</v>
      </c>
      <c r="D11367" t="s">
        <v>147</v>
      </c>
      <c r="E11367" t="s">
        <v>578</v>
      </c>
      <c r="F11367" t="s">
        <v>1632</v>
      </c>
      <c r="G11367" t="s">
        <v>27795</v>
      </c>
      <c r="H11367" t="s">
        <v>27802</v>
      </c>
      <c r="I11367" t="s">
        <v>27803</v>
      </c>
      <c r="J11367" s="5">
        <v>46151</v>
      </c>
      <c r="K11367" s="6">
        <v>1000000</v>
      </c>
      <c r="L11367" t="s">
        <v>17</v>
      </c>
      <c r="M11367"/>
      <c r="N11367" t="s">
        <v>3065</v>
      </c>
    </row>
    <row r="11368" spans="1:14">
      <c r="A11368" t="s">
        <v>190</v>
      </c>
      <c r="B11368" t="s">
        <v>27848</v>
      </c>
      <c r="C11368" t="s">
        <v>146</v>
      </c>
      <c r="D11368" t="s">
        <v>147</v>
      </c>
      <c r="E11368" t="s">
        <v>537</v>
      </c>
      <c r="F11368" t="s">
        <v>2871</v>
      </c>
      <c r="G11368" t="s">
        <v>27849</v>
      </c>
      <c r="H11368" t="s">
        <v>27850</v>
      </c>
      <c r="I11368" t="s">
        <v>27851</v>
      </c>
      <c r="J11368" s="5">
        <v>46151</v>
      </c>
      <c r="K11368" s="6">
        <v>10000</v>
      </c>
      <c r="L11368" t="s">
        <v>17</v>
      </c>
      <c r="M11368"/>
      <c r="N11368" s="6">
        <v>40</v>
      </c>
    </row>
    <row r="11369" spans="1:14">
      <c r="A11369" t="s">
        <v>190</v>
      </c>
      <c r="B11369" t="s">
        <v>27855</v>
      </c>
      <c r="C11369" t="s">
        <v>146</v>
      </c>
      <c r="D11369" t="s">
        <v>147</v>
      </c>
      <c r="E11369" t="s">
        <v>537</v>
      </c>
      <c r="F11369" t="s">
        <v>1100</v>
      </c>
      <c r="G11369"/>
      <c r="H11369"/>
      <c r="I11369" t="s">
        <v>27856</v>
      </c>
      <c r="J11369" s="5">
        <v>46151</v>
      </c>
      <c r="K11369" s="6">
        <v>300000</v>
      </c>
      <c r="L11369" t="s">
        <v>18</v>
      </c>
      <c r="M11369"/>
      <c r="N11369" s="6">
        <v>13785</v>
      </c>
    </row>
    <row r="11370" spans="1:14">
      <c r="A11370" t="s">
        <v>190</v>
      </c>
      <c r="B11370" t="s">
        <v>27862</v>
      </c>
      <c r="C11370" t="s">
        <v>146</v>
      </c>
      <c r="D11370" t="s">
        <v>147</v>
      </c>
      <c r="E11370" t="s">
        <v>578</v>
      </c>
      <c r="F11370" t="s">
        <v>1632</v>
      </c>
      <c r="G11370" t="s">
        <v>27859</v>
      </c>
      <c r="H11370" t="s">
        <v>27863</v>
      </c>
      <c r="I11370" t="s">
        <v>27864</v>
      </c>
      <c r="J11370" s="5">
        <v>46151</v>
      </c>
      <c r="K11370" s="6">
        <v>100000</v>
      </c>
      <c r="L11370"/>
      <c r="M11370"/>
      <c r="N11370" t="s">
        <v>3065</v>
      </c>
    </row>
    <row r="11371" spans="1:14">
      <c r="A11371" t="s">
        <v>190</v>
      </c>
      <c r="B11371" t="s">
        <v>27862</v>
      </c>
      <c r="C11371" t="s">
        <v>146</v>
      </c>
      <c r="D11371" t="s">
        <v>147</v>
      </c>
      <c r="E11371" t="s">
        <v>578</v>
      </c>
      <c r="F11371" t="s">
        <v>1632</v>
      </c>
      <c r="G11371" t="s">
        <v>27859</v>
      </c>
      <c r="H11371" t="s">
        <v>27863</v>
      </c>
      <c r="I11371" t="s">
        <v>27865</v>
      </c>
      <c r="J11371" s="5">
        <v>46151</v>
      </c>
      <c r="K11371" s="6">
        <v>100000</v>
      </c>
      <c r="L11371"/>
      <c r="M11371"/>
      <c r="N11371" s="6">
        <v>1983</v>
      </c>
    </row>
    <row r="11372" spans="1:14">
      <c r="A11372" t="s">
        <v>190</v>
      </c>
      <c r="B11372" t="s">
        <v>27873</v>
      </c>
      <c r="C11372" t="s">
        <v>146</v>
      </c>
      <c r="D11372" t="s">
        <v>147</v>
      </c>
      <c r="E11372" t="s">
        <v>537</v>
      </c>
      <c r="F11372" t="s">
        <v>1100</v>
      </c>
      <c r="G11372" t="s">
        <v>27874</v>
      </c>
      <c r="H11372" t="s">
        <v>27875</v>
      </c>
      <c r="I11372" t="s">
        <v>27876</v>
      </c>
      <c r="J11372" s="5">
        <v>46151</v>
      </c>
      <c r="K11372" s="6">
        <v>160000</v>
      </c>
      <c r="L11372" t="s">
        <v>17</v>
      </c>
      <c r="M11372"/>
      <c r="N11372" s="6">
        <v>3024</v>
      </c>
    </row>
    <row r="11373" spans="1:14">
      <c r="A11373" t="s">
        <v>190</v>
      </c>
      <c r="B11373" t="s">
        <v>27873</v>
      </c>
      <c r="C11373" t="s">
        <v>146</v>
      </c>
      <c r="D11373" t="s">
        <v>147</v>
      </c>
      <c r="E11373" t="s">
        <v>537</v>
      </c>
      <c r="F11373" t="s">
        <v>1100</v>
      </c>
      <c r="G11373" t="s">
        <v>27874</v>
      </c>
      <c r="H11373" t="s">
        <v>27875</v>
      </c>
      <c r="I11373" t="s">
        <v>27877</v>
      </c>
      <c r="J11373" s="5">
        <v>46151</v>
      </c>
      <c r="K11373" s="6">
        <v>130000</v>
      </c>
      <c r="L11373" t="s">
        <v>17</v>
      </c>
      <c r="M11373"/>
      <c r="N11373" s="6">
        <v>1719</v>
      </c>
    </row>
    <row r="11374" spans="1:14">
      <c r="A11374" t="s">
        <v>190</v>
      </c>
      <c r="B11374" t="s">
        <v>27878</v>
      </c>
      <c r="C11374" t="s">
        <v>146</v>
      </c>
      <c r="D11374" t="s">
        <v>147</v>
      </c>
      <c r="E11374" t="s">
        <v>537</v>
      </c>
      <c r="F11374" t="s">
        <v>2871</v>
      </c>
      <c r="G11374" t="s">
        <v>27879</v>
      </c>
      <c r="H11374" t="s">
        <v>27880</v>
      </c>
      <c r="I11374" t="s">
        <v>27881</v>
      </c>
      <c r="J11374" s="5">
        <v>46151</v>
      </c>
      <c r="K11374" s="6">
        <v>10000</v>
      </c>
      <c r="L11374" t="s">
        <v>17</v>
      </c>
      <c r="M11374"/>
      <c r="N11374" s="6">
        <v>20</v>
      </c>
    </row>
    <row r="11375" spans="1:14">
      <c r="A11375" t="s">
        <v>190</v>
      </c>
      <c r="B11375" t="s">
        <v>27980</v>
      </c>
      <c r="C11375" t="s">
        <v>146</v>
      </c>
      <c r="D11375" t="s">
        <v>27265</v>
      </c>
      <c r="E11375" t="s">
        <v>882</v>
      </c>
      <c r="F11375" t="s">
        <v>883</v>
      </c>
      <c r="G11375" t="s">
        <v>27981</v>
      </c>
      <c r="H11375"/>
      <c r="I11375" t="s">
        <v>27982</v>
      </c>
      <c r="J11375" s="5">
        <v>46151</v>
      </c>
      <c r="K11375" s="6">
        <v>200000</v>
      </c>
      <c r="L11375"/>
      <c r="M11375"/>
      <c r="N11375" s="6">
        <v>2310</v>
      </c>
    </row>
    <row r="11376" spans="1:14">
      <c r="A11376" t="s">
        <v>16</v>
      </c>
      <c r="B11376" t="s">
        <v>28030</v>
      </c>
      <c r="C11376" t="s">
        <v>146</v>
      </c>
      <c r="D11376" t="s">
        <v>27265</v>
      </c>
      <c r="E11376" t="s">
        <v>884</v>
      </c>
      <c r="F11376" t="s">
        <v>1634</v>
      </c>
      <c r="G11376"/>
      <c r="H11376"/>
      <c r="I11376" t="s">
        <v>28031</v>
      </c>
      <c r="J11376" s="5">
        <v>46151</v>
      </c>
      <c r="K11376" s="6">
        <v>800000</v>
      </c>
      <c r="L11376" t="s">
        <v>17</v>
      </c>
      <c r="M11376"/>
      <c r="N11376" s="6">
        <v>4440</v>
      </c>
    </row>
    <row r="11377" spans="1:14">
      <c r="A11377" t="s">
        <v>190</v>
      </c>
      <c r="B11377" t="s">
        <v>28133</v>
      </c>
      <c r="C11377" t="s">
        <v>146</v>
      </c>
      <c r="D11377" t="s">
        <v>27265</v>
      </c>
      <c r="E11377" t="s">
        <v>686</v>
      </c>
      <c r="F11377" t="s">
        <v>687</v>
      </c>
      <c r="G11377" t="s">
        <v>28110</v>
      </c>
      <c r="H11377" t="s">
        <v>28134</v>
      </c>
      <c r="I11377" t="s">
        <v>28135</v>
      </c>
      <c r="J11377" s="5">
        <v>46151</v>
      </c>
      <c r="K11377" s="6">
        <v>10000</v>
      </c>
      <c r="L11377" t="s">
        <v>17</v>
      </c>
      <c r="M11377"/>
      <c r="N11377" t="s">
        <v>3065</v>
      </c>
    </row>
    <row r="11378" spans="1:14">
      <c r="A11378" t="s">
        <v>16</v>
      </c>
      <c r="B11378" t="s">
        <v>28352</v>
      </c>
      <c r="C11378" t="s">
        <v>146</v>
      </c>
      <c r="D11378" t="s">
        <v>27265</v>
      </c>
      <c r="E11378" t="s">
        <v>882</v>
      </c>
      <c r="F11378" t="s">
        <v>883</v>
      </c>
      <c r="G11378"/>
      <c r="H11378"/>
      <c r="I11378" t="s">
        <v>28353</v>
      </c>
      <c r="J11378" s="5">
        <v>46151</v>
      </c>
      <c r="K11378" s="6">
        <v>2000000</v>
      </c>
      <c r="L11378" t="s">
        <v>17</v>
      </c>
      <c r="M11378" t="s">
        <v>28354</v>
      </c>
      <c r="N11378" s="6">
        <v>3900</v>
      </c>
    </row>
    <row r="11379" spans="1:14">
      <c r="A11379" t="s">
        <v>190</v>
      </c>
      <c r="B11379" t="s">
        <v>28355</v>
      </c>
      <c r="C11379" t="s">
        <v>146</v>
      </c>
      <c r="D11379" t="s">
        <v>27265</v>
      </c>
      <c r="E11379" t="s">
        <v>942</v>
      </c>
      <c r="F11379" t="s">
        <v>944</v>
      </c>
      <c r="G11379" t="s">
        <v>1311</v>
      </c>
      <c r="H11379" t="s">
        <v>28356</v>
      </c>
      <c r="I11379" t="s">
        <v>28357</v>
      </c>
      <c r="J11379" s="5">
        <v>46151</v>
      </c>
      <c r="K11379" s="6">
        <v>10000</v>
      </c>
      <c r="L11379" t="s">
        <v>17</v>
      </c>
      <c r="M11379"/>
      <c r="N11379" s="6">
        <v>15</v>
      </c>
    </row>
    <row r="11380" spans="1:14">
      <c r="A11380" t="s">
        <v>190</v>
      </c>
      <c r="B11380" t="s">
        <v>28501</v>
      </c>
      <c r="C11380" t="s">
        <v>146</v>
      </c>
      <c r="D11380" t="s">
        <v>27265</v>
      </c>
      <c r="E11380" t="s">
        <v>28502</v>
      </c>
      <c r="F11380" t="s">
        <v>28503</v>
      </c>
      <c r="G11380" t="s">
        <v>28504</v>
      </c>
      <c r="H11380" t="s">
        <v>28505</v>
      </c>
      <c r="I11380" t="s">
        <v>28506</v>
      </c>
      <c r="J11380" s="5">
        <v>46151</v>
      </c>
      <c r="K11380" s="6">
        <v>200000</v>
      </c>
      <c r="L11380" t="s">
        <v>18</v>
      </c>
      <c r="M11380"/>
      <c r="N11380" s="6">
        <v>4990</v>
      </c>
    </row>
    <row r="11381" spans="1:14">
      <c r="A11381" t="s">
        <v>190</v>
      </c>
      <c r="B11381" t="s">
        <v>28532</v>
      </c>
      <c r="C11381" t="s">
        <v>146</v>
      </c>
      <c r="D11381" t="s">
        <v>27265</v>
      </c>
      <c r="E11381" t="s">
        <v>28533</v>
      </c>
      <c r="F11381" t="s">
        <v>28534</v>
      </c>
      <c r="G11381" t="s">
        <v>28535</v>
      </c>
      <c r="H11381" t="s">
        <v>28536</v>
      </c>
      <c r="I11381" t="s">
        <v>28537</v>
      </c>
      <c r="J11381" s="5">
        <v>46151</v>
      </c>
      <c r="K11381" s="6">
        <v>300000</v>
      </c>
      <c r="L11381" t="s">
        <v>17</v>
      </c>
      <c r="M11381"/>
      <c r="N11381" s="6">
        <v>1245</v>
      </c>
    </row>
    <row r="11382" spans="1:14">
      <c r="A11382" t="s">
        <v>190</v>
      </c>
      <c r="B11382" t="s">
        <v>28561</v>
      </c>
      <c r="C11382" t="s">
        <v>146</v>
      </c>
      <c r="D11382" t="s">
        <v>27265</v>
      </c>
      <c r="E11382" t="s">
        <v>1633</v>
      </c>
      <c r="F11382" t="s">
        <v>28528</v>
      </c>
      <c r="G11382" t="s">
        <v>28558</v>
      </c>
      <c r="H11382" t="s">
        <v>28562</v>
      </c>
      <c r="I11382" t="s">
        <v>28563</v>
      </c>
      <c r="J11382" s="5">
        <v>46151</v>
      </c>
      <c r="K11382" s="6">
        <v>100000</v>
      </c>
      <c r="L11382" t="s">
        <v>18</v>
      </c>
      <c r="M11382"/>
      <c r="N11382" t="s">
        <v>3065</v>
      </c>
    </row>
    <row r="11383" spans="1:14">
      <c r="A11383" t="s">
        <v>190</v>
      </c>
      <c r="B11383" t="s">
        <v>28568</v>
      </c>
      <c r="C11383" t="s">
        <v>146</v>
      </c>
      <c r="D11383" t="s">
        <v>27265</v>
      </c>
      <c r="E11383" t="s">
        <v>2889</v>
      </c>
      <c r="F11383" t="s">
        <v>28569</v>
      </c>
      <c r="G11383" t="s">
        <v>28570</v>
      </c>
      <c r="H11383" t="s">
        <v>28571</v>
      </c>
      <c r="I11383" t="s">
        <v>28572</v>
      </c>
      <c r="J11383" s="5">
        <v>46151</v>
      </c>
      <c r="K11383" s="6">
        <v>100000</v>
      </c>
      <c r="L11383" t="s">
        <v>17</v>
      </c>
      <c r="M11383"/>
      <c r="N11383" s="6">
        <v>640</v>
      </c>
    </row>
    <row r="11384" spans="1:14">
      <c r="A11384" t="s">
        <v>190</v>
      </c>
      <c r="B11384" t="s">
        <v>28585</v>
      </c>
      <c r="C11384" t="s">
        <v>146</v>
      </c>
      <c r="D11384" t="s">
        <v>27265</v>
      </c>
      <c r="E11384" t="s">
        <v>2889</v>
      </c>
      <c r="F11384" t="s">
        <v>28569</v>
      </c>
      <c r="G11384" t="s">
        <v>28586</v>
      </c>
      <c r="H11384" t="s">
        <v>28587</v>
      </c>
      <c r="I11384" t="s">
        <v>28588</v>
      </c>
      <c r="J11384" s="5">
        <v>46151</v>
      </c>
      <c r="K11384" s="6">
        <v>20000</v>
      </c>
      <c r="L11384" t="s">
        <v>17</v>
      </c>
      <c r="M11384"/>
      <c r="N11384" s="6">
        <v>126</v>
      </c>
    </row>
    <row r="11385" spans="1:14">
      <c r="A11385" t="s">
        <v>190</v>
      </c>
      <c r="B11385" t="s">
        <v>28616</v>
      </c>
      <c r="C11385" t="s">
        <v>146</v>
      </c>
      <c r="D11385" t="s">
        <v>27265</v>
      </c>
      <c r="E11385" t="s">
        <v>1633</v>
      </c>
      <c r="F11385" t="s">
        <v>28528</v>
      </c>
      <c r="G11385" t="s">
        <v>28617</v>
      </c>
      <c r="H11385"/>
      <c r="I11385" t="s">
        <v>28618</v>
      </c>
      <c r="J11385" s="5">
        <v>46151</v>
      </c>
      <c r="K11385" s="6">
        <v>500000</v>
      </c>
      <c r="L11385" t="s">
        <v>17</v>
      </c>
      <c r="M11385" t="s">
        <v>28619</v>
      </c>
      <c r="N11385" s="6">
        <v>1675</v>
      </c>
    </row>
    <row r="11386" spans="1:14">
      <c r="A11386" t="s">
        <v>190</v>
      </c>
      <c r="B11386" t="s">
        <v>28634</v>
      </c>
      <c r="C11386" t="s">
        <v>146</v>
      </c>
      <c r="D11386" t="s">
        <v>27265</v>
      </c>
      <c r="E11386" t="s">
        <v>2889</v>
      </c>
      <c r="F11386" t="s">
        <v>28569</v>
      </c>
      <c r="G11386" t="s">
        <v>28586</v>
      </c>
      <c r="H11386" t="s">
        <v>28635</v>
      </c>
      <c r="I11386" t="s">
        <v>28636</v>
      </c>
      <c r="J11386" s="5">
        <v>46151</v>
      </c>
      <c r="K11386" s="6">
        <v>50000</v>
      </c>
      <c r="L11386" t="s">
        <v>17</v>
      </c>
      <c r="M11386"/>
      <c r="N11386" s="6">
        <v>291</v>
      </c>
    </row>
    <row r="11387" spans="1:14">
      <c r="A11387" t="s">
        <v>190</v>
      </c>
      <c r="B11387" t="s">
        <v>28637</v>
      </c>
      <c r="C11387" t="s">
        <v>146</v>
      </c>
      <c r="D11387" t="s">
        <v>27265</v>
      </c>
      <c r="E11387" t="s">
        <v>28533</v>
      </c>
      <c r="F11387" t="s">
        <v>28534</v>
      </c>
      <c r="G11387" t="s">
        <v>28638</v>
      </c>
      <c r="H11387" t="s">
        <v>28639</v>
      </c>
      <c r="I11387" t="s">
        <v>28640</v>
      </c>
      <c r="J11387" s="5">
        <v>46151</v>
      </c>
      <c r="K11387" s="6">
        <v>200000</v>
      </c>
      <c r="L11387" t="s">
        <v>17</v>
      </c>
      <c r="M11387"/>
      <c r="N11387" s="6">
        <v>1420</v>
      </c>
    </row>
    <row r="11388" spans="1:14">
      <c r="A11388" t="s">
        <v>16</v>
      </c>
      <c r="B11388" t="s">
        <v>28656</v>
      </c>
      <c r="C11388" t="s">
        <v>146</v>
      </c>
      <c r="D11388" t="s">
        <v>27265</v>
      </c>
      <c r="E11388" t="s">
        <v>28626</v>
      </c>
      <c r="F11388" t="s">
        <v>28627</v>
      </c>
      <c r="G11388" t="s">
        <v>28657</v>
      </c>
      <c r="H11388" t="s">
        <v>28658</v>
      </c>
      <c r="I11388" t="s">
        <v>28659</v>
      </c>
      <c r="J11388" s="5">
        <v>46151</v>
      </c>
      <c r="K11388" s="6">
        <v>500000</v>
      </c>
      <c r="L11388" t="s">
        <v>17</v>
      </c>
      <c r="M11388"/>
      <c r="N11388" t="s">
        <v>3065</v>
      </c>
    </row>
    <row r="11389" spans="1:14">
      <c r="A11389" t="s">
        <v>190</v>
      </c>
      <c r="B11389" t="s">
        <v>28660</v>
      </c>
      <c r="C11389" t="s">
        <v>146</v>
      </c>
      <c r="D11389" t="s">
        <v>27265</v>
      </c>
      <c r="E11389" t="s">
        <v>28502</v>
      </c>
      <c r="F11389" t="s">
        <v>28503</v>
      </c>
      <c r="G11389" t="s">
        <v>28661</v>
      </c>
      <c r="H11389" t="s">
        <v>28662</v>
      </c>
      <c r="I11389" t="s">
        <v>28663</v>
      </c>
      <c r="J11389" s="5">
        <v>46151</v>
      </c>
      <c r="K11389" s="6">
        <v>10000</v>
      </c>
      <c r="L11389" t="s">
        <v>17</v>
      </c>
      <c r="M11389"/>
      <c r="N11389" s="6">
        <v>32</v>
      </c>
    </row>
    <row r="11390" spans="1:14">
      <c r="A11390" t="s">
        <v>190</v>
      </c>
      <c r="B11390" t="s">
        <v>28668</v>
      </c>
      <c r="C11390" t="s">
        <v>146</v>
      </c>
      <c r="D11390" t="s">
        <v>27265</v>
      </c>
      <c r="E11390" t="s">
        <v>2889</v>
      </c>
      <c r="F11390" t="s">
        <v>28569</v>
      </c>
      <c r="G11390" t="s">
        <v>28669</v>
      </c>
      <c r="H11390" t="s">
        <v>28670</v>
      </c>
      <c r="I11390" t="s">
        <v>28671</v>
      </c>
      <c r="J11390" s="5">
        <v>46151</v>
      </c>
      <c r="K11390" s="6">
        <v>200000</v>
      </c>
      <c r="L11390"/>
      <c r="M11390"/>
      <c r="N11390" s="6">
        <v>4530</v>
      </c>
    </row>
    <row r="11391" spans="1:14">
      <c r="A11391" t="s">
        <v>190</v>
      </c>
      <c r="B11391" t="s">
        <v>28668</v>
      </c>
      <c r="C11391" t="s">
        <v>146</v>
      </c>
      <c r="D11391" t="s">
        <v>27265</v>
      </c>
      <c r="E11391" t="s">
        <v>2889</v>
      </c>
      <c r="F11391" t="s">
        <v>28569</v>
      </c>
      <c r="G11391" t="s">
        <v>28669</v>
      </c>
      <c r="H11391" t="s">
        <v>28670</v>
      </c>
      <c r="I11391" t="s">
        <v>28672</v>
      </c>
      <c r="J11391" s="5">
        <v>46151</v>
      </c>
      <c r="K11391" s="6">
        <v>200000</v>
      </c>
      <c r="L11391"/>
      <c r="M11391"/>
      <c r="N11391" s="6">
        <v>3750</v>
      </c>
    </row>
    <row r="11392" spans="1:14">
      <c r="A11392" t="s">
        <v>190</v>
      </c>
      <c r="B11392" t="s">
        <v>28673</v>
      </c>
      <c r="C11392" t="s">
        <v>146</v>
      </c>
      <c r="D11392" t="s">
        <v>27265</v>
      </c>
      <c r="E11392" t="s">
        <v>2889</v>
      </c>
      <c r="F11392" t="s">
        <v>28569</v>
      </c>
      <c r="G11392" t="s">
        <v>28669</v>
      </c>
      <c r="H11392" t="s">
        <v>28674</v>
      </c>
      <c r="I11392" t="s">
        <v>28675</v>
      </c>
      <c r="J11392" s="5">
        <v>46151</v>
      </c>
      <c r="K11392" s="6">
        <v>100000</v>
      </c>
      <c r="L11392" t="s">
        <v>17</v>
      </c>
      <c r="M11392"/>
      <c r="N11392" s="6">
        <v>350</v>
      </c>
    </row>
    <row r="11393" spans="1:14">
      <c r="A11393" t="s">
        <v>190</v>
      </c>
      <c r="B11393" t="s">
        <v>28676</v>
      </c>
      <c r="C11393" t="s">
        <v>146</v>
      </c>
      <c r="D11393" t="s">
        <v>27265</v>
      </c>
      <c r="E11393" t="s">
        <v>2889</v>
      </c>
      <c r="F11393" t="s">
        <v>28569</v>
      </c>
      <c r="G11393" t="s">
        <v>28669</v>
      </c>
      <c r="H11393" t="s">
        <v>28677</v>
      </c>
      <c r="I11393" t="s">
        <v>28678</v>
      </c>
      <c r="J11393" s="5">
        <v>46151</v>
      </c>
      <c r="K11393" s="6">
        <v>100000</v>
      </c>
      <c r="L11393" t="s">
        <v>17</v>
      </c>
      <c r="M11393"/>
      <c r="N11393" s="6">
        <v>540</v>
      </c>
    </row>
    <row r="11394" spans="1:14">
      <c r="A11394" t="s">
        <v>16</v>
      </c>
      <c r="B11394" t="s">
        <v>28683</v>
      </c>
      <c r="C11394" t="s">
        <v>146</v>
      </c>
      <c r="D11394" t="s">
        <v>27265</v>
      </c>
      <c r="E11394" t="s">
        <v>28502</v>
      </c>
      <c r="F11394" t="s">
        <v>28503</v>
      </c>
      <c r="G11394" t="s">
        <v>28684</v>
      </c>
      <c r="H11394" t="s">
        <v>28685</v>
      </c>
      <c r="I11394" t="s">
        <v>28686</v>
      </c>
      <c r="J11394" s="5">
        <v>46151</v>
      </c>
      <c r="K11394" s="6">
        <v>100000</v>
      </c>
      <c r="L11394" t="s">
        <v>17</v>
      </c>
      <c r="M11394"/>
      <c r="N11394" s="6">
        <v>175</v>
      </c>
    </row>
    <row r="11395" spans="1:14">
      <c r="A11395" t="s">
        <v>190</v>
      </c>
      <c r="B11395" t="s">
        <v>28733</v>
      </c>
      <c r="C11395" t="s">
        <v>146</v>
      </c>
      <c r="D11395" t="s">
        <v>27265</v>
      </c>
      <c r="E11395" t="s">
        <v>28502</v>
      </c>
      <c r="F11395" t="s">
        <v>28503</v>
      </c>
      <c r="G11395" t="s">
        <v>28734</v>
      </c>
      <c r="H11395" t="s">
        <v>28735</v>
      </c>
      <c r="I11395" t="s">
        <v>28736</v>
      </c>
      <c r="J11395" s="5">
        <v>46151</v>
      </c>
      <c r="K11395" s="6">
        <v>20000</v>
      </c>
      <c r="L11395" t="s">
        <v>19</v>
      </c>
      <c r="M11395"/>
      <c r="N11395" s="6">
        <v>211</v>
      </c>
    </row>
    <row r="11396" spans="1:14">
      <c r="A11396" t="s">
        <v>16</v>
      </c>
      <c r="B11396" t="s">
        <v>28744</v>
      </c>
      <c r="C11396" t="s">
        <v>146</v>
      </c>
      <c r="D11396" t="s">
        <v>27265</v>
      </c>
      <c r="E11396" t="s">
        <v>1633</v>
      </c>
      <c r="F11396" t="s">
        <v>2883</v>
      </c>
      <c r="G11396" t="s">
        <v>28745</v>
      </c>
      <c r="H11396"/>
      <c r="I11396" t="s">
        <v>28746</v>
      </c>
      <c r="J11396" s="5">
        <v>46151</v>
      </c>
      <c r="K11396" s="6">
        <v>500000</v>
      </c>
      <c r="L11396" t="s">
        <v>17</v>
      </c>
      <c r="M11396" t="s">
        <v>28747</v>
      </c>
      <c r="N11396" s="6">
        <v>5175</v>
      </c>
    </row>
    <row r="11397" spans="1:14">
      <c r="A11397" t="s">
        <v>190</v>
      </c>
      <c r="B11397" t="s">
        <v>28754</v>
      </c>
      <c r="C11397" t="s">
        <v>146</v>
      </c>
      <c r="D11397" t="s">
        <v>27265</v>
      </c>
      <c r="E11397" t="s">
        <v>28502</v>
      </c>
      <c r="F11397" t="s">
        <v>28503</v>
      </c>
      <c r="G11397" t="s">
        <v>28755</v>
      </c>
      <c r="H11397" t="s">
        <v>28756</v>
      </c>
      <c r="I11397" t="s">
        <v>28757</v>
      </c>
      <c r="J11397" s="5">
        <v>46151</v>
      </c>
      <c r="K11397" s="6">
        <v>10000</v>
      </c>
      <c r="L11397"/>
      <c r="M11397"/>
      <c r="N11397" s="6">
        <v>162</v>
      </c>
    </row>
    <row r="11398" spans="1:14">
      <c r="A11398" t="s">
        <v>190</v>
      </c>
      <c r="B11398" t="s">
        <v>28799</v>
      </c>
      <c r="C11398" t="s">
        <v>146</v>
      </c>
      <c r="D11398" t="s">
        <v>149</v>
      </c>
      <c r="E11398" t="s">
        <v>28794</v>
      </c>
      <c r="F11398" t="s">
        <v>536</v>
      </c>
      <c r="G11398" t="s">
        <v>28795</v>
      </c>
      <c r="H11398" t="s">
        <v>28800</v>
      </c>
      <c r="I11398" t="s">
        <v>28801</v>
      </c>
      <c r="J11398" s="5">
        <v>46151</v>
      </c>
      <c r="K11398" s="6">
        <v>600000</v>
      </c>
      <c r="L11398" t="s">
        <v>17</v>
      </c>
      <c r="M11398"/>
      <c r="N11398" s="6">
        <v>7380</v>
      </c>
    </row>
    <row r="11399" spans="1:14">
      <c r="A11399" t="s">
        <v>190</v>
      </c>
      <c r="B11399" t="s">
        <v>28802</v>
      </c>
      <c r="C11399" t="s">
        <v>146</v>
      </c>
      <c r="D11399" t="s">
        <v>27265</v>
      </c>
      <c r="E11399" t="s">
        <v>1312</v>
      </c>
      <c r="F11399" t="s">
        <v>28665</v>
      </c>
      <c r="G11399" t="s">
        <v>28803</v>
      </c>
      <c r="H11399" t="s">
        <v>28804</v>
      </c>
      <c r="I11399" t="s">
        <v>28805</v>
      </c>
      <c r="J11399" s="5">
        <v>46151</v>
      </c>
      <c r="K11399" s="6">
        <v>200000</v>
      </c>
      <c r="L11399" t="s">
        <v>19</v>
      </c>
      <c r="M11399"/>
      <c r="N11399" s="6">
        <v>6010</v>
      </c>
    </row>
    <row r="11400" spans="1:14">
      <c r="A11400" t="s">
        <v>16</v>
      </c>
      <c r="B11400" t="s">
        <v>28821</v>
      </c>
      <c r="C11400" t="s">
        <v>146</v>
      </c>
      <c r="D11400" t="s">
        <v>27265</v>
      </c>
      <c r="E11400" t="s">
        <v>1312</v>
      </c>
      <c r="F11400" t="s">
        <v>1629</v>
      </c>
      <c r="G11400" t="s">
        <v>28822</v>
      </c>
      <c r="H11400"/>
      <c r="I11400" t="s">
        <v>28823</v>
      </c>
      <c r="J11400" s="5">
        <v>46151</v>
      </c>
      <c r="K11400" s="6">
        <v>520000</v>
      </c>
      <c r="L11400"/>
      <c r="M11400"/>
      <c r="N11400" s="6">
        <v>10821</v>
      </c>
    </row>
    <row r="11401" spans="1:14">
      <c r="A11401" t="s">
        <v>190</v>
      </c>
      <c r="B11401" t="s">
        <v>28832</v>
      </c>
      <c r="C11401" t="s">
        <v>146</v>
      </c>
      <c r="D11401" t="s">
        <v>27265</v>
      </c>
      <c r="E11401" t="s">
        <v>1312</v>
      </c>
      <c r="F11401" t="s">
        <v>1629</v>
      </c>
      <c r="G11401" t="s">
        <v>28833</v>
      </c>
      <c r="H11401"/>
      <c r="I11401" t="s">
        <v>28834</v>
      </c>
      <c r="J11401" s="5">
        <v>46151</v>
      </c>
      <c r="K11401" s="6">
        <v>1000000</v>
      </c>
      <c r="L11401" t="s">
        <v>18</v>
      </c>
      <c r="M11401" t="s">
        <v>28835</v>
      </c>
      <c r="N11401" s="6">
        <v>70820</v>
      </c>
    </row>
    <row r="11402" spans="1:14">
      <c r="A11402" t="s">
        <v>190</v>
      </c>
      <c r="B11402" t="s">
        <v>28839</v>
      </c>
      <c r="C11402" t="s">
        <v>146</v>
      </c>
      <c r="D11402" t="s">
        <v>27265</v>
      </c>
      <c r="E11402" t="s">
        <v>945</v>
      </c>
      <c r="F11402" t="s">
        <v>946</v>
      </c>
      <c r="G11402" t="s">
        <v>1630</v>
      </c>
      <c r="H11402" t="s">
        <v>28840</v>
      </c>
      <c r="I11402" t="s">
        <v>28841</v>
      </c>
      <c r="J11402" s="5">
        <v>46151</v>
      </c>
      <c r="K11402" s="6">
        <v>10000</v>
      </c>
      <c r="L11402" t="s">
        <v>17</v>
      </c>
      <c r="M11402"/>
      <c r="N11402" s="6">
        <v>19</v>
      </c>
    </row>
    <row r="11403" spans="1:14">
      <c r="A11403" t="s">
        <v>16</v>
      </c>
      <c r="B11403" t="s">
        <v>28842</v>
      </c>
      <c r="C11403" t="s">
        <v>146</v>
      </c>
      <c r="D11403" t="s">
        <v>27265</v>
      </c>
      <c r="E11403" t="s">
        <v>945</v>
      </c>
      <c r="F11403" t="s">
        <v>946</v>
      </c>
      <c r="G11403" t="s">
        <v>2844</v>
      </c>
      <c r="H11403"/>
      <c r="I11403" t="s">
        <v>28843</v>
      </c>
      <c r="J11403" s="5">
        <v>46151</v>
      </c>
      <c r="K11403" s="6">
        <v>1000000</v>
      </c>
      <c r="L11403" t="s">
        <v>17</v>
      </c>
      <c r="M11403" t="s">
        <v>28844</v>
      </c>
      <c r="N11403" s="6">
        <v>3950</v>
      </c>
    </row>
    <row r="11404" spans="1:14">
      <c r="A11404" t="s">
        <v>16</v>
      </c>
      <c r="B11404" t="s">
        <v>28890</v>
      </c>
      <c r="C11404" t="s">
        <v>146</v>
      </c>
      <c r="D11404" t="s">
        <v>149</v>
      </c>
      <c r="E11404" t="s">
        <v>28794</v>
      </c>
      <c r="F11404" t="s">
        <v>535</v>
      </c>
      <c r="G11404" t="s">
        <v>28891</v>
      </c>
      <c r="H11404"/>
      <c r="I11404" t="s">
        <v>28892</v>
      </c>
      <c r="J11404" s="5">
        <v>46151</v>
      </c>
      <c r="K11404" s="6">
        <v>500000</v>
      </c>
      <c r="L11404" t="s">
        <v>19</v>
      </c>
      <c r="M11404" t="s">
        <v>28893</v>
      </c>
      <c r="N11404" s="6">
        <v>8130</v>
      </c>
    </row>
    <row r="11405" spans="1:14">
      <c r="A11405" t="s">
        <v>16</v>
      </c>
      <c r="B11405" t="s">
        <v>28913</v>
      </c>
      <c r="C11405" t="s">
        <v>146</v>
      </c>
      <c r="D11405" t="s">
        <v>149</v>
      </c>
      <c r="E11405" t="s">
        <v>28794</v>
      </c>
      <c r="F11405" t="s">
        <v>535</v>
      </c>
      <c r="G11405"/>
      <c r="H11405"/>
      <c r="I11405" t="s">
        <v>28914</v>
      </c>
      <c r="J11405" s="5">
        <v>46151</v>
      </c>
      <c r="K11405" s="6">
        <v>1000000</v>
      </c>
      <c r="L11405" t="s">
        <v>17</v>
      </c>
      <c r="M11405" t="s">
        <v>28915</v>
      </c>
      <c r="N11405" s="6">
        <v>4150</v>
      </c>
    </row>
    <row r="11406" spans="1:14">
      <c r="A11406" t="s">
        <v>190</v>
      </c>
      <c r="B11406" t="s">
        <v>28924</v>
      </c>
      <c r="C11406" t="s">
        <v>146</v>
      </c>
      <c r="D11406" t="s">
        <v>149</v>
      </c>
      <c r="E11406" t="s">
        <v>28794</v>
      </c>
      <c r="F11406" t="s">
        <v>536</v>
      </c>
      <c r="G11406" t="s">
        <v>28925</v>
      </c>
      <c r="H11406" t="s">
        <v>28926</v>
      </c>
      <c r="I11406" t="s">
        <v>28927</v>
      </c>
      <c r="J11406" s="5">
        <v>46151</v>
      </c>
      <c r="K11406" s="6">
        <v>25000</v>
      </c>
      <c r="L11406" t="s">
        <v>17</v>
      </c>
      <c r="M11406"/>
      <c r="N11406" s="6">
        <v>48</v>
      </c>
    </row>
    <row r="11407" spans="1:14">
      <c r="A11407" t="s">
        <v>190</v>
      </c>
      <c r="B11407" t="s">
        <v>28928</v>
      </c>
      <c r="C11407" t="s">
        <v>146</v>
      </c>
      <c r="D11407" t="s">
        <v>149</v>
      </c>
      <c r="E11407" t="s">
        <v>28794</v>
      </c>
      <c r="F11407" t="s">
        <v>536</v>
      </c>
      <c r="G11407" t="s">
        <v>28925</v>
      </c>
      <c r="H11407" t="s">
        <v>28929</v>
      </c>
      <c r="I11407" t="s">
        <v>28930</v>
      </c>
      <c r="J11407" s="5">
        <v>46151</v>
      </c>
      <c r="K11407" s="6">
        <v>250000</v>
      </c>
      <c r="L11407" t="s">
        <v>17</v>
      </c>
      <c r="M11407"/>
      <c r="N11407" s="6">
        <v>1451</v>
      </c>
    </row>
    <row r="11408" spans="1:14">
      <c r="A11408" t="s">
        <v>190</v>
      </c>
      <c r="B11408" t="s">
        <v>28942</v>
      </c>
      <c r="C11408" t="s">
        <v>146</v>
      </c>
      <c r="D11408" t="s">
        <v>27265</v>
      </c>
      <c r="E11408" t="s">
        <v>945</v>
      </c>
      <c r="F11408" t="s">
        <v>946</v>
      </c>
      <c r="G11408" t="s">
        <v>28943</v>
      </c>
      <c r="H11408"/>
      <c r="I11408" t="s">
        <v>28944</v>
      </c>
      <c r="J11408" s="5">
        <v>46151</v>
      </c>
      <c r="K11408" s="6">
        <v>400000</v>
      </c>
      <c r="L11408" t="s">
        <v>17</v>
      </c>
      <c r="M11408" t="s">
        <v>28945</v>
      </c>
      <c r="N11408" s="6">
        <v>2040</v>
      </c>
    </row>
    <row r="11409" spans="1:14">
      <c r="A11409" t="s">
        <v>16</v>
      </c>
      <c r="B11409" t="s">
        <v>28952</v>
      </c>
      <c r="C11409" t="s">
        <v>146</v>
      </c>
      <c r="D11409" t="s">
        <v>27265</v>
      </c>
      <c r="E11409" t="s">
        <v>1312</v>
      </c>
      <c r="F11409" t="s">
        <v>28665</v>
      </c>
      <c r="G11409" t="s">
        <v>28953</v>
      </c>
      <c r="H11409"/>
      <c r="I11409" t="s">
        <v>28954</v>
      </c>
      <c r="J11409" s="5">
        <v>46151</v>
      </c>
      <c r="K11409" s="6">
        <v>500000</v>
      </c>
      <c r="L11409" t="s">
        <v>17</v>
      </c>
      <c r="M11409" t="s">
        <v>28955</v>
      </c>
      <c r="N11409" s="6">
        <v>3375</v>
      </c>
    </row>
    <row r="11410" spans="1:14">
      <c r="A11410" t="s">
        <v>16</v>
      </c>
      <c r="B11410" t="s">
        <v>28964</v>
      </c>
      <c r="C11410" t="s">
        <v>146</v>
      </c>
      <c r="D11410" t="s">
        <v>27265</v>
      </c>
      <c r="E11410" t="s">
        <v>1312</v>
      </c>
      <c r="F11410" t="s">
        <v>28665</v>
      </c>
      <c r="G11410" t="s">
        <v>28965</v>
      </c>
      <c r="H11410" t="s">
        <v>28966</v>
      </c>
      <c r="I11410" t="s">
        <v>28967</v>
      </c>
      <c r="J11410" s="5">
        <v>46151</v>
      </c>
      <c r="K11410" s="6">
        <v>100000</v>
      </c>
      <c r="L11410" t="s">
        <v>17</v>
      </c>
      <c r="M11410"/>
      <c r="N11410" s="6">
        <v>1055</v>
      </c>
    </row>
    <row r="11411" spans="1:14">
      <c r="A11411" t="s">
        <v>190</v>
      </c>
      <c r="B11411" t="s">
        <v>28968</v>
      </c>
      <c r="C11411" t="s">
        <v>146</v>
      </c>
      <c r="D11411" t="s">
        <v>27265</v>
      </c>
      <c r="E11411" t="s">
        <v>1312</v>
      </c>
      <c r="F11411" t="s">
        <v>28665</v>
      </c>
      <c r="G11411" t="s">
        <v>28969</v>
      </c>
      <c r="H11411"/>
      <c r="I11411" t="s">
        <v>28970</v>
      </c>
      <c r="J11411" s="5">
        <v>46151</v>
      </c>
      <c r="K11411" s="6">
        <v>500000</v>
      </c>
      <c r="L11411" t="s">
        <v>17</v>
      </c>
      <c r="M11411" t="s">
        <v>28971</v>
      </c>
      <c r="N11411" s="6">
        <v>3075</v>
      </c>
    </row>
    <row r="11412" spans="1:14">
      <c r="A11412" t="s">
        <v>16</v>
      </c>
      <c r="B11412" t="s">
        <v>28990</v>
      </c>
      <c r="C11412" t="s">
        <v>146</v>
      </c>
      <c r="D11412" t="s">
        <v>149</v>
      </c>
      <c r="E11412" t="s">
        <v>28825</v>
      </c>
      <c r="F11412" t="s">
        <v>28986</v>
      </c>
      <c r="G11412" t="s">
        <v>28987</v>
      </c>
      <c r="H11412" t="s">
        <v>28991</v>
      </c>
      <c r="I11412" t="s">
        <v>28992</v>
      </c>
      <c r="J11412" s="5">
        <v>46151</v>
      </c>
      <c r="K11412" s="6">
        <v>1500000</v>
      </c>
      <c r="L11412" t="s">
        <v>17</v>
      </c>
      <c r="M11412"/>
      <c r="N11412" s="6">
        <v>2925</v>
      </c>
    </row>
    <row r="11413" spans="1:14">
      <c r="A11413" t="s">
        <v>190</v>
      </c>
      <c r="B11413" t="s">
        <v>29006</v>
      </c>
      <c r="C11413" t="s">
        <v>146</v>
      </c>
      <c r="D11413" t="s">
        <v>149</v>
      </c>
      <c r="E11413" t="s">
        <v>28825</v>
      </c>
      <c r="F11413" t="s">
        <v>28986</v>
      </c>
      <c r="G11413" t="s">
        <v>29007</v>
      </c>
      <c r="H11413"/>
      <c r="I11413" t="s">
        <v>29008</v>
      </c>
      <c r="J11413" s="5">
        <v>46151</v>
      </c>
      <c r="K11413" s="6">
        <v>800000</v>
      </c>
      <c r="L11413" t="s">
        <v>17</v>
      </c>
      <c r="M11413" t="s">
        <v>29009</v>
      </c>
      <c r="N11413" s="6">
        <v>2960</v>
      </c>
    </row>
    <row r="11414" spans="1:14">
      <c r="A11414" t="s">
        <v>190</v>
      </c>
      <c r="B11414" t="s">
        <v>29037</v>
      </c>
      <c r="C11414" t="s">
        <v>146</v>
      </c>
      <c r="D11414" t="s">
        <v>149</v>
      </c>
      <c r="E11414" t="s">
        <v>29038</v>
      </c>
      <c r="F11414" t="s">
        <v>533</v>
      </c>
      <c r="G11414" t="s">
        <v>29039</v>
      </c>
      <c r="H11414" t="s">
        <v>29040</v>
      </c>
      <c r="I11414" t="s">
        <v>29041</v>
      </c>
      <c r="J11414" s="5">
        <v>46151</v>
      </c>
      <c r="K11414" s="6">
        <v>500000</v>
      </c>
      <c r="L11414" t="s">
        <v>19</v>
      </c>
      <c r="M11414"/>
      <c r="N11414" s="6">
        <v>17725</v>
      </c>
    </row>
    <row r="11415" spans="1:14">
      <c r="A11415" t="s">
        <v>190</v>
      </c>
      <c r="B11415" t="s">
        <v>29079</v>
      </c>
      <c r="C11415" t="s">
        <v>146</v>
      </c>
      <c r="D11415" t="s">
        <v>149</v>
      </c>
      <c r="E11415" t="s">
        <v>28825</v>
      </c>
      <c r="F11415" t="s">
        <v>576</v>
      </c>
      <c r="G11415" t="s">
        <v>29073</v>
      </c>
      <c r="H11415" t="s">
        <v>29080</v>
      </c>
      <c r="I11415" t="s">
        <v>29081</v>
      </c>
      <c r="J11415" s="5">
        <v>46151</v>
      </c>
      <c r="K11415" s="6">
        <v>200000</v>
      </c>
      <c r="L11415" t="s">
        <v>17</v>
      </c>
      <c r="M11415"/>
      <c r="N11415" s="6">
        <v>1090</v>
      </c>
    </row>
    <row r="11416" spans="1:14">
      <c r="A11416" t="s">
        <v>190</v>
      </c>
      <c r="B11416" t="s">
        <v>29091</v>
      </c>
      <c r="C11416" t="s">
        <v>146</v>
      </c>
      <c r="D11416" t="s">
        <v>149</v>
      </c>
      <c r="E11416" t="s">
        <v>28994</v>
      </c>
      <c r="F11416" t="s">
        <v>577</v>
      </c>
      <c r="G11416" t="s">
        <v>29088</v>
      </c>
      <c r="H11416" t="s">
        <v>29092</v>
      </c>
      <c r="I11416" t="s">
        <v>29093</v>
      </c>
      <c r="J11416" s="5">
        <v>46151</v>
      </c>
      <c r="K11416" s="6">
        <v>200000</v>
      </c>
      <c r="L11416" t="s">
        <v>17</v>
      </c>
      <c r="M11416"/>
      <c r="N11416" s="6">
        <v>950</v>
      </c>
    </row>
    <row r="11417" spans="1:14">
      <c r="A11417" t="s">
        <v>190</v>
      </c>
      <c r="B11417" t="s">
        <v>29094</v>
      </c>
      <c r="C11417" t="s">
        <v>146</v>
      </c>
      <c r="D11417" t="s">
        <v>149</v>
      </c>
      <c r="E11417" t="s">
        <v>28994</v>
      </c>
      <c r="F11417" t="s">
        <v>577</v>
      </c>
      <c r="G11417" t="s">
        <v>29095</v>
      </c>
      <c r="H11417" t="s">
        <v>29096</v>
      </c>
      <c r="I11417" t="s">
        <v>29097</v>
      </c>
      <c r="J11417" s="5">
        <v>46151</v>
      </c>
      <c r="K11417" s="6">
        <v>500000</v>
      </c>
      <c r="L11417" t="s">
        <v>19</v>
      </c>
      <c r="M11417"/>
      <c r="N11417" s="6">
        <v>16075</v>
      </c>
    </row>
    <row r="11418" spans="1:14">
      <c r="A11418" t="s">
        <v>16</v>
      </c>
      <c r="B11418" t="s">
        <v>29098</v>
      </c>
      <c r="C11418" t="s">
        <v>146</v>
      </c>
      <c r="D11418" t="s">
        <v>149</v>
      </c>
      <c r="E11418" t="s">
        <v>29038</v>
      </c>
      <c r="F11418" t="s">
        <v>533</v>
      </c>
      <c r="G11418"/>
      <c r="H11418"/>
      <c r="I11418" t="s">
        <v>29099</v>
      </c>
      <c r="J11418" s="5">
        <v>46151</v>
      </c>
      <c r="K11418" s="6">
        <v>600000</v>
      </c>
      <c r="L11418" t="s">
        <v>17</v>
      </c>
      <c r="M11418"/>
      <c r="N11418" s="6">
        <v>2010</v>
      </c>
    </row>
    <row r="11419" spans="1:14">
      <c r="A11419" t="s">
        <v>16</v>
      </c>
      <c r="B11419" t="s">
        <v>29098</v>
      </c>
      <c r="C11419" t="s">
        <v>146</v>
      </c>
      <c r="D11419" t="s">
        <v>149</v>
      </c>
      <c r="E11419" t="s">
        <v>29038</v>
      </c>
      <c r="F11419" t="s">
        <v>533</v>
      </c>
      <c r="G11419"/>
      <c r="H11419"/>
      <c r="I11419" t="s">
        <v>29100</v>
      </c>
      <c r="J11419" s="5">
        <v>46151</v>
      </c>
      <c r="K11419" s="6">
        <v>500000</v>
      </c>
      <c r="L11419" t="s">
        <v>17</v>
      </c>
      <c r="M11419"/>
      <c r="N11419" s="6">
        <v>1675</v>
      </c>
    </row>
    <row r="11420" spans="1:14">
      <c r="A11420" t="s">
        <v>190</v>
      </c>
      <c r="B11420" t="s">
        <v>29106</v>
      </c>
      <c r="C11420" t="s">
        <v>146</v>
      </c>
      <c r="D11420" t="s">
        <v>149</v>
      </c>
      <c r="E11420" t="s">
        <v>28825</v>
      </c>
      <c r="F11420" t="s">
        <v>576</v>
      </c>
      <c r="G11420" t="s">
        <v>28932</v>
      </c>
      <c r="H11420" t="s">
        <v>29107</v>
      </c>
      <c r="I11420" t="s">
        <v>29108</v>
      </c>
      <c r="J11420" s="5">
        <v>46151</v>
      </c>
      <c r="K11420" s="6">
        <v>300000</v>
      </c>
      <c r="L11420" t="s">
        <v>19</v>
      </c>
      <c r="M11420"/>
      <c r="N11420" s="6">
        <v>9645</v>
      </c>
    </row>
    <row r="11421" spans="1:14">
      <c r="A11421" t="s">
        <v>16</v>
      </c>
      <c r="B11421" t="s">
        <v>29122</v>
      </c>
      <c r="C11421" t="s">
        <v>146</v>
      </c>
      <c r="D11421" t="s">
        <v>149</v>
      </c>
      <c r="E11421" t="s">
        <v>28825</v>
      </c>
      <c r="F11421" t="s">
        <v>28986</v>
      </c>
      <c r="G11421" t="s">
        <v>29118</v>
      </c>
      <c r="H11421" t="s">
        <v>29123</v>
      </c>
      <c r="I11421" t="s">
        <v>29124</v>
      </c>
      <c r="J11421" s="5">
        <v>46151</v>
      </c>
      <c r="K11421" s="6">
        <v>500000</v>
      </c>
      <c r="L11421"/>
      <c r="M11421"/>
      <c r="N11421" s="6">
        <v>21475</v>
      </c>
    </row>
    <row r="11422" spans="1:14">
      <c r="A11422" t="s">
        <v>190</v>
      </c>
      <c r="B11422" t="s">
        <v>29174</v>
      </c>
      <c r="C11422" t="s">
        <v>146</v>
      </c>
      <c r="D11422" t="s">
        <v>149</v>
      </c>
      <c r="E11422" t="s">
        <v>29170</v>
      </c>
      <c r="F11422" t="s">
        <v>1099</v>
      </c>
      <c r="G11422" t="s">
        <v>29175</v>
      </c>
      <c r="H11422"/>
      <c r="I11422" t="s">
        <v>29176</v>
      </c>
      <c r="J11422" s="5">
        <v>46151</v>
      </c>
      <c r="K11422" s="6">
        <v>300000</v>
      </c>
      <c r="L11422" t="s">
        <v>19</v>
      </c>
      <c r="M11422" t="s">
        <v>29177</v>
      </c>
      <c r="N11422" s="6">
        <v>10365</v>
      </c>
    </row>
    <row r="11423" spans="1:14">
      <c r="A11423" t="s">
        <v>16</v>
      </c>
      <c r="B11423" t="s">
        <v>29190</v>
      </c>
      <c r="C11423" t="s">
        <v>146</v>
      </c>
      <c r="D11423" t="s">
        <v>149</v>
      </c>
      <c r="E11423" t="s">
        <v>29170</v>
      </c>
      <c r="F11423" t="s">
        <v>1099</v>
      </c>
      <c r="G11423"/>
      <c r="H11423"/>
      <c r="I11423" t="s">
        <v>29191</v>
      </c>
      <c r="J11423" s="5">
        <v>46151</v>
      </c>
      <c r="K11423" s="6">
        <v>1000000</v>
      </c>
      <c r="L11423" t="s">
        <v>17</v>
      </c>
      <c r="M11423"/>
      <c r="N11423" s="6">
        <v>3750</v>
      </c>
    </row>
    <row r="11424" spans="1:14">
      <c r="A11424" t="s">
        <v>190</v>
      </c>
      <c r="B11424" t="s">
        <v>29192</v>
      </c>
      <c r="C11424" t="s">
        <v>146</v>
      </c>
      <c r="D11424" t="s">
        <v>149</v>
      </c>
      <c r="E11424" t="s">
        <v>29170</v>
      </c>
      <c r="F11424" t="s">
        <v>1099</v>
      </c>
      <c r="G11424" t="s">
        <v>29193</v>
      </c>
      <c r="H11424"/>
      <c r="I11424" t="s">
        <v>29194</v>
      </c>
      <c r="J11424" s="5">
        <v>46151</v>
      </c>
      <c r="K11424" s="6">
        <v>200000</v>
      </c>
      <c r="L11424" t="s">
        <v>17</v>
      </c>
      <c r="M11424" t="s">
        <v>29195</v>
      </c>
      <c r="N11424" s="6">
        <v>1050</v>
      </c>
    </row>
    <row r="11425" spans="1:14">
      <c r="A11425" t="s">
        <v>190</v>
      </c>
      <c r="B11425" t="s">
        <v>29192</v>
      </c>
      <c r="C11425" t="s">
        <v>146</v>
      </c>
      <c r="D11425" t="s">
        <v>149</v>
      </c>
      <c r="E11425" t="s">
        <v>29170</v>
      </c>
      <c r="F11425" t="s">
        <v>1099</v>
      </c>
      <c r="G11425" t="s">
        <v>29193</v>
      </c>
      <c r="H11425"/>
      <c r="I11425" t="s">
        <v>29196</v>
      </c>
      <c r="J11425" s="5">
        <v>46151</v>
      </c>
      <c r="K11425" s="6">
        <v>500000</v>
      </c>
      <c r="L11425" t="s">
        <v>18</v>
      </c>
      <c r="M11425" t="s">
        <v>29197</v>
      </c>
      <c r="N11425" s="6">
        <v>34075</v>
      </c>
    </row>
    <row r="11426" spans="1:14">
      <c r="A11426" t="s">
        <v>190</v>
      </c>
      <c r="B11426" t="s">
        <v>29241</v>
      </c>
      <c r="C11426" t="s">
        <v>146</v>
      </c>
      <c r="D11426" t="s">
        <v>149</v>
      </c>
      <c r="E11426" t="s">
        <v>29170</v>
      </c>
      <c r="F11426" t="s">
        <v>1099</v>
      </c>
      <c r="G11426" t="s">
        <v>29238</v>
      </c>
      <c r="H11426" t="s">
        <v>29242</v>
      </c>
      <c r="I11426" t="s">
        <v>29243</v>
      </c>
      <c r="J11426" s="5">
        <v>46151</v>
      </c>
      <c r="K11426" s="6">
        <v>300000</v>
      </c>
      <c r="L11426" t="s">
        <v>17</v>
      </c>
      <c r="M11426"/>
      <c r="N11426" s="6">
        <v>2070</v>
      </c>
    </row>
    <row r="11427" spans="1:14">
      <c r="A11427" t="s">
        <v>190</v>
      </c>
      <c r="B11427" t="s">
        <v>29241</v>
      </c>
      <c r="C11427" t="s">
        <v>146</v>
      </c>
      <c r="D11427" t="s">
        <v>149</v>
      </c>
      <c r="E11427" t="s">
        <v>29170</v>
      </c>
      <c r="F11427" t="s">
        <v>1099</v>
      </c>
      <c r="G11427" t="s">
        <v>29238</v>
      </c>
      <c r="H11427" t="s">
        <v>29242</v>
      </c>
      <c r="I11427" t="s">
        <v>29244</v>
      </c>
      <c r="J11427" s="5">
        <v>46151</v>
      </c>
      <c r="K11427" s="6">
        <v>200000</v>
      </c>
      <c r="L11427" t="s">
        <v>18</v>
      </c>
      <c r="M11427"/>
      <c r="N11427" s="6">
        <v>16150</v>
      </c>
    </row>
    <row r="11428" spans="1:14">
      <c r="A11428" t="s">
        <v>190</v>
      </c>
      <c r="B11428" t="s">
        <v>29283</v>
      </c>
      <c r="C11428" t="s">
        <v>146</v>
      </c>
      <c r="D11428" t="s">
        <v>149</v>
      </c>
      <c r="E11428" t="s">
        <v>29038</v>
      </c>
      <c r="F11428" t="s">
        <v>534</v>
      </c>
      <c r="G11428" t="s">
        <v>29284</v>
      </c>
      <c r="H11428" t="s">
        <v>29285</v>
      </c>
      <c r="I11428" t="s">
        <v>29286</v>
      </c>
      <c r="J11428" s="5">
        <v>46151</v>
      </c>
      <c r="K11428" s="6">
        <v>200000</v>
      </c>
      <c r="L11428" t="s">
        <v>18</v>
      </c>
      <c r="M11428"/>
      <c r="N11428" t="s">
        <v>3065</v>
      </c>
    </row>
    <row r="11429" spans="1:14">
      <c r="A11429" t="s">
        <v>190</v>
      </c>
      <c r="B11429" t="s">
        <v>29291</v>
      </c>
      <c r="C11429" t="s">
        <v>146</v>
      </c>
      <c r="D11429" t="s">
        <v>149</v>
      </c>
      <c r="E11429" t="s">
        <v>29170</v>
      </c>
      <c r="F11429" t="s">
        <v>1099</v>
      </c>
      <c r="G11429" t="s">
        <v>2830</v>
      </c>
      <c r="H11429" t="s">
        <v>29292</v>
      </c>
      <c r="I11429" t="s">
        <v>29293</v>
      </c>
      <c r="J11429" s="5">
        <v>46151</v>
      </c>
      <c r="K11429" s="6">
        <v>100000</v>
      </c>
      <c r="L11429" t="s">
        <v>18</v>
      </c>
      <c r="M11429"/>
      <c r="N11429" t="s">
        <v>3065</v>
      </c>
    </row>
    <row r="11430" spans="1:14">
      <c r="A11430" t="s">
        <v>190</v>
      </c>
      <c r="B11430" t="s">
        <v>29291</v>
      </c>
      <c r="C11430" t="s">
        <v>146</v>
      </c>
      <c r="D11430" t="s">
        <v>149</v>
      </c>
      <c r="E11430" t="s">
        <v>29170</v>
      </c>
      <c r="F11430" t="s">
        <v>1099</v>
      </c>
      <c r="G11430" t="s">
        <v>2830</v>
      </c>
      <c r="H11430" t="s">
        <v>29292</v>
      </c>
      <c r="I11430" t="s">
        <v>29294</v>
      </c>
      <c r="J11430" s="5">
        <v>46151</v>
      </c>
      <c r="K11430" s="6">
        <v>100000</v>
      </c>
      <c r="L11430" t="s">
        <v>18</v>
      </c>
      <c r="M11430"/>
      <c r="N11430" s="6">
        <v>5615</v>
      </c>
    </row>
    <row r="11431" spans="1:14">
      <c r="A11431" t="s">
        <v>190</v>
      </c>
      <c r="B11431" t="s">
        <v>29333</v>
      </c>
      <c r="C11431" t="s">
        <v>146</v>
      </c>
      <c r="D11431" t="s">
        <v>149</v>
      </c>
      <c r="E11431" t="s">
        <v>29038</v>
      </c>
      <c r="F11431" t="s">
        <v>534</v>
      </c>
      <c r="G11431" t="s">
        <v>29330</v>
      </c>
      <c r="H11431" t="s">
        <v>29334</v>
      </c>
      <c r="I11431" t="s">
        <v>29335</v>
      </c>
      <c r="J11431" s="5">
        <v>46151</v>
      </c>
      <c r="K11431" s="6">
        <v>200000</v>
      </c>
      <c r="L11431" t="s">
        <v>18</v>
      </c>
      <c r="M11431"/>
      <c r="N11431" s="6">
        <v>7190</v>
      </c>
    </row>
    <row r="11432" spans="1:14">
      <c r="A11432" t="s">
        <v>190</v>
      </c>
      <c r="B11432" t="s">
        <v>29348</v>
      </c>
      <c r="C11432" t="s">
        <v>146</v>
      </c>
      <c r="D11432" t="s">
        <v>149</v>
      </c>
      <c r="E11432" t="s">
        <v>29038</v>
      </c>
      <c r="F11432" t="s">
        <v>533</v>
      </c>
      <c r="G11432" t="s">
        <v>29349</v>
      </c>
      <c r="H11432" t="s">
        <v>29350</v>
      </c>
      <c r="I11432" t="s">
        <v>29351</v>
      </c>
      <c r="J11432" s="5">
        <v>46151</v>
      </c>
      <c r="K11432" s="6">
        <v>200000</v>
      </c>
      <c r="L11432" t="s">
        <v>17</v>
      </c>
      <c r="M11432"/>
      <c r="N11432" s="6">
        <v>1380</v>
      </c>
    </row>
    <row r="11433" spans="1:14">
      <c r="A11433" t="s">
        <v>190</v>
      </c>
      <c r="B11433" t="s">
        <v>29407</v>
      </c>
      <c r="C11433" t="s">
        <v>146</v>
      </c>
      <c r="D11433" t="s">
        <v>149</v>
      </c>
      <c r="E11433" t="s">
        <v>29038</v>
      </c>
      <c r="F11433" t="s">
        <v>533</v>
      </c>
      <c r="G11433" t="s">
        <v>29408</v>
      </c>
      <c r="H11433" t="s">
        <v>29409</v>
      </c>
      <c r="I11433" t="s">
        <v>29410</v>
      </c>
      <c r="J11433" s="5">
        <v>46151</v>
      </c>
      <c r="K11433" s="6">
        <v>50000</v>
      </c>
      <c r="L11433" t="s">
        <v>17</v>
      </c>
      <c r="M11433"/>
      <c r="N11433" s="6">
        <v>103</v>
      </c>
    </row>
    <row r="11434" spans="1:14">
      <c r="A11434" t="s">
        <v>190</v>
      </c>
      <c r="B11434" t="s">
        <v>29411</v>
      </c>
      <c r="C11434" t="s">
        <v>146</v>
      </c>
      <c r="D11434" t="s">
        <v>149</v>
      </c>
      <c r="E11434" t="s">
        <v>29038</v>
      </c>
      <c r="F11434" t="s">
        <v>533</v>
      </c>
      <c r="G11434" t="s">
        <v>29408</v>
      </c>
      <c r="H11434" t="s">
        <v>29412</v>
      </c>
      <c r="I11434" t="s">
        <v>29413</v>
      </c>
      <c r="J11434" s="5">
        <v>46151</v>
      </c>
      <c r="K11434" s="6">
        <v>50000</v>
      </c>
      <c r="L11434" t="s">
        <v>17</v>
      </c>
      <c r="M11434"/>
      <c r="N11434" s="6">
        <v>103</v>
      </c>
    </row>
    <row r="11435" spans="1:14">
      <c r="A11435" t="s">
        <v>190</v>
      </c>
      <c r="B11435" t="s">
        <v>29411</v>
      </c>
      <c r="C11435" t="s">
        <v>146</v>
      </c>
      <c r="D11435" t="s">
        <v>149</v>
      </c>
      <c r="E11435" t="s">
        <v>29038</v>
      </c>
      <c r="F11435" t="s">
        <v>533</v>
      </c>
      <c r="G11435" t="s">
        <v>29408</v>
      </c>
      <c r="H11435" t="s">
        <v>29412</v>
      </c>
      <c r="I11435" t="s">
        <v>29414</v>
      </c>
      <c r="J11435" s="5">
        <v>46151</v>
      </c>
      <c r="K11435" s="6">
        <v>50000</v>
      </c>
      <c r="L11435" t="s">
        <v>17</v>
      </c>
      <c r="M11435"/>
      <c r="N11435" t="s">
        <v>3065</v>
      </c>
    </row>
    <row r="11436" spans="1:14">
      <c r="A11436" t="s">
        <v>190</v>
      </c>
      <c r="B11436" t="s">
        <v>29418</v>
      </c>
      <c r="C11436" t="s">
        <v>146</v>
      </c>
      <c r="D11436" t="s">
        <v>149</v>
      </c>
      <c r="E11436" t="s">
        <v>29038</v>
      </c>
      <c r="F11436" t="s">
        <v>533</v>
      </c>
      <c r="G11436" t="s">
        <v>29419</v>
      </c>
      <c r="H11436"/>
      <c r="I11436" t="s">
        <v>29420</v>
      </c>
      <c r="J11436" s="5">
        <v>46151</v>
      </c>
      <c r="K11436" s="6">
        <v>250000</v>
      </c>
      <c r="L11436" t="s">
        <v>19</v>
      </c>
      <c r="M11436" t="s">
        <v>29421</v>
      </c>
      <c r="N11436" s="6">
        <v>9466</v>
      </c>
    </row>
    <row r="11437" spans="1:14">
      <c r="A11437" t="s">
        <v>190</v>
      </c>
      <c r="B11437" t="s">
        <v>29498</v>
      </c>
      <c r="C11437" t="s">
        <v>146</v>
      </c>
      <c r="D11437" t="s">
        <v>179</v>
      </c>
      <c r="E11437" t="s">
        <v>29499</v>
      </c>
      <c r="F11437" t="s">
        <v>29500</v>
      </c>
      <c r="G11437" t="s">
        <v>29501</v>
      </c>
      <c r="H11437" t="s">
        <v>29502</v>
      </c>
      <c r="I11437" t="s">
        <v>29503</v>
      </c>
      <c r="J11437" s="5">
        <v>46151</v>
      </c>
      <c r="K11437" s="6">
        <v>500000</v>
      </c>
      <c r="L11437" t="s">
        <v>17</v>
      </c>
      <c r="M11437"/>
      <c r="N11437" s="6">
        <v>6100</v>
      </c>
    </row>
    <row r="11438" spans="1:14">
      <c r="A11438" t="s">
        <v>190</v>
      </c>
      <c r="B11438" t="s">
        <v>29537</v>
      </c>
      <c r="C11438" t="s">
        <v>146</v>
      </c>
      <c r="D11438" t="s">
        <v>179</v>
      </c>
      <c r="E11438" t="s">
        <v>29450</v>
      </c>
      <c r="F11438" t="s">
        <v>29451</v>
      </c>
      <c r="G11438" t="s">
        <v>2833</v>
      </c>
      <c r="H11438" t="s">
        <v>29538</v>
      </c>
      <c r="I11438" t="s">
        <v>29539</v>
      </c>
      <c r="J11438" s="5">
        <v>46151</v>
      </c>
      <c r="K11438" s="6">
        <v>100000</v>
      </c>
      <c r="L11438" t="s">
        <v>19</v>
      </c>
      <c r="M11438"/>
      <c r="N11438" s="6">
        <v>4085</v>
      </c>
    </row>
    <row r="11439" spans="1:14">
      <c r="A11439" t="s">
        <v>190</v>
      </c>
      <c r="B11439" t="s">
        <v>2857</v>
      </c>
      <c r="C11439" t="s">
        <v>146</v>
      </c>
      <c r="D11439" t="s">
        <v>149</v>
      </c>
      <c r="E11439" t="s">
        <v>29134</v>
      </c>
      <c r="F11439" t="s">
        <v>29232</v>
      </c>
      <c r="G11439" t="s">
        <v>2856</v>
      </c>
      <c r="H11439"/>
      <c r="I11439" t="s">
        <v>29560</v>
      </c>
      <c r="J11439" s="5">
        <v>46151</v>
      </c>
      <c r="K11439" s="6">
        <v>50000</v>
      </c>
      <c r="L11439" t="s">
        <v>17</v>
      </c>
      <c r="M11439"/>
      <c r="N11439" s="6">
        <v>293</v>
      </c>
    </row>
    <row r="11440" spans="1:14">
      <c r="A11440" t="s">
        <v>190</v>
      </c>
      <c r="B11440" t="s">
        <v>2857</v>
      </c>
      <c r="C11440" t="s">
        <v>146</v>
      </c>
      <c r="D11440" t="s">
        <v>149</v>
      </c>
      <c r="E11440" t="s">
        <v>29134</v>
      </c>
      <c r="F11440" t="s">
        <v>29232</v>
      </c>
      <c r="G11440" t="s">
        <v>2856</v>
      </c>
      <c r="H11440"/>
      <c r="I11440" t="s">
        <v>29561</v>
      </c>
      <c r="J11440" s="5">
        <v>46151</v>
      </c>
      <c r="K11440" s="6">
        <v>50000</v>
      </c>
      <c r="L11440" t="s">
        <v>17</v>
      </c>
      <c r="M11440"/>
      <c r="N11440" t="s">
        <v>3065</v>
      </c>
    </row>
    <row r="11441" spans="1:14">
      <c r="A11441" t="s">
        <v>190</v>
      </c>
      <c r="B11441" t="s">
        <v>29655</v>
      </c>
      <c r="C11441" t="s">
        <v>146</v>
      </c>
      <c r="D11441" t="s">
        <v>148</v>
      </c>
      <c r="E11441" t="s">
        <v>1308</v>
      </c>
      <c r="F11441" t="s">
        <v>1310</v>
      </c>
      <c r="G11441" t="s">
        <v>29651</v>
      </c>
      <c r="H11441" t="s">
        <v>29656</v>
      </c>
      <c r="I11441" t="s">
        <v>29657</v>
      </c>
      <c r="J11441" s="5">
        <v>46151</v>
      </c>
      <c r="K11441" s="6">
        <v>300000</v>
      </c>
      <c r="L11441" t="s">
        <v>19</v>
      </c>
      <c r="M11441"/>
      <c r="N11441" s="6">
        <v>10365</v>
      </c>
    </row>
    <row r="11442" spans="1:14">
      <c r="A11442" t="s">
        <v>16</v>
      </c>
      <c r="B11442" t="s">
        <v>29658</v>
      </c>
      <c r="C11442" t="s">
        <v>146</v>
      </c>
      <c r="D11442" t="s">
        <v>148</v>
      </c>
      <c r="E11442" t="s">
        <v>1308</v>
      </c>
      <c r="F11442" t="s">
        <v>1310</v>
      </c>
      <c r="G11442" t="s">
        <v>29659</v>
      </c>
      <c r="H11442"/>
      <c r="I11442" t="s">
        <v>29660</v>
      </c>
      <c r="J11442" s="5">
        <v>46151</v>
      </c>
      <c r="K11442" s="6">
        <v>500000</v>
      </c>
      <c r="L11442" t="s">
        <v>18</v>
      </c>
      <c r="M11442" t="s">
        <v>29661</v>
      </c>
      <c r="N11442" s="6">
        <v>27640</v>
      </c>
    </row>
    <row r="11443" spans="1:14">
      <c r="A11443" t="s">
        <v>190</v>
      </c>
      <c r="B11443" t="s">
        <v>29662</v>
      </c>
      <c r="C11443" t="s">
        <v>146</v>
      </c>
      <c r="D11443" t="s">
        <v>179</v>
      </c>
      <c r="E11443" t="s">
        <v>558</v>
      </c>
      <c r="F11443" t="s">
        <v>559</v>
      </c>
      <c r="G11443" t="s">
        <v>29663</v>
      </c>
      <c r="H11443" t="s">
        <v>29664</v>
      </c>
      <c r="I11443" t="s">
        <v>29665</v>
      </c>
      <c r="J11443" s="5">
        <v>46151</v>
      </c>
      <c r="K11443" s="6">
        <v>1000000</v>
      </c>
      <c r="L11443" t="s">
        <v>17</v>
      </c>
      <c r="M11443"/>
      <c r="N11443" s="6">
        <v>3350</v>
      </c>
    </row>
    <row r="11444" spans="1:14">
      <c r="A11444" t="s">
        <v>190</v>
      </c>
      <c r="B11444" t="s">
        <v>29662</v>
      </c>
      <c r="C11444" t="s">
        <v>146</v>
      </c>
      <c r="D11444" t="s">
        <v>179</v>
      </c>
      <c r="E11444" t="s">
        <v>558</v>
      </c>
      <c r="F11444" t="s">
        <v>559</v>
      </c>
      <c r="G11444" t="s">
        <v>29663</v>
      </c>
      <c r="H11444" t="s">
        <v>29664</v>
      </c>
      <c r="I11444" t="s">
        <v>29666</v>
      </c>
      <c r="J11444" s="5">
        <v>46151</v>
      </c>
      <c r="K11444" s="6">
        <v>200000</v>
      </c>
      <c r="L11444" t="s">
        <v>17</v>
      </c>
      <c r="M11444"/>
      <c r="N11444" s="6">
        <v>570</v>
      </c>
    </row>
    <row r="11445" spans="1:14">
      <c r="A11445" t="s">
        <v>190</v>
      </c>
      <c r="B11445" t="s">
        <v>29674</v>
      </c>
      <c r="C11445" t="s">
        <v>146</v>
      </c>
      <c r="D11445" t="s">
        <v>148</v>
      </c>
      <c r="E11445" t="s">
        <v>1308</v>
      </c>
      <c r="F11445" t="s">
        <v>1310</v>
      </c>
      <c r="G11445" t="s">
        <v>29675</v>
      </c>
      <c r="H11445"/>
      <c r="I11445" t="s">
        <v>29676</v>
      </c>
      <c r="J11445" s="5">
        <v>46151</v>
      </c>
      <c r="K11445" s="6">
        <v>200000</v>
      </c>
      <c r="L11445" t="s">
        <v>18</v>
      </c>
      <c r="M11445" t="s">
        <v>29677</v>
      </c>
      <c r="N11445" s="6">
        <v>8110</v>
      </c>
    </row>
    <row r="11446" spans="1:14">
      <c r="A11446" t="s">
        <v>190</v>
      </c>
      <c r="B11446" t="s">
        <v>29699</v>
      </c>
      <c r="C11446" t="s">
        <v>146</v>
      </c>
      <c r="D11446" t="s">
        <v>148</v>
      </c>
      <c r="E11446" t="s">
        <v>539</v>
      </c>
      <c r="F11446" t="s">
        <v>29593</v>
      </c>
      <c r="G11446" t="s">
        <v>29700</v>
      </c>
      <c r="H11446" t="s">
        <v>29701</v>
      </c>
      <c r="I11446" t="s">
        <v>29702</v>
      </c>
      <c r="J11446" s="5">
        <v>46151</v>
      </c>
      <c r="K11446" s="6">
        <v>50000</v>
      </c>
      <c r="L11446" t="s">
        <v>18</v>
      </c>
      <c r="M11446"/>
      <c r="N11446" s="6">
        <v>20220</v>
      </c>
    </row>
    <row r="11447" spans="1:14">
      <c r="A11447" t="s">
        <v>190</v>
      </c>
      <c r="B11447" t="s">
        <v>29738</v>
      </c>
      <c r="C11447" t="s">
        <v>146</v>
      </c>
      <c r="D11447" t="s">
        <v>148</v>
      </c>
      <c r="E11447" t="s">
        <v>530</v>
      </c>
      <c r="F11447" t="s">
        <v>531</v>
      </c>
      <c r="G11447" t="s">
        <v>29739</v>
      </c>
      <c r="H11447"/>
      <c r="I11447" t="s">
        <v>29740</v>
      </c>
      <c r="J11447" s="5">
        <v>46151</v>
      </c>
      <c r="K11447" s="6">
        <v>600000</v>
      </c>
      <c r="L11447" t="s">
        <v>17</v>
      </c>
      <c r="M11447" t="s">
        <v>29741</v>
      </c>
      <c r="N11447" s="6">
        <v>3060</v>
      </c>
    </row>
    <row r="11448" spans="1:14">
      <c r="A11448" t="s">
        <v>16</v>
      </c>
      <c r="B11448" t="s">
        <v>29754</v>
      </c>
      <c r="C11448" t="s">
        <v>146</v>
      </c>
      <c r="D11448" t="s">
        <v>148</v>
      </c>
      <c r="E11448" t="s">
        <v>1308</v>
      </c>
      <c r="F11448" t="s">
        <v>1310</v>
      </c>
      <c r="G11448" t="s">
        <v>29755</v>
      </c>
      <c r="H11448"/>
      <c r="I11448" t="s">
        <v>29756</v>
      </c>
      <c r="J11448" s="5">
        <v>46151</v>
      </c>
      <c r="K11448" s="6">
        <v>1200000</v>
      </c>
      <c r="L11448" t="s">
        <v>18</v>
      </c>
      <c r="M11448"/>
      <c r="N11448" s="6">
        <v>38400</v>
      </c>
    </row>
    <row r="11449" spans="1:14">
      <c r="A11449" t="s">
        <v>190</v>
      </c>
      <c r="B11449" t="s">
        <v>29757</v>
      </c>
      <c r="C11449" t="s">
        <v>146</v>
      </c>
      <c r="D11449" t="s">
        <v>179</v>
      </c>
      <c r="E11449" t="s">
        <v>29499</v>
      </c>
      <c r="F11449" t="s">
        <v>29500</v>
      </c>
      <c r="G11449" t="s">
        <v>29758</v>
      </c>
      <c r="H11449" t="s">
        <v>29759</v>
      </c>
      <c r="I11449" t="s">
        <v>29760</v>
      </c>
      <c r="J11449" s="5">
        <v>46151</v>
      </c>
      <c r="K11449" s="6">
        <v>200000</v>
      </c>
      <c r="L11449" t="s">
        <v>18</v>
      </c>
      <c r="M11449"/>
      <c r="N11449" t="s">
        <v>3065</v>
      </c>
    </row>
    <row r="11450" spans="1:14">
      <c r="A11450" t="s">
        <v>190</v>
      </c>
      <c r="B11450" t="s">
        <v>29757</v>
      </c>
      <c r="C11450" t="s">
        <v>146</v>
      </c>
      <c r="D11450" t="s">
        <v>179</v>
      </c>
      <c r="E11450" t="s">
        <v>29499</v>
      </c>
      <c r="F11450" t="s">
        <v>29500</v>
      </c>
      <c r="G11450" t="s">
        <v>29758</v>
      </c>
      <c r="H11450" t="s">
        <v>29759</v>
      </c>
      <c r="I11450" t="s">
        <v>29761</v>
      </c>
      <c r="J11450" s="5">
        <v>46151</v>
      </c>
      <c r="K11450" s="6">
        <v>150000</v>
      </c>
      <c r="L11450" t="s">
        <v>19</v>
      </c>
      <c r="M11450"/>
      <c r="N11450" t="s">
        <v>3065</v>
      </c>
    </row>
    <row r="11451" spans="1:14">
      <c r="A11451" t="s">
        <v>16</v>
      </c>
      <c r="B11451" t="s">
        <v>29812</v>
      </c>
      <c r="C11451" t="s">
        <v>146</v>
      </c>
      <c r="D11451" t="s">
        <v>148</v>
      </c>
      <c r="E11451" t="s">
        <v>539</v>
      </c>
      <c r="F11451" t="s">
        <v>29593</v>
      </c>
      <c r="G11451" t="s">
        <v>2890</v>
      </c>
      <c r="H11451" t="s">
        <v>29813</v>
      </c>
      <c r="I11451" t="s">
        <v>29814</v>
      </c>
      <c r="J11451" s="5">
        <v>46151</v>
      </c>
      <c r="K11451" s="6">
        <v>50000</v>
      </c>
      <c r="L11451" t="s">
        <v>17</v>
      </c>
      <c r="M11451"/>
      <c r="N11451" t="s">
        <v>3065</v>
      </c>
    </row>
    <row r="11452" spans="1:14">
      <c r="A11452" t="s">
        <v>16</v>
      </c>
      <c r="B11452" t="s">
        <v>29812</v>
      </c>
      <c r="C11452" t="s">
        <v>146</v>
      </c>
      <c r="D11452" t="s">
        <v>148</v>
      </c>
      <c r="E11452" t="s">
        <v>539</v>
      </c>
      <c r="F11452" t="s">
        <v>29593</v>
      </c>
      <c r="G11452" t="s">
        <v>2890</v>
      </c>
      <c r="H11452" t="s">
        <v>29813</v>
      </c>
      <c r="I11452" t="s">
        <v>29815</v>
      </c>
      <c r="J11452" s="5">
        <v>46151</v>
      </c>
      <c r="K11452" s="6">
        <v>20000</v>
      </c>
      <c r="L11452" t="s">
        <v>17</v>
      </c>
      <c r="M11452"/>
      <c r="N11452" s="6">
        <v>79</v>
      </c>
    </row>
    <row r="11453" spans="1:14">
      <c r="A11453" t="s">
        <v>16</v>
      </c>
      <c r="B11453" t="s">
        <v>29816</v>
      </c>
      <c r="C11453" t="s">
        <v>146</v>
      </c>
      <c r="D11453" t="s">
        <v>148</v>
      </c>
      <c r="E11453" t="s">
        <v>1308</v>
      </c>
      <c r="F11453" t="s">
        <v>1310</v>
      </c>
      <c r="G11453" t="s">
        <v>29817</v>
      </c>
      <c r="H11453"/>
      <c r="I11453" t="s">
        <v>29818</v>
      </c>
      <c r="J11453" s="5">
        <v>46151</v>
      </c>
      <c r="K11453" s="6">
        <v>2000000</v>
      </c>
      <c r="L11453" t="s">
        <v>18</v>
      </c>
      <c r="M11453"/>
      <c r="N11453" s="6">
        <v>87280</v>
      </c>
    </row>
    <row r="11454" spans="1:14">
      <c r="A11454" t="s">
        <v>190</v>
      </c>
      <c r="B11454" t="s">
        <v>29827</v>
      </c>
      <c r="C11454" t="s">
        <v>146</v>
      </c>
      <c r="D11454" t="s">
        <v>148</v>
      </c>
      <c r="E11454" t="s">
        <v>530</v>
      </c>
      <c r="F11454" t="s">
        <v>531</v>
      </c>
      <c r="G11454" t="s">
        <v>29828</v>
      </c>
      <c r="H11454"/>
      <c r="I11454" t="s">
        <v>29829</v>
      </c>
      <c r="J11454" s="5">
        <v>46151</v>
      </c>
      <c r="K11454" s="6">
        <v>350000</v>
      </c>
      <c r="L11454" t="s">
        <v>19</v>
      </c>
      <c r="M11454" t="s">
        <v>29830</v>
      </c>
      <c r="N11454" s="6">
        <v>12201</v>
      </c>
    </row>
    <row r="11455" spans="1:14">
      <c r="A11455" t="s">
        <v>190</v>
      </c>
      <c r="B11455" t="s">
        <v>29880</v>
      </c>
      <c r="C11455" t="s">
        <v>146</v>
      </c>
      <c r="D11455" t="s">
        <v>148</v>
      </c>
      <c r="E11455" t="s">
        <v>539</v>
      </c>
      <c r="F11455" t="s">
        <v>29593</v>
      </c>
      <c r="G11455" t="s">
        <v>29849</v>
      </c>
      <c r="H11455" t="s">
        <v>29881</v>
      </c>
      <c r="I11455" t="s">
        <v>29882</v>
      </c>
      <c r="J11455" s="5">
        <v>46151</v>
      </c>
      <c r="K11455" s="6">
        <v>10000</v>
      </c>
      <c r="L11455"/>
      <c r="M11455"/>
      <c r="N11455" s="6">
        <v>101</v>
      </c>
    </row>
    <row r="11456" spans="1:14">
      <c r="A11456" t="s">
        <v>16</v>
      </c>
      <c r="B11456" t="s">
        <v>29883</v>
      </c>
      <c r="C11456" t="s">
        <v>146</v>
      </c>
      <c r="D11456" t="s">
        <v>148</v>
      </c>
      <c r="E11456" t="s">
        <v>539</v>
      </c>
      <c r="F11456" t="s">
        <v>29593</v>
      </c>
      <c r="G11456" t="s">
        <v>29884</v>
      </c>
      <c r="H11456"/>
      <c r="I11456" t="s">
        <v>29885</v>
      </c>
      <c r="J11456" s="5">
        <v>46151</v>
      </c>
      <c r="K11456" s="6">
        <v>1000000</v>
      </c>
      <c r="L11456" t="s">
        <v>17</v>
      </c>
      <c r="M11456" t="s">
        <v>29886</v>
      </c>
      <c r="N11456" s="6">
        <v>3350</v>
      </c>
    </row>
    <row r="11457" spans="1:14">
      <c r="A11457" t="s">
        <v>190</v>
      </c>
      <c r="B11457" t="s">
        <v>29887</v>
      </c>
      <c r="C11457" t="s">
        <v>146</v>
      </c>
      <c r="D11457" t="s">
        <v>148</v>
      </c>
      <c r="E11457" t="s">
        <v>539</v>
      </c>
      <c r="F11457" t="s">
        <v>29593</v>
      </c>
      <c r="G11457" t="s">
        <v>29884</v>
      </c>
      <c r="H11457" t="s">
        <v>29888</v>
      </c>
      <c r="I11457" t="s">
        <v>29889</v>
      </c>
      <c r="J11457" s="5">
        <v>46151</v>
      </c>
      <c r="K11457" s="6">
        <v>10000</v>
      </c>
      <c r="L11457" t="s">
        <v>17</v>
      </c>
      <c r="M11457"/>
      <c r="N11457" s="6">
        <v>21</v>
      </c>
    </row>
    <row r="11458" spans="1:14">
      <c r="A11458" t="s">
        <v>16</v>
      </c>
      <c r="B11458" t="s">
        <v>29890</v>
      </c>
      <c r="C11458" t="s">
        <v>146</v>
      </c>
      <c r="D11458" t="s">
        <v>148</v>
      </c>
      <c r="E11458" t="s">
        <v>539</v>
      </c>
      <c r="F11458" t="s">
        <v>29593</v>
      </c>
      <c r="G11458" t="s">
        <v>29884</v>
      </c>
      <c r="H11458" t="s">
        <v>29891</v>
      </c>
      <c r="I11458" t="s">
        <v>29892</v>
      </c>
      <c r="J11458" s="5">
        <v>46151</v>
      </c>
      <c r="K11458" s="6">
        <v>20000</v>
      </c>
      <c r="L11458" t="s">
        <v>17</v>
      </c>
      <c r="M11458"/>
      <c r="N11458" s="6">
        <v>151</v>
      </c>
    </row>
    <row r="11459" spans="1:14">
      <c r="A11459" t="s">
        <v>190</v>
      </c>
      <c r="B11459" t="s">
        <v>29915</v>
      </c>
      <c r="C11459" t="s">
        <v>146</v>
      </c>
      <c r="D11459" t="s">
        <v>148</v>
      </c>
      <c r="E11459" t="s">
        <v>1308</v>
      </c>
      <c r="F11459" t="s">
        <v>1310</v>
      </c>
      <c r="G11459" t="s">
        <v>29916</v>
      </c>
      <c r="H11459" t="s">
        <v>29917</v>
      </c>
      <c r="I11459" t="s">
        <v>29918</v>
      </c>
      <c r="J11459" s="5">
        <v>46151</v>
      </c>
      <c r="K11459" s="6">
        <v>500000</v>
      </c>
      <c r="L11459" t="s">
        <v>19</v>
      </c>
      <c r="M11459"/>
      <c r="N11459" s="6">
        <v>17125</v>
      </c>
    </row>
    <row r="11460" spans="1:14">
      <c r="A11460" t="s">
        <v>190</v>
      </c>
      <c r="B11460" t="s">
        <v>29949</v>
      </c>
      <c r="C11460" t="s">
        <v>146</v>
      </c>
      <c r="D11460" t="s">
        <v>148</v>
      </c>
      <c r="E11460" t="s">
        <v>1308</v>
      </c>
      <c r="F11460" t="s">
        <v>1310</v>
      </c>
      <c r="G11460" t="s">
        <v>29950</v>
      </c>
      <c r="H11460"/>
      <c r="I11460" t="s">
        <v>29951</v>
      </c>
      <c r="J11460" s="5">
        <v>46151</v>
      </c>
      <c r="K11460" s="6">
        <v>100000</v>
      </c>
      <c r="L11460" t="s">
        <v>17</v>
      </c>
      <c r="M11460" t="s">
        <v>29952</v>
      </c>
      <c r="N11460" s="6">
        <v>755</v>
      </c>
    </row>
    <row r="11461" spans="1:14">
      <c r="A11461" t="s">
        <v>190</v>
      </c>
      <c r="B11461" t="s">
        <v>29979</v>
      </c>
      <c r="C11461" t="s">
        <v>146</v>
      </c>
      <c r="D11461" t="s">
        <v>148</v>
      </c>
      <c r="E11461" t="s">
        <v>1109</v>
      </c>
      <c r="F11461" t="s">
        <v>1110</v>
      </c>
      <c r="G11461" t="s">
        <v>29976</v>
      </c>
      <c r="H11461" t="s">
        <v>29980</v>
      </c>
      <c r="I11461" t="s">
        <v>29981</v>
      </c>
      <c r="J11461" s="5">
        <v>46151</v>
      </c>
      <c r="K11461" s="6">
        <v>1000000</v>
      </c>
      <c r="L11461" t="s">
        <v>17</v>
      </c>
      <c r="M11461"/>
      <c r="N11461" s="6">
        <v>5250</v>
      </c>
    </row>
    <row r="11462" spans="1:14">
      <c r="A11462" t="s">
        <v>190</v>
      </c>
      <c r="B11462" t="s">
        <v>29979</v>
      </c>
      <c r="C11462" t="s">
        <v>146</v>
      </c>
      <c r="D11462" t="s">
        <v>148</v>
      </c>
      <c r="E11462" t="s">
        <v>1109</v>
      </c>
      <c r="F11462" t="s">
        <v>1110</v>
      </c>
      <c r="G11462" t="s">
        <v>29976</v>
      </c>
      <c r="H11462" t="s">
        <v>29980</v>
      </c>
      <c r="I11462" t="s">
        <v>29982</v>
      </c>
      <c r="J11462" s="5">
        <v>46151</v>
      </c>
      <c r="K11462" s="6">
        <v>300000</v>
      </c>
      <c r="L11462" t="s">
        <v>17</v>
      </c>
      <c r="M11462"/>
      <c r="N11462" s="6">
        <v>1620</v>
      </c>
    </row>
    <row r="11463" spans="1:14">
      <c r="A11463" t="s">
        <v>190</v>
      </c>
      <c r="B11463" t="s">
        <v>29979</v>
      </c>
      <c r="C11463" t="s">
        <v>146</v>
      </c>
      <c r="D11463" t="s">
        <v>148</v>
      </c>
      <c r="E11463" t="s">
        <v>1109</v>
      </c>
      <c r="F11463" t="s">
        <v>1110</v>
      </c>
      <c r="G11463" t="s">
        <v>29976</v>
      </c>
      <c r="H11463" t="s">
        <v>29980</v>
      </c>
      <c r="I11463" t="s">
        <v>29983</v>
      </c>
      <c r="J11463" s="5">
        <v>46151</v>
      </c>
      <c r="K11463" s="6">
        <v>1000000</v>
      </c>
      <c r="L11463" t="s">
        <v>17</v>
      </c>
      <c r="M11463"/>
      <c r="N11463" t="s">
        <v>3065</v>
      </c>
    </row>
    <row r="11464" spans="1:14">
      <c r="A11464" t="s">
        <v>190</v>
      </c>
      <c r="B11464" t="s">
        <v>30095</v>
      </c>
      <c r="C11464" t="s">
        <v>146</v>
      </c>
      <c r="D11464" t="s">
        <v>148</v>
      </c>
      <c r="E11464" t="s">
        <v>539</v>
      </c>
      <c r="F11464" t="s">
        <v>29593</v>
      </c>
      <c r="G11464" t="s">
        <v>30096</v>
      </c>
      <c r="H11464" t="s">
        <v>30097</v>
      </c>
      <c r="I11464" t="s">
        <v>30098</v>
      </c>
      <c r="J11464" s="5">
        <v>46151</v>
      </c>
      <c r="K11464" s="6">
        <v>100000</v>
      </c>
      <c r="L11464" t="s">
        <v>18</v>
      </c>
      <c r="M11464"/>
      <c r="N11464" s="6">
        <v>3000</v>
      </c>
    </row>
    <row r="11465" spans="1:14">
      <c r="A11465" t="s">
        <v>16</v>
      </c>
      <c r="B11465" t="s">
        <v>30105</v>
      </c>
      <c r="C11465" t="s">
        <v>146</v>
      </c>
      <c r="D11465" t="s">
        <v>148</v>
      </c>
      <c r="E11465" t="s">
        <v>30100</v>
      </c>
      <c r="F11465" t="s">
        <v>30101</v>
      </c>
      <c r="G11465" t="s">
        <v>30106</v>
      </c>
      <c r="H11465"/>
      <c r="I11465" t="s">
        <v>30107</v>
      </c>
      <c r="J11465" s="5">
        <v>46151</v>
      </c>
      <c r="K11465" s="6">
        <v>1000000</v>
      </c>
      <c r="L11465" t="s">
        <v>17</v>
      </c>
      <c r="M11465"/>
      <c r="N11465" s="6">
        <v>4950</v>
      </c>
    </row>
    <row r="11466" spans="1:14">
      <c r="A11466" t="s">
        <v>16</v>
      </c>
      <c r="B11466" t="s">
        <v>30105</v>
      </c>
      <c r="C11466" t="s">
        <v>146</v>
      </c>
      <c r="D11466" t="s">
        <v>148</v>
      </c>
      <c r="E11466" t="s">
        <v>30100</v>
      </c>
      <c r="F11466" t="s">
        <v>30101</v>
      </c>
      <c r="G11466" t="s">
        <v>30106</v>
      </c>
      <c r="H11466"/>
      <c r="I11466" t="s">
        <v>30108</v>
      </c>
      <c r="J11466" s="5">
        <v>46151</v>
      </c>
      <c r="K11466" s="6">
        <v>1000000</v>
      </c>
      <c r="L11466" t="s">
        <v>17</v>
      </c>
      <c r="M11466"/>
      <c r="N11466" s="6">
        <v>4950</v>
      </c>
    </row>
    <row r="11467" spans="1:14">
      <c r="A11467" t="s">
        <v>190</v>
      </c>
      <c r="B11467" t="s">
        <v>30109</v>
      </c>
      <c r="C11467" t="s">
        <v>146</v>
      </c>
      <c r="D11467" t="s">
        <v>150</v>
      </c>
      <c r="E11467" t="s">
        <v>30110</v>
      </c>
      <c r="F11467" t="s">
        <v>30111</v>
      </c>
      <c r="G11467" t="s">
        <v>30112</v>
      </c>
      <c r="H11467"/>
      <c r="I11467" t="s">
        <v>30113</v>
      </c>
      <c r="J11467" s="5">
        <v>46151</v>
      </c>
      <c r="K11467" s="6">
        <v>500000</v>
      </c>
      <c r="L11467" t="s">
        <v>17</v>
      </c>
      <c r="M11467" t="s">
        <v>30114</v>
      </c>
      <c r="N11467" s="6">
        <v>3475</v>
      </c>
    </row>
    <row r="11468" spans="1:14">
      <c r="A11468" t="s">
        <v>16</v>
      </c>
      <c r="B11468" t="s">
        <v>2869</v>
      </c>
      <c r="C11468" t="s">
        <v>146</v>
      </c>
      <c r="D11468" t="s">
        <v>150</v>
      </c>
      <c r="E11468" t="s">
        <v>688</v>
      </c>
      <c r="F11468" t="s">
        <v>689</v>
      </c>
      <c r="G11468" t="s">
        <v>30121</v>
      </c>
      <c r="H11468"/>
      <c r="I11468" t="s">
        <v>30122</v>
      </c>
      <c r="J11468" s="5">
        <v>46151</v>
      </c>
      <c r="K11468" s="6">
        <v>400000</v>
      </c>
      <c r="L11468" t="s">
        <v>17</v>
      </c>
      <c r="M11468" t="s">
        <v>2870</v>
      </c>
      <c r="N11468" s="6">
        <v>2780</v>
      </c>
    </row>
    <row r="11469" spans="1:14">
      <c r="A11469" t="s">
        <v>190</v>
      </c>
      <c r="B11469" t="s">
        <v>30123</v>
      </c>
      <c r="C11469" t="s">
        <v>146</v>
      </c>
      <c r="D11469" t="s">
        <v>150</v>
      </c>
      <c r="E11469" t="s">
        <v>947</v>
      </c>
      <c r="F11469" t="s">
        <v>948</v>
      </c>
      <c r="G11469" t="s">
        <v>30124</v>
      </c>
      <c r="H11469" t="s">
        <v>30125</v>
      </c>
      <c r="I11469" t="s">
        <v>30126</v>
      </c>
      <c r="J11469" s="5">
        <v>46151</v>
      </c>
      <c r="K11469" s="6">
        <v>500000</v>
      </c>
      <c r="L11469" t="s">
        <v>17</v>
      </c>
      <c r="M11469"/>
      <c r="N11469" t="s">
        <v>3065</v>
      </c>
    </row>
    <row r="11470" spans="1:14">
      <c r="A11470" t="s">
        <v>190</v>
      </c>
      <c r="B11470" t="s">
        <v>30123</v>
      </c>
      <c r="C11470" t="s">
        <v>146</v>
      </c>
      <c r="D11470" t="s">
        <v>150</v>
      </c>
      <c r="E11470" t="s">
        <v>947</v>
      </c>
      <c r="F11470" t="s">
        <v>948</v>
      </c>
      <c r="G11470" t="s">
        <v>30124</v>
      </c>
      <c r="H11470" t="s">
        <v>30125</v>
      </c>
      <c r="I11470" t="s">
        <v>30127</v>
      </c>
      <c r="J11470" s="5">
        <v>46151</v>
      </c>
      <c r="K11470" s="6">
        <v>500000</v>
      </c>
      <c r="L11470" t="s">
        <v>17</v>
      </c>
      <c r="M11470"/>
      <c r="N11470" s="6">
        <v>1300</v>
      </c>
    </row>
    <row r="11471" spans="1:14">
      <c r="A11471" t="s">
        <v>190</v>
      </c>
      <c r="B11471" t="s">
        <v>30143</v>
      </c>
      <c r="C11471" t="s">
        <v>153</v>
      </c>
      <c r="D11471" t="s">
        <v>154</v>
      </c>
      <c r="E11471" t="s">
        <v>30133</v>
      </c>
      <c r="F11471" t="s">
        <v>30134</v>
      </c>
      <c r="G11471" t="s">
        <v>30144</v>
      </c>
      <c r="H11471" t="s">
        <v>30145</v>
      </c>
      <c r="I11471" t="s">
        <v>30146</v>
      </c>
      <c r="J11471" s="5">
        <v>46151</v>
      </c>
      <c r="K11471" s="6">
        <v>500000</v>
      </c>
      <c r="L11471" t="s">
        <v>17</v>
      </c>
      <c r="M11471"/>
      <c r="N11471" s="6">
        <v>2350</v>
      </c>
    </row>
    <row r="11472" spans="1:14">
      <c r="A11472" t="s">
        <v>16</v>
      </c>
      <c r="B11472" t="s">
        <v>30143</v>
      </c>
      <c r="C11472" t="s">
        <v>153</v>
      </c>
      <c r="D11472" t="s">
        <v>154</v>
      </c>
      <c r="E11472" t="s">
        <v>30133</v>
      </c>
      <c r="F11472" t="s">
        <v>30134</v>
      </c>
      <c r="G11472" t="s">
        <v>30144</v>
      </c>
      <c r="H11472" t="s">
        <v>30145</v>
      </c>
      <c r="I11472" t="s">
        <v>30147</v>
      </c>
      <c r="J11472" s="5">
        <v>46151</v>
      </c>
      <c r="K11472" s="6">
        <v>440000</v>
      </c>
      <c r="L11472" t="s">
        <v>17</v>
      </c>
      <c r="M11472"/>
      <c r="N11472" s="6">
        <v>5698</v>
      </c>
    </row>
    <row r="11473" spans="1:14">
      <c r="A11473" t="s">
        <v>16</v>
      </c>
      <c r="B11473" t="s">
        <v>30153</v>
      </c>
      <c r="C11473" t="s">
        <v>153</v>
      </c>
      <c r="D11473" t="s">
        <v>154</v>
      </c>
      <c r="E11473" t="s">
        <v>156</v>
      </c>
      <c r="F11473" t="s">
        <v>30149</v>
      </c>
      <c r="G11473" t="s">
        <v>30154</v>
      </c>
      <c r="H11473"/>
      <c r="I11473" t="s">
        <v>30155</v>
      </c>
      <c r="J11473" s="5">
        <v>46151</v>
      </c>
      <c r="K11473" s="6">
        <v>500000</v>
      </c>
      <c r="L11473" t="s">
        <v>17</v>
      </c>
      <c r="M11473" t="s">
        <v>30156</v>
      </c>
      <c r="N11473" s="6">
        <v>2375</v>
      </c>
    </row>
    <row r="11474" spans="1:14">
      <c r="A11474" t="s">
        <v>16</v>
      </c>
      <c r="B11474" t="s">
        <v>30157</v>
      </c>
      <c r="C11474" t="s">
        <v>153</v>
      </c>
      <c r="D11474" t="s">
        <v>154</v>
      </c>
      <c r="E11474" t="s">
        <v>156</v>
      </c>
      <c r="F11474" t="s">
        <v>30149</v>
      </c>
      <c r="G11474" t="s">
        <v>30158</v>
      </c>
      <c r="H11474"/>
      <c r="I11474" t="s">
        <v>30159</v>
      </c>
      <c r="J11474" s="5">
        <v>46151</v>
      </c>
      <c r="K11474" s="6">
        <v>2000000</v>
      </c>
      <c r="L11474" t="s">
        <v>17</v>
      </c>
      <c r="M11474" t="s">
        <v>30160</v>
      </c>
      <c r="N11474" s="6">
        <v>11500</v>
      </c>
    </row>
    <row r="11475" spans="1:14">
      <c r="A11475" t="s">
        <v>190</v>
      </c>
      <c r="B11475" t="s">
        <v>30161</v>
      </c>
      <c r="C11475" t="s">
        <v>153</v>
      </c>
      <c r="D11475" t="s">
        <v>154</v>
      </c>
      <c r="E11475" t="s">
        <v>543</v>
      </c>
      <c r="F11475" t="s">
        <v>30162</v>
      </c>
      <c r="G11475" t="s">
        <v>30163</v>
      </c>
      <c r="H11475" t="s">
        <v>30164</v>
      </c>
      <c r="I11475" t="s">
        <v>30165</v>
      </c>
      <c r="J11475" s="5">
        <v>46151</v>
      </c>
      <c r="K11475" s="6">
        <v>100000</v>
      </c>
      <c r="L11475" t="s">
        <v>17</v>
      </c>
      <c r="M11475"/>
      <c r="N11475" s="6">
        <v>840</v>
      </c>
    </row>
    <row r="11476" spans="1:14">
      <c r="A11476" t="s">
        <v>190</v>
      </c>
      <c r="B11476" t="s">
        <v>30166</v>
      </c>
      <c r="C11476" t="s">
        <v>153</v>
      </c>
      <c r="D11476" t="s">
        <v>154</v>
      </c>
      <c r="E11476" t="s">
        <v>543</v>
      </c>
      <c r="F11476" t="s">
        <v>30162</v>
      </c>
      <c r="G11476" t="s">
        <v>30167</v>
      </c>
      <c r="H11476"/>
      <c r="I11476" t="s">
        <v>30168</v>
      </c>
      <c r="J11476" s="5">
        <v>46151</v>
      </c>
      <c r="K11476" s="6">
        <v>200000</v>
      </c>
      <c r="L11476"/>
      <c r="M11476" t="s">
        <v>30169</v>
      </c>
      <c r="N11476" s="6">
        <v>3390</v>
      </c>
    </row>
    <row r="11477" spans="1:14">
      <c r="A11477" t="s">
        <v>190</v>
      </c>
      <c r="B11477" t="s">
        <v>30181</v>
      </c>
      <c r="C11477" t="s">
        <v>153</v>
      </c>
      <c r="D11477" t="s">
        <v>154</v>
      </c>
      <c r="E11477" t="s">
        <v>30133</v>
      </c>
      <c r="F11477" t="s">
        <v>30134</v>
      </c>
      <c r="G11477" t="s">
        <v>30144</v>
      </c>
      <c r="H11477" t="s">
        <v>30182</v>
      </c>
      <c r="I11477" t="s">
        <v>30183</v>
      </c>
      <c r="J11477" s="5">
        <v>46151</v>
      </c>
      <c r="K11477" s="6">
        <v>100000</v>
      </c>
      <c r="L11477" t="s">
        <v>17</v>
      </c>
      <c r="M11477"/>
      <c r="N11477" s="6">
        <v>1440</v>
      </c>
    </row>
    <row r="11478" spans="1:14">
      <c r="A11478" t="s">
        <v>16</v>
      </c>
      <c r="B11478" t="s">
        <v>30184</v>
      </c>
      <c r="C11478" t="s">
        <v>153</v>
      </c>
      <c r="D11478" t="s">
        <v>154</v>
      </c>
      <c r="E11478" t="s">
        <v>156</v>
      </c>
      <c r="F11478" t="s">
        <v>157</v>
      </c>
      <c r="G11478"/>
      <c r="H11478"/>
      <c r="I11478" t="s">
        <v>30185</v>
      </c>
      <c r="J11478" s="5">
        <v>46151</v>
      </c>
      <c r="K11478" s="6">
        <v>500000</v>
      </c>
      <c r="L11478" t="s">
        <v>17</v>
      </c>
      <c r="M11478"/>
      <c r="N11478" t="s">
        <v>3065</v>
      </c>
    </row>
    <row r="11479" spans="1:14">
      <c r="A11479" t="s">
        <v>16</v>
      </c>
      <c r="B11479" t="s">
        <v>30184</v>
      </c>
      <c r="C11479" t="s">
        <v>153</v>
      </c>
      <c r="D11479" t="s">
        <v>154</v>
      </c>
      <c r="E11479" t="s">
        <v>156</v>
      </c>
      <c r="F11479" t="s">
        <v>157</v>
      </c>
      <c r="G11479"/>
      <c r="H11479"/>
      <c r="I11479" t="s">
        <v>30186</v>
      </c>
      <c r="J11479" s="5">
        <v>46151</v>
      </c>
      <c r="K11479" s="6">
        <v>500000</v>
      </c>
      <c r="L11479" t="s">
        <v>17</v>
      </c>
      <c r="M11479"/>
      <c r="N11479" s="6">
        <v>1675</v>
      </c>
    </row>
    <row r="11480" spans="1:14">
      <c r="A11480" t="s">
        <v>190</v>
      </c>
      <c r="B11480" t="s">
        <v>30195</v>
      </c>
      <c r="C11480" t="s">
        <v>153</v>
      </c>
      <c r="D11480" t="s">
        <v>154</v>
      </c>
      <c r="E11480" t="s">
        <v>156</v>
      </c>
      <c r="F11480" t="s">
        <v>157</v>
      </c>
      <c r="G11480" t="s">
        <v>30196</v>
      </c>
      <c r="H11480" t="s">
        <v>30197</v>
      </c>
      <c r="I11480" t="s">
        <v>30198</v>
      </c>
      <c r="J11480" s="5">
        <v>46151</v>
      </c>
      <c r="K11480" s="6">
        <v>100000</v>
      </c>
      <c r="L11480" t="s">
        <v>19</v>
      </c>
      <c r="M11480"/>
      <c r="N11480" s="6">
        <v>4475</v>
      </c>
    </row>
    <row r="11481" spans="1:14">
      <c r="A11481" t="s">
        <v>16</v>
      </c>
      <c r="B11481" t="s">
        <v>30199</v>
      </c>
      <c r="C11481" t="s">
        <v>153</v>
      </c>
      <c r="D11481" t="s">
        <v>154</v>
      </c>
      <c r="E11481" t="s">
        <v>156</v>
      </c>
      <c r="F11481" t="s">
        <v>30149</v>
      </c>
      <c r="G11481" t="s">
        <v>30200</v>
      </c>
      <c r="H11481"/>
      <c r="I11481" t="s">
        <v>30201</v>
      </c>
      <c r="J11481" s="5">
        <v>46151</v>
      </c>
      <c r="K11481" s="6">
        <v>620000</v>
      </c>
      <c r="L11481" t="s">
        <v>18</v>
      </c>
      <c r="M11481" t="s">
        <v>30202</v>
      </c>
      <c r="N11481" s="6">
        <v>60252</v>
      </c>
    </row>
    <row r="11482" spans="1:14">
      <c r="A11482" t="s">
        <v>16</v>
      </c>
      <c r="B11482" t="s">
        <v>30204</v>
      </c>
      <c r="C11482" t="s">
        <v>153</v>
      </c>
      <c r="D11482" t="s">
        <v>154</v>
      </c>
      <c r="E11482" t="s">
        <v>156</v>
      </c>
      <c r="F11482" t="s">
        <v>30149</v>
      </c>
      <c r="G11482" t="s">
        <v>30205</v>
      </c>
      <c r="H11482"/>
      <c r="I11482" t="s">
        <v>30206</v>
      </c>
      <c r="J11482" s="5">
        <v>46151</v>
      </c>
      <c r="K11482" s="6">
        <v>500000</v>
      </c>
      <c r="L11482" t="s">
        <v>17</v>
      </c>
      <c r="M11482" t="s">
        <v>30207</v>
      </c>
      <c r="N11482" s="6">
        <v>4275</v>
      </c>
    </row>
    <row r="11483" spans="1:14">
      <c r="A11483" t="s">
        <v>190</v>
      </c>
      <c r="B11483" t="s">
        <v>30234</v>
      </c>
      <c r="C11483" t="s">
        <v>153</v>
      </c>
      <c r="D11483" t="s">
        <v>154</v>
      </c>
      <c r="E11483" t="s">
        <v>156</v>
      </c>
      <c r="F11483" t="s">
        <v>157</v>
      </c>
      <c r="G11483" t="s">
        <v>30235</v>
      </c>
      <c r="H11483"/>
      <c r="I11483" t="s">
        <v>30236</v>
      </c>
      <c r="J11483" s="5">
        <v>46151</v>
      </c>
      <c r="K11483" s="6">
        <v>100000</v>
      </c>
      <c r="L11483" t="s">
        <v>17</v>
      </c>
      <c r="M11483" t="s">
        <v>30237</v>
      </c>
      <c r="N11483" s="6">
        <v>945</v>
      </c>
    </row>
    <row r="11484" spans="1:14">
      <c r="A11484" t="s">
        <v>16</v>
      </c>
      <c r="B11484" t="s">
        <v>30234</v>
      </c>
      <c r="C11484" t="s">
        <v>153</v>
      </c>
      <c r="D11484" t="s">
        <v>154</v>
      </c>
      <c r="E11484" t="s">
        <v>156</v>
      </c>
      <c r="F11484" t="s">
        <v>157</v>
      </c>
      <c r="G11484" t="s">
        <v>30235</v>
      </c>
      <c r="H11484"/>
      <c r="I11484" t="s">
        <v>30238</v>
      </c>
      <c r="J11484" s="5">
        <v>46151</v>
      </c>
      <c r="K11484" s="6">
        <v>100000</v>
      </c>
      <c r="L11484" t="s">
        <v>17</v>
      </c>
      <c r="M11484" t="s">
        <v>30237</v>
      </c>
      <c r="N11484" s="6">
        <v>635</v>
      </c>
    </row>
    <row r="11485" spans="1:14">
      <c r="A11485" t="s">
        <v>16</v>
      </c>
      <c r="B11485" t="s">
        <v>30239</v>
      </c>
      <c r="C11485" t="s">
        <v>153</v>
      </c>
      <c r="D11485" t="s">
        <v>154</v>
      </c>
      <c r="E11485" t="s">
        <v>542</v>
      </c>
      <c r="F11485" t="s">
        <v>1112</v>
      </c>
      <c r="G11485" t="s">
        <v>30240</v>
      </c>
      <c r="H11485"/>
      <c r="I11485" t="s">
        <v>30241</v>
      </c>
      <c r="J11485" s="5">
        <v>46151</v>
      </c>
      <c r="K11485" s="6">
        <v>1000000</v>
      </c>
      <c r="L11485" t="s">
        <v>18</v>
      </c>
      <c r="M11485"/>
      <c r="N11485" s="6">
        <v>48300</v>
      </c>
    </row>
    <row r="11486" spans="1:14">
      <c r="A11486" t="s">
        <v>190</v>
      </c>
      <c r="B11486" t="s">
        <v>30246</v>
      </c>
      <c r="C11486" t="s">
        <v>153</v>
      </c>
      <c r="D11486" t="s">
        <v>154</v>
      </c>
      <c r="E11486" t="s">
        <v>544</v>
      </c>
      <c r="F11486" t="s">
        <v>545</v>
      </c>
      <c r="G11486" t="s">
        <v>30247</v>
      </c>
      <c r="H11486" t="s">
        <v>30248</v>
      </c>
      <c r="I11486" t="s">
        <v>30249</v>
      </c>
      <c r="J11486" s="5">
        <v>46151</v>
      </c>
      <c r="K11486" s="6">
        <v>100000</v>
      </c>
      <c r="L11486" t="s">
        <v>17</v>
      </c>
      <c r="M11486"/>
      <c r="N11486" s="6">
        <v>1425</v>
      </c>
    </row>
    <row r="11487" spans="1:14">
      <c r="A11487" t="s">
        <v>190</v>
      </c>
      <c r="B11487" t="s">
        <v>30246</v>
      </c>
      <c r="C11487" t="s">
        <v>153</v>
      </c>
      <c r="D11487" t="s">
        <v>154</v>
      </c>
      <c r="E11487" t="s">
        <v>544</v>
      </c>
      <c r="F11487" t="s">
        <v>545</v>
      </c>
      <c r="G11487" t="s">
        <v>30247</v>
      </c>
      <c r="H11487" t="s">
        <v>30248</v>
      </c>
      <c r="I11487" t="s">
        <v>30250</v>
      </c>
      <c r="J11487" s="5">
        <v>46151</v>
      </c>
      <c r="K11487" s="6">
        <v>100000</v>
      </c>
      <c r="L11487" t="s">
        <v>17</v>
      </c>
      <c r="M11487"/>
      <c r="N11487" t="s">
        <v>3065</v>
      </c>
    </row>
    <row r="11488" spans="1:14">
      <c r="A11488" t="s">
        <v>16</v>
      </c>
      <c r="B11488" t="s">
        <v>30279</v>
      </c>
      <c r="C11488" t="s">
        <v>153</v>
      </c>
      <c r="D11488" t="s">
        <v>154</v>
      </c>
      <c r="E11488" t="s">
        <v>156</v>
      </c>
      <c r="F11488" t="s">
        <v>157</v>
      </c>
      <c r="G11488" t="s">
        <v>1636</v>
      </c>
      <c r="H11488" t="s">
        <v>30280</v>
      </c>
      <c r="I11488" t="s">
        <v>30281</v>
      </c>
      <c r="J11488" s="5">
        <v>46151</v>
      </c>
      <c r="K11488" s="6">
        <v>600000</v>
      </c>
      <c r="L11488" t="s">
        <v>17</v>
      </c>
      <c r="M11488"/>
      <c r="N11488" s="6">
        <v>5610</v>
      </c>
    </row>
    <row r="11489" spans="1:14">
      <c r="A11489" t="s">
        <v>190</v>
      </c>
      <c r="B11489" t="s">
        <v>30282</v>
      </c>
      <c r="C11489" t="s">
        <v>153</v>
      </c>
      <c r="D11489" t="s">
        <v>154</v>
      </c>
      <c r="E11489" t="s">
        <v>544</v>
      </c>
      <c r="F11489" t="s">
        <v>545</v>
      </c>
      <c r="G11489" t="s">
        <v>30283</v>
      </c>
      <c r="H11489" t="s">
        <v>30284</v>
      </c>
      <c r="I11489" t="s">
        <v>30285</v>
      </c>
      <c r="J11489" s="5">
        <v>46151</v>
      </c>
      <c r="K11489" s="6">
        <v>400000</v>
      </c>
      <c r="L11489" t="s">
        <v>17</v>
      </c>
      <c r="M11489"/>
      <c r="N11489" s="6">
        <v>3740</v>
      </c>
    </row>
    <row r="11490" spans="1:14">
      <c r="A11490" t="s">
        <v>190</v>
      </c>
      <c r="B11490" t="s">
        <v>30295</v>
      </c>
      <c r="C11490" t="s">
        <v>146</v>
      </c>
      <c r="D11490" t="s">
        <v>150</v>
      </c>
      <c r="E11490" t="s">
        <v>30110</v>
      </c>
      <c r="F11490" t="s">
        <v>30111</v>
      </c>
      <c r="G11490" t="s">
        <v>30296</v>
      </c>
      <c r="H11490" t="s">
        <v>30297</v>
      </c>
      <c r="I11490" t="s">
        <v>30298</v>
      </c>
      <c r="J11490" s="5">
        <v>46151</v>
      </c>
      <c r="K11490" s="6">
        <v>300000</v>
      </c>
      <c r="L11490"/>
      <c r="M11490"/>
      <c r="N11490" s="6">
        <v>3915</v>
      </c>
    </row>
    <row r="11491" spans="1:14">
      <c r="A11491" t="s">
        <v>190</v>
      </c>
      <c r="B11491" t="s">
        <v>30301</v>
      </c>
      <c r="C11491" t="s">
        <v>153</v>
      </c>
      <c r="D11491" t="s">
        <v>154</v>
      </c>
      <c r="E11491" t="s">
        <v>30133</v>
      </c>
      <c r="F11491" t="s">
        <v>30134</v>
      </c>
      <c r="G11491" t="s">
        <v>30273</v>
      </c>
      <c r="H11491" t="s">
        <v>30302</v>
      </c>
      <c r="I11491" t="s">
        <v>30303</v>
      </c>
      <c r="J11491" s="5">
        <v>46151</v>
      </c>
      <c r="K11491" s="6">
        <v>300000</v>
      </c>
      <c r="L11491" t="s">
        <v>18</v>
      </c>
      <c r="M11491"/>
      <c r="N11491" s="6">
        <v>24225</v>
      </c>
    </row>
    <row r="11492" spans="1:14">
      <c r="A11492" t="s">
        <v>190</v>
      </c>
      <c r="B11492" t="s">
        <v>30304</v>
      </c>
      <c r="C11492" t="s">
        <v>153</v>
      </c>
      <c r="D11492" t="s">
        <v>154</v>
      </c>
      <c r="E11492" t="s">
        <v>156</v>
      </c>
      <c r="F11492" t="s">
        <v>157</v>
      </c>
      <c r="G11492" t="s">
        <v>30305</v>
      </c>
      <c r="H11492"/>
      <c r="I11492" t="s">
        <v>30306</v>
      </c>
      <c r="J11492" s="5">
        <v>46151</v>
      </c>
      <c r="K11492" s="6">
        <v>525000</v>
      </c>
      <c r="L11492" t="s">
        <v>18</v>
      </c>
      <c r="M11492" t="s">
        <v>30307</v>
      </c>
      <c r="N11492" s="6">
        <v>58462</v>
      </c>
    </row>
    <row r="11493" spans="1:14">
      <c r="A11493" t="s">
        <v>16</v>
      </c>
      <c r="B11493" t="s">
        <v>30308</v>
      </c>
      <c r="C11493" t="s">
        <v>153</v>
      </c>
      <c r="D11493" t="s">
        <v>154</v>
      </c>
      <c r="E11493" t="s">
        <v>543</v>
      </c>
      <c r="F11493" t="s">
        <v>30162</v>
      </c>
      <c r="G11493" t="s">
        <v>30309</v>
      </c>
      <c r="H11493"/>
      <c r="I11493" t="s">
        <v>30310</v>
      </c>
      <c r="J11493" s="5">
        <v>46151</v>
      </c>
      <c r="K11493" s="6">
        <v>300000</v>
      </c>
      <c r="L11493" t="s">
        <v>17</v>
      </c>
      <c r="M11493"/>
      <c r="N11493" s="6">
        <v>3165</v>
      </c>
    </row>
    <row r="11494" spans="1:14">
      <c r="A11494" t="s">
        <v>16</v>
      </c>
      <c r="B11494" t="s">
        <v>2899</v>
      </c>
      <c r="C11494" t="s">
        <v>153</v>
      </c>
      <c r="D11494" t="s">
        <v>154</v>
      </c>
      <c r="E11494" t="s">
        <v>30311</v>
      </c>
      <c r="F11494" t="s">
        <v>155</v>
      </c>
      <c r="G11494"/>
      <c r="H11494"/>
      <c r="I11494" t="s">
        <v>30312</v>
      </c>
      <c r="J11494" s="5">
        <v>46151</v>
      </c>
      <c r="K11494" s="6">
        <v>3500000</v>
      </c>
      <c r="L11494" t="s">
        <v>17</v>
      </c>
      <c r="M11494"/>
      <c r="N11494" s="6">
        <v>10325</v>
      </c>
    </row>
    <row r="11495" spans="1:14">
      <c r="A11495" t="s">
        <v>16</v>
      </c>
      <c r="B11495" t="s">
        <v>2899</v>
      </c>
      <c r="C11495" t="s">
        <v>153</v>
      </c>
      <c r="D11495" t="s">
        <v>154</v>
      </c>
      <c r="E11495" t="s">
        <v>30311</v>
      </c>
      <c r="F11495" t="s">
        <v>155</v>
      </c>
      <c r="G11495"/>
      <c r="H11495"/>
      <c r="I11495" t="s">
        <v>30313</v>
      </c>
      <c r="J11495" s="5">
        <v>46151</v>
      </c>
      <c r="K11495" s="6">
        <v>3500000</v>
      </c>
      <c r="L11495" t="s">
        <v>17</v>
      </c>
      <c r="M11495"/>
      <c r="N11495" s="6">
        <v>14525</v>
      </c>
    </row>
    <row r="11496" spans="1:14">
      <c r="A11496" t="s">
        <v>16</v>
      </c>
      <c r="B11496" t="s">
        <v>2899</v>
      </c>
      <c r="C11496" t="s">
        <v>153</v>
      </c>
      <c r="D11496" t="s">
        <v>154</v>
      </c>
      <c r="E11496" t="s">
        <v>30311</v>
      </c>
      <c r="F11496" t="s">
        <v>155</v>
      </c>
      <c r="G11496"/>
      <c r="H11496"/>
      <c r="I11496" t="s">
        <v>30314</v>
      </c>
      <c r="J11496" s="5">
        <v>46151</v>
      </c>
      <c r="K11496" s="6">
        <v>3500000</v>
      </c>
      <c r="L11496" t="s">
        <v>17</v>
      </c>
      <c r="M11496"/>
      <c r="N11496" t="s">
        <v>3065</v>
      </c>
    </row>
    <row r="11497" spans="1:14">
      <c r="A11497" t="s">
        <v>16</v>
      </c>
      <c r="B11497" t="s">
        <v>2899</v>
      </c>
      <c r="C11497" t="s">
        <v>153</v>
      </c>
      <c r="D11497" t="s">
        <v>154</v>
      </c>
      <c r="E11497" t="s">
        <v>30311</v>
      </c>
      <c r="F11497" t="s">
        <v>155</v>
      </c>
      <c r="G11497"/>
      <c r="H11497"/>
      <c r="I11497" t="s">
        <v>30315</v>
      </c>
      <c r="J11497" s="5">
        <v>46151</v>
      </c>
      <c r="K11497" s="6">
        <v>2000000</v>
      </c>
      <c r="L11497" t="s">
        <v>17</v>
      </c>
      <c r="M11497"/>
      <c r="N11497" s="6">
        <v>5500</v>
      </c>
    </row>
    <row r="11498" spans="1:14">
      <c r="A11498" t="s">
        <v>190</v>
      </c>
      <c r="B11498" t="s">
        <v>2899</v>
      </c>
      <c r="C11498" t="s">
        <v>153</v>
      </c>
      <c r="D11498" t="s">
        <v>154</v>
      </c>
      <c r="E11498" t="s">
        <v>30311</v>
      </c>
      <c r="F11498" t="s">
        <v>155</v>
      </c>
      <c r="G11498"/>
      <c r="H11498"/>
      <c r="I11498" t="s">
        <v>30316</v>
      </c>
      <c r="J11498" s="5">
        <v>46151</v>
      </c>
      <c r="K11498" s="6">
        <v>500000</v>
      </c>
      <c r="L11498" t="s">
        <v>17</v>
      </c>
      <c r="M11498"/>
      <c r="N11498" s="6">
        <v>1750</v>
      </c>
    </row>
    <row r="11499" spans="1:14">
      <c r="A11499" t="s">
        <v>16</v>
      </c>
      <c r="B11499" t="s">
        <v>2899</v>
      </c>
      <c r="C11499" t="s">
        <v>153</v>
      </c>
      <c r="D11499" t="s">
        <v>154</v>
      </c>
      <c r="E11499" t="s">
        <v>30311</v>
      </c>
      <c r="F11499" t="s">
        <v>155</v>
      </c>
      <c r="G11499"/>
      <c r="H11499"/>
      <c r="I11499" t="s">
        <v>30317</v>
      </c>
      <c r="J11499" s="5">
        <v>46151</v>
      </c>
      <c r="K11499" s="6">
        <v>2000000</v>
      </c>
      <c r="L11499" t="s">
        <v>17</v>
      </c>
      <c r="M11499"/>
      <c r="N11499" t="s">
        <v>3065</v>
      </c>
    </row>
    <row r="11500" spans="1:14">
      <c r="A11500" t="s">
        <v>190</v>
      </c>
      <c r="B11500" t="s">
        <v>2899</v>
      </c>
      <c r="C11500" t="s">
        <v>153</v>
      </c>
      <c r="D11500" t="s">
        <v>154</v>
      </c>
      <c r="E11500" t="s">
        <v>30311</v>
      </c>
      <c r="F11500" t="s">
        <v>155</v>
      </c>
      <c r="G11500"/>
      <c r="H11500"/>
      <c r="I11500" t="s">
        <v>30318</v>
      </c>
      <c r="J11500" s="5">
        <v>46151</v>
      </c>
      <c r="K11500" s="6">
        <v>100000</v>
      </c>
      <c r="L11500" t="s">
        <v>19</v>
      </c>
      <c r="M11500"/>
      <c r="N11500" s="6">
        <v>3215</v>
      </c>
    </row>
    <row r="11501" spans="1:14">
      <c r="A11501" t="s">
        <v>16</v>
      </c>
      <c r="B11501" t="s">
        <v>2899</v>
      </c>
      <c r="C11501" t="s">
        <v>153</v>
      </c>
      <c r="D11501" t="s">
        <v>154</v>
      </c>
      <c r="E11501" t="s">
        <v>30311</v>
      </c>
      <c r="F11501" t="s">
        <v>155</v>
      </c>
      <c r="G11501"/>
      <c r="H11501"/>
      <c r="I11501" t="s">
        <v>30319</v>
      </c>
      <c r="J11501" s="5">
        <v>46151</v>
      </c>
      <c r="K11501" s="6">
        <v>2000000</v>
      </c>
      <c r="L11501" t="s">
        <v>17</v>
      </c>
      <c r="M11501"/>
      <c r="N11501" s="6">
        <v>6700</v>
      </c>
    </row>
    <row r="11502" spans="1:14">
      <c r="A11502" t="s">
        <v>190</v>
      </c>
      <c r="B11502" t="s">
        <v>30321</v>
      </c>
      <c r="C11502" t="s">
        <v>153</v>
      </c>
      <c r="D11502" t="s">
        <v>154</v>
      </c>
      <c r="E11502" t="s">
        <v>30311</v>
      </c>
      <c r="F11502" t="s">
        <v>155</v>
      </c>
      <c r="G11502" t="s">
        <v>30322</v>
      </c>
      <c r="H11502"/>
      <c r="I11502" t="s">
        <v>30323</v>
      </c>
      <c r="J11502" s="5">
        <v>46151</v>
      </c>
      <c r="K11502" s="6">
        <v>1000000</v>
      </c>
      <c r="L11502" t="s">
        <v>18</v>
      </c>
      <c r="M11502"/>
      <c r="N11502" s="6">
        <v>29150</v>
      </c>
    </row>
    <row r="11503" spans="1:14">
      <c r="A11503" t="s">
        <v>190</v>
      </c>
      <c r="B11503" t="s">
        <v>2897</v>
      </c>
      <c r="C11503" t="s">
        <v>153</v>
      </c>
      <c r="D11503" t="s">
        <v>154</v>
      </c>
      <c r="E11503" t="s">
        <v>30311</v>
      </c>
      <c r="F11503" t="s">
        <v>155</v>
      </c>
      <c r="G11503" t="s">
        <v>30332</v>
      </c>
      <c r="H11503"/>
      <c r="I11503" t="s">
        <v>30333</v>
      </c>
      <c r="J11503" s="5">
        <v>46151</v>
      </c>
      <c r="K11503" s="6">
        <v>1000000</v>
      </c>
      <c r="L11503" t="s">
        <v>17</v>
      </c>
      <c r="M11503"/>
      <c r="N11503" s="6">
        <v>6900</v>
      </c>
    </row>
    <row r="11504" spans="1:14">
      <c r="A11504" t="s">
        <v>16</v>
      </c>
      <c r="B11504" t="s">
        <v>30334</v>
      </c>
      <c r="C11504" t="s">
        <v>146</v>
      </c>
      <c r="D11504" t="s">
        <v>150</v>
      </c>
      <c r="E11504" t="s">
        <v>30110</v>
      </c>
      <c r="F11504" t="s">
        <v>30111</v>
      </c>
      <c r="G11504" t="s">
        <v>30335</v>
      </c>
      <c r="H11504"/>
      <c r="I11504" t="s">
        <v>30336</v>
      </c>
      <c r="J11504" s="5">
        <v>46151</v>
      </c>
      <c r="K11504" s="6">
        <v>800000</v>
      </c>
      <c r="L11504" t="s">
        <v>18</v>
      </c>
      <c r="M11504"/>
      <c r="N11504" s="6">
        <v>38640</v>
      </c>
    </row>
    <row r="11505" spans="1:14">
      <c r="A11505" t="s">
        <v>190</v>
      </c>
      <c r="B11505" t="s">
        <v>30349</v>
      </c>
      <c r="C11505" t="s">
        <v>153</v>
      </c>
      <c r="D11505" t="s">
        <v>154</v>
      </c>
      <c r="E11505" t="s">
        <v>30133</v>
      </c>
      <c r="F11505" t="s">
        <v>30134</v>
      </c>
      <c r="G11505" t="s">
        <v>30346</v>
      </c>
      <c r="H11505" t="s">
        <v>30350</v>
      </c>
      <c r="I11505" t="s">
        <v>30351</v>
      </c>
      <c r="J11505" s="5">
        <v>46151</v>
      </c>
      <c r="K11505" s="6">
        <v>100000</v>
      </c>
      <c r="L11505" t="s">
        <v>17</v>
      </c>
      <c r="M11505"/>
      <c r="N11505" s="6">
        <v>1060</v>
      </c>
    </row>
    <row r="11506" spans="1:14">
      <c r="A11506" t="s">
        <v>190</v>
      </c>
      <c r="B11506" t="s">
        <v>30354</v>
      </c>
      <c r="C11506" t="s">
        <v>153</v>
      </c>
      <c r="D11506" t="s">
        <v>154</v>
      </c>
      <c r="E11506" t="s">
        <v>30133</v>
      </c>
      <c r="F11506" t="s">
        <v>30134</v>
      </c>
      <c r="G11506" t="s">
        <v>30355</v>
      </c>
      <c r="H11506"/>
      <c r="I11506" t="s">
        <v>30356</v>
      </c>
      <c r="J11506" s="5">
        <v>46151</v>
      </c>
      <c r="K11506" s="6">
        <v>350000</v>
      </c>
      <c r="L11506" t="s">
        <v>17</v>
      </c>
      <c r="M11506" t="s">
        <v>30357</v>
      </c>
      <c r="N11506" s="6">
        <v>2048</v>
      </c>
    </row>
    <row r="11507" spans="1:14">
      <c r="A11507" t="s">
        <v>16</v>
      </c>
      <c r="B11507" t="s">
        <v>30365</v>
      </c>
      <c r="C11507" t="s">
        <v>153</v>
      </c>
      <c r="D11507" t="s">
        <v>154</v>
      </c>
      <c r="E11507" t="s">
        <v>156</v>
      </c>
      <c r="F11507" t="s">
        <v>157</v>
      </c>
      <c r="G11507" t="s">
        <v>30366</v>
      </c>
      <c r="H11507"/>
      <c r="I11507" t="s">
        <v>30367</v>
      </c>
      <c r="J11507" s="5">
        <v>46151</v>
      </c>
      <c r="K11507" s="6">
        <v>700000</v>
      </c>
      <c r="L11507" t="s">
        <v>17</v>
      </c>
      <c r="M11507" t="s">
        <v>30368</v>
      </c>
      <c r="N11507" s="6">
        <v>3885</v>
      </c>
    </row>
    <row r="11508" spans="1:14">
      <c r="A11508" t="s">
        <v>16</v>
      </c>
      <c r="B11508" t="s">
        <v>30378</v>
      </c>
      <c r="C11508" t="s">
        <v>153</v>
      </c>
      <c r="D11508" t="s">
        <v>154</v>
      </c>
      <c r="E11508" t="s">
        <v>544</v>
      </c>
      <c r="F11508" t="s">
        <v>545</v>
      </c>
      <c r="G11508" t="s">
        <v>30379</v>
      </c>
      <c r="H11508" t="s">
        <v>30380</v>
      </c>
      <c r="I11508" t="s">
        <v>30381</v>
      </c>
      <c r="J11508" s="5">
        <v>46151</v>
      </c>
      <c r="K11508" s="6">
        <v>500000</v>
      </c>
      <c r="L11508" t="s">
        <v>17</v>
      </c>
      <c r="M11508"/>
      <c r="N11508" s="6">
        <v>2175</v>
      </c>
    </row>
    <row r="11509" spans="1:14">
      <c r="A11509" t="s">
        <v>16</v>
      </c>
      <c r="B11509" t="s">
        <v>30395</v>
      </c>
      <c r="C11509" t="s">
        <v>146</v>
      </c>
      <c r="D11509" t="s">
        <v>150</v>
      </c>
      <c r="E11509" t="s">
        <v>30110</v>
      </c>
      <c r="F11509" t="s">
        <v>30111</v>
      </c>
      <c r="G11509" t="s">
        <v>30396</v>
      </c>
      <c r="H11509" t="s">
        <v>30397</v>
      </c>
      <c r="I11509" t="s">
        <v>30398</v>
      </c>
      <c r="J11509" s="5">
        <v>46151</v>
      </c>
      <c r="K11509" s="6">
        <v>1000000</v>
      </c>
      <c r="L11509" t="s">
        <v>18</v>
      </c>
      <c r="M11509"/>
      <c r="N11509" s="6">
        <v>69260</v>
      </c>
    </row>
    <row r="11510" spans="1:14">
      <c r="A11510" t="s">
        <v>190</v>
      </c>
      <c r="B11510" t="s">
        <v>30399</v>
      </c>
      <c r="C11510" t="s">
        <v>146</v>
      </c>
      <c r="D11510" t="s">
        <v>150</v>
      </c>
      <c r="E11510" t="s">
        <v>688</v>
      </c>
      <c r="F11510" t="s">
        <v>689</v>
      </c>
      <c r="G11510" t="s">
        <v>30400</v>
      </c>
      <c r="H11510"/>
      <c r="I11510" t="s">
        <v>30401</v>
      </c>
      <c r="J11510" s="5">
        <v>46151</v>
      </c>
      <c r="K11510" s="6">
        <v>600000</v>
      </c>
      <c r="L11510" t="s">
        <v>17</v>
      </c>
      <c r="M11510"/>
      <c r="N11510" t="s">
        <v>3065</v>
      </c>
    </row>
    <row r="11511" spans="1:14">
      <c r="A11511" t="s">
        <v>190</v>
      </c>
      <c r="B11511" t="s">
        <v>30399</v>
      </c>
      <c r="C11511" t="s">
        <v>146</v>
      </c>
      <c r="D11511" t="s">
        <v>150</v>
      </c>
      <c r="E11511" t="s">
        <v>688</v>
      </c>
      <c r="F11511" t="s">
        <v>689</v>
      </c>
      <c r="G11511" t="s">
        <v>30400</v>
      </c>
      <c r="H11511"/>
      <c r="I11511" t="s">
        <v>30402</v>
      </c>
      <c r="J11511" s="5">
        <v>46151</v>
      </c>
      <c r="K11511" s="6">
        <v>600000</v>
      </c>
      <c r="L11511" t="s">
        <v>17</v>
      </c>
      <c r="M11511" t="s">
        <v>30403</v>
      </c>
      <c r="N11511" s="6">
        <v>3090</v>
      </c>
    </row>
    <row r="11512" spans="1:14">
      <c r="A11512" t="s">
        <v>16</v>
      </c>
      <c r="B11512" t="s">
        <v>30408</v>
      </c>
      <c r="C11512" t="s">
        <v>153</v>
      </c>
      <c r="D11512" t="s">
        <v>154</v>
      </c>
      <c r="E11512" t="s">
        <v>544</v>
      </c>
      <c r="F11512" t="s">
        <v>545</v>
      </c>
      <c r="G11512" t="s">
        <v>30409</v>
      </c>
      <c r="H11512"/>
      <c r="I11512" t="s">
        <v>30410</v>
      </c>
      <c r="J11512" s="5">
        <v>46151</v>
      </c>
      <c r="K11512" s="6">
        <v>200000</v>
      </c>
      <c r="L11512" t="s">
        <v>18</v>
      </c>
      <c r="M11512" t="s">
        <v>30411</v>
      </c>
      <c r="N11512" s="6">
        <v>33404</v>
      </c>
    </row>
    <row r="11513" spans="1:14">
      <c r="A11513" t="s">
        <v>190</v>
      </c>
      <c r="B11513" t="s">
        <v>30408</v>
      </c>
      <c r="C11513" t="s">
        <v>153</v>
      </c>
      <c r="D11513" t="s">
        <v>154</v>
      </c>
      <c r="E11513" t="s">
        <v>544</v>
      </c>
      <c r="F11513" t="s">
        <v>545</v>
      </c>
      <c r="G11513" t="s">
        <v>30409</v>
      </c>
      <c r="H11513"/>
      <c r="I11513" t="s">
        <v>30412</v>
      </c>
      <c r="J11513" s="5">
        <v>46151</v>
      </c>
      <c r="K11513" s="6">
        <v>100000</v>
      </c>
      <c r="L11513" t="s">
        <v>17</v>
      </c>
      <c r="M11513" t="s">
        <v>30411</v>
      </c>
      <c r="N11513" s="6">
        <v>1245</v>
      </c>
    </row>
    <row r="11514" spans="1:14">
      <c r="A11514" t="s">
        <v>190</v>
      </c>
      <c r="B11514" t="s">
        <v>30413</v>
      </c>
      <c r="C11514" t="s">
        <v>153</v>
      </c>
      <c r="D11514" t="s">
        <v>154</v>
      </c>
      <c r="E11514" t="s">
        <v>30311</v>
      </c>
      <c r="F11514" t="s">
        <v>155</v>
      </c>
      <c r="G11514" t="s">
        <v>30414</v>
      </c>
      <c r="H11514" t="s">
        <v>30415</v>
      </c>
      <c r="I11514" t="s">
        <v>30416</v>
      </c>
      <c r="J11514" s="5">
        <v>46151</v>
      </c>
      <c r="K11514" s="6">
        <v>100000</v>
      </c>
      <c r="L11514" t="s">
        <v>17</v>
      </c>
      <c r="M11514"/>
      <c r="N11514" s="6">
        <v>690</v>
      </c>
    </row>
    <row r="11515" spans="1:14">
      <c r="A11515" t="s">
        <v>16</v>
      </c>
      <c r="B11515" t="s">
        <v>1635</v>
      </c>
      <c r="C11515" t="s">
        <v>153</v>
      </c>
      <c r="D11515" t="s">
        <v>154</v>
      </c>
      <c r="E11515" t="s">
        <v>30133</v>
      </c>
      <c r="F11515" t="s">
        <v>30134</v>
      </c>
      <c r="G11515" t="s">
        <v>30432</v>
      </c>
      <c r="H11515"/>
      <c r="I11515" t="s">
        <v>30433</v>
      </c>
      <c r="J11515" s="5">
        <v>46151</v>
      </c>
      <c r="K11515" s="6">
        <v>600000</v>
      </c>
      <c r="L11515" t="s">
        <v>17</v>
      </c>
      <c r="M11515" t="s">
        <v>30434</v>
      </c>
      <c r="N11515" s="6">
        <v>3090</v>
      </c>
    </row>
    <row r="11516" spans="1:14">
      <c r="A11516" t="s">
        <v>190</v>
      </c>
      <c r="B11516" t="s">
        <v>1635</v>
      </c>
      <c r="C11516" t="s">
        <v>153</v>
      </c>
      <c r="D11516" t="s">
        <v>154</v>
      </c>
      <c r="E11516" t="s">
        <v>30133</v>
      </c>
      <c r="F11516" t="s">
        <v>30134</v>
      </c>
      <c r="G11516" t="s">
        <v>30432</v>
      </c>
      <c r="H11516"/>
      <c r="I11516" t="s">
        <v>30435</v>
      </c>
      <c r="J11516" s="5">
        <v>46151</v>
      </c>
      <c r="K11516" s="6">
        <v>200000</v>
      </c>
      <c r="L11516" t="s">
        <v>17</v>
      </c>
      <c r="M11516" t="s">
        <v>2903</v>
      </c>
      <c r="N11516" s="6">
        <v>1260</v>
      </c>
    </row>
    <row r="11517" spans="1:14">
      <c r="A11517" t="s">
        <v>190</v>
      </c>
      <c r="B11517" t="s">
        <v>30443</v>
      </c>
      <c r="C11517" t="s">
        <v>153</v>
      </c>
      <c r="D11517" t="s">
        <v>154</v>
      </c>
      <c r="E11517" t="s">
        <v>156</v>
      </c>
      <c r="F11517" t="s">
        <v>30370</v>
      </c>
      <c r="G11517" t="s">
        <v>30437</v>
      </c>
      <c r="H11517" t="s">
        <v>30444</v>
      </c>
      <c r="I11517" t="s">
        <v>30445</v>
      </c>
      <c r="J11517" s="5">
        <v>46151</v>
      </c>
      <c r="K11517" s="6">
        <v>300000</v>
      </c>
      <c r="L11517" t="s">
        <v>18</v>
      </c>
      <c r="M11517"/>
      <c r="N11517" s="6">
        <v>18825</v>
      </c>
    </row>
    <row r="11518" spans="1:14">
      <c r="A11518" t="s">
        <v>190</v>
      </c>
      <c r="B11518" t="s">
        <v>30446</v>
      </c>
      <c r="C11518" t="s">
        <v>153</v>
      </c>
      <c r="D11518" t="s">
        <v>154</v>
      </c>
      <c r="E11518" t="s">
        <v>542</v>
      </c>
      <c r="F11518" t="s">
        <v>1112</v>
      </c>
      <c r="G11518" t="s">
        <v>30447</v>
      </c>
      <c r="H11518"/>
      <c r="I11518" t="s">
        <v>30448</v>
      </c>
      <c r="J11518" s="5">
        <v>46151</v>
      </c>
      <c r="K11518" s="6">
        <v>300000</v>
      </c>
      <c r="L11518" t="s">
        <v>17</v>
      </c>
      <c r="M11518" t="s">
        <v>30449</v>
      </c>
      <c r="N11518" s="6">
        <v>1800</v>
      </c>
    </row>
    <row r="11519" spans="1:14">
      <c r="A11519" t="s">
        <v>190</v>
      </c>
      <c r="B11519" t="s">
        <v>30456</v>
      </c>
      <c r="C11519" t="s">
        <v>153</v>
      </c>
      <c r="D11519" t="s">
        <v>154</v>
      </c>
      <c r="E11519" t="s">
        <v>543</v>
      </c>
      <c r="F11519" t="s">
        <v>30162</v>
      </c>
      <c r="G11519" t="s">
        <v>30457</v>
      </c>
      <c r="H11519" t="s">
        <v>30458</v>
      </c>
      <c r="I11519" t="s">
        <v>30459</v>
      </c>
      <c r="J11519" s="5">
        <v>46151</v>
      </c>
      <c r="K11519" s="6">
        <v>200000</v>
      </c>
      <c r="L11519"/>
      <c r="M11519"/>
      <c r="N11519" s="6">
        <v>3480</v>
      </c>
    </row>
    <row r="11520" spans="1:14">
      <c r="A11520" t="s">
        <v>190</v>
      </c>
      <c r="B11520" t="s">
        <v>30465</v>
      </c>
      <c r="C11520" t="s">
        <v>153</v>
      </c>
      <c r="D11520" t="s">
        <v>154</v>
      </c>
      <c r="E11520" t="s">
        <v>30311</v>
      </c>
      <c r="F11520" t="s">
        <v>155</v>
      </c>
      <c r="G11520" t="s">
        <v>2898</v>
      </c>
      <c r="H11520"/>
      <c r="I11520" t="s">
        <v>30466</v>
      </c>
      <c r="J11520" s="5">
        <v>46151</v>
      </c>
      <c r="K11520" s="6">
        <v>60000</v>
      </c>
      <c r="L11520" t="s">
        <v>17</v>
      </c>
      <c r="M11520" t="s">
        <v>30467</v>
      </c>
      <c r="N11520" s="6">
        <v>1032</v>
      </c>
    </row>
    <row r="11521" spans="1:14">
      <c r="A11521" t="s">
        <v>190</v>
      </c>
      <c r="B11521" t="s">
        <v>30476</v>
      </c>
      <c r="C11521" t="s">
        <v>153</v>
      </c>
      <c r="D11521" t="s">
        <v>154</v>
      </c>
      <c r="E11521" t="s">
        <v>30133</v>
      </c>
      <c r="F11521" t="s">
        <v>30134</v>
      </c>
      <c r="G11521" t="s">
        <v>30477</v>
      </c>
      <c r="H11521" t="s">
        <v>30478</v>
      </c>
      <c r="I11521" t="s">
        <v>30479</v>
      </c>
      <c r="J11521" s="5">
        <v>46151</v>
      </c>
      <c r="K11521" s="6">
        <v>200000</v>
      </c>
      <c r="L11521" t="s">
        <v>19</v>
      </c>
      <c r="M11521"/>
      <c r="N11521" s="6">
        <v>15458</v>
      </c>
    </row>
    <row r="11522" spans="1:14">
      <c r="A11522" t="s">
        <v>190</v>
      </c>
      <c r="B11522" t="s">
        <v>30484</v>
      </c>
      <c r="C11522" t="s">
        <v>153</v>
      </c>
      <c r="D11522" t="s">
        <v>154</v>
      </c>
      <c r="E11522" t="s">
        <v>543</v>
      </c>
      <c r="F11522" t="s">
        <v>30162</v>
      </c>
      <c r="G11522" t="s">
        <v>30481</v>
      </c>
      <c r="H11522" t="s">
        <v>30485</v>
      </c>
      <c r="I11522" t="s">
        <v>30486</v>
      </c>
      <c r="J11522" s="5">
        <v>46151</v>
      </c>
      <c r="K11522" s="6">
        <v>200000</v>
      </c>
      <c r="L11522" t="s">
        <v>19</v>
      </c>
      <c r="M11522"/>
      <c r="N11522" s="6">
        <v>6430</v>
      </c>
    </row>
    <row r="11523" spans="1:14">
      <c r="A11523" t="s">
        <v>16</v>
      </c>
      <c r="B11523" t="s">
        <v>1111</v>
      </c>
      <c r="C11523" t="s">
        <v>153</v>
      </c>
      <c r="D11523" t="s">
        <v>154</v>
      </c>
      <c r="E11523" t="s">
        <v>30311</v>
      </c>
      <c r="F11523" t="s">
        <v>30487</v>
      </c>
      <c r="G11523"/>
      <c r="H11523"/>
      <c r="I11523" t="s">
        <v>30488</v>
      </c>
      <c r="J11523" s="5">
        <v>46151</v>
      </c>
      <c r="K11523" s="6">
        <v>400000</v>
      </c>
      <c r="L11523" t="s">
        <v>17</v>
      </c>
      <c r="M11523" t="s">
        <v>30489</v>
      </c>
      <c r="N11523" s="6">
        <v>2620</v>
      </c>
    </row>
    <row r="11524" spans="1:14">
      <c r="A11524" t="s">
        <v>190</v>
      </c>
      <c r="B11524" t="s">
        <v>30490</v>
      </c>
      <c r="C11524" t="s">
        <v>153</v>
      </c>
      <c r="D11524" t="s">
        <v>154</v>
      </c>
      <c r="E11524" t="s">
        <v>30311</v>
      </c>
      <c r="F11524" t="s">
        <v>30487</v>
      </c>
      <c r="G11524" t="s">
        <v>30491</v>
      </c>
      <c r="H11524" t="s">
        <v>30492</v>
      </c>
      <c r="I11524" t="s">
        <v>30493</v>
      </c>
      <c r="J11524" s="5">
        <v>46151</v>
      </c>
      <c r="K11524" s="6">
        <v>100000</v>
      </c>
      <c r="L11524" t="s">
        <v>18</v>
      </c>
      <c r="M11524"/>
      <c r="N11524" s="6">
        <v>8975</v>
      </c>
    </row>
    <row r="11525" spans="1:14">
      <c r="A11525" t="s">
        <v>190</v>
      </c>
      <c r="B11525" t="s">
        <v>30513</v>
      </c>
      <c r="C11525" t="s">
        <v>153</v>
      </c>
      <c r="D11525" t="s">
        <v>154</v>
      </c>
      <c r="E11525" t="s">
        <v>156</v>
      </c>
      <c r="F11525" t="s">
        <v>30370</v>
      </c>
      <c r="G11525" t="s">
        <v>30511</v>
      </c>
      <c r="H11525" t="s">
        <v>30514</v>
      </c>
      <c r="I11525" t="s">
        <v>30515</v>
      </c>
      <c r="J11525" s="5">
        <v>46151</v>
      </c>
      <c r="K11525" s="6">
        <v>100000</v>
      </c>
      <c r="L11525" t="s">
        <v>17</v>
      </c>
      <c r="M11525"/>
      <c r="N11525" s="6">
        <v>1215</v>
      </c>
    </row>
    <row r="11526" spans="1:14">
      <c r="A11526" t="s">
        <v>190</v>
      </c>
      <c r="B11526" t="s">
        <v>30520</v>
      </c>
      <c r="C11526" t="s">
        <v>153</v>
      </c>
      <c r="D11526" t="s">
        <v>154</v>
      </c>
      <c r="E11526" t="s">
        <v>30311</v>
      </c>
      <c r="F11526" t="s">
        <v>30487</v>
      </c>
      <c r="G11526" t="s">
        <v>30521</v>
      </c>
      <c r="H11526" t="s">
        <v>30522</v>
      </c>
      <c r="I11526" t="s">
        <v>30523</v>
      </c>
      <c r="J11526" s="5">
        <v>46151</v>
      </c>
      <c r="K11526" s="6">
        <v>200000</v>
      </c>
      <c r="L11526" t="s">
        <v>18</v>
      </c>
      <c r="M11526"/>
      <c r="N11526" s="6">
        <v>19870</v>
      </c>
    </row>
    <row r="11527" spans="1:14">
      <c r="A11527" t="s">
        <v>190</v>
      </c>
      <c r="B11527" t="s">
        <v>30520</v>
      </c>
      <c r="C11527" t="s">
        <v>153</v>
      </c>
      <c r="D11527" t="s">
        <v>154</v>
      </c>
      <c r="E11527" t="s">
        <v>30311</v>
      </c>
      <c r="F11527" t="s">
        <v>30487</v>
      </c>
      <c r="G11527" t="s">
        <v>30521</v>
      </c>
      <c r="H11527" t="s">
        <v>30522</v>
      </c>
      <c r="I11527" t="s">
        <v>30524</v>
      </c>
      <c r="J11527" s="5">
        <v>46151</v>
      </c>
      <c r="K11527" s="6">
        <v>200000</v>
      </c>
      <c r="L11527" t="s">
        <v>18</v>
      </c>
      <c r="M11527"/>
      <c r="N11527" s="6">
        <v>12910</v>
      </c>
    </row>
    <row r="11528" spans="1:14">
      <c r="A11528" t="s">
        <v>190</v>
      </c>
      <c r="B11528" t="s">
        <v>30555</v>
      </c>
      <c r="C11528" t="s">
        <v>153</v>
      </c>
      <c r="D11528" t="s">
        <v>154</v>
      </c>
      <c r="E11528" t="s">
        <v>156</v>
      </c>
      <c r="F11528" t="s">
        <v>30370</v>
      </c>
      <c r="G11528" t="s">
        <v>636</v>
      </c>
      <c r="H11528" t="s">
        <v>26930</v>
      </c>
      <c r="I11528" t="s">
        <v>30556</v>
      </c>
      <c r="J11528" s="5">
        <v>46151</v>
      </c>
      <c r="K11528" s="6">
        <v>100000</v>
      </c>
      <c r="L11528" t="s">
        <v>18</v>
      </c>
      <c r="M11528"/>
      <c r="N11528" s="6">
        <v>4895</v>
      </c>
    </row>
    <row r="11529" spans="1:14">
      <c r="A11529" t="s">
        <v>190</v>
      </c>
      <c r="B11529" t="s">
        <v>30555</v>
      </c>
      <c r="C11529" t="s">
        <v>153</v>
      </c>
      <c r="D11529" t="s">
        <v>154</v>
      </c>
      <c r="E11529" t="s">
        <v>156</v>
      </c>
      <c r="F11529" t="s">
        <v>30370</v>
      </c>
      <c r="G11529" t="s">
        <v>636</v>
      </c>
      <c r="H11529" t="s">
        <v>26930</v>
      </c>
      <c r="I11529" t="s">
        <v>30557</v>
      </c>
      <c r="J11529" s="5">
        <v>46151</v>
      </c>
      <c r="K11529" s="6">
        <v>100000</v>
      </c>
      <c r="L11529" t="s">
        <v>18</v>
      </c>
      <c r="M11529"/>
      <c r="N11529" s="6">
        <v>4895</v>
      </c>
    </row>
    <row r="11530" spans="1:14">
      <c r="A11530" t="s">
        <v>190</v>
      </c>
      <c r="B11530" t="s">
        <v>30562</v>
      </c>
      <c r="C11530" t="s">
        <v>153</v>
      </c>
      <c r="D11530" t="s">
        <v>154</v>
      </c>
      <c r="E11530" t="s">
        <v>544</v>
      </c>
      <c r="F11530" t="s">
        <v>545</v>
      </c>
      <c r="G11530" t="s">
        <v>30563</v>
      </c>
      <c r="H11530" t="s">
        <v>30564</v>
      </c>
      <c r="I11530" t="s">
        <v>30565</v>
      </c>
      <c r="J11530" s="5">
        <v>46151</v>
      </c>
      <c r="K11530" s="6">
        <v>900000</v>
      </c>
      <c r="L11530" t="s">
        <v>19</v>
      </c>
      <c r="M11530"/>
      <c r="N11530" s="6">
        <v>15705</v>
      </c>
    </row>
    <row r="11531" spans="1:14">
      <c r="A11531" t="s">
        <v>190</v>
      </c>
      <c r="B11531" t="s">
        <v>30566</v>
      </c>
      <c r="C11531" t="s">
        <v>153</v>
      </c>
      <c r="D11531" t="s">
        <v>154</v>
      </c>
      <c r="E11531" t="s">
        <v>543</v>
      </c>
      <c r="F11531" t="s">
        <v>30162</v>
      </c>
      <c r="G11531" t="s">
        <v>30567</v>
      </c>
      <c r="H11531"/>
      <c r="I11531" t="s">
        <v>30568</v>
      </c>
      <c r="J11531" s="5">
        <v>46151</v>
      </c>
      <c r="K11531" s="6">
        <v>150000</v>
      </c>
      <c r="L11531" t="s">
        <v>18</v>
      </c>
      <c r="M11531" t="s">
        <v>30569</v>
      </c>
      <c r="N11531" s="6">
        <v>14729</v>
      </c>
    </row>
    <row r="11532" spans="1:14">
      <c r="A11532" t="s">
        <v>190</v>
      </c>
      <c r="B11532" t="s">
        <v>30594</v>
      </c>
      <c r="C11532" t="s">
        <v>153</v>
      </c>
      <c r="D11532" t="s">
        <v>154</v>
      </c>
      <c r="E11532" t="s">
        <v>544</v>
      </c>
      <c r="F11532" t="s">
        <v>545</v>
      </c>
      <c r="G11532" t="s">
        <v>30595</v>
      </c>
      <c r="H11532"/>
      <c r="I11532" t="s">
        <v>30596</v>
      </c>
      <c r="J11532" s="5">
        <v>46151</v>
      </c>
      <c r="K11532" s="6">
        <v>200000</v>
      </c>
      <c r="L11532" t="s">
        <v>19</v>
      </c>
      <c r="M11532" t="s">
        <v>30597</v>
      </c>
      <c r="N11532" s="6">
        <v>11170</v>
      </c>
    </row>
    <row r="11533" spans="1:14">
      <c r="A11533" t="s">
        <v>16</v>
      </c>
      <c r="B11533" t="s">
        <v>2912</v>
      </c>
      <c r="C11533" t="s">
        <v>153</v>
      </c>
      <c r="D11533" t="s">
        <v>154</v>
      </c>
      <c r="E11533" t="s">
        <v>540</v>
      </c>
      <c r="F11533" t="s">
        <v>30575</v>
      </c>
      <c r="G11533" t="s">
        <v>2911</v>
      </c>
      <c r="H11533"/>
      <c r="I11533" t="s">
        <v>30606</v>
      </c>
      <c r="J11533" s="5">
        <v>46151</v>
      </c>
      <c r="K11533" s="6">
        <v>300000</v>
      </c>
      <c r="L11533" t="s">
        <v>17</v>
      </c>
      <c r="M11533" t="s">
        <v>30607</v>
      </c>
      <c r="N11533" s="6">
        <v>2625</v>
      </c>
    </row>
    <row r="11534" spans="1:14">
      <c r="A11534" t="s">
        <v>16</v>
      </c>
      <c r="B11534" t="s">
        <v>2913</v>
      </c>
      <c r="C11534" t="s">
        <v>153</v>
      </c>
      <c r="D11534" t="s">
        <v>154</v>
      </c>
      <c r="E11534" t="s">
        <v>540</v>
      </c>
      <c r="F11534" t="s">
        <v>30575</v>
      </c>
      <c r="G11534" t="s">
        <v>949</v>
      </c>
      <c r="H11534"/>
      <c r="I11534" t="s">
        <v>30609</v>
      </c>
      <c r="J11534" s="5">
        <v>46151</v>
      </c>
      <c r="K11534" s="6">
        <v>400000</v>
      </c>
      <c r="L11534" t="s">
        <v>17</v>
      </c>
      <c r="M11534"/>
      <c r="N11534" t="s">
        <v>3065</v>
      </c>
    </row>
    <row r="11535" spans="1:14">
      <c r="A11535" t="s">
        <v>16</v>
      </c>
      <c r="B11535" t="s">
        <v>2913</v>
      </c>
      <c r="C11535" t="s">
        <v>153</v>
      </c>
      <c r="D11535" t="s">
        <v>154</v>
      </c>
      <c r="E11535" t="s">
        <v>540</v>
      </c>
      <c r="F11535" t="s">
        <v>30575</v>
      </c>
      <c r="G11535" t="s">
        <v>949</v>
      </c>
      <c r="H11535"/>
      <c r="I11535" t="s">
        <v>30610</v>
      </c>
      <c r="J11535" s="5">
        <v>46151</v>
      </c>
      <c r="K11535" s="6">
        <v>650000</v>
      </c>
      <c r="L11535" t="s">
        <v>17</v>
      </c>
      <c r="M11535"/>
      <c r="N11535" t="s">
        <v>3065</v>
      </c>
    </row>
    <row r="11536" spans="1:14">
      <c r="A11536" t="s">
        <v>190</v>
      </c>
      <c r="B11536" t="s">
        <v>2913</v>
      </c>
      <c r="C11536" t="s">
        <v>153</v>
      </c>
      <c r="D11536" t="s">
        <v>154</v>
      </c>
      <c r="E11536" t="s">
        <v>540</v>
      </c>
      <c r="F11536" t="s">
        <v>30575</v>
      </c>
      <c r="G11536" t="s">
        <v>949</v>
      </c>
      <c r="H11536"/>
      <c r="I11536" t="s">
        <v>30611</v>
      </c>
      <c r="J11536" s="5">
        <v>46151</v>
      </c>
      <c r="K11536" s="6">
        <v>250000</v>
      </c>
      <c r="L11536" t="s">
        <v>19</v>
      </c>
      <c r="M11536" t="s">
        <v>30612</v>
      </c>
      <c r="N11536" s="6">
        <v>6841</v>
      </c>
    </row>
    <row r="11537" spans="1:14">
      <c r="A11537" t="s">
        <v>190</v>
      </c>
      <c r="B11537" t="s">
        <v>2913</v>
      </c>
      <c r="C11537" t="s">
        <v>153</v>
      </c>
      <c r="D11537" t="s">
        <v>154</v>
      </c>
      <c r="E11537" t="s">
        <v>540</v>
      </c>
      <c r="F11537" t="s">
        <v>30575</v>
      </c>
      <c r="G11537" t="s">
        <v>949</v>
      </c>
      <c r="H11537"/>
      <c r="I11537" t="s">
        <v>30613</v>
      </c>
      <c r="J11537" s="5">
        <v>46151</v>
      </c>
      <c r="K11537" s="6">
        <v>250000</v>
      </c>
      <c r="L11537" t="s">
        <v>19</v>
      </c>
      <c r="M11537" t="s">
        <v>30612</v>
      </c>
      <c r="N11537" s="6">
        <v>6241</v>
      </c>
    </row>
    <row r="11538" spans="1:14">
      <c r="A11538" t="s">
        <v>16</v>
      </c>
      <c r="B11538" t="s">
        <v>2913</v>
      </c>
      <c r="C11538" t="s">
        <v>153</v>
      </c>
      <c r="D11538" t="s">
        <v>154</v>
      </c>
      <c r="E11538" t="s">
        <v>540</v>
      </c>
      <c r="F11538" t="s">
        <v>30575</v>
      </c>
      <c r="G11538" t="s">
        <v>949</v>
      </c>
      <c r="H11538"/>
      <c r="I11538" t="s">
        <v>30614</v>
      </c>
      <c r="J11538" s="5">
        <v>46151</v>
      </c>
      <c r="K11538" s="6">
        <v>650000</v>
      </c>
      <c r="L11538" t="s">
        <v>17</v>
      </c>
      <c r="M11538" t="s">
        <v>30612</v>
      </c>
      <c r="N11538" s="6">
        <v>11278</v>
      </c>
    </row>
    <row r="11539" spans="1:14">
      <c r="A11539" t="s">
        <v>16</v>
      </c>
      <c r="B11539" t="s">
        <v>2913</v>
      </c>
      <c r="C11539" t="s">
        <v>153</v>
      </c>
      <c r="D11539" t="s">
        <v>154</v>
      </c>
      <c r="E11539" t="s">
        <v>540</v>
      </c>
      <c r="F11539" t="s">
        <v>30575</v>
      </c>
      <c r="G11539" t="s">
        <v>949</v>
      </c>
      <c r="H11539"/>
      <c r="I11539" t="s">
        <v>30615</v>
      </c>
      <c r="J11539" s="5">
        <v>46151</v>
      </c>
      <c r="K11539" s="6">
        <v>650000</v>
      </c>
      <c r="L11539" t="s">
        <v>17</v>
      </c>
      <c r="M11539"/>
      <c r="N11539" t="s">
        <v>3065</v>
      </c>
    </row>
    <row r="11540" spans="1:14">
      <c r="A11540" t="s">
        <v>190</v>
      </c>
      <c r="B11540" t="s">
        <v>30617</v>
      </c>
      <c r="C11540" t="s">
        <v>153</v>
      </c>
      <c r="D11540" t="s">
        <v>154</v>
      </c>
      <c r="E11540" t="s">
        <v>540</v>
      </c>
      <c r="F11540" t="s">
        <v>30575</v>
      </c>
      <c r="G11540" t="s">
        <v>30618</v>
      </c>
      <c r="H11540" t="s">
        <v>30619</v>
      </c>
      <c r="I11540" t="s">
        <v>30620</v>
      </c>
      <c r="J11540" s="5">
        <v>46151</v>
      </c>
      <c r="K11540" s="6">
        <v>350000</v>
      </c>
      <c r="L11540" t="s">
        <v>18</v>
      </c>
      <c r="M11540"/>
      <c r="N11540" s="6">
        <v>7899</v>
      </c>
    </row>
    <row r="11541" spans="1:14">
      <c r="A11541" t="s">
        <v>190</v>
      </c>
      <c r="B11541" t="s">
        <v>30628</v>
      </c>
      <c r="C11541" t="s">
        <v>153</v>
      </c>
      <c r="D11541" t="s">
        <v>154</v>
      </c>
      <c r="E11541" t="s">
        <v>540</v>
      </c>
      <c r="F11541" t="s">
        <v>541</v>
      </c>
      <c r="G11541" t="s">
        <v>30629</v>
      </c>
      <c r="H11541"/>
      <c r="I11541" t="s">
        <v>30630</v>
      </c>
      <c r="J11541" s="5">
        <v>46151</v>
      </c>
      <c r="K11541" s="6">
        <v>50000</v>
      </c>
      <c r="L11541" t="s">
        <v>18</v>
      </c>
      <c r="M11541"/>
      <c r="N11541" s="6">
        <v>5514</v>
      </c>
    </row>
    <row r="11542" spans="1:14">
      <c r="A11542" t="s">
        <v>190</v>
      </c>
      <c r="B11542" t="s">
        <v>30628</v>
      </c>
      <c r="C11542" t="s">
        <v>153</v>
      </c>
      <c r="D11542" t="s">
        <v>154</v>
      </c>
      <c r="E11542" t="s">
        <v>540</v>
      </c>
      <c r="F11542" t="s">
        <v>541</v>
      </c>
      <c r="G11542" t="s">
        <v>30629</v>
      </c>
      <c r="H11542"/>
      <c r="I11542" t="s">
        <v>30631</v>
      </c>
      <c r="J11542" s="5">
        <v>46151</v>
      </c>
      <c r="K11542" s="6">
        <v>50000</v>
      </c>
      <c r="L11542" t="s">
        <v>18</v>
      </c>
      <c r="M11542"/>
      <c r="N11542" t="s">
        <v>3065</v>
      </c>
    </row>
    <row r="11543" spans="1:14">
      <c r="A11543" t="s">
        <v>16</v>
      </c>
      <c r="B11543" t="s">
        <v>30645</v>
      </c>
      <c r="C11543" t="s">
        <v>146</v>
      </c>
      <c r="D11543" t="s">
        <v>150</v>
      </c>
      <c r="E11543" t="s">
        <v>688</v>
      </c>
      <c r="F11543" t="s">
        <v>689</v>
      </c>
      <c r="G11543" t="s">
        <v>30646</v>
      </c>
      <c r="H11543"/>
      <c r="I11543" t="s">
        <v>30647</v>
      </c>
      <c r="J11543" s="5">
        <v>46151</v>
      </c>
      <c r="K11543" s="6">
        <v>500000</v>
      </c>
      <c r="L11543" t="s">
        <v>18</v>
      </c>
      <c r="M11543" t="s">
        <v>30648</v>
      </c>
      <c r="N11543" s="6">
        <v>33460</v>
      </c>
    </row>
    <row r="11544" spans="1:14">
      <c r="A11544" t="s">
        <v>16</v>
      </c>
      <c r="B11544" t="s">
        <v>30663</v>
      </c>
      <c r="C11544" t="s">
        <v>153</v>
      </c>
      <c r="D11544" t="s">
        <v>154</v>
      </c>
      <c r="E11544" t="s">
        <v>156</v>
      </c>
      <c r="F11544" t="s">
        <v>30149</v>
      </c>
      <c r="G11544" t="s">
        <v>30664</v>
      </c>
      <c r="H11544"/>
      <c r="I11544" t="s">
        <v>30665</v>
      </c>
      <c r="J11544" s="5">
        <v>46151</v>
      </c>
      <c r="K11544" s="6">
        <v>1000000</v>
      </c>
      <c r="L11544" t="s">
        <v>17</v>
      </c>
      <c r="M11544"/>
      <c r="N11544" s="6">
        <v>3350</v>
      </c>
    </row>
    <row r="11545" spans="1:14">
      <c r="A11545" t="s">
        <v>190</v>
      </c>
      <c r="B11545" t="s">
        <v>30666</v>
      </c>
      <c r="C11545" t="s">
        <v>153</v>
      </c>
      <c r="D11545" t="s">
        <v>154</v>
      </c>
      <c r="E11545" t="s">
        <v>542</v>
      </c>
      <c r="F11545" t="s">
        <v>805</v>
      </c>
      <c r="G11545" t="s">
        <v>30667</v>
      </c>
      <c r="H11545" t="s">
        <v>30668</v>
      </c>
      <c r="I11545" t="s">
        <v>30669</v>
      </c>
      <c r="J11545" s="5">
        <v>46151</v>
      </c>
      <c r="K11545" s="6">
        <v>200000</v>
      </c>
      <c r="L11545" t="s">
        <v>18</v>
      </c>
      <c r="M11545"/>
      <c r="N11545" s="6">
        <v>16150</v>
      </c>
    </row>
    <row r="11546" spans="1:14">
      <c r="A11546" t="s">
        <v>190</v>
      </c>
      <c r="B11546" t="s">
        <v>30675</v>
      </c>
      <c r="C11546" t="s">
        <v>153</v>
      </c>
      <c r="D11546" t="s">
        <v>154</v>
      </c>
      <c r="E11546" t="s">
        <v>544</v>
      </c>
      <c r="F11546" t="s">
        <v>545</v>
      </c>
      <c r="G11546" t="s">
        <v>30599</v>
      </c>
      <c r="H11546" t="s">
        <v>30676</v>
      </c>
      <c r="I11546" t="s">
        <v>30677</v>
      </c>
      <c r="J11546" s="5">
        <v>46151</v>
      </c>
      <c r="K11546" s="6">
        <v>200000</v>
      </c>
      <c r="L11546" t="s">
        <v>18</v>
      </c>
      <c r="M11546"/>
      <c r="N11546" s="6">
        <v>16270</v>
      </c>
    </row>
    <row r="11547" spans="1:14">
      <c r="A11547" t="s">
        <v>16</v>
      </c>
      <c r="B11547" t="s">
        <v>30689</v>
      </c>
      <c r="C11547" t="s">
        <v>153</v>
      </c>
      <c r="D11547" t="s">
        <v>154</v>
      </c>
      <c r="E11547" t="s">
        <v>540</v>
      </c>
      <c r="F11547" t="s">
        <v>541</v>
      </c>
      <c r="G11547" t="s">
        <v>30690</v>
      </c>
      <c r="H11547"/>
      <c r="I11547" t="s">
        <v>30691</v>
      </c>
      <c r="J11547" s="5">
        <v>46151</v>
      </c>
      <c r="K11547" s="6">
        <v>1000000</v>
      </c>
      <c r="L11547" t="s">
        <v>18</v>
      </c>
      <c r="M11547" t="s">
        <v>30692</v>
      </c>
      <c r="N11547" s="6">
        <v>69260</v>
      </c>
    </row>
    <row r="11548" spans="1:14">
      <c r="A11548" t="s">
        <v>190</v>
      </c>
      <c r="B11548" t="s">
        <v>30716</v>
      </c>
      <c r="C11548" t="s">
        <v>146</v>
      </c>
      <c r="D11548" t="s">
        <v>150</v>
      </c>
      <c r="E11548" t="s">
        <v>688</v>
      </c>
      <c r="F11548" t="s">
        <v>689</v>
      </c>
      <c r="G11548" t="s">
        <v>2868</v>
      </c>
      <c r="H11548" t="s">
        <v>30717</v>
      </c>
      <c r="I11548" t="s">
        <v>30718</v>
      </c>
      <c r="J11548" s="5">
        <v>46151</v>
      </c>
      <c r="K11548" s="6">
        <v>100000</v>
      </c>
      <c r="L11548" t="s">
        <v>17</v>
      </c>
      <c r="M11548"/>
      <c r="N11548" s="6">
        <v>1070</v>
      </c>
    </row>
    <row r="11549" spans="1:14">
      <c r="A11549" t="s">
        <v>16</v>
      </c>
      <c r="B11549" t="s">
        <v>30721</v>
      </c>
      <c r="C11549" t="s">
        <v>153</v>
      </c>
      <c r="D11549" t="s">
        <v>154</v>
      </c>
      <c r="E11549" t="s">
        <v>30133</v>
      </c>
      <c r="F11549" t="s">
        <v>30134</v>
      </c>
      <c r="G11549" t="s">
        <v>30722</v>
      </c>
      <c r="H11549" t="s">
        <v>30723</v>
      </c>
      <c r="I11549" t="s">
        <v>30724</v>
      </c>
      <c r="J11549" s="5">
        <v>46151</v>
      </c>
      <c r="K11549" s="6">
        <v>300000</v>
      </c>
      <c r="L11549" t="s">
        <v>19</v>
      </c>
      <c r="M11549"/>
      <c r="N11549" s="6">
        <v>16578</v>
      </c>
    </row>
    <row r="11550" spans="1:14">
      <c r="A11550" t="s">
        <v>190</v>
      </c>
      <c r="B11550" t="s">
        <v>2904</v>
      </c>
      <c r="C11550" t="s">
        <v>153</v>
      </c>
      <c r="D11550" t="s">
        <v>154</v>
      </c>
      <c r="E11550" t="s">
        <v>30133</v>
      </c>
      <c r="F11550" t="s">
        <v>30134</v>
      </c>
      <c r="G11550" t="s">
        <v>30725</v>
      </c>
      <c r="H11550"/>
      <c r="I11550" t="s">
        <v>30726</v>
      </c>
      <c r="J11550" s="5">
        <v>46151</v>
      </c>
      <c r="K11550" s="6">
        <v>300000</v>
      </c>
      <c r="L11550" t="s">
        <v>17</v>
      </c>
      <c r="M11550" t="s">
        <v>2905</v>
      </c>
      <c r="N11550" s="6">
        <v>1590</v>
      </c>
    </row>
    <row r="11551" spans="1:14">
      <c r="A11551" t="s">
        <v>190</v>
      </c>
      <c r="B11551" t="s">
        <v>30732</v>
      </c>
      <c r="C11551" t="s">
        <v>153</v>
      </c>
      <c r="D11551" t="s">
        <v>154</v>
      </c>
      <c r="E11551" t="s">
        <v>156</v>
      </c>
      <c r="F11551" t="s">
        <v>30149</v>
      </c>
      <c r="G11551" t="s">
        <v>1874</v>
      </c>
      <c r="H11551" t="s">
        <v>30733</v>
      </c>
      <c r="I11551" t="s">
        <v>30734</v>
      </c>
      <c r="J11551" s="5">
        <v>46151</v>
      </c>
      <c r="K11551" s="6">
        <v>100000</v>
      </c>
      <c r="L11551" t="s">
        <v>17</v>
      </c>
      <c r="M11551"/>
      <c r="N11551" s="6">
        <v>845</v>
      </c>
    </row>
    <row r="11552" spans="1:14">
      <c r="A11552" t="s">
        <v>16</v>
      </c>
      <c r="B11552" t="s">
        <v>1318</v>
      </c>
      <c r="C11552" t="s">
        <v>153</v>
      </c>
      <c r="D11552" t="s">
        <v>154</v>
      </c>
      <c r="E11552" t="s">
        <v>156</v>
      </c>
      <c r="F11552" t="s">
        <v>30149</v>
      </c>
      <c r="G11552" t="s">
        <v>30735</v>
      </c>
      <c r="H11552"/>
      <c r="I11552" t="s">
        <v>30736</v>
      </c>
      <c r="J11552" s="5">
        <v>46151</v>
      </c>
      <c r="K11552" s="6">
        <v>500000</v>
      </c>
      <c r="L11552" t="s">
        <v>18</v>
      </c>
      <c r="M11552" t="s">
        <v>30737</v>
      </c>
      <c r="N11552" s="6">
        <v>46270</v>
      </c>
    </row>
    <row r="11553" spans="1:14">
      <c r="A11553" t="s">
        <v>190</v>
      </c>
      <c r="B11553" t="s">
        <v>30740</v>
      </c>
      <c r="C11553" t="s">
        <v>153</v>
      </c>
      <c r="D11553" t="s">
        <v>154</v>
      </c>
      <c r="E11553" t="s">
        <v>540</v>
      </c>
      <c r="F11553" t="s">
        <v>541</v>
      </c>
      <c r="G11553" t="s">
        <v>30694</v>
      </c>
      <c r="H11553" t="s">
        <v>30741</v>
      </c>
      <c r="I11553" t="s">
        <v>30742</v>
      </c>
      <c r="J11553" s="5">
        <v>46151</v>
      </c>
      <c r="K11553" s="6">
        <v>1000000</v>
      </c>
      <c r="L11553" t="s">
        <v>17</v>
      </c>
      <c r="M11553"/>
      <c r="N11553" s="6">
        <v>6700</v>
      </c>
    </row>
    <row r="11554" spans="1:14">
      <c r="A11554" t="s">
        <v>190</v>
      </c>
      <c r="B11554" t="s">
        <v>30759</v>
      </c>
      <c r="C11554" t="s">
        <v>146</v>
      </c>
      <c r="D11554" t="s">
        <v>150</v>
      </c>
      <c r="E11554" t="s">
        <v>688</v>
      </c>
      <c r="F11554" t="s">
        <v>689</v>
      </c>
      <c r="G11554" t="s">
        <v>30760</v>
      </c>
      <c r="H11554"/>
      <c r="I11554" t="s">
        <v>30761</v>
      </c>
      <c r="J11554" s="5">
        <v>46151</v>
      </c>
      <c r="K11554" s="6">
        <v>200000</v>
      </c>
      <c r="L11554"/>
      <c r="M11554" t="s">
        <v>30762</v>
      </c>
      <c r="N11554" s="6">
        <v>3060</v>
      </c>
    </row>
    <row r="11555" spans="1:14">
      <c r="A11555" t="s">
        <v>190</v>
      </c>
      <c r="B11555" t="s">
        <v>30772</v>
      </c>
      <c r="C11555" t="s">
        <v>153</v>
      </c>
      <c r="D11555" t="s">
        <v>154</v>
      </c>
      <c r="E11555" t="s">
        <v>156</v>
      </c>
      <c r="F11555" t="s">
        <v>30149</v>
      </c>
      <c r="G11555" t="s">
        <v>30773</v>
      </c>
      <c r="H11555" t="s">
        <v>30774</v>
      </c>
      <c r="I11555" t="s">
        <v>30775</v>
      </c>
      <c r="J11555" s="5">
        <v>46151</v>
      </c>
      <c r="K11555" s="6">
        <v>100000</v>
      </c>
      <c r="L11555" t="s">
        <v>18</v>
      </c>
      <c r="M11555"/>
      <c r="N11555" s="6">
        <v>17508</v>
      </c>
    </row>
    <row r="11556" spans="1:14">
      <c r="A11556" t="s">
        <v>190</v>
      </c>
      <c r="B11556" t="s">
        <v>30776</v>
      </c>
      <c r="C11556" t="s">
        <v>153</v>
      </c>
      <c r="D11556" t="s">
        <v>154</v>
      </c>
      <c r="E11556" t="s">
        <v>156</v>
      </c>
      <c r="F11556" t="s">
        <v>30149</v>
      </c>
      <c r="G11556" t="s">
        <v>30777</v>
      </c>
      <c r="H11556" t="s">
        <v>30778</v>
      </c>
      <c r="I11556" t="s">
        <v>30779</v>
      </c>
      <c r="J11556" s="5">
        <v>46151</v>
      </c>
      <c r="K11556" s="6">
        <v>100000</v>
      </c>
      <c r="L11556"/>
      <c r="M11556"/>
      <c r="N11556" s="6">
        <v>2055</v>
      </c>
    </row>
    <row r="11557" spans="1:14">
      <c r="A11557" t="s">
        <v>16</v>
      </c>
      <c r="B11557" t="s">
        <v>2908</v>
      </c>
      <c r="C11557" t="s">
        <v>153</v>
      </c>
      <c r="D11557" t="s">
        <v>154</v>
      </c>
      <c r="E11557" t="s">
        <v>156</v>
      </c>
      <c r="F11557" t="s">
        <v>30149</v>
      </c>
      <c r="G11557" t="s">
        <v>30780</v>
      </c>
      <c r="H11557"/>
      <c r="I11557" t="s">
        <v>30781</v>
      </c>
      <c r="J11557" s="5">
        <v>46151</v>
      </c>
      <c r="K11557" s="6">
        <v>1000000</v>
      </c>
      <c r="L11557" t="s">
        <v>17</v>
      </c>
      <c r="M11557" t="s">
        <v>30782</v>
      </c>
      <c r="N11557" s="6">
        <v>4950</v>
      </c>
    </row>
    <row r="11558" spans="1:14">
      <c r="A11558" t="s">
        <v>190</v>
      </c>
      <c r="B11558" t="s">
        <v>30790</v>
      </c>
      <c r="C11558" t="s">
        <v>153</v>
      </c>
      <c r="D11558" t="s">
        <v>154</v>
      </c>
      <c r="E11558" t="s">
        <v>540</v>
      </c>
      <c r="F11558" t="s">
        <v>541</v>
      </c>
      <c r="G11558" t="s">
        <v>24910</v>
      </c>
      <c r="H11558" t="s">
        <v>30791</v>
      </c>
      <c r="I11558" t="s">
        <v>30792</v>
      </c>
      <c r="J11558" s="5">
        <v>46151</v>
      </c>
      <c r="K11558" s="6">
        <v>300000</v>
      </c>
      <c r="L11558" t="s">
        <v>17</v>
      </c>
      <c r="M11558"/>
      <c r="N11558" s="6">
        <v>1335</v>
      </c>
    </row>
    <row r="11559" spans="1:14">
      <c r="A11559" t="s">
        <v>190</v>
      </c>
      <c r="B11559" t="s">
        <v>30790</v>
      </c>
      <c r="C11559" t="s">
        <v>153</v>
      </c>
      <c r="D11559" t="s">
        <v>154</v>
      </c>
      <c r="E11559" t="s">
        <v>540</v>
      </c>
      <c r="F11559" t="s">
        <v>541</v>
      </c>
      <c r="G11559" t="s">
        <v>24910</v>
      </c>
      <c r="H11559" t="s">
        <v>30791</v>
      </c>
      <c r="I11559" t="s">
        <v>30793</v>
      </c>
      <c r="J11559" s="5">
        <v>46151</v>
      </c>
      <c r="K11559" s="6">
        <v>690000</v>
      </c>
      <c r="L11559" t="s">
        <v>17</v>
      </c>
      <c r="M11559"/>
      <c r="N11559" s="6">
        <v>10040</v>
      </c>
    </row>
    <row r="11560" spans="1:14">
      <c r="A11560" t="s">
        <v>190</v>
      </c>
      <c r="B11560" t="s">
        <v>30794</v>
      </c>
      <c r="C11560" t="s">
        <v>158</v>
      </c>
      <c r="D11560" t="s">
        <v>159</v>
      </c>
      <c r="E11560" t="s">
        <v>1328</v>
      </c>
      <c r="F11560" t="s">
        <v>30795</v>
      </c>
      <c r="G11560"/>
      <c r="H11560"/>
      <c r="I11560" t="s">
        <v>30796</v>
      </c>
      <c r="J11560" s="5">
        <v>46151</v>
      </c>
      <c r="K11560" s="6">
        <v>110000</v>
      </c>
      <c r="L11560" t="s">
        <v>17</v>
      </c>
      <c r="M11560" t="s">
        <v>30797</v>
      </c>
      <c r="N11560" s="6">
        <v>1029</v>
      </c>
    </row>
    <row r="11561" spans="1:14">
      <c r="A11561" t="s">
        <v>190</v>
      </c>
      <c r="B11561" t="s">
        <v>30794</v>
      </c>
      <c r="C11561" t="s">
        <v>158</v>
      </c>
      <c r="D11561" t="s">
        <v>159</v>
      </c>
      <c r="E11561" t="s">
        <v>1328</v>
      </c>
      <c r="F11561" t="s">
        <v>30795</v>
      </c>
      <c r="G11561"/>
      <c r="H11561"/>
      <c r="I11561" t="s">
        <v>30798</v>
      </c>
      <c r="J11561" s="5">
        <v>46151</v>
      </c>
      <c r="K11561" s="6">
        <v>120000</v>
      </c>
      <c r="L11561" t="s">
        <v>17</v>
      </c>
      <c r="M11561"/>
      <c r="N11561" s="6">
        <v>948</v>
      </c>
    </row>
    <row r="11562" spans="1:14">
      <c r="A11562" t="s">
        <v>190</v>
      </c>
      <c r="B11562" t="s">
        <v>30794</v>
      </c>
      <c r="C11562" t="s">
        <v>158</v>
      </c>
      <c r="D11562" t="s">
        <v>159</v>
      </c>
      <c r="E11562" t="s">
        <v>1328</v>
      </c>
      <c r="F11562" t="s">
        <v>30795</v>
      </c>
      <c r="G11562"/>
      <c r="H11562"/>
      <c r="I11562" t="s">
        <v>30799</v>
      </c>
      <c r="J11562" s="5">
        <v>46151</v>
      </c>
      <c r="K11562" s="6">
        <v>120000</v>
      </c>
      <c r="L11562" t="s">
        <v>17</v>
      </c>
      <c r="M11562" t="s">
        <v>30800</v>
      </c>
      <c r="N11562" s="6">
        <v>1014</v>
      </c>
    </row>
    <row r="11563" spans="1:14">
      <c r="A11563" t="s">
        <v>190</v>
      </c>
      <c r="B11563" t="s">
        <v>30794</v>
      </c>
      <c r="C11563" t="s">
        <v>158</v>
      </c>
      <c r="D11563" t="s">
        <v>159</v>
      </c>
      <c r="E11563" t="s">
        <v>1328</v>
      </c>
      <c r="F11563" t="s">
        <v>30795</v>
      </c>
      <c r="G11563"/>
      <c r="H11563"/>
      <c r="I11563" t="s">
        <v>30801</v>
      </c>
      <c r="J11563" s="5">
        <v>46151</v>
      </c>
      <c r="K11563" s="6">
        <v>450000</v>
      </c>
      <c r="L11563" t="s">
        <v>17</v>
      </c>
      <c r="M11563" t="s">
        <v>30797</v>
      </c>
      <c r="N11563" s="6">
        <v>5468</v>
      </c>
    </row>
    <row r="11564" spans="1:14">
      <c r="A11564" t="s">
        <v>190</v>
      </c>
      <c r="B11564" t="s">
        <v>30794</v>
      </c>
      <c r="C11564" t="s">
        <v>158</v>
      </c>
      <c r="D11564" t="s">
        <v>159</v>
      </c>
      <c r="E11564" t="s">
        <v>1328</v>
      </c>
      <c r="F11564" t="s">
        <v>30795</v>
      </c>
      <c r="G11564"/>
      <c r="H11564"/>
      <c r="I11564" t="s">
        <v>30802</v>
      </c>
      <c r="J11564" s="5">
        <v>46151</v>
      </c>
      <c r="K11564" s="6">
        <v>85000</v>
      </c>
      <c r="L11564" t="s">
        <v>17</v>
      </c>
      <c r="M11564" t="s">
        <v>30797</v>
      </c>
      <c r="N11564" s="6">
        <v>1037</v>
      </c>
    </row>
    <row r="11565" spans="1:14">
      <c r="A11565" t="s">
        <v>190</v>
      </c>
      <c r="B11565" t="s">
        <v>30794</v>
      </c>
      <c r="C11565" t="s">
        <v>158</v>
      </c>
      <c r="D11565" t="s">
        <v>159</v>
      </c>
      <c r="E11565" t="s">
        <v>1328</v>
      </c>
      <c r="F11565" t="s">
        <v>30795</v>
      </c>
      <c r="G11565"/>
      <c r="H11565"/>
      <c r="I11565" t="s">
        <v>30803</v>
      </c>
      <c r="J11565" s="5">
        <v>46151</v>
      </c>
      <c r="K11565" s="6">
        <v>230000</v>
      </c>
      <c r="L11565" t="s">
        <v>17</v>
      </c>
      <c r="M11565" t="s">
        <v>30797</v>
      </c>
      <c r="N11565" s="6">
        <v>2439</v>
      </c>
    </row>
    <row r="11566" spans="1:14">
      <c r="A11566" t="s">
        <v>190</v>
      </c>
      <c r="B11566" t="s">
        <v>30794</v>
      </c>
      <c r="C11566" t="s">
        <v>158</v>
      </c>
      <c r="D11566" t="s">
        <v>159</v>
      </c>
      <c r="E11566" t="s">
        <v>1328</v>
      </c>
      <c r="F11566" t="s">
        <v>30795</v>
      </c>
      <c r="G11566"/>
      <c r="H11566"/>
      <c r="I11566" t="s">
        <v>30804</v>
      </c>
      <c r="J11566" s="5">
        <v>46151</v>
      </c>
      <c r="K11566" s="6">
        <v>220000</v>
      </c>
      <c r="L11566" t="s">
        <v>17</v>
      </c>
      <c r="M11566" t="s">
        <v>30797</v>
      </c>
      <c r="N11566" s="6">
        <v>1034</v>
      </c>
    </row>
    <row r="11567" spans="1:14">
      <c r="A11567" t="s">
        <v>190</v>
      </c>
      <c r="B11567" t="s">
        <v>30794</v>
      </c>
      <c r="C11567" t="s">
        <v>158</v>
      </c>
      <c r="D11567" t="s">
        <v>159</v>
      </c>
      <c r="E11567" t="s">
        <v>1328</v>
      </c>
      <c r="F11567" t="s">
        <v>30795</v>
      </c>
      <c r="G11567"/>
      <c r="H11567"/>
      <c r="I11567" t="s">
        <v>30805</v>
      </c>
      <c r="J11567" s="5">
        <v>46151</v>
      </c>
      <c r="K11567" s="6">
        <v>160000</v>
      </c>
      <c r="L11567" t="s">
        <v>17</v>
      </c>
      <c r="M11567" t="s">
        <v>30797</v>
      </c>
      <c r="N11567" s="6">
        <v>1496</v>
      </c>
    </row>
    <row r="11568" spans="1:14">
      <c r="A11568" t="s">
        <v>190</v>
      </c>
      <c r="B11568" t="s">
        <v>30794</v>
      </c>
      <c r="C11568" t="s">
        <v>158</v>
      </c>
      <c r="D11568" t="s">
        <v>159</v>
      </c>
      <c r="E11568" t="s">
        <v>1328</v>
      </c>
      <c r="F11568" t="s">
        <v>30795</v>
      </c>
      <c r="G11568"/>
      <c r="H11568"/>
      <c r="I11568" t="s">
        <v>30806</v>
      </c>
      <c r="J11568" s="5">
        <v>46151</v>
      </c>
      <c r="K11568" s="6">
        <v>120000</v>
      </c>
      <c r="L11568" t="s">
        <v>17</v>
      </c>
      <c r="M11568" t="s">
        <v>30797</v>
      </c>
      <c r="N11568" s="6">
        <v>648</v>
      </c>
    </row>
    <row r="11569" spans="1:14">
      <c r="A11569" t="s">
        <v>190</v>
      </c>
      <c r="B11569" t="s">
        <v>30794</v>
      </c>
      <c r="C11569" t="s">
        <v>158</v>
      </c>
      <c r="D11569" t="s">
        <v>159</v>
      </c>
      <c r="E11569" t="s">
        <v>1328</v>
      </c>
      <c r="F11569" t="s">
        <v>30795</v>
      </c>
      <c r="G11569"/>
      <c r="H11569"/>
      <c r="I11569" t="s">
        <v>30807</v>
      </c>
      <c r="J11569" s="5">
        <v>46151</v>
      </c>
      <c r="K11569" s="6">
        <v>140000</v>
      </c>
      <c r="L11569" t="s">
        <v>17</v>
      </c>
      <c r="M11569" t="s">
        <v>30797</v>
      </c>
      <c r="N11569" s="6">
        <v>966</v>
      </c>
    </row>
    <row r="11570" spans="1:14">
      <c r="A11570" t="s">
        <v>190</v>
      </c>
      <c r="B11570" t="s">
        <v>30794</v>
      </c>
      <c r="C11570" t="s">
        <v>158</v>
      </c>
      <c r="D11570" t="s">
        <v>159</v>
      </c>
      <c r="E11570" t="s">
        <v>1328</v>
      </c>
      <c r="F11570" t="s">
        <v>30795</v>
      </c>
      <c r="G11570"/>
      <c r="H11570"/>
      <c r="I11570" t="s">
        <v>30808</v>
      </c>
      <c r="J11570" s="5">
        <v>46151</v>
      </c>
      <c r="K11570" s="6">
        <v>70000</v>
      </c>
      <c r="L11570" t="s">
        <v>17</v>
      </c>
      <c r="M11570" t="s">
        <v>30797</v>
      </c>
      <c r="N11570" s="6">
        <v>662</v>
      </c>
    </row>
    <row r="11571" spans="1:14">
      <c r="A11571" t="s">
        <v>190</v>
      </c>
      <c r="B11571" t="s">
        <v>30794</v>
      </c>
      <c r="C11571" t="s">
        <v>158</v>
      </c>
      <c r="D11571" t="s">
        <v>159</v>
      </c>
      <c r="E11571" t="s">
        <v>1328</v>
      </c>
      <c r="F11571" t="s">
        <v>30795</v>
      </c>
      <c r="G11571"/>
      <c r="H11571"/>
      <c r="I11571" t="s">
        <v>30809</v>
      </c>
      <c r="J11571" s="5">
        <v>46151</v>
      </c>
      <c r="K11571" s="6">
        <v>200000</v>
      </c>
      <c r="L11571" t="s">
        <v>17</v>
      </c>
      <c r="M11571" t="s">
        <v>30797</v>
      </c>
      <c r="N11571" s="6">
        <v>1270</v>
      </c>
    </row>
    <row r="11572" spans="1:14">
      <c r="A11572" t="s">
        <v>16</v>
      </c>
      <c r="B11572" t="s">
        <v>30810</v>
      </c>
      <c r="C11572" t="s">
        <v>158</v>
      </c>
      <c r="D11572" t="s">
        <v>159</v>
      </c>
      <c r="E11572" t="s">
        <v>1328</v>
      </c>
      <c r="F11572" t="s">
        <v>3011</v>
      </c>
      <c r="G11572"/>
      <c r="H11572"/>
      <c r="I11572" t="s">
        <v>30811</v>
      </c>
      <c r="J11572" s="5">
        <v>46151</v>
      </c>
      <c r="K11572" s="6">
        <v>2000000</v>
      </c>
      <c r="L11572" t="s">
        <v>18</v>
      </c>
      <c r="M11572"/>
      <c r="N11572" t="s">
        <v>3065</v>
      </c>
    </row>
    <row r="11573" spans="1:14">
      <c r="A11573" t="s">
        <v>190</v>
      </c>
      <c r="B11573" t="s">
        <v>30831</v>
      </c>
      <c r="C11573" t="s">
        <v>153</v>
      </c>
      <c r="D11573" t="s">
        <v>154</v>
      </c>
      <c r="E11573" t="s">
        <v>30133</v>
      </c>
      <c r="F11573" t="s">
        <v>30134</v>
      </c>
      <c r="G11573" t="s">
        <v>30832</v>
      </c>
      <c r="H11573" t="s">
        <v>30833</v>
      </c>
      <c r="I11573" t="s">
        <v>30834</v>
      </c>
      <c r="J11573" s="5">
        <v>46151</v>
      </c>
      <c r="K11573" s="6">
        <v>500000</v>
      </c>
      <c r="L11573" t="s">
        <v>18</v>
      </c>
      <c r="M11573"/>
      <c r="N11573" s="6">
        <v>31375</v>
      </c>
    </row>
    <row r="11574" spans="1:14">
      <c r="A11574" t="s">
        <v>16</v>
      </c>
      <c r="B11574" t="s">
        <v>2909</v>
      </c>
      <c r="C11574" t="s">
        <v>153</v>
      </c>
      <c r="D11574" t="s">
        <v>154</v>
      </c>
      <c r="E11574" t="s">
        <v>156</v>
      </c>
      <c r="F11574" t="s">
        <v>30149</v>
      </c>
      <c r="G11574" t="s">
        <v>30835</v>
      </c>
      <c r="H11574"/>
      <c r="I11574" t="s">
        <v>30836</v>
      </c>
      <c r="J11574" s="5">
        <v>46151</v>
      </c>
      <c r="K11574" s="6">
        <v>1000000</v>
      </c>
      <c r="L11574" t="s">
        <v>17</v>
      </c>
      <c r="M11574" t="s">
        <v>30837</v>
      </c>
      <c r="N11574" s="6">
        <v>12150</v>
      </c>
    </row>
    <row r="11575" spans="1:14">
      <c r="A11575" t="s">
        <v>16</v>
      </c>
      <c r="B11575" t="s">
        <v>2909</v>
      </c>
      <c r="C11575" t="s">
        <v>153</v>
      </c>
      <c r="D11575" t="s">
        <v>154</v>
      </c>
      <c r="E11575" t="s">
        <v>156</v>
      </c>
      <c r="F11575" t="s">
        <v>30149</v>
      </c>
      <c r="G11575" t="s">
        <v>30835</v>
      </c>
      <c r="H11575"/>
      <c r="I11575" t="s">
        <v>30838</v>
      </c>
      <c r="J11575" s="5">
        <v>46151</v>
      </c>
      <c r="K11575" s="6">
        <v>60000</v>
      </c>
      <c r="L11575" t="s">
        <v>17</v>
      </c>
      <c r="M11575" t="s">
        <v>30839</v>
      </c>
      <c r="N11575" s="6">
        <v>1029</v>
      </c>
    </row>
    <row r="11576" spans="1:14">
      <c r="A11576" t="s">
        <v>16</v>
      </c>
      <c r="B11576" t="s">
        <v>30844</v>
      </c>
      <c r="C11576" t="s">
        <v>153</v>
      </c>
      <c r="D11576" t="s">
        <v>154</v>
      </c>
      <c r="E11576" t="s">
        <v>542</v>
      </c>
      <c r="F11576" t="s">
        <v>30842</v>
      </c>
      <c r="G11576" t="s">
        <v>30845</v>
      </c>
      <c r="H11576"/>
      <c r="I11576" t="s">
        <v>30846</v>
      </c>
      <c r="J11576" s="5">
        <v>46151</v>
      </c>
      <c r="K11576" s="6">
        <v>500000</v>
      </c>
      <c r="L11576" t="s">
        <v>17</v>
      </c>
      <c r="M11576"/>
      <c r="N11576" s="6">
        <v>4175</v>
      </c>
    </row>
    <row r="11577" spans="1:14">
      <c r="A11577" t="s">
        <v>16</v>
      </c>
      <c r="B11577" t="s">
        <v>30844</v>
      </c>
      <c r="C11577" t="s">
        <v>153</v>
      </c>
      <c r="D11577" t="s">
        <v>154</v>
      </c>
      <c r="E11577" t="s">
        <v>542</v>
      </c>
      <c r="F11577" t="s">
        <v>30842</v>
      </c>
      <c r="G11577" t="s">
        <v>30845</v>
      </c>
      <c r="H11577"/>
      <c r="I11577" t="s">
        <v>30847</v>
      </c>
      <c r="J11577" s="5">
        <v>46151</v>
      </c>
      <c r="K11577" s="6">
        <v>500000</v>
      </c>
      <c r="L11577" t="s">
        <v>17</v>
      </c>
      <c r="M11577"/>
      <c r="N11577" s="6">
        <v>2775</v>
      </c>
    </row>
    <row r="11578" spans="1:14">
      <c r="A11578" t="s">
        <v>190</v>
      </c>
      <c r="B11578" t="s">
        <v>30848</v>
      </c>
      <c r="C11578" t="s">
        <v>153</v>
      </c>
      <c r="D11578" t="s">
        <v>154</v>
      </c>
      <c r="E11578" t="s">
        <v>544</v>
      </c>
      <c r="F11578" t="s">
        <v>545</v>
      </c>
      <c r="G11578" t="s">
        <v>30849</v>
      </c>
      <c r="H11578" t="s">
        <v>30850</v>
      </c>
      <c r="I11578" t="s">
        <v>30851</v>
      </c>
      <c r="J11578" s="5">
        <v>46151</v>
      </c>
      <c r="K11578" s="6">
        <v>100000</v>
      </c>
      <c r="L11578" t="s">
        <v>18</v>
      </c>
      <c r="M11578"/>
      <c r="N11578" s="6">
        <v>5375</v>
      </c>
    </row>
    <row r="11579" spans="1:14">
      <c r="A11579" t="s">
        <v>190</v>
      </c>
      <c r="B11579" t="s">
        <v>30863</v>
      </c>
      <c r="C11579" t="s">
        <v>158</v>
      </c>
      <c r="D11579" t="s">
        <v>159</v>
      </c>
      <c r="E11579" t="s">
        <v>1135</v>
      </c>
      <c r="F11579" t="s">
        <v>30854</v>
      </c>
      <c r="G11579" t="s">
        <v>30858</v>
      </c>
      <c r="H11579" t="s">
        <v>30864</v>
      </c>
      <c r="I11579" t="s">
        <v>30865</v>
      </c>
      <c r="J11579" s="5">
        <v>46151</v>
      </c>
      <c r="K11579" s="6">
        <v>95000</v>
      </c>
      <c r="L11579" t="s">
        <v>17</v>
      </c>
      <c r="M11579"/>
      <c r="N11579" s="6">
        <v>1008</v>
      </c>
    </row>
    <row r="11580" spans="1:14">
      <c r="A11580" t="s">
        <v>190</v>
      </c>
      <c r="B11580" t="s">
        <v>30863</v>
      </c>
      <c r="C11580" t="s">
        <v>158</v>
      </c>
      <c r="D11580" t="s">
        <v>159</v>
      </c>
      <c r="E11580" t="s">
        <v>1135</v>
      </c>
      <c r="F11580" t="s">
        <v>30854</v>
      </c>
      <c r="G11580" t="s">
        <v>30858</v>
      </c>
      <c r="H11580" t="s">
        <v>30864</v>
      </c>
      <c r="I11580" t="s">
        <v>30866</v>
      </c>
      <c r="J11580" s="5">
        <v>46151</v>
      </c>
      <c r="K11580" s="6">
        <v>480000</v>
      </c>
      <c r="L11580" t="s">
        <v>17</v>
      </c>
      <c r="M11580"/>
      <c r="N11580" s="6">
        <v>5011</v>
      </c>
    </row>
    <row r="11581" spans="1:14">
      <c r="A11581" t="s">
        <v>190</v>
      </c>
      <c r="B11581" t="s">
        <v>30870</v>
      </c>
      <c r="C11581" t="s">
        <v>158</v>
      </c>
      <c r="D11581" t="s">
        <v>159</v>
      </c>
      <c r="E11581" t="s">
        <v>1114</v>
      </c>
      <c r="F11581" t="s">
        <v>1115</v>
      </c>
      <c r="G11581" t="s">
        <v>30871</v>
      </c>
      <c r="H11581" t="s">
        <v>30872</v>
      </c>
      <c r="I11581" t="s">
        <v>30873</v>
      </c>
      <c r="J11581" s="5">
        <v>46151</v>
      </c>
      <c r="K11581" s="6">
        <v>230000</v>
      </c>
      <c r="L11581" t="s">
        <v>17</v>
      </c>
      <c r="M11581"/>
      <c r="N11581" s="6">
        <v>2439</v>
      </c>
    </row>
    <row r="11582" spans="1:14">
      <c r="A11582" t="s">
        <v>16</v>
      </c>
      <c r="B11582" t="s">
        <v>30874</v>
      </c>
      <c r="C11582" t="s">
        <v>158</v>
      </c>
      <c r="D11582" t="s">
        <v>159</v>
      </c>
      <c r="E11582" t="s">
        <v>1114</v>
      </c>
      <c r="F11582" t="s">
        <v>1116</v>
      </c>
      <c r="G11582" t="s">
        <v>30875</v>
      </c>
      <c r="H11582"/>
      <c r="I11582" t="s">
        <v>30876</v>
      </c>
      <c r="J11582" s="5">
        <v>46151</v>
      </c>
      <c r="K11582" s="6">
        <v>250000</v>
      </c>
      <c r="L11582" t="s">
        <v>17</v>
      </c>
      <c r="M11582" t="s">
        <v>30877</v>
      </c>
      <c r="N11582" s="6">
        <v>1388</v>
      </c>
    </row>
    <row r="11583" spans="1:14">
      <c r="A11583" t="s">
        <v>190</v>
      </c>
      <c r="B11583" t="s">
        <v>3002</v>
      </c>
      <c r="C11583" t="s">
        <v>158</v>
      </c>
      <c r="D11583" t="s">
        <v>159</v>
      </c>
      <c r="E11583" t="s">
        <v>1129</v>
      </c>
      <c r="F11583" t="s">
        <v>30882</v>
      </c>
      <c r="G11583" t="s">
        <v>30883</v>
      </c>
      <c r="H11583" t="s">
        <v>3001</v>
      </c>
      <c r="I11583" t="s">
        <v>30884</v>
      </c>
      <c r="J11583" s="5">
        <v>46151</v>
      </c>
      <c r="K11583" s="6">
        <v>800000</v>
      </c>
      <c r="L11583" t="s">
        <v>17</v>
      </c>
      <c r="M11583"/>
      <c r="N11583" s="6">
        <v>2680</v>
      </c>
    </row>
    <row r="11584" spans="1:14">
      <c r="A11584" t="s">
        <v>190</v>
      </c>
      <c r="B11584" t="s">
        <v>3002</v>
      </c>
      <c r="C11584" t="s">
        <v>158</v>
      </c>
      <c r="D11584" t="s">
        <v>159</v>
      </c>
      <c r="E11584" t="s">
        <v>1129</v>
      </c>
      <c r="F11584" t="s">
        <v>30882</v>
      </c>
      <c r="G11584" t="s">
        <v>30883</v>
      </c>
      <c r="H11584" t="s">
        <v>3001</v>
      </c>
      <c r="I11584" t="s">
        <v>30885</v>
      </c>
      <c r="J11584" s="5">
        <v>46151</v>
      </c>
      <c r="K11584" s="6">
        <v>800000</v>
      </c>
      <c r="L11584" t="s">
        <v>17</v>
      </c>
      <c r="M11584"/>
      <c r="N11584" t="s">
        <v>3065</v>
      </c>
    </row>
    <row r="11585" spans="1:14">
      <c r="A11585" t="s">
        <v>16</v>
      </c>
      <c r="B11585" t="s">
        <v>30886</v>
      </c>
      <c r="C11585" t="s">
        <v>158</v>
      </c>
      <c r="D11585" t="s">
        <v>159</v>
      </c>
      <c r="E11585" t="s">
        <v>1129</v>
      </c>
      <c r="F11585" t="s">
        <v>30882</v>
      </c>
      <c r="G11585" t="s">
        <v>30887</v>
      </c>
      <c r="H11585" t="s">
        <v>30888</v>
      </c>
      <c r="I11585" t="s">
        <v>30889</v>
      </c>
      <c r="J11585" s="5">
        <v>46151</v>
      </c>
      <c r="K11585" s="6">
        <v>800000</v>
      </c>
      <c r="L11585" t="s">
        <v>17</v>
      </c>
      <c r="M11585"/>
      <c r="N11585" s="6">
        <v>2040</v>
      </c>
    </row>
    <row r="11586" spans="1:14">
      <c r="A11586" t="s">
        <v>190</v>
      </c>
      <c r="B11586" t="s">
        <v>30886</v>
      </c>
      <c r="C11586" t="s">
        <v>158</v>
      </c>
      <c r="D11586" t="s">
        <v>159</v>
      </c>
      <c r="E11586" t="s">
        <v>1129</v>
      </c>
      <c r="F11586" t="s">
        <v>30882</v>
      </c>
      <c r="G11586" t="s">
        <v>30887</v>
      </c>
      <c r="H11586" t="s">
        <v>30888</v>
      </c>
      <c r="I11586" t="s">
        <v>30890</v>
      </c>
      <c r="J11586" s="5">
        <v>46151</v>
      </c>
      <c r="K11586" s="6">
        <v>40000</v>
      </c>
      <c r="L11586" t="s">
        <v>17</v>
      </c>
      <c r="M11586"/>
      <c r="N11586" s="6">
        <v>570</v>
      </c>
    </row>
    <row r="11587" spans="1:14">
      <c r="A11587" t="s">
        <v>190</v>
      </c>
      <c r="B11587" t="s">
        <v>30886</v>
      </c>
      <c r="C11587" t="s">
        <v>158</v>
      </c>
      <c r="D11587" t="s">
        <v>159</v>
      </c>
      <c r="E11587" t="s">
        <v>1129</v>
      </c>
      <c r="F11587" t="s">
        <v>30882</v>
      </c>
      <c r="G11587" t="s">
        <v>30887</v>
      </c>
      <c r="H11587" t="s">
        <v>30888</v>
      </c>
      <c r="I11587" t="s">
        <v>30891</v>
      </c>
      <c r="J11587" s="5">
        <v>46151</v>
      </c>
      <c r="K11587" s="6">
        <v>75000</v>
      </c>
      <c r="L11587" t="s">
        <v>17</v>
      </c>
      <c r="M11587"/>
      <c r="N11587" s="6">
        <v>1070</v>
      </c>
    </row>
    <row r="11588" spans="1:14">
      <c r="A11588" t="s">
        <v>190</v>
      </c>
      <c r="B11588" t="s">
        <v>30886</v>
      </c>
      <c r="C11588" t="s">
        <v>158</v>
      </c>
      <c r="D11588" t="s">
        <v>159</v>
      </c>
      <c r="E11588" t="s">
        <v>1129</v>
      </c>
      <c r="F11588" t="s">
        <v>30882</v>
      </c>
      <c r="G11588" t="s">
        <v>30887</v>
      </c>
      <c r="H11588" t="s">
        <v>30888</v>
      </c>
      <c r="I11588" t="s">
        <v>30892</v>
      </c>
      <c r="J11588" s="5">
        <v>46151</v>
      </c>
      <c r="K11588" s="6">
        <v>100000</v>
      </c>
      <c r="L11588" t="s">
        <v>17</v>
      </c>
      <c r="M11588"/>
      <c r="N11588" s="6">
        <v>540</v>
      </c>
    </row>
    <row r="11589" spans="1:14">
      <c r="A11589" t="s">
        <v>190</v>
      </c>
      <c r="B11589" t="s">
        <v>30896</v>
      </c>
      <c r="C11589" t="s">
        <v>158</v>
      </c>
      <c r="D11589" t="s">
        <v>159</v>
      </c>
      <c r="E11589" t="s">
        <v>824</v>
      </c>
      <c r="F11589" t="s">
        <v>30897</v>
      </c>
      <c r="G11589" t="s">
        <v>30898</v>
      </c>
      <c r="H11589" t="s">
        <v>30899</v>
      </c>
      <c r="I11589" t="s">
        <v>30900</v>
      </c>
      <c r="J11589" s="5">
        <v>46151</v>
      </c>
      <c r="K11589" s="6">
        <v>1000000</v>
      </c>
      <c r="L11589" t="s">
        <v>17</v>
      </c>
      <c r="M11589"/>
      <c r="N11589" t="s">
        <v>3065</v>
      </c>
    </row>
    <row r="11590" spans="1:14">
      <c r="A11590" t="s">
        <v>190</v>
      </c>
      <c r="B11590" t="s">
        <v>30896</v>
      </c>
      <c r="C11590" t="s">
        <v>158</v>
      </c>
      <c r="D11590" t="s">
        <v>159</v>
      </c>
      <c r="E11590" t="s">
        <v>824</v>
      </c>
      <c r="F11590" t="s">
        <v>30897</v>
      </c>
      <c r="G11590" t="s">
        <v>30898</v>
      </c>
      <c r="H11590" t="s">
        <v>30899</v>
      </c>
      <c r="I11590" t="s">
        <v>30901</v>
      </c>
      <c r="J11590" s="5">
        <v>46151</v>
      </c>
      <c r="K11590" s="6">
        <v>1000000</v>
      </c>
      <c r="L11590" t="s">
        <v>17</v>
      </c>
      <c r="M11590"/>
      <c r="N11590" s="6">
        <v>4400</v>
      </c>
    </row>
    <row r="11591" spans="1:14">
      <c r="A11591" t="s">
        <v>190</v>
      </c>
      <c r="B11591" t="s">
        <v>30907</v>
      </c>
      <c r="C11591" t="s">
        <v>158</v>
      </c>
      <c r="D11591" t="s">
        <v>159</v>
      </c>
      <c r="E11591" t="s">
        <v>824</v>
      </c>
      <c r="F11591" t="s">
        <v>30897</v>
      </c>
      <c r="G11591" t="s">
        <v>30903</v>
      </c>
      <c r="H11591" t="s">
        <v>30908</v>
      </c>
      <c r="I11591" t="s">
        <v>30909</v>
      </c>
      <c r="J11591" s="5">
        <v>46151</v>
      </c>
      <c r="K11591" s="6">
        <v>240000</v>
      </c>
      <c r="L11591" t="s">
        <v>17</v>
      </c>
      <c r="M11591"/>
      <c r="N11591" s="6">
        <v>1512</v>
      </c>
    </row>
    <row r="11592" spans="1:14">
      <c r="A11592" t="s">
        <v>190</v>
      </c>
      <c r="B11592" t="s">
        <v>30919</v>
      </c>
      <c r="C11592" t="s">
        <v>158</v>
      </c>
      <c r="D11592" t="s">
        <v>159</v>
      </c>
      <c r="E11592" t="s">
        <v>824</v>
      </c>
      <c r="F11592" t="s">
        <v>826</v>
      </c>
      <c r="G11592" t="s">
        <v>30915</v>
      </c>
      <c r="H11592" t="s">
        <v>30920</v>
      </c>
      <c r="I11592" t="s">
        <v>30921</v>
      </c>
      <c r="J11592" s="5">
        <v>46151</v>
      </c>
      <c r="K11592" s="6">
        <v>100000</v>
      </c>
      <c r="L11592" t="s">
        <v>17</v>
      </c>
      <c r="M11592"/>
      <c r="N11592" s="6">
        <v>1215</v>
      </c>
    </row>
    <row r="11593" spans="1:14">
      <c r="A11593" t="s">
        <v>190</v>
      </c>
      <c r="B11593" t="s">
        <v>2940</v>
      </c>
      <c r="C11593" t="s">
        <v>158</v>
      </c>
      <c r="D11593" t="s">
        <v>177</v>
      </c>
      <c r="E11593" t="s">
        <v>30940</v>
      </c>
      <c r="F11593" t="s">
        <v>30944</v>
      </c>
      <c r="G11593" t="s">
        <v>2939</v>
      </c>
      <c r="H11593" t="s">
        <v>30945</v>
      </c>
      <c r="I11593" t="s">
        <v>30946</v>
      </c>
      <c r="J11593" s="5">
        <v>46151</v>
      </c>
      <c r="K11593" s="6">
        <v>200000</v>
      </c>
      <c r="L11593" t="s">
        <v>17</v>
      </c>
      <c r="M11593"/>
      <c r="N11593" s="6">
        <v>640</v>
      </c>
    </row>
    <row r="11594" spans="1:14">
      <c r="A11594" t="s">
        <v>190</v>
      </c>
      <c r="B11594" t="s">
        <v>30964</v>
      </c>
      <c r="C11594" t="s">
        <v>158</v>
      </c>
      <c r="D11594" t="s">
        <v>177</v>
      </c>
      <c r="E11594" t="s">
        <v>1121</v>
      </c>
      <c r="F11594" t="s">
        <v>1122</v>
      </c>
      <c r="G11594" t="s">
        <v>30965</v>
      </c>
      <c r="H11594" t="s">
        <v>30966</v>
      </c>
      <c r="I11594" t="s">
        <v>30967</v>
      </c>
      <c r="J11594" s="5">
        <v>46151</v>
      </c>
      <c r="K11594" s="6">
        <v>70000</v>
      </c>
      <c r="L11594" t="s">
        <v>17</v>
      </c>
      <c r="M11594"/>
      <c r="N11594" s="6">
        <v>1065</v>
      </c>
    </row>
    <row r="11595" spans="1:14">
      <c r="A11595" t="s">
        <v>190</v>
      </c>
      <c r="B11595" t="s">
        <v>30964</v>
      </c>
      <c r="C11595" t="s">
        <v>158</v>
      </c>
      <c r="D11595" t="s">
        <v>177</v>
      </c>
      <c r="E11595" t="s">
        <v>1121</v>
      </c>
      <c r="F11595" t="s">
        <v>1122</v>
      </c>
      <c r="G11595" t="s">
        <v>30965</v>
      </c>
      <c r="H11595" t="s">
        <v>30966</v>
      </c>
      <c r="I11595" t="s">
        <v>30968</v>
      </c>
      <c r="J11595" s="5">
        <v>46151</v>
      </c>
      <c r="K11595" s="6">
        <v>150000</v>
      </c>
      <c r="L11595" t="s">
        <v>17</v>
      </c>
      <c r="M11595"/>
      <c r="N11595" s="6">
        <v>1036</v>
      </c>
    </row>
    <row r="11596" spans="1:14">
      <c r="A11596" t="s">
        <v>190</v>
      </c>
      <c r="B11596" t="s">
        <v>30964</v>
      </c>
      <c r="C11596" t="s">
        <v>158</v>
      </c>
      <c r="D11596" t="s">
        <v>177</v>
      </c>
      <c r="E11596" t="s">
        <v>1121</v>
      </c>
      <c r="F11596" t="s">
        <v>1122</v>
      </c>
      <c r="G11596" t="s">
        <v>30965</v>
      </c>
      <c r="H11596" t="s">
        <v>30966</v>
      </c>
      <c r="I11596" t="s">
        <v>30969</v>
      </c>
      <c r="J11596" s="5">
        <v>46151</v>
      </c>
      <c r="K11596" s="6">
        <v>350000</v>
      </c>
      <c r="L11596" t="s">
        <v>18</v>
      </c>
      <c r="M11596"/>
      <c r="N11596" s="6">
        <v>10839</v>
      </c>
    </row>
    <row r="11597" spans="1:14">
      <c r="A11597" t="s">
        <v>190</v>
      </c>
      <c r="B11597" t="s">
        <v>30964</v>
      </c>
      <c r="C11597" t="s">
        <v>158</v>
      </c>
      <c r="D11597" t="s">
        <v>177</v>
      </c>
      <c r="E11597" t="s">
        <v>1121</v>
      </c>
      <c r="F11597" t="s">
        <v>1122</v>
      </c>
      <c r="G11597" t="s">
        <v>30965</v>
      </c>
      <c r="H11597" t="s">
        <v>30966</v>
      </c>
      <c r="I11597" t="s">
        <v>30970</v>
      </c>
      <c r="J11597" s="5">
        <v>46151</v>
      </c>
      <c r="K11597" s="6">
        <v>400000</v>
      </c>
      <c r="L11597" t="s">
        <v>19</v>
      </c>
      <c r="M11597"/>
      <c r="N11597" s="6">
        <v>16340</v>
      </c>
    </row>
    <row r="11598" spans="1:14">
      <c r="A11598" t="s">
        <v>190</v>
      </c>
      <c r="B11598" t="s">
        <v>30972</v>
      </c>
      <c r="C11598" t="s">
        <v>158</v>
      </c>
      <c r="D11598" t="s">
        <v>177</v>
      </c>
      <c r="E11598" t="s">
        <v>821</v>
      </c>
      <c r="F11598" t="s">
        <v>823</v>
      </c>
      <c r="G11598" t="s">
        <v>30973</v>
      </c>
      <c r="H11598" t="s">
        <v>30974</v>
      </c>
      <c r="I11598" t="s">
        <v>30975</v>
      </c>
      <c r="J11598" s="5">
        <v>46151</v>
      </c>
      <c r="K11598" s="6">
        <v>40000</v>
      </c>
      <c r="L11598" t="s">
        <v>17</v>
      </c>
      <c r="M11598"/>
      <c r="N11598" t="s">
        <v>3065</v>
      </c>
    </row>
    <row r="11599" spans="1:14">
      <c r="A11599" t="s">
        <v>16</v>
      </c>
      <c r="B11599" t="s">
        <v>30972</v>
      </c>
      <c r="C11599" t="s">
        <v>158</v>
      </c>
      <c r="D11599" t="s">
        <v>177</v>
      </c>
      <c r="E11599" t="s">
        <v>821</v>
      </c>
      <c r="F11599" t="s">
        <v>823</v>
      </c>
      <c r="G11599" t="s">
        <v>30973</v>
      </c>
      <c r="H11599" t="s">
        <v>30974</v>
      </c>
      <c r="I11599" t="s">
        <v>30976</v>
      </c>
      <c r="J11599" s="5">
        <v>46151</v>
      </c>
      <c r="K11599" s="6">
        <v>500000</v>
      </c>
      <c r="L11599" t="s">
        <v>17</v>
      </c>
      <c r="M11599"/>
      <c r="N11599" s="6">
        <v>3675</v>
      </c>
    </row>
    <row r="11600" spans="1:14">
      <c r="A11600" t="s">
        <v>190</v>
      </c>
      <c r="B11600" t="s">
        <v>30977</v>
      </c>
      <c r="C11600" t="s">
        <v>158</v>
      </c>
      <c r="D11600" t="s">
        <v>177</v>
      </c>
      <c r="E11600" t="s">
        <v>821</v>
      </c>
      <c r="F11600" t="s">
        <v>823</v>
      </c>
      <c r="G11600" t="s">
        <v>30973</v>
      </c>
      <c r="H11600" t="s">
        <v>30978</v>
      </c>
      <c r="I11600" t="s">
        <v>30979</v>
      </c>
      <c r="J11600" s="5">
        <v>46151</v>
      </c>
      <c r="K11600" s="6">
        <v>70000</v>
      </c>
      <c r="L11600" t="s">
        <v>18</v>
      </c>
      <c r="M11600"/>
      <c r="N11600" s="6">
        <v>5827</v>
      </c>
    </row>
    <row r="11601" spans="1:14">
      <c r="A11601" t="s">
        <v>190</v>
      </c>
      <c r="B11601" t="s">
        <v>30998</v>
      </c>
      <c r="C11601" t="s">
        <v>158</v>
      </c>
      <c r="D11601" t="s">
        <v>159</v>
      </c>
      <c r="E11601" t="s">
        <v>1135</v>
      </c>
      <c r="F11601" t="s">
        <v>30854</v>
      </c>
      <c r="G11601" t="s">
        <v>30858</v>
      </c>
      <c r="H11601" t="s">
        <v>30999</v>
      </c>
      <c r="I11601" t="s">
        <v>31000</v>
      </c>
      <c r="J11601" s="5">
        <v>46151</v>
      </c>
      <c r="K11601" s="6">
        <v>150000</v>
      </c>
      <c r="L11601" t="s">
        <v>17</v>
      </c>
      <c r="M11601"/>
      <c r="N11601" s="6">
        <v>586</v>
      </c>
    </row>
    <row r="11602" spans="1:14">
      <c r="A11602" t="s">
        <v>190</v>
      </c>
      <c r="B11602" t="s">
        <v>30998</v>
      </c>
      <c r="C11602" t="s">
        <v>158</v>
      </c>
      <c r="D11602" t="s">
        <v>159</v>
      </c>
      <c r="E11602" t="s">
        <v>1135</v>
      </c>
      <c r="F11602" t="s">
        <v>30854</v>
      </c>
      <c r="G11602" t="s">
        <v>30858</v>
      </c>
      <c r="H11602" t="s">
        <v>30999</v>
      </c>
      <c r="I11602" t="s">
        <v>31001</v>
      </c>
      <c r="J11602" s="5">
        <v>46151</v>
      </c>
      <c r="K11602" s="6">
        <v>200000</v>
      </c>
      <c r="L11602" t="s">
        <v>17</v>
      </c>
      <c r="M11602"/>
      <c r="N11602" s="6">
        <v>1080</v>
      </c>
    </row>
    <row r="11603" spans="1:14">
      <c r="A11603" t="s">
        <v>190</v>
      </c>
      <c r="B11603" t="s">
        <v>30998</v>
      </c>
      <c r="C11603" t="s">
        <v>158</v>
      </c>
      <c r="D11603" t="s">
        <v>159</v>
      </c>
      <c r="E11603" t="s">
        <v>1135</v>
      </c>
      <c r="F11603" t="s">
        <v>30854</v>
      </c>
      <c r="G11603" t="s">
        <v>30858</v>
      </c>
      <c r="H11603" t="s">
        <v>30999</v>
      </c>
      <c r="I11603" t="s">
        <v>31002</v>
      </c>
      <c r="J11603" s="5">
        <v>46151</v>
      </c>
      <c r="K11603" s="6">
        <v>300000</v>
      </c>
      <c r="L11603" t="s">
        <v>17</v>
      </c>
      <c r="M11603"/>
      <c r="N11603" s="6">
        <v>2805</v>
      </c>
    </row>
    <row r="11604" spans="1:14">
      <c r="A11604" t="s">
        <v>190</v>
      </c>
      <c r="B11604" t="s">
        <v>31013</v>
      </c>
      <c r="C11604" t="s">
        <v>158</v>
      </c>
      <c r="D11604" t="s">
        <v>159</v>
      </c>
      <c r="E11604" t="s">
        <v>1114</v>
      </c>
      <c r="F11604" t="s">
        <v>1115</v>
      </c>
      <c r="G11604" t="s">
        <v>31014</v>
      </c>
      <c r="H11604"/>
      <c r="I11604" t="s">
        <v>31015</v>
      </c>
      <c r="J11604" s="5">
        <v>46151</v>
      </c>
      <c r="K11604" s="6">
        <v>300000</v>
      </c>
      <c r="L11604" t="s">
        <v>17</v>
      </c>
      <c r="M11604" t="s">
        <v>31016</v>
      </c>
      <c r="N11604" s="6">
        <v>2265</v>
      </c>
    </row>
    <row r="11605" spans="1:14">
      <c r="A11605" t="s">
        <v>190</v>
      </c>
      <c r="B11605" t="s">
        <v>31017</v>
      </c>
      <c r="C11605" t="s">
        <v>158</v>
      </c>
      <c r="D11605" t="s">
        <v>159</v>
      </c>
      <c r="E11605" t="s">
        <v>1114</v>
      </c>
      <c r="F11605" t="s">
        <v>1115</v>
      </c>
      <c r="G11605" t="s">
        <v>31014</v>
      </c>
      <c r="H11605" t="s">
        <v>31018</v>
      </c>
      <c r="I11605" t="s">
        <v>31019</v>
      </c>
      <c r="J11605" s="5">
        <v>46151</v>
      </c>
      <c r="K11605" s="6">
        <v>35000</v>
      </c>
      <c r="L11605" t="s">
        <v>17</v>
      </c>
      <c r="M11605"/>
      <c r="N11605" s="6">
        <v>510</v>
      </c>
    </row>
    <row r="11606" spans="1:14">
      <c r="A11606" t="s">
        <v>190</v>
      </c>
      <c r="B11606" t="s">
        <v>31017</v>
      </c>
      <c r="C11606" t="s">
        <v>158</v>
      </c>
      <c r="D11606" t="s">
        <v>159</v>
      </c>
      <c r="E11606" t="s">
        <v>1114</v>
      </c>
      <c r="F11606" t="s">
        <v>1115</v>
      </c>
      <c r="G11606" t="s">
        <v>31014</v>
      </c>
      <c r="H11606" t="s">
        <v>31018</v>
      </c>
      <c r="I11606" t="s">
        <v>31020</v>
      </c>
      <c r="J11606" s="5">
        <v>46151</v>
      </c>
      <c r="K11606" s="6">
        <v>175000</v>
      </c>
      <c r="L11606" t="s">
        <v>17</v>
      </c>
      <c r="M11606"/>
      <c r="N11606" s="6">
        <v>1103</v>
      </c>
    </row>
    <row r="11607" spans="1:14">
      <c r="A11607" t="s">
        <v>190</v>
      </c>
      <c r="B11607" t="s">
        <v>31024</v>
      </c>
      <c r="C11607" t="s">
        <v>158</v>
      </c>
      <c r="D11607" t="s">
        <v>159</v>
      </c>
      <c r="E11607" t="s">
        <v>547</v>
      </c>
      <c r="F11607" t="s">
        <v>31021</v>
      </c>
      <c r="G11607" t="s">
        <v>31025</v>
      </c>
      <c r="H11607" t="s">
        <v>31026</v>
      </c>
      <c r="I11607" t="s">
        <v>31027</v>
      </c>
      <c r="J11607" s="5">
        <v>46151</v>
      </c>
      <c r="K11607" s="6">
        <v>145000</v>
      </c>
      <c r="L11607" t="s">
        <v>17</v>
      </c>
      <c r="M11607"/>
      <c r="N11607" s="6">
        <v>1552</v>
      </c>
    </row>
    <row r="11608" spans="1:14">
      <c r="A11608" t="s">
        <v>190</v>
      </c>
      <c r="B11608" t="s">
        <v>31024</v>
      </c>
      <c r="C11608" t="s">
        <v>158</v>
      </c>
      <c r="D11608" t="s">
        <v>159</v>
      </c>
      <c r="E11608" t="s">
        <v>547</v>
      </c>
      <c r="F11608" t="s">
        <v>31021</v>
      </c>
      <c r="G11608" t="s">
        <v>31025</v>
      </c>
      <c r="H11608" t="s">
        <v>31026</v>
      </c>
      <c r="I11608" t="s">
        <v>31028</v>
      </c>
      <c r="J11608" s="5">
        <v>46151</v>
      </c>
      <c r="K11608" s="6">
        <v>50000</v>
      </c>
      <c r="L11608" t="s">
        <v>17</v>
      </c>
      <c r="M11608"/>
      <c r="N11608" s="6">
        <v>584</v>
      </c>
    </row>
    <row r="11609" spans="1:14">
      <c r="A11609" t="s">
        <v>190</v>
      </c>
      <c r="B11609" t="s">
        <v>31024</v>
      </c>
      <c r="C11609" t="s">
        <v>158</v>
      </c>
      <c r="D11609" t="s">
        <v>159</v>
      </c>
      <c r="E11609" t="s">
        <v>547</v>
      </c>
      <c r="F11609" t="s">
        <v>31021</v>
      </c>
      <c r="G11609" t="s">
        <v>31025</v>
      </c>
      <c r="H11609" t="s">
        <v>31026</v>
      </c>
      <c r="I11609" t="s">
        <v>31029</v>
      </c>
      <c r="J11609" s="5">
        <v>46151</v>
      </c>
      <c r="K11609" s="6">
        <v>220000</v>
      </c>
      <c r="L11609" t="s">
        <v>17</v>
      </c>
      <c r="M11609"/>
      <c r="N11609" s="6">
        <v>2057</v>
      </c>
    </row>
    <row r="11610" spans="1:14">
      <c r="A11610" t="s">
        <v>190</v>
      </c>
      <c r="B11610" t="s">
        <v>31024</v>
      </c>
      <c r="C11610" t="s">
        <v>158</v>
      </c>
      <c r="D11610" t="s">
        <v>159</v>
      </c>
      <c r="E11610" t="s">
        <v>547</v>
      </c>
      <c r="F11610" t="s">
        <v>31021</v>
      </c>
      <c r="G11610" t="s">
        <v>31025</v>
      </c>
      <c r="H11610" t="s">
        <v>31026</v>
      </c>
      <c r="I11610" t="s">
        <v>31030</v>
      </c>
      <c r="J11610" s="5">
        <v>46151</v>
      </c>
      <c r="K11610" s="6">
        <v>160000</v>
      </c>
      <c r="L11610" t="s">
        <v>17</v>
      </c>
      <c r="M11610"/>
      <c r="N11610" s="6">
        <v>1696</v>
      </c>
    </row>
    <row r="11611" spans="1:14">
      <c r="A11611" t="s">
        <v>190</v>
      </c>
      <c r="B11611" t="s">
        <v>31024</v>
      </c>
      <c r="C11611" t="s">
        <v>158</v>
      </c>
      <c r="D11611" t="s">
        <v>159</v>
      </c>
      <c r="E11611" t="s">
        <v>547</v>
      </c>
      <c r="F11611" t="s">
        <v>31021</v>
      </c>
      <c r="G11611" t="s">
        <v>31025</v>
      </c>
      <c r="H11611" t="s">
        <v>31026</v>
      </c>
      <c r="I11611" t="s">
        <v>31031</v>
      </c>
      <c r="J11611" s="5">
        <v>46151</v>
      </c>
      <c r="K11611" s="6">
        <v>130000</v>
      </c>
      <c r="L11611" t="s">
        <v>17</v>
      </c>
      <c r="M11611"/>
      <c r="N11611" s="6">
        <v>1600</v>
      </c>
    </row>
    <row r="11612" spans="1:14">
      <c r="A11612" t="s">
        <v>190</v>
      </c>
      <c r="B11612" t="s">
        <v>31024</v>
      </c>
      <c r="C11612" t="s">
        <v>158</v>
      </c>
      <c r="D11612" t="s">
        <v>159</v>
      </c>
      <c r="E11612" t="s">
        <v>547</v>
      </c>
      <c r="F11612" t="s">
        <v>31021</v>
      </c>
      <c r="G11612" t="s">
        <v>31025</v>
      </c>
      <c r="H11612" t="s">
        <v>31026</v>
      </c>
      <c r="I11612" t="s">
        <v>31032</v>
      </c>
      <c r="J11612" s="5">
        <v>46151</v>
      </c>
      <c r="K11612" s="6">
        <v>60000</v>
      </c>
      <c r="L11612" t="s">
        <v>17</v>
      </c>
      <c r="M11612"/>
      <c r="N11612" s="6">
        <v>1032</v>
      </c>
    </row>
    <row r="11613" spans="1:14">
      <c r="A11613" t="s">
        <v>190</v>
      </c>
      <c r="B11613" t="s">
        <v>31024</v>
      </c>
      <c r="C11613" t="s">
        <v>158</v>
      </c>
      <c r="D11613" t="s">
        <v>159</v>
      </c>
      <c r="E11613" t="s">
        <v>547</v>
      </c>
      <c r="F11613" t="s">
        <v>31021</v>
      </c>
      <c r="G11613" t="s">
        <v>31025</v>
      </c>
      <c r="H11613" t="s">
        <v>31026</v>
      </c>
      <c r="I11613" t="s">
        <v>31033</v>
      </c>
      <c r="J11613" s="5">
        <v>46151</v>
      </c>
      <c r="K11613" s="6">
        <v>40000</v>
      </c>
      <c r="L11613" t="s">
        <v>17</v>
      </c>
      <c r="M11613"/>
      <c r="N11613" s="6">
        <v>582</v>
      </c>
    </row>
    <row r="11614" spans="1:14">
      <c r="A11614" t="s">
        <v>190</v>
      </c>
      <c r="B11614" t="s">
        <v>31024</v>
      </c>
      <c r="C11614" t="s">
        <v>158</v>
      </c>
      <c r="D11614" t="s">
        <v>159</v>
      </c>
      <c r="E11614" t="s">
        <v>547</v>
      </c>
      <c r="F11614" t="s">
        <v>31021</v>
      </c>
      <c r="G11614" t="s">
        <v>31025</v>
      </c>
      <c r="H11614" t="s">
        <v>31026</v>
      </c>
      <c r="I11614" t="s">
        <v>31034</v>
      </c>
      <c r="J11614" s="5">
        <v>46151</v>
      </c>
      <c r="K11614" s="6">
        <v>100000</v>
      </c>
      <c r="L11614" t="s">
        <v>17</v>
      </c>
      <c r="M11614"/>
      <c r="N11614" s="6">
        <v>1070</v>
      </c>
    </row>
    <row r="11615" spans="1:14">
      <c r="A11615" t="s">
        <v>190</v>
      </c>
      <c r="B11615" t="s">
        <v>31038</v>
      </c>
      <c r="C11615" t="s">
        <v>158</v>
      </c>
      <c r="D11615" t="s">
        <v>159</v>
      </c>
      <c r="E11615" t="s">
        <v>547</v>
      </c>
      <c r="F11615" t="s">
        <v>31021</v>
      </c>
      <c r="G11615" t="s">
        <v>31025</v>
      </c>
      <c r="H11615" t="s">
        <v>31039</v>
      </c>
      <c r="I11615" t="s">
        <v>31040</v>
      </c>
      <c r="J11615" s="5">
        <v>46151</v>
      </c>
      <c r="K11615" s="6">
        <v>105000</v>
      </c>
      <c r="L11615" t="s">
        <v>17</v>
      </c>
      <c r="M11615"/>
      <c r="N11615" s="6">
        <v>672</v>
      </c>
    </row>
    <row r="11616" spans="1:14">
      <c r="A11616" t="s">
        <v>190</v>
      </c>
      <c r="B11616" t="s">
        <v>31044</v>
      </c>
      <c r="C11616" t="s">
        <v>158</v>
      </c>
      <c r="D11616" t="s">
        <v>159</v>
      </c>
      <c r="E11616" t="s">
        <v>547</v>
      </c>
      <c r="F11616" t="s">
        <v>31021</v>
      </c>
      <c r="G11616" t="s">
        <v>31025</v>
      </c>
      <c r="H11616" t="s">
        <v>31045</v>
      </c>
      <c r="I11616" t="s">
        <v>31046</v>
      </c>
      <c r="J11616" s="5">
        <v>46151</v>
      </c>
      <c r="K11616" s="6">
        <v>250000</v>
      </c>
      <c r="L11616" t="s">
        <v>17</v>
      </c>
      <c r="M11616"/>
      <c r="N11616" s="6">
        <v>1101</v>
      </c>
    </row>
    <row r="11617" spans="1:14">
      <c r="A11617" t="s">
        <v>190</v>
      </c>
      <c r="B11617" t="s">
        <v>1671</v>
      </c>
      <c r="C11617" t="s">
        <v>158</v>
      </c>
      <c r="D11617" t="s">
        <v>159</v>
      </c>
      <c r="E11617" t="s">
        <v>1129</v>
      </c>
      <c r="F11617" t="s">
        <v>30882</v>
      </c>
      <c r="G11617" t="s">
        <v>31047</v>
      </c>
      <c r="H11617" t="s">
        <v>31048</v>
      </c>
      <c r="I11617" t="s">
        <v>31049</v>
      </c>
      <c r="J11617" s="5">
        <v>46151</v>
      </c>
      <c r="K11617" s="6">
        <v>500000</v>
      </c>
      <c r="L11617" t="s">
        <v>17</v>
      </c>
      <c r="M11617"/>
      <c r="N11617" s="6">
        <v>1600</v>
      </c>
    </row>
    <row r="11618" spans="1:14">
      <c r="A11618" t="s">
        <v>190</v>
      </c>
      <c r="B11618" t="s">
        <v>31050</v>
      </c>
      <c r="C11618" t="s">
        <v>158</v>
      </c>
      <c r="D11618" t="s">
        <v>159</v>
      </c>
      <c r="E11618" t="s">
        <v>1129</v>
      </c>
      <c r="F11618" t="s">
        <v>30882</v>
      </c>
      <c r="G11618" t="s">
        <v>31051</v>
      </c>
      <c r="H11618" t="s">
        <v>31052</v>
      </c>
      <c r="I11618" t="s">
        <v>31053</v>
      </c>
      <c r="J11618" s="5">
        <v>46151</v>
      </c>
      <c r="K11618" s="6">
        <v>200000</v>
      </c>
      <c r="L11618" t="s">
        <v>17</v>
      </c>
      <c r="M11618"/>
      <c r="N11618" t="s">
        <v>3065</v>
      </c>
    </row>
    <row r="11619" spans="1:14">
      <c r="A11619" t="s">
        <v>190</v>
      </c>
      <c r="B11619" t="s">
        <v>31050</v>
      </c>
      <c r="C11619" t="s">
        <v>158</v>
      </c>
      <c r="D11619" t="s">
        <v>159</v>
      </c>
      <c r="E11619" t="s">
        <v>1129</v>
      </c>
      <c r="F11619" t="s">
        <v>30882</v>
      </c>
      <c r="G11619" t="s">
        <v>31051</v>
      </c>
      <c r="H11619" t="s">
        <v>31052</v>
      </c>
      <c r="I11619" t="s">
        <v>31054</v>
      </c>
      <c r="J11619" s="5">
        <v>46151</v>
      </c>
      <c r="K11619" s="6">
        <v>200000</v>
      </c>
      <c r="L11619" t="s">
        <v>17</v>
      </c>
      <c r="M11619"/>
      <c r="N11619" s="6">
        <v>1170</v>
      </c>
    </row>
    <row r="11620" spans="1:14">
      <c r="A11620" t="s">
        <v>190</v>
      </c>
      <c r="B11620" t="s">
        <v>1668</v>
      </c>
      <c r="C11620" t="s">
        <v>158</v>
      </c>
      <c r="D11620" t="s">
        <v>159</v>
      </c>
      <c r="E11620" t="s">
        <v>824</v>
      </c>
      <c r="F11620" t="s">
        <v>826</v>
      </c>
      <c r="G11620" t="s">
        <v>31060</v>
      </c>
      <c r="H11620" t="s">
        <v>1667</v>
      </c>
      <c r="I11620" t="s">
        <v>31064</v>
      </c>
      <c r="J11620" s="5">
        <v>46151</v>
      </c>
      <c r="K11620" s="6">
        <v>150000</v>
      </c>
      <c r="L11620" t="s">
        <v>17</v>
      </c>
      <c r="M11620"/>
      <c r="N11620" s="6">
        <v>2146</v>
      </c>
    </row>
    <row r="11621" spans="1:14">
      <c r="A11621" t="s">
        <v>190</v>
      </c>
      <c r="B11621" t="s">
        <v>31085</v>
      </c>
      <c r="C11621" t="s">
        <v>158</v>
      </c>
      <c r="D11621" t="s">
        <v>177</v>
      </c>
      <c r="E11621" t="s">
        <v>30940</v>
      </c>
      <c r="F11621" t="s">
        <v>30944</v>
      </c>
      <c r="G11621" t="s">
        <v>31086</v>
      </c>
      <c r="H11621" t="s">
        <v>31087</v>
      </c>
      <c r="I11621" t="s">
        <v>31088</v>
      </c>
      <c r="J11621" s="5">
        <v>46151</v>
      </c>
      <c r="K11621" s="6">
        <v>100000</v>
      </c>
      <c r="L11621" t="s">
        <v>17</v>
      </c>
      <c r="M11621"/>
      <c r="N11621" s="6">
        <v>585</v>
      </c>
    </row>
    <row r="11622" spans="1:14">
      <c r="A11622" t="s">
        <v>190</v>
      </c>
      <c r="B11622" t="s">
        <v>31089</v>
      </c>
      <c r="C11622" t="s">
        <v>158</v>
      </c>
      <c r="D11622" t="s">
        <v>177</v>
      </c>
      <c r="E11622" t="s">
        <v>30940</v>
      </c>
      <c r="F11622" t="s">
        <v>30944</v>
      </c>
      <c r="G11622" t="s">
        <v>31086</v>
      </c>
      <c r="H11622" t="s">
        <v>31090</v>
      </c>
      <c r="I11622" t="s">
        <v>31091</v>
      </c>
      <c r="J11622" s="5">
        <v>46151</v>
      </c>
      <c r="K11622" s="6">
        <v>300000</v>
      </c>
      <c r="L11622" t="s">
        <v>17</v>
      </c>
      <c r="M11622"/>
      <c r="N11622" s="6">
        <v>5160</v>
      </c>
    </row>
    <row r="11623" spans="1:14">
      <c r="A11623" t="s">
        <v>190</v>
      </c>
      <c r="B11623" t="s">
        <v>31089</v>
      </c>
      <c r="C11623" t="s">
        <v>158</v>
      </c>
      <c r="D11623" t="s">
        <v>177</v>
      </c>
      <c r="E11623" t="s">
        <v>30940</v>
      </c>
      <c r="F11623" t="s">
        <v>30944</v>
      </c>
      <c r="G11623" t="s">
        <v>31086</v>
      </c>
      <c r="H11623" t="s">
        <v>31090</v>
      </c>
      <c r="I11623" t="s">
        <v>31092</v>
      </c>
      <c r="J11623" s="5">
        <v>46151</v>
      </c>
      <c r="K11623" s="6">
        <v>200000</v>
      </c>
      <c r="L11623" t="s">
        <v>17</v>
      </c>
      <c r="M11623"/>
      <c r="N11623" s="6">
        <v>1160</v>
      </c>
    </row>
    <row r="11624" spans="1:14">
      <c r="A11624" t="s">
        <v>190</v>
      </c>
      <c r="B11624" t="s">
        <v>31089</v>
      </c>
      <c r="C11624" t="s">
        <v>158</v>
      </c>
      <c r="D11624" t="s">
        <v>177</v>
      </c>
      <c r="E11624" t="s">
        <v>30940</v>
      </c>
      <c r="F11624" t="s">
        <v>30944</v>
      </c>
      <c r="G11624" t="s">
        <v>31086</v>
      </c>
      <c r="H11624" t="s">
        <v>31090</v>
      </c>
      <c r="I11624" t="s">
        <v>31093</v>
      </c>
      <c r="J11624" s="5">
        <v>46151</v>
      </c>
      <c r="K11624" s="6">
        <v>400000</v>
      </c>
      <c r="L11624" t="s">
        <v>17</v>
      </c>
      <c r="M11624"/>
      <c r="N11624" s="6">
        <v>4176</v>
      </c>
    </row>
    <row r="11625" spans="1:14">
      <c r="A11625" t="s">
        <v>190</v>
      </c>
      <c r="B11625" t="s">
        <v>31102</v>
      </c>
      <c r="C11625" t="s">
        <v>158</v>
      </c>
      <c r="D11625" t="s">
        <v>177</v>
      </c>
      <c r="E11625" t="s">
        <v>821</v>
      </c>
      <c r="F11625" t="s">
        <v>823</v>
      </c>
      <c r="G11625" t="s">
        <v>30973</v>
      </c>
      <c r="H11625" t="s">
        <v>31103</v>
      </c>
      <c r="I11625" t="s">
        <v>31104</v>
      </c>
      <c r="J11625" s="5">
        <v>46151</v>
      </c>
      <c r="K11625" s="6">
        <v>250000</v>
      </c>
      <c r="L11625" t="s">
        <v>17</v>
      </c>
      <c r="M11625"/>
      <c r="N11625" s="6">
        <v>3113</v>
      </c>
    </row>
    <row r="11626" spans="1:14">
      <c r="A11626" t="s">
        <v>190</v>
      </c>
      <c r="B11626" t="s">
        <v>31108</v>
      </c>
      <c r="C11626" t="s">
        <v>158</v>
      </c>
      <c r="D11626" t="s">
        <v>177</v>
      </c>
      <c r="E11626" t="s">
        <v>821</v>
      </c>
      <c r="F11626" t="s">
        <v>823</v>
      </c>
      <c r="G11626" t="s">
        <v>30973</v>
      </c>
      <c r="H11626" t="s">
        <v>31109</v>
      </c>
      <c r="I11626" t="s">
        <v>31110</v>
      </c>
      <c r="J11626" s="5">
        <v>46151</v>
      </c>
      <c r="K11626" s="6">
        <v>650000</v>
      </c>
      <c r="L11626" t="s">
        <v>17</v>
      </c>
      <c r="M11626"/>
      <c r="N11626" s="6">
        <v>3056</v>
      </c>
    </row>
    <row r="11627" spans="1:14">
      <c r="A11627" t="s">
        <v>190</v>
      </c>
      <c r="B11627" t="s">
        <v>31108</v>
      </c>
      <c r="C11627" t="s">
        <v>158</v>
      </c>
      <c r="D11627" t="s">
        <v>177</v>
      </c>
      <c r="E11627" t="s">
        <v>821</v>
      </c>
      <c r="F11627" t="s">
        <v>823</v>
      </c>
      <c r="G11627" t="s">
        <v>30973</v>
      </c>
      <c r="H11627" t="s">
        <v>31109</v>
      </c>
      <c r="I11627" t="s">
        <v>31111</v>
      </c>
      <c r="J11627" s="5">
        <v>46151</v>
      </c>
      <c r="K11627" s="6">
        <v>150000</v>
      </c>
      <c r="L11627" t="s">
        <v>17</v>
      </c>
      <c r="M11627"/>
      <c r="N11627" s="6">
        <v>1036</v>
      </c>
    </row>
    <row r="11628" spans="1:14">
      <c r="A11628" t="s">
        <v>190</v>
      </c>
      <c r="B11628" t="s">
        <v>31108</v>
      </c>
      <c r="C11628" t="s">
        <v>158</v>
      </c>
      <c r="D11628" t="s">
        <v>177</v>
      </c>
      <c r="E11628" t="s">
        <v>821</v>
      </c>
      <c r="F11628" t="s">
        <v>823</v>
      </c>
      <c r="G11628" t="s">
        <v>30973</v>
      </c>
      <c r="H11628" t="s">
        <v>31109</v>
      </c>
      <c r="I11628" t="s">
        <v>31112</v>
      </c>
      <c r="J11628" s="5">
        <v>46151</v>
      </c>
      <c r="K11628" s="6">
        <v>55000</v>
      </c>
      <c r="L11628" t="s">
        <v>17</v>
      </c>
      <c r="M11628"/>
      <c r="N11628" s="6">
        <v>518</v>
      </c>
    </row>
    <row r="11629" spans="1:14">
      <c r="A11629" t="s">
        <v>190</v>
      </c>
      <c r="B11629" t="s">
        <v>31108</v>
      </c>
      <c r="C11629" t="s">
        <v>158</v>
      </c>
      <c r="D11629" t="s">
        <v>177</v>
      </c>
      <c r="E11629" t="s">
        <v>821</v>
      </c>
      <c r="F11629" t="s">
        <v>823</v>
      </c>
      <c r="G11629" t="s">
        <v>30973</v>
      </c>
      <c r="H11629" t="s">
        <v>31109</v>
      </c>
      <c r="I11629" t="s">
        <v>31113</v>
      </c>
      <c r="J11629" s="5">
        <v>46151</v>
      </c>
      <c r="K11629" s="6">
        <v>55000</v>
      </c>
      <c r="L11629" t="s">
        <v>17</v>
      </c>
      <c r="M11629"/>
      <c r="N11629" s="6">
        <v>521</v>
      </c>
    </row>
    <row r="11630" spans="1:14">
      <c r="A11630" t="s">
        <v>190</v>
      </c>
      <c r="B11630" t="s">
        <v>31108</v>
      </c>
      <c r="C11630" t="s">
        <v>158</v>
      </c>
      <c r="D11630" t="s">
        <v>177</v>
      </c>
      <c r="E11630" t="s">
        <v>821</v>
      </c>
      <c r="F11630" t="s">
        <v>823</v>
      </c>
      <c r="G11630" t="s">
        <v>30973</v>
      </c>
      <c r="H11630" t="s">
        <v>31109</v>
      </c>
      <c r="I11630" t="s">
        <v>31114</v>
      </c>
      <c r="J11630" s="5">
        <v>46151</v>
      </c>
      <c r="K11630" s="6">
        <v>40000</v>
      </c>
      <c r="L11630" t="s">
        <v>17</v>
      </c>
      <c r="M11630"/>
      <c r="N11630" s="6">
        <v>570</v>
      </c>
    </row>
    <row r="11631" spans="1:14">
      <c r="A11631" t="s">
        <v>190</v>
      </c>
      <c r="B11631" t="s">
        <v>31118</v>
      </c>
      <c r="C11631" t="s">
        <v>158</v>
      </c>
      <c r="D11631" t="s">
        <v>177</v>
      </c>
      <c r="E11631" t="s">
        <v>821</v>
      </c>
      <c r="F11631" t="s">
        <v>823</v>
      </c>
      <c r="G11631" t="s">
        <v>30973</v>
      </c>
      <c r="H11631" t="s">
        <v>31119</v>
      </c>
      <c r="I11631" t="s">
        <v>31120</v>
      </c>
      <c r="J11631" s="5">
        <v>46151</v>
      </c>
      <c r="K11631" s="6">
        <v>155000</v>
      </c>
      <c r="L11631" t="s">
        <v>17</v>
      </c>
      <c r="M11631"/>
      <c r="N11631" s="6">
        <v>1070</v>
      </c>
    </row>
    <row r="11632" spans="1:14">
      <c r="A11632" t="s">
        <v>190</v>
      </c>
      <c r="B11632" t="s">
        <v>31118</v>
      </c>
      <c r="C11632" t="s">
        <v>158</v>
      </c>
      <c r="D11632" t="s">
        <v>177</v>
      </c>
      <c r="E11632" t="s">
        <v>821</v>
      </c>
      <c r="F11632" t="s">
        <v>823</v>
      </c>
      <c r="G11632" t="s">
        <v>30973</v>
      </c>
      <c r="H11632" t="s">
        <v>31119</v>
      </c>
      <c r="I11632" t="s">
        <v>31121</v>
      </c>
      <c r="J11632" s="5">
        <v>46151</v>
      </c>
      <c r="K11632" s="6">
        <v>155000</v>
      </c>
      <c r="L11632" t="s">
        <v>17</v>
      </c>
      <c r="M11632"/>
      <c r="N11632" t="s">
        <v>3065</v>
      </c>
    </row>
    <row r="11633" spans="1:14">
      <c r="A11633" t="s">
        <v>16</v>
      </c>
      <c r="B11633" t="s">
        <v>31122</v>
      </c>
      <c r="C11633" t="s">
        <v>158</v>
      </c>
      <c r="D11633" t="s">
        <v>177</v>
      </c>
      <c r="E11633" t="s">
        <v>821</v>
      </c>
      <c r="F11633" t="s">
        <v>823</v>
      </c>
      <c r="G11633" t="s">
        <v>31123</v>
      </c>
      <c r="H11633"/>
      <c r="I11633" t="s">
        <v>31124</v>
      </c>
      <c r="J11633" s="5">
        <v>46151</v>
      </c>
      <c r="K11633" s="6">
        <v>500000</v>
      </c>
      <c r="L11633" t="s">
        <v>17</v>
      </c>
      <c r="M11633" t="s">
        <v>31125</v>
      </c>
      <c r="N11633" s="6">
        <v>1200</v>
      </c>
    </row>
    <row r="11634" spans="1:14">
      <c r="A11634" t="s">
        <v>16</v>
      </c>
      <c r="B11634" t="s">
        <v>31122</v>
      </c>
      <c r="C11634" t="s">
        <v>158</v>
      </c>
      <c r="D11634" t="s">
        <v>177</v>
      </c>
      <c r="E11634" t="s">
        <v>821</v>
      </c>
      <c r="F11634" t="s">
        <v>823</v>
      </c>
      <c r="G11634" t="s">
        <v>31123</v>
      </c>
      <c r="H11634"/>
      <c r="I11634" t="s">
        <v>31126</v>
      </c>
      <c r="J11634" s="5">
        <v>46151</v>
      </c>
      <c r="K11634" s="6">
        <v>500000</v>
      </c>
      <c r="L11634" t="s">
        <v>17</v>
      </c>
      <c r="M11634" t="s">
        <v>31125</v>
      </c>
      <c r="N11634" s="6">
        <v>1600</v>
      </c>
    </row>
    <row r="11635" spans="1:14">
      <c r="A11635" t="s">
        <v>190</v>
      </c>
      <c r="B11635" t="s">
        <v>31127</v>
      </c>
      <c r="C11635" t="s">
        <v>158</v>
      </c>
      <c r="D11635" t="s">
        <v>159</v>
      </c>
      <c r="E11635" t="s">
        <v>1114</v>
      </c>
      <c r="F11635" t="s">
        <v>1115</v>
      </c>
      <c r="G11635" t="s">
        <v>31128</v>
      </c>
      <c r="H11635" t="s">
        <v>31129</v>
      </c>
      <c r="I11635" t="s">
        <v>31130</v>
      </c>
      <c r="J11635" s="5">
        <v>46151</v>
      </c>
      <c r="K11635" s="6">
        <v>450000</v>
      </c>
      <c r="L11635" t="s">
        <v>17</v>
      </c>
      <c r="M11635"/>
      <c r="N11635" s="6">
        <v>2431</v>
      </c>
    </row>
    <row r="11636" spans="1:14">
      <c r="A11636" t="s">
        <v>190</v>
      </c>
      <c r="B11636" t="s">
        <v>31134</v>
      </c>
      <c r="C11636" t="s">
        <v>158</v>
      </c>
      <c r="D11636" t="s">
        <v>159</v>
      </c>
      <c r="E11636" t="s">
        <v>547</v>
      </c>
      <c r="F11636" t="s">
        <v>31021</v>
      </c>
      <c r="G11636" t="s">
        <v>31132</v>
      </c>
      <c r="H11636" t="s">
        <v>31135</v>
      </c>
      <c r="I11636" t="s">
        <v>31136</v>
      </c>
      <c r="J11636" s="5">
        <v>46151</v>
      </c>
      <c r="K11636" s="6">
        <v>140000</v>
      </c>
      <c r="L11636" t="s">
        <v>17</v>
      </c>
      <c r="M11636"/>
      <c r="N11636" s="6">
        <v>966</v>
      </c>
    </row>
    <row r="11637" spans="1:14">
      <c r="A11637" t="s">
        <v>16</v>
      </c>
      <c r="B11637" t="s">
        <v>31134</v>
      </c>
      <c r="C11637" t="s">
        <v>158</v>
      </c>
      <c r="D11637" t="s">
        <v>159</v>
      </c>
      <c r="E11637" t="s">
        <v>547</v>
      </c>
      <c r="F11637" t="s">
        <v>31021</v>
      </c>
      <c r="G11637" t="s">
        <v>31132</v>
      </c>
      <c r="H11637" t="s">
        <v>31135</v>
      </c>
      <c r="I11637" t="s">
        <v>31137</v>
      </c>
      <c r="J11637" s="5">
        <v>46151</v>
      </c>
      <c r="K11637" s="6">
        <v>300000</v>
      </c>
      <c r="L11637" t="s">
        <v>17</v>
      </c>
      <c r="M11637"/>
      <c r="N11637" s="6">
        <v>765</v>
      </c>
    </row>
    <row r="11638" spans="1:14">
      <c r="A11638" t="s">
        <v>16</v>
      </c>
      <c r="B11638" t="s">
        <v>31139</v>
      </c>
      <c r="C11638" t="s">
        <v>158</v>
      </c>
      <c r="D11638" t="s">
        <v>159</v>
      </c>
      <c r="E11638" t="s">
        <v>547</v>
      </c>
      <c r="F11638" t="s">
        <v>31021</v>
      </c>
      <c r="G11638" t="s">
        <v>31132</v>
      </c>
      <c r="H11638" t="s">
        <v>31140</v>
      </c>
      <c r="I11638" t="s">
        <v>31141</v>
      </c>
      <c r="J11638" s="5">
        <v>46151</v>
      </c>
      <c r="K11638" s="6">
        <v>1000000</v>
      </c>
      <c r="L11638" t="s">
        <v>17</v>
      </c>
      <c r="M11638"/>
      <c r="N11638" s="6">
        <v>2950</v>
      </c>
    </row>
    <row r="11639" spans="1:14">
      <c r="A11639" t="s">
        <v>190</v>
      </c>
      <c r="B11639" t="s">
        <v>31148</v>
      </c>
      <c r="C11639" t="s">
        <v>158</v>
      </c>
      <c r="D11639" t="s">
        <v>159</v>
      </c>
      <c r="E11639" t="s">
        <v>547</v>
      </c>
      <c r="F11639" t="s">
        <v>31021</v>
      </c>
      <c r="G11639" t="s">
        <v>31143</v>
      </c>
      <c r="H11639" t="s">
        <v>31149</v>
      </c>
      <c r="I11639" t="s">
        <v>31150</v>
      </c>
      <c r="J11639" s="5">
        <v>46151</v>
      </c>
      <c r="K11639" s="6">
        <v>150000</v>
      </c>
      <c r="L11639" t="s">
        <v>17</v>
      </c>
      <c r="M11639"/>
      <c r="N11639" s="6">
        <v>623</v>
      </c>
    </row>
    <row r="11640" spans="1:14">
      <c r="A11640" t="s">
        <v>190</v>
      </c>
      <c r="B11640" t="s">
        <v>31148</v>
      </c>
      <c r="C11640" t="s">
        <v>158</v>
      </c>
      <c r="D11640" t="s">
        <v>159</v>
      </c>
      <c r="E11640" t="s">
        <v>547</v>
      </c>
      <c r="F11640" t="s">
        <v>31021</v>
      </c>
      <c r="G11640" t="s">
        <v>31143</v>
      </c>
      <c r="H11640" t="s">
        <v>31149</v>
      </c>
      <c r="I11640" t="s">
        <v>31151</v>
      </c>
      <c r="J11640" s="5">
        <v>46151</v>
      </c>
      <c r="K11640" s="6">
        <v>200000</v>
      </c>
      <c r="L11640" t="s">
        <v>17</v>
      </c>
      <c r="M11640"/>
      <c r="N11640" s="6">
        <v>1510</v>
      </c>
    </row>
    <row r="11641" spans="1:14">
      <c r="A11641" t="s">
        <v>190</v>
      </c>
      <c r="B11641" t="s">
        <v>31148</v>
      </c>
      <c r="C11641" t="s">
        <v>158</v>
      </c>
      <c r="D11641" t="s">
        <v>159</v>
      </c>
      <c r="E11641" t="s">
        <v>547</v>
      </c>
      <c r="F11641" t="s">
        <v>31021</v>
      </c>
      <c r="G11641" t="s">
        <v>31143</v>
      </c>
      <c r="H11641" t="s">
        <v>31149</v>
      </c>
      <c r="I11641" t="s">
        <v>31152</v>
      </c>
      <c r="J11641" s="5">
        <v>46151</v>
      </c>
      <c r="K11641" s="6">
        <v>135000</v>
      </c>
      <c r="L11641" t="s">
        <v>17</v>
      </c>
      <c r="M11641"/>
      <c r="N11641" s="6">
        <v>500</v>
      </c>
    </row>
    <row r="11642" spans="1:14">
      <c r="A11642" t="s">
        <v>190</v>
      </c>
      <c r="B11642" t="s">
        <v>31153</v>
      </c>
      <c r="C11642" t="s">
        <v>158</v>
      </c>
      <c r="D11642" t="s">
        <v>159</v>
      </c>
      <c r="E11642" t="s">
        <v>1129</v>
      </c>
      <c r="F11642" t="s">
        <v>30882</v>
      </c>
      <c r="G11642" t="s">
        <v>31154</v>
      </c>
      <c r="H11642" t="s">
        <v>31155</v>
      </c>
      <c r="I11642" t="s">
        <v>31156</v>
      </c>
      <c r="J11642" s="5">
        <v>46151</v>
      </c>
      <c r="K11642" s="6">
        <v>450000</v>
      </c>
      <c r="L11642" t="s">
        <v>17</v>
      </c>
      <c r="M11642"/>
      <c r="N11642" t="s">
        <v>3065</v>
      </c>
    </row>
    <row r="11643" spans="1:14">
      <c r="A11643" t="s">
        <v>190</v>
      </c>
      <c r="B11643" t="s">
        <v>31153</v>
      </c>
      <c r="C11643" t="s">
        <v>158</v>
      </c>
      <c r="D11643" t="s">
        <v>159</v>
      </c>
      <c r="E11643" t="s">
        <v>1129</v>
      </c>
      <c r="F11643" t="s">
        <v>30882</v>
      </c>
      <c r="G11643" t="s">
        <v>31154</v>
      </c>
      <c r="H11643" t="s">
        <v>31155</v>
      </c>
      <c r="I11643" t="s">
        <v>31157</v>
      </c>
      <c r="J11643" s="5">
        <v>46151</v>
      </c>
      <c r="K11643" s="6">
        <v>180000</v>
      </c>
      <c r="L11643" t="s">
        <v>17</v>
      </c>
      <c r="M11643"/>
      <c r="N11643" s="6">
        <v>2214</v>
      </c>
    </row>
    <row r="11644" spans="1:14">
      <c r="A11644" t="s">
        <v>190</v>
      </c>
      <c r="B11644" t="s">
        <v>31153</v>
      </c>
      <c r="C11644" t="s">
        <v>158</v>
      </c>
      <c r="D11644" t="s">
        <v>159</v>
      </c>
      <c r="E11644" t="s">
        <v>1129</v>
      </c>
      <c r="F11644" t="s">
        <v>30882</v>
      </c>
      <c r="G11644" t="s">
        <v>31154</v>
      </c>
      <c r="H11644" t="s">
        <v>31155</v>
      </c>
      <c r="I11644" t="s">
        <v>31158</v>
      </c>
      <c r="J11644" s="5">
        <v>46151</v>
      </c>
      <c r="K11644" s="6">
        <v>135000</v>
      </c>
      <c r="L11644" t="s">
        <v>17</v>
      </c>
      <c r="M11644"/>
      <c r="N11644" s="6">
        <v>1466</v>
      </c>
    </row>
    <row r="11645" spans="1:14">
      <c r="A11645" t="s">
        <v>190</v>
      </c>
      <c r="B11645" t="s">
        <v>31153</v>
      </c>
      <c r="C11645" t="s">
        <v>158</v>
      </c>
      <c r="D11645" t="s">
        <v>159</v>
      </c>
      <c r="E11645" t="s">
        <v>1129</v>
      </c>
      <c r="F11645" t="s">
        <v>30882</v>
      </c>
      <c r="G11645" t="s">
        <v>31154</v>
      </c>
      <c r="H11645" t="s">
        <v>31155</v>
      </c>
      <c r="I11645" t="s">
        <v>31159</v>
      </c>
      <c r="J11645" s="5">
        <v>46151</v>
      </c>
      <c r="K11645" s="6">
        <v>450000</v>
      </c>
      <c r="L11645" t="s">
        <v>17</v>
      </c>
      <c r="M11645"/>
      <c r="N11645" s="6">
        <v>3803</v>
      </c>
    </row>
    <row r="11646" spans="1:14">
      <c r="A11646" t="s">
        <v>16</v>
      </c>
      <c r="B11646" t="s">
        <v>31164</v>
      </c>
      <c r="C11646" t="s">
        <v>158</v>
      </c>
      <c r="D11646" t="s">
        <v>159</v>
      </c>
      <c r="E11646" t="s">
        <v>1129</v>
      </c>
      <c r="F11646" t="s">
        <v>30882</v>
      </c>
      <c r="G11646" t="s">
        <v>31165</v>
      </c>
      <c r="H11646" t="s">
        <v>31166</v>
      </c>
      <c r="I11646" t="s">
        <v>31167</v>
      </c>
      <c r="J11646" s="5">
        <v>46151</v>
      </c>
      <c r="K11646" s="6">
        <v>960000</v>
      </c>
      <c r="L11646" t="s">
        <v>17</v>
      </c>
      <c r="M11646"/>
      <c r="N11646" s="6">
        <v>3408</v>
      </c>
    </row>
    <row r="11647" spans="1:14">
      <c r="A11647" t="s">
        <v>190</v>
      </c>
      <c r="B11647" t="s">
        <v>31168</v>
      </c>
      <c r="C11647" t="s">
        <v>158</v>
      </c>
      <c r="D11647" t="s">
        <v>159</v>
      </c>
      <c r="E11647" t="s">
        <v>1129</v>
      </c>
      <c r="F11647" t="s">
        <v>30882</v>
      </c>
      <c r="G11647" t="s">
        <v>31169</v>
      </c>
      <c r="H11647" t="s">
        <v>31170</v>
      </c>
      <c r="I11647" t="s">
        <v>31171</v>
      </c>
      <c r="J11647" s="5">
        <v>46151</v>
      </c>
      <c r="K11647" s="6">
        <v>600000</v>
      </c>
      <c r="L11647" t="s">
        <v>17</v>
      </c>
      <c r="M11647"/>
      <c r="N11647" s="6">
        <v>2220</v>
      </c>
    </row>
    <row r="11648" spans="1:14">
      <c r="A11648" t="s">
        <v>190</v>
      </c>
      <c r="B11648" t="s">
        <v>31174</v>
      </c>
      <c r="C11648" t="s">
        <v>158</v>
      </c>
      <c r="D11648" t="s">
        <v>159</v>
      </c>
      <c r="E11648" t="s">
        <v>824</v>
      </c>
      <c r="F11648" t="s">
        <v>826</v>
      </c>
      <c r="G11648" t="s">
        <v>31060</v>
      </c>
      <c r="H11648" t="s">
        <v>31175</v>
      </c>
      <c r="I11648" t="s">
        <v>31176</v>
      </c>
      <c r="J11648" s="5">
        <v>46151</v>
      </c>
      <c r="K11648" s="6">
        <v>90000</v>
      </c>
      <c r="L11648" t="s">
        <v>17</v>
      </c>
      <c r="M11648"/>
      <c r="N11648" s="6">
        <v>1549</v>
      </c>
    </row>
    <row r="11649" spans="1:14">
      <c r="A11649" t="s">
        <v>16</v>
      </c>
      <c r="B11649" t="s">
        <v>31189</v>
      </c>
      <c r="C11649" t="s">
        <v>158</v>
      </c>
      <c r="D11649" t="s">
        <v>177</v>
      </c>
      <c r="E11649" t="s">
        <v>30940</v>
      </c>
      <c r="F11649" t="s">
        <v>1118</v>
      </c>
      <c r="G11649" t="s">
        <v>31190</v>
      </c>
      <c r="H11649" t="s">
        <v>31191</v>
      </c>
      <c r="I11649" t="s">
        <v>31192</v>
      </c>
      <c r="J11649" s="5">
        <v>46151</v>
      </c>
      <c r="K11649" s="6">
        <v>200000</v>
      </c>
      <c r="L11649" t="s">
        <v>17</v>
      </c>
      <c r="M11649"/>
      <c r="N11649" s="6">
        <v>870</v>
      </c>
    </row>
    <row r="11650" spans="1:14">
      <c r="A11650" t="s">
        <v>190</v>
      </c>
      <c r="B11650" t="s">
        <v>31189</v>
      </c>
      <c r="C11650" t="s">
        <v>158</v>
      </c>
      <c r="D11650" t="s">
        <v>177</v>
      </c>
      <c r="E11650" t="s">
        <v>30940</v>
      </c>
      <c r="F11650" t="s">
        <v>1118</v>
      </c>
      <c r="G11650" t="s">
        <v>31190</v>
      </c>
      <c r="H11650" t="s">
        <v>31191</v>
      </c>
      <c r="I11650" t="s">
        <v>31193</v>
      </c>
      <c r="J11650" s="5">
        <v>46151</v>
      </c>
      <c r="K11650" s="6">
        <v>100000</v>
      </c>
      <c r="L11650" t="s">
        <v>17</v>
      </c>
      <c r="M11650"/>
      <c r="N11650" t="s">
        <v>3065</v>
      </c>
    </row>
    <row r="11651" spans="1:14">
      <c r="A11651" t="s">
        <v>190</v>
      </c>
      <c r="B11651" t="s">
        <v>31189</v>
      </c>
      <c r="C11651" t="s">
        <v>158</v>
      </c>
      <c r="D11651" t="s">
        <v>177</v>
      </c>
      <c r="E11651" t="s">
        <v>30940</v>
      </c>
      <c r="F11651" t="s">
        <v>1118</v>
      </c>
      <c r="G11651" t="s">
        <v>31190</v>
      </c>
      <c r="H11651" t="s">
        <v>31191</v>
      </c>
      <c r="I11651" t="s">
        <v>31194</v>
      </c>
      <c r="J11651" s="5">
        <v>46151</v>
      </c>
      <c r="K11651" s="6">
        <v>700000</v>
      </c>
      <c r="L11651" t="s">
        <v>19</v>
      </c>
      <c r="M11651"/>
      <c r="N11651" s="6">
        <v>12425</v>
      </c>
    </row>
    <row r="11652" spans="1:14">
      <c r="A11652" t="s">
        <v>190</v>
      </c>
      <c r="B11652" t="s">
        <v>31189</v>
      </c>
      <c r="C11652" t="s">
        <v>158</v>
      </c>
      <c r="D11652" t="s">
        <v>177</v>
      </c>
      <c r="E11652" t="s">
        <v>30940</v>
      </c>
      <c r="F11652" t="s">
        <v>1118</v>
      </c>
      <c r="G11652" t="s">
        <v>31190</v>
      </c>
      <c r="H11652" t="s">
        <v>31191</v>
      </c>
      <c r="I11652" t="s">
        <v>31195</v>
      </c>
      <c r="J11652" s="5">
        <v>46151</v>
      </c>
      <c r="K11652" s="6">
        <v>100000</v>
      </c>
      <c r="L11652" t="s">
        <v>17</v>
      </c>
      <c r="M11652"/>
      <c r="N11652" s="6">
        <v>440</v>
      </c>
    </row>
    <row r="11653" spans="1:14">
      <c r="A11653" t="s">
        <v>190</v>
      </c>
      <c r="B11653" t="s">
        <v>31189</v>
      </c>
      <c r="C11653" t="s">
        <v>158</v>
      </c>
      <c r="D11653" t="s">
        <v>177</v>
      </c>
      <c r="E11653" t="s">
        <v>30940</v>
      </c>
      <c r="F11653" t="s">
        <v>1118</v>
      </c>
      <c r="G11653" t="s">
        <v>31190</v>
      </c>
      <c r="H11653" t="s">
        <v>31191</v>
      </c>
      <c r="I11653" t="s">
        <v>31196</v>
      </c>
      <c r="J11653" s="5">
        <v>46151</v>
      </c>
      <c r="K11653" s="6">
        <v>250000</v>
      </c>
      <c r="L11653" t="s">
        <v>17</v>
      </c>
      <c r="M11653"/>
      <c r="N11653" s="6">
        <v>1063</v>
      </c>
    </row>
    <row r="11654" spans="1:14">
      <c r="A11654" t="s">
        <v>190</v>
      </c>
      <c r="B11654" t="s">
        <v>31189</v>
      </c>
      <c r="C11654" t="s">
        <v>158</v>
      </c>
      <c r="D11654" t="s">
        <v>177</v>
      </c>
      <c r="E11654" t="s">
        <v>30940</v>
      </c>
      <c r="F11654" t="s">
        <v>1118</v>
      </c>
      <c r="G11654" t="s">
        <v>31190</v>
      </c>
      <c r="H11654" t="s">
        <v>31191</v>
      </c>
      <c r="I11654" t="s">
        <v>31197</v>
      </c>
      <c r="J11654" s="5">
        <v>46151</v>
      </c>
      <c r="K11654" s="6">
        <v>200000</v>
      </c>
      <c r="L11654" t="s">
        <v>17</v>
      </c>
      <c r="M11654"/>
      <c r="N11654" s="6">
        <v>1110</v>
      </c>
    </row>
    <row r="11655" spans="1:14">
      <c r="A11655" t="s">
        <v>190</v>
      </c>
      <c r="B11655" t="s">
        <v>31189</v>
      </c>
      <c r="C11655" t="s">
        <v>158</v>
      </c>
      <c r="D11655" t="s">
        <v>177</v>
      </c>
      <c r="E11655" t="s">
        <v>30940</v>
      </c>
      <c r="F11655" t="s">
        <v>1118</v>
      </c>
      <c r="G11655" t="s">
        <v>31190</v>
      </c>
      <c r="H11655" t="s">
        <v>31191</v>
      </c>
      <c r="I11655" t="s">
        <v>31198</v>
      </c>
      <c r="J11655" s="5">
        <v>46151</v>
      </c>
      <c r="K11655" s="6">
        <v>200000</v>
      </c>
      <c r="L11655" t="s">
        <v>17</v>
      </c>
      <c r="M11655"/>
      <c r="N11655" s="6">
        <v>1340</v>
      </c>
    </row>
    <row r="11656" spans="1:14">
      <c r="A11656" t="s">
        <v>190</v>
      </c>
      <c r="B11656" t="s">
        <v>31189</v>
      </c>
      <c r="C11656" t="s">
        <v>158</v>
      </c>
      <c r="D11656" t="s">
        <v>177</v>
      </c>
      <c r="E11656" t="s">
        <v>30940</v>
      </c>
      <c r="F11656" t="s">
        <v>1118</v>
      </c>
      <c r="G11656" t="s">
        <v>31190</v>
      </c>
      <c r="H11656" t="s">
        <v>31191</v>
      </c>
      <c r="I11656" t="s">
        <v>31199</v>
      </c>
      <c r="J11656" s="5">
        <v>46151</v>
      </c>
      <c r="K11656" s="6">
        <v>500000</v>
      </c>
      <c r="L11656" t="s">
        <v>18</v>
      </c>
      <c r="M11656"/>
      <c r="N11656" s="6">
        <v>19375</v>
      </c>
    </row>
    <row r="11657" spans="1:14">
      <c r="A11657" t="s">
        <v>190</v>
      </c>
      <c r="B11657" t="s">
        <v>31189</v>
      </c>
      <c r="C11657" t="s">
        <v>158</v>
      </c>
      <c r="D11657" t="s">
        <v>177</v>
      </c>
      <c r="E11657" t="s">
        <v>30940</v>
      </c>
      <c r="F11657" t="s">
        <v>1118</v>
      </c>
      <c r="G11657" t="s">
        <v>31190</v>
      </c>
      <c r="H11657" t="s">
        <v>31191</v>
      </c>
      <c r="I11657" t="s">
        <v>31200</v>
      </c>
      <c r="J11657" s="5">
        <v>46151</v>
      </c>
      <c r="K11657" s="6">
        <v>150000</v>
      </c>
      <c r="L11657" t="s">
        <v>17</v>
      </c>
      <c r="M11657"/>
      <c r="N11657" t="s">
        <v>3065</v>
      </c>
    </row>
    <row r="11658" spans="1:14">
      <c r="A11658" t="s">
        <v>190</v>
      </c>
      <c r="B11658" t="s">
        <v>31208</v>
      </c>
      <c r="C11658" t="s">
        <v>158</v>
      </c>
      <c r="D11658" t="s">
        <v>177</v>
      </c>
      <c r="E11658" t="s">
        <v>30940</v>
      </c>
      <c r="F11658" t="s">
        <v>1118</v>
      </c>
      <c r="G11658" t="s">
        <v>31190</v>
      </c>
      <c r="H11658" t="s">
        <v>31209</v>
      </c>
      <c r="I11658" t="s">
        <v>31210</v>
      </c>
      <c r="J11658" s="5">
        <v>46151</v>
      </c>
      <c r="K11658" s="6">
        <v>350000</v>
      </c>
      <c r="L11658" t="s">
        <v>17</v>
      </c>
      <c r="M11658"/>
      <c r="N11658" s="6">
        <v>1558</v>
      </c>
    </row>
    <row r="11659" spans="1:14">
      <c r="A11659" t="s">
        <v>190</v>
      </c>
      <c r="B11659" t="s">
        <v>31208</v>
      </c>
      <c r="C11659" t="s">
        <v>158</v>
      </c>
      <c r="D11659" t="s">
        <v>177</v>
      </c>
      <c r="E11659" t="s">
        <v>30940</v>
      </c>
      <c r="F11659" t="s">
        <v>1118</v>
      </c>
      <c r="G11659" t="s">
        <v>31190</v>
      </c>
      <c r="H11659" t="s">
        <v>31209</v>
      </c>
      <c r="I11659" t="s">
        <v>31211</v>
      </c>
      <c r="J11659" s="5">
        <v>46151</v>
      </c>
      <c r="K11659" s="6">
        <v>50000</v>
      </c>
      <c r="L11659" t="s">
        <v>17</v>
      </c>
      <c r="M11659"/>
      <c r="N11659" s="6">
        <v>316</v>
      </c>
    </row>
    <row r="11660" spans="1:14">
      <c r="A11660" t="s">
        <v>190</v>
      </c>
      <c r="B11660" t="s">
        <v>31208</v>
      </c>
      <c r="C11660" t="s">
        <v>158</v>
      </c>
      <c r="D11660" t="s">
        <v>177</v>
      </c>
      <c r="E11660" t="s">
        <v>30940</v>
      </c>
      <c r="F11660" t="s">
        <v>1118</v>
      </c>
      <c r="G11660" t="s">
        <v>31190</v>
      </c>
      <c r="H11660" t="s">
        <v>31209</v>
      </c>
      <c r="I11660" t="s">
        <v>31212</v>
      </c>
      <c r="J11660" s="5">
        <v>46151</v>
      </c>
      <c r="K11660" s="6">
        <v>200000</v>
      </c>
      <c r="L11660" t="s">
        <v>17</v>
      </c>
      <c r="M11660"/>
      <c r="N11660" s="6">
        <v>1300</v>
      </c>
    </row>
    <row r="11661" spans="1:14">
      <c r="A11661" t="s">
        <v>190</v>
      </c>
      <c r="B11661" t="s">
        <v>31208</v>
      </c>
      <c r="C11661" t="s">
        <v>158</v>
      </c>
      <c r="D11661" t="s">
        <v>177</v>
      </c>
      <c r="E11661" t="s">
        <v>30940</v>
      </c>
      <c r="F11661" t="s">
        <v>1118</v>
      </c>
      <c r="G11661" t="s">
        <v>31190</v>
      </c>
      <c r="H11661" t="s">
        <v>31209</v>
      </c>
      <c r="I11661" t="s">
        <v>31213</v>
      </c>
      <c r="J11661" s="5">
        <v>46151</v>
      </c>
      <c r="K11661" s="6">
        <v>400000</v>
      </c>
      <c r="L11661" t="s">
        <v>17</v>
      </c>
      <c r="M11661"/>
      <c r="N11661" s="6">
        <v>3760</v>
      </c>
    </row>
    <row r="11662" spans="1:14">
      <c r="A11662" t="s">
        <v>190</v>
      </c>
      <c r="B11662" t="s">
        <v>31220</v>
      </c>
      <c r="C11662" t="s">
        <v>158</v>
      </c>
      <c r="D11662" t="s">
        <v>177</v>
      </c>
      <c r="E11662" t="s">
        <v>30940</v>
      </c>
      <c r="F11662" t="s">
        <v>30944</v>
      </c>
      <c r="G11662" t="s">
        <v>31221</v>
      </c>
      <c r="H11662" t="s">
        <v>31222</v>
      </c>
      <c r="I11662" t="s">
        <v>31223</v>
      </c>
      <c r="J11662" s="5">
        <v>46151</v>
      </c>
      <c r="K11662" s="6">
        <v>200000</v>
      </c>
      <c r="L11662" t="s">
        <v>17</v>
      </c>
      <c r="M11662"/>
      <c r="N11662" s="6">
        <v>1380</v>
      </c>
    </row>
    <row r="11663" spans="1:14">
      <c r="A11663" t="s">
        <v>190</v>
      </c>
      <c r="B11663" t="s">
        <v>31220</v>
      </c>
      <c r="C11663" t="s">
        <v>158</v>
      </c>
      <c r="D11663" t="s">
        <v>177</v>
      </c>
      <c r="E11663" t="s">
        <v>30940</v>
      </c>
      <c r="F11663" t="s">
        <v>30944</v>
      </c>
      <c r="G11663" t="s">
        <v>31221</v>
      </c>
      <c r="H11663" t="s">
        <v>31222</v>
      </c>
      <c r="I11663" t="s">
        <v>31224</v>
      </c>
      <c r="J11663" s="5">
        <v>46151</v>
      </c>
      <c r="K11663" s="6">
        <v>200000</v>
      </c>
      <c r="L11663" t="s">
        <v>17</v>
      </c>
      <c r="M11663"/>
      <c r="N11663" s="6">
        <v>1160</v>
      </c>
    </row>
    <row r="11664" spans="1:14">
      <c r="A11664" t="s">
        <v>190</v>
      </c>
      <c r="B11664" t="s">
        <v>31225</v>
      </c>
      <c r="C11664" t="s">
        <v>158</v>
      </c>
      <c r="D11664" t="s">
        <v>177</v>
      </c>
      <c r="E11664" t="s">
        <v>1121</v>
      </c>
      <c r="F11664" t="s">
        <v>1122</v>
      </c>
      <c r="G11664" t="s">
        <v>31226</v>
      </c>
      <c r="H11664"/>
      <c r="I11664" t="s">
        <v>31227</v>
      </c>
      <c r="J11664" s="5">
        <v>46151</v>
      </c>
      <c r="K11664" s="6">
        <v>320000</v>
      </c>
      <c r="L11664" t="s">
        <v>17</v>
      </c>
      <c r="M11664" t="s">
        <v>31228</v>
      </c>
      <c r="N11664" s="6">
        <v>560</v>
      </c>
    </row>
    <row r="11665" spans="1:14">
      <c r="A11665" t="s">
        <v>190</v>
      </c>
      <c r="B11665" t="s">
        <v>31229</v>
      </c>
      <c r="C11665" t="s">
        <v>158</v>
      </c>
      <c r="D11665" t="s">
        <v>177</v>
      </c>
      <c r="E11665" t="s">
        <v>1121</v>
      </c>
      <c r="F11665" t="s">
        <v>1122</v>
      </c>
      <c r="G11665" t="s">
        <v>31226</v>
      </c>
      <c r="H11665" t="s">
        <v>31230</v>
      </c>
      <c r="I11665" t="s">
        <v>31231</v>
      </c>
      <c r="J11665" s="5">
        <v>46151</v>
      </c>
      <c r="K11665" s="6">
        <v>50000</v>
      </c>
      <c r="L11665" t="s">
        <v>17</v>
      </c>
      <c r="M11665"/>
      <c r="N11665" s="6">
        <v>318</v>
      </c>
    </row>
    <row r="11666" spans="1:14">
      <c r="A11666" t="s">
        <v>190</v>
      </c>
      <c r="B11666" t="s">
        <v>31229</v>
      </c>
      <c r="C11666" t="s">
        <v>158</v>
      </c>
      <c r="D11666" t="s">
        <v>177</v>
      </c>
      <c r="E11666" t="s">
        <v>1121</v>
      </c>
      <c r="F11666" t="s">
        <v>1122</v>
      </c>
      <c r="G11666" t="s">
        <v>31226</v>
      </c>
      <c r="H11666" t="s">
        <v>31230</v>
      </c>
      <c r="I11666" t="s">
        <v>31232</v>
      </c>
      <c r="J11666" s="5">
        <v>46151</v>
      </c>
      <c r="K11666" s="6">
        <v>150000</v>
      </c>
      <c r="L11666" t="s">
        <v>17</v>
      </c>
      <c r="M11666"/>
      <c r="N11666" s="6">
        <v>1141</v>
      </c>
    </row>
    <row r="11667" spans="1:14">
      <c r="A11667" t="s">
        <v>190</v>
      </c>
      <c r="B11667" t="s">
        <v>31229</v>
      </c>
      <c r="C11667" t="s">
        <v>158</v>
      </c>
      <c r="D11667" t="s">
        <v>177</v>
      </c>
      <c r="E11667" t="s">
        <v>1121</v>
      </c>
      <c r="F11667" t="s">
        <v>1122</v>
      </c>
      <c r="G11667" t="s">
        <v>31226</v>
      </c>
      <c r="H11667" t="s">
        <v>31230</v>
      </c>
      <c r="I11667" t="s">
        <v>31233</v>
      </c>
      <c r="J11667" s="5">
        <v>46151</v>
      </c>
      <c r="K11667" s="6">
        <v>100000</v>
      </c>
      <c r="L11667" t="s">
        <v>17</v>
      </c>
      <c r="M11667"/>
      <c r="N11667" s="6">
        <v>940</v>
      </c>
    </row>
    <row r="11668" spans="1:14">
      <c r="A11668" t="s">
        <v>16</v>
      </c>
      <c r="B11668" t="s">
        <v>31248</v>
      </c>
      <c r="C11668" t="s">
        <v>158</v>
      </c>
      <c r="D11668" t="s">
        <v>159</v>
      </c>
      <c r="E11668" t="s">
        <v>1135</v>
      </c>
      <c r="F11668" t="s">
        <v>30986</v>
      </c>
      <c r="G11668" t="s">
        <v>31249</v>
      </c>
      <c r="H11668"/>
      <c r="I11668" t="s">
        <v>31250</v>
      </c>
      <c r="J11668" s="5">
        <v>46151</v>
      </c>
      <c r="K11668" s="6">
        <v>500000</v>
      </c>
      <c r="L11668" t="s">
        <v>17</v>
      </c>
      <c r="M11668" t="s">
        <v>31251</v>
      </c>
      <c r="N11668" s="6">
        <v>1075</v>
      </c>
    </row>
    <row r="11669" spans="1:14">
      <c r="A11669" t="s">
        <v>190</v>
      </c>
      <c r="B11669" t="s">
        <v>31257</v>
      </c>
      <c r="C11669" t="s">
        <v>158</v>
      </c>
      <c r="D11669" t="s">
        <v>159</v>
      </c>
      <c r="E11669" t="s">
        <v>1135</v>
      </c>
      <c r="F11669" t="s">
        <v>30854</v>
      </c>
      <c r="G11669" t="s">
        <v>1686</v>
      </c>
      <c r="H11669" t="s">
        <v>31258</v>
      </c>
      <c r="I11669" t="s">
        <v>31259</v>
      </c>
      <c r="J11669" s="5">
        <v>46151</v>
      </c>
      <c r="K11669" s="6">
        <v>100000</v>
      </c>
      <c r="L11669" t="s">
        <v>17</v>
      </c>
      <c r="M11669"/>
      <c r="N11669" s="6">
        <v>545</v>
      </c>
    </row>
    <row r="11670" spans="1:14">
      <c r="A11670" t="s">
        <v>190</v>
      </c>
      <c r="B11670" t="s">
        <v>31260</v>
      </c>
      <c r="C11670" t="s">
        <v>158</v>
      </c>
      <c r="D11670" t="s">
        <v>159</v>
      </c>
      <c r="E11670" t="s">
        <v>1135</v>
      </c>
      <c r="F11670" t="s">
        <v>30854</v>
      </c>
      <c r="G11670" t="s">
        <v>1686</v>
      </c>
      <c r="H11670" t="s">
        <v>31261</v>
      </c>
      <c r="I11670" t="s">
        <v>31262</v>
      </c>
      <c r="J11670" s="5">
        <v>46151</v>
      </c>
      <c r="K11670" s="6">
        <v>150000</v>
      </c>
      <c r="L11670" t="s">
        <v>17</v>
      </c>
      <c r="M11670"/>
      <c r="N11670" s="6">
        <v>766</v>
      </c>
    </row>
    <row r="11671" spans="1:14">
      <c r="A11671" t="s">
        <v>190</v>
      </c>
      <c r="B11671" t="s">
        <v>31260</v>
      </c>
      <c r="C11671" t="s">
        <v>158</v>
      </c>
      <c r="D11671" t="s">
        <v>159</v>
      </c>
      <c r="E11671" t="s">
        <v>1135</v>
      </c>
      <c r="F11671" t="s">
        <v>30854</v>
      </c>
      <c r="G11671" t="s">
        <v>1686</v>
      </c>
      <c r="H11671" t="s">
        <v>31261</v>
      </c>
      <c r="I11671" t="s">
        <v>31263</v>
      </c>
      <c r="J11671" s="5">
        <v>46151</v>
      </c>
      <c r="K11671" s="6">
        <v>100000</v>
      </c>
      <c r="L11671" t="s">
        <v>17</v>
      </c>
      <c r="M11671"/>
      <c r="N11671" s="6">
        <v>580</v>
      </c>
    </row>
    <row r="11672" spans="1:14">
      <c r="A11672" t="s">
        <v>190</v>
      </c>
      <c r="B11672" t="s">
        <v>31268</v>
      </c>
      <c r="C11672" t="s">
        <v>158</v>
      </c>
      <c r="D11672" t="s">
        <v>159</v>
      </c>
      <c r="E11672" t="s">
        <v>1114</v>
      </c>
      <c r="F11672" t="s">
        <v>1115</v>
      </c>
      <c r="G11672" t="s">
        <v>31269</v>
      </c>
      <c r="H11672" t="s">
        <v>31270</v>
      </c>
      <c r="I11672" t="s">
        <v>31271</v>
      </c>
      <c r="J11672" s="5">
        <v>46151</v>
      </c>
      <c r="K11672" s="6">
        <v>100000</v>
      </c>
      <c r="L11672" t="s">
        <v>17</v>
      </c>
      <c r="M11672"/>
      <c r="N11672" s="6">
        <v>935</v>
      </c>
    </row>
    <row r="11673" spans="1:14">
      <c r="A11673" t="s">
        <v>190</v>
      </c>
      <c r="B11673" t="s">
        <v>31272</v>
      </c>
      <c r="C11673" t="s">
        <v>158</v>
      </c>
      <c r="D11673" t="s">
        <v>159</v>
      </c>
      <c r="E11673" t="s">
        <v>547</v>
      </c>
      <c r="F11673" t="s">
        <v>31021</v>
      </c>
      <c r="G11673" t="s">
        <v>31143</v>
      </c>
      <c r="H11673" t="s">
        <v>31273</v>
      </c>
      <c r="I11673" t="s">
        <v>31274</v>
      </c>
      <c r="J11673" s="5">
        <v>46151</v>
      </c>
      <c r="K11673" s="6">
        <v>500000</v>
      </c>
      <c r="L11673" t="s">
        <v>17</v>
      </c>
      <c r="M11673"/>
      <c r="N11673" s="6">
        <v>4800</v>
      </c>
    </row>
    <row r="11674" spans="1:14">
      <c r="A11674" t="s">
        <v>190</v>
      </c>
      <c r="B11674" t="s">
        <v>31272</v>
      </c>
      <c r="C11674" t="s">
        <v>158</v>
      </c>
      <c r="D11674" t="s">
        <v>159</v>
      </c>
      <c r="E11674" t="s">
        <v>547</v>
      </c>
      <c r="F11674" t="s">
        <v>31021</v>
      </c>
      <c r="G11674" t="s">
        <v>31143</v>
      </c>
      <c r="H11674" t="s">
        <v>31273</v>
      </c>
      <c r="I11674" t="s">
        <v>31275</v>
      </c>
      <c r="J11674" s="5">
        <v>46151</v>
      </c>
      <c r="K11674" s="6">
        <v>250000</v>
      </c>
      <c r="L11674" t="s">
        <v>17</v>
      </c>
      <c r="M11674"/>
      <c r="N11674" s="6">
        <v>1288</v>
      </c>
    </row>
    <row r="11675" spans="1:14">
      <c r="A11675" t="s">
        <v>190</v>
      </c>
      <c r="B11675" t="s">
        <v>31272</v>
      </c>
      <c r="C11675" t="s">
        <v>158</v>
      </c>
      <c r="D11675" t="s">
        <v>159</v>
      </c>
      <c r="E11675" t="s">
        <v>547</v>
      </c>
      <c r="F11675" t="s">
        <v>31021</v>
      </c>
      <c r="G11675" t="s">
        <v>31143</v>
      </c>
      <c r="H11675" t="s">
        <v>31273</v>
      </c>
      <c r="I11675" t="s">
        <v>31276</v>
      </c>
      <c r="J11675" s="5">
        <v>46151</v>
      </c>
      <c r="K11675" s="6">
        <v>200000</v>
      </c>
      <c r="L11675" t="s">
        <v>17</v>
      </c>
      <c r="M11675"/>
      <c r="N11675" s="6">
        <v>1260</v>
      </c>
    </row>
    <row r="11676" spans="1:14">
      <c r="A11676" t="s">
        <v>190</v>
      </c>
      <c r="B11676" t="s">
        <v>31277</v>
      </c>
      <c r="C11676" t="s">
        <v>158</v>
      </c>
      <c r="D11676" t="s">
        <v>159</v>
      </c>
      <c r="E11676" t="s">
        <v>547</v>
      </c>
      <c r="F11676" t="s">
        <v>31021</v>
      </c>
      <c r="G11676" t="s">
        <v>31143</v>
      </c>
      <c r="H11676" t="s">
        <v>31278</v>
      </c>
      <c r="I11676" t="s">
        <v>31279</v>
      </c>
      <c r="J11676" s="5">
        <v>46151</v>
      </c>
      <c r="K11676" s="6">
        <v>140000</v>
      </c>
      <c r="L11676"/>
      <c r="M11676"/>
      <c r="N11676" s="6">
        <v>3486</v>
      </c>
    </row>
    <row r="11677" spans="1:14">
      <c r="A11677" t="s">
        <v>190</v>
      </c>
      <c r="B11677" t="s">
        <v>31280</v>
      </c>
      <c r="C11677" t="s">
        <v>158</v>
      </c>
      <c r="D11677" t="s">
        <v>159</v>
      </c>
      <c r="E11677" t="s">
        <v>547</v>
      </c>
      <c r="F11677" t="s">
        <v>31021</v>
      </c>
      <c r="G11677" t="s">
        <v>31281</v>
      </c>
      <c r="H11677" t="s">
        <v>31282</v>
      </c>
      <c r="I11677" t="s">
        <v>31283</v>
      </c>
      <c r="J11677" s="5">
        <v>46151</v>
      </c>
      <c r="K11677" s="6">
        <v>120000</v>
      </c>
      <c r="L11677" t="s">
        <v>17</v>
      </c>
      <c r="M11677"/>
      <c r="N11677" t="s">
        <v>3065</v>
      </c>
    </row>
    <row r="11678" spans="1:14">
      <c r="A11678" t="s">
        <v>190</v>
      </c>
      <c r="B11678" t="s">
        <v>31301</v>
      </c>
      <c r="C11678" t="s">
        <v>158</v>
      </c>
      <c r="D11678" t="s">
        <v>159</v>
      </c>
      <c r="E11678" t="s">
        <v>824</v>
      </c>
      <c r="F11678" t="s">
        <v>30897</v>
      </c>
      <c r="G11678" t="s">
        <v>2993</v>
      </c>
      <c r="H11678" t="s">
        <v>31302</v>
      </c>
      <c r="I11678" t="s">
        <v>31303</v>
      </c>
      <c r="J11678" s="5">
        <v>46151</v>
      </c>
      <c r="K11678" s="6">
        <v>200000</v>
      </c>
      <c r="L11678" t="s">
        <v>17</v>
      </c>
      <c r="M11678"/>
      <c r="N11678" s="6">
        <v>780</v>
      </c>
    </row>
    <row r="11679" spans="1:14">
      <c r="A11679" t="s">
        <v>190</v>
      </c>
      <c r="B11679" t="s">
        <v>31301</v>
      </c>
      <c r="C11679" t="s">
        <v>158</v>
      </c>
      <c r="D11679" t="s">
        <v>159</v>
      </c>
      <c r="E11679" t="s">
        <v>824</v>
      </c>
      <c r="F11679" t="s">
        <v>30897</v>
      </c>
      <c r="G11679" t="s">
        <v>2993</v>
      </c>
      <c r="H11679" t="s">
        <v>31302</v>
      </c>
      <c r="I11679" t="s">
        <v>31304</v>
      </c>
      <c r="J11679" s="5">
        <v>46151</v>
      </c>
      <c r="K11679" s="6">
        <v>200000</v>
      </c>
      <c r="L11679" t="s">
        <v>17</v>
      </c>
      <c r="M11679"/>
      <c r="N11679" t="s">
        <v>3065</v>
      </c>
    </row>
    <row r="11680" spans="1:14">
      <c r="A11680" t="s">
        <v>190</v>
      </c>
      <c r="B11680" t="s">
        <v>31305</v>
      </c>
      <c r="C11680" t="s">
        <v>158</v>
      </c>
      <c r="D11680" t="s">
        <v>159</v>
      </c>
      <c r="E11680" t="s">
        <v>824</v>
      </c>
      <c r="F11680" t="s">
        <v>30897</v>
      </c>
      <c r="G11680" t="s">
        <v>31306</v>
      </c>
      <c r="H11680"/>
      <c r="I11680" t="s">
        <v>31307</v>
      </c>
      <c r="J11680" s="5">
        <v>46151</v>
      </c>
      <c r="K11680" s="6">
        <v>500000</v>
      </c>
      <c r="L11680" t="s">
        <v>17</v>
      </c>
      <c r="M11680" t="s">
        <v>31308</v>
      </c>
      <c r="N11680" s="6">
        <v>2200</v>
      </c>
    </row>
    <row r="11681" spans="1:14">
      <c r="A11681" t="s">
        <v>190</v>
      </c>
      <c r="B11681" t="s">
        <v>31317</v>
      </c>
      <c r="C11681" t="s">
        <v>158</v>
      </c>
      <c r="D11681" t="s">
        <v>177</v>
      </c>
      <c r="E11681" t="s">
        <v>1113</v>
      </c>
      <c r="F11681" t="s">
        <v>31318</v>
      </c>
      <c r="G11681" t="s">
        <v>31319</v>
      </c>
      <c r="H11681" t="s">
        <v>31320</v>
      </c>
      <c r="I11681" t="s">
        <v>31321</v>
      </c>
      <c r="J11681" s="5">
        <v>46151</v>
      </c>
      <c r="K11681" s="6">
        <v>200000</v>
      </c>
      <c r="L11681" t="s">
        <v>17</v>
      </c>
      <c r="M11681"/>
      <c r="N11681" s="6">
        <v>660</v>
      </c>
    </row>
    <row r="11682" spans="1:14">
      <c r="A11682" t="s">
        <v>16</v>
      </c>
      <c r="B11682" t="s">
        <v>31335</v>
      </c>
      <c r="C11682" t="s">
        <v>158</v>
      </c>
      <c r="D11682" t="s">
        <v>177</v>
      </c>
      <c r="E11682" t="s">
        <v>30940</v>
      </c>
      <c r="F11682" t="s">
        <v>1118</v>
      </c>
      <c r="G11682" t="s">
        <v>31336</v>
      </c>
      <c r="H11682"/>
      <c r="I11682" t="s">
        <v>31337</v>
      </c>
      <c r="J11682" s="5">
        <v>46151</v>
      </c>
      <c r="K11682" s="6">
        <v>400000</v>
      </c>
      <c r="L11682" t="s">
        <v>19</v>
      </c>
      <c r="M11682" t="s">
        <v>31338</v>
      </c>
      <c r="N11682" s="6">
        <v>11704</v>
      </c>
    </row>
    <row r="11683" spans="1:14">
      <c r="A11683" t="s">
        <v>16</v>
      </c>
      <c r="B11683" t="s">
        <v>31335</v>
      </c>
      <c r="C11683" t="s">
        <v>158</v>
      </c>
      <c r="D11683" t="s">
        <v>177</v>
      </c>
      <c r="E11683" t="s">
        <v>30940</v>
      </c>
      <c r="F11683" t="s">
        <v>1118</v>
      </c>
      <c r="G11683" t="s">
        <v>31336</v>
      </c>
      <c r="H11683"/>
      <c r="I11683" t="s">
        <v>31339</v>
      </c>
      <c r="J11683" s="5">
        <v>46151</v>
      </c>
      <c r="K11683" s="6">
        <v>400000</v>
      </c>
      <c r="L11683" t="s">
        <v>19</v>
      </c>
      <c r="M11683"/>
      <c r="N11683" t="s">
        <v>3065</v>
      </c>
    </row>
    <row r="11684" spans="1:14">
      <c r="A11684" t="s">
        <v>190</v>
      </c>
      <c r="B11684" t="s">
        <v>31335</v>
      </c>
      <c r="C11684" t="s">
        <v>158</v>
      </c>
      <c r="D11684" t="s">
        <v>177</v>
      </c>
      <c r="E11684" t="s">
        <v>30940</v>
      </c>
      <c r="F11684" t="s">
        <v>1118</v>
      </c>
      <c r="G11684" t="s">
        <v>31336</v>
      </c>
      <c r="H11684"/>
      <c r="I11684" t="s">
        <v>31340</v>
      </c>
      <c r="J11684" s="5">
        <v>46151</v>
      </c>
      <c r="K11684" s="6">
        <v>140000</v>
      </c>
      <c r="L11684" t="s">
        <v>17</v>
      </c>
      <c r="M11684" t="s">
        <v>31341</v>
      </c>
      <c r="N11684" s="6">
        <v>581</v>
      </c>
    </row>
    <row r="11685" spans="1:14">
      <c r="A11685" t="s">
        <v>190</v>
      </c>
      <c r="B11685" t="s">
        <v>31335</v>
      </c>
      <c r="C11685" t="s">
        <v>158</v>
      </c>
      <c r="D11685" t="s">
        <v>177</v>
      </c>
      <c r="E11685" t="s">
        <v>30940</v>
      </c>
      <c r="F11685" t="s">
        <v>1118</v>
      </c>
      <c r="G11685" t="s">
        <v>31336</v>
      </c>
      <c r="H11685"/>
      <c r="I11685" t="s">
        <v>31342</v>
      </c>
      <c r="J11685" s="5">
        <v>46151</v>
      </c>
      <c r="K11685" s="6">
        <v>300000</v>
      </c>
      <c r="L11685" t="s">
        <v>19</v>
      </c>
      <c r="M11685"/>
      <c r="N11685" t="s">
        <v>3065</v>
      </c>
    </row>
    <row r="11686" spans="1:14">
      <c r="A11686" t="s">
        <v>190</v>
      </c>
      <c r="B11686" t="s">
        <v>31335</v>
      </c>
      <c r="C11686" t="s">
        <v>158</v>
      </c>
      <c r="D11686" t="s">
        <v>177</v>
      </c>
      <c r="E11686" t="s">
        <v>30940</v>
      </c>
      <c r="F11686" t="s">
        <v>1118</v>
      </c>
      <c r="G11686" t="s">
        <v>31336</v>
      </c>
      <c r="H11686"/>
      <c r="I11686" t="s">
        <v>31343</v>
      </c>
      <c r="J11686" s="5">
        <v>46151</v>
      </c>
      <c r="K11686" s="6">
        <v>300000</v>
      </c>
      <c r="L11686" t="s">
        <v>19</v>
      </c>
      <c r="M11686" t="s">
        <v>31341</v>
      </c>
      <c r="N11686" s="6">
        <v>9555</v>
      </c>
    </row>
    <row r="11687" spans="1:14">
      <c r="A11687" t="s">
        <v>190</v>
      </c>
      <c r="B11687" t="s">
        <v>31347</v>
      </c>
      <c r="C11687" t="s">
        <v>158</v>
      </c>
      <c r="D11687" t="s">
        <v>177</v>
      </c>
      <c r="E11687" t="s">
        <v>30940</v>
      </c>
      <c r="F11687" t="s">
        <v>1118</v>
      </c>
      <c r="G11687" t="s">
        <v>31336</v>
      </c>
      <c r="H11687" t="s">
        <v>31348</v>
      </c>
      <c r="I11687" t="s">
        <v>31349</v>
      </c>
      <c r="J11687" s="5">
        <v>46151</v>
      </c>
      <c r="K11687" s="6">
        <v>210000</v>
      </c>
      <c r="L11687" t="s">
        <v>17</v>
      </c>
      <c r="M11687"/>
      <c r="N11687" s="6">
        <v>998</v>
      </c>
    </row>
    <row r="11688" spans="1:14">
      <c r="A11688" t="s">
        <v>190</v>
      </c>
      <c r="B11688" t="s">
        <v>31351</v>
      </c>
      <c r="C11688" t="s">
        <v>158</v>
      </c>
      <c r="D11688" t="s">
        <v>177</v>
      </c>
      <c r="E11688" t="s">
        <v>30940</v>
      </c>
      <c r="F11688" t="s">
        <v>1118</v>
      </c>
      <c r="G11688" t="s">
        <v>31336</v>
      </c>
      <c r="H11688" t="s">
        <v>31352</v>
      </c>
      <c r="I11688" t="s">
        <v>31353</v>
      </c>
      <c r="J11688" s="5">
        <v>46151</v>
      </c>
      <c r="K11688" s="6">
        <v>400000</v>
      </c>
      <c r="L11688" t="s">
        <v>17</v>
      </c>
      <c r="M11688"/>
      <c r="N11688" s="6">
        <v>1060</v>
      </c>
    </row>
    <row r="11689" spans="1:14">
      <c r="A11689" t="s">
        <v>190</v>
      </c>
      <c r="B11689" t="s">
        <v>31354</v>
      </c>
      <c r="C11689" t="s">
        <v>158</v>
      </c>
      <c r="D11689" t="s">
        <v>177</v>
      </c>
      <c r="E11689" t="s">
        <v>30940</v>
      </c>
      <c r="F11689" t="s">
        <v>30944</v>
      </c>
      <c r="G11689" t="s">
        <v>2941</v>
      </c>
      <c r="H11689" t="s">
        <v>31355</v>
      </c>
      <c r="I11689" t="s">
        <v>31356</v>
      </c>
      <c r="J11689" s="5">
        <v>46151</v>
      </c>
      <c r="K11689" s="6">
        <v>100000</v>
      </c>
      <c r="L11689" t="s">
        <v>17</v>
      </c>
      <c r="M11689"/>
      <c r="N11689" s="6">
        <v>1215</v>
      </c>
    </row>
    <row r="11690" spans="1:14">
      <c r="A11690" t="s">
        <v>190</v>
      </c>
      <c r="B11690" t="s">
        <v>31354</v>
      </c>
      <c r="C11690" t="s">
        <v>158</v>
      </c>
      <c r="D11690" t="s">
        <v>177</v>
      </c>
      <c r="E11690" t="s">
        <v>30940</v>
      </c>
      <c r="F11690" t="s">
        <v>30944</v>
      </c>
      <c r="G11690" t="s">
        <v>2941</v>
      </c>
      <c r="H11690" t="s">
        <v>31355</v>
      </c>
      <c r="I11690" t="s">
        <v>31357</v>
      </c>
      <c r="J11690" s="5">
        <v>46151</v>
      </c>
      <c r="K11690" s="6">
        <v>100000</v>
      </c>
      <c r="L11690" t="s">
        <v>17</v>
      </c>
      <c r="M11690"/>
      <c r="N11690" s="6">
        <v>600</v>
      </c>
    </row>
    <row r="11691" spans="1:14">
      <c r="A11691" t="s">
        <v>190</v>
      </c>
      <c r="B11691" t="s">
        <v>31354</v>
      </c>
      <c r="C11691" t="s">
        <v>158</v>
      </c>
      <c r="D11691" t="s">
        <v>177</v>
      </c>
      <c r="E11691" t="s">
        <v>30940</v>
      </c>
      <c r="F11691" t="s">
        <v>30944</v>
      </c>
      <c r="G11691" t="s">
        <v>2941</v>
      </c>
      <c r="H11691" t="s">
        <v>31355</v>
      </c>
      <c r="I11691" t="s">
        <v>31358</v>
      </c>
      <c r="J11691" s="5">
        <v>46151</v>
      </c>
      <c r="K11691" s="6">
        <v>100000</v>
      </c>
      <c r="L11691" t="s">
        <v>17</v>
      </c>
      <c r="M11691"/>
      <c r="N11691" s="6">
        <v>505</v>
      </c>
    </row>
    <row r="11692" spans="1:14">
      <c r="A11692" t="s">
        <v>190</v>
      </c>
      <c r="B11692" t="s">
        <v>31354</v>
      </c>
      <c r="C11692" t="s">
        <v>158</v>
      </c>
      <c r="D11692" t="s">
        <v>177</v>
      </c>
      <c r="E11692" t="s">
        <v>30940</v>
      </c>
      <c r="F11692" t="s">
        <v>30944</v>
      </c>
      <c r="G11692" t="s">
        <v>2941</v>
      </c>
      <c r="H11692" t="s">
        <v>31355</v>
      </c>
      <c r="I11692" t="s">
        <v>31359</v>
      </c>
      <c r="J11692" s="5">
        <v>46151</v>
      </c>
      <c r="K11692" s="6">
        <v>200000</v>
      </c>
      <c r="L11692" t="s">
        <v>17</v>
      </c>
      <c r="M11692"/>
      <c r="N11692" s="6">
        <v>1160</v>
      </c>
    </row>
    <row r="11693" spans="1:14">
      <c r="A11693" t="s">
        <v>190</v>
      </c>
      <c r="B11693" t="s">
        <v>31365</v>
      </c>
      <c r="C11693" t="s">
        <v>158</v>
      </c>
      <c r="D11693" t="s">
        <v>177</v>
      </c>
      <c r="E11693" t="s">
        <v>30956</v>
      </c>
      <c r="F11693" t="s">
        <v>806</v>
      </c>
      <c r="G11693" t="s">
        <v>31366</v>
      </c>
      <c r="H11693"/>
      <c r="I11693" t="s">
        <v>31367</v>
      </c>
      <c r="J11693" s="5">
        <v>46151</v>
      </c>
      <c r="K11693" s="6">
        <v>360000</v>
      </c>
      <c r="L11693" t="s">
        <v>17</v>
      </c>
      <c r="M11693" t="s">
        <v>31368</v>
      </c>
      <c r="N11693" s="6">
        <v>1494</v>
      </c>
    </row>
    <row r="11694" spans="1:14">
      <c r="A11694" t="s">
        <v>190</v>
      </c>
      <c r="B11694" t="s">
        <v>31365</v>
      </c>
      <c r="C11694" t="s">
        <v>158</v>
      </c>
      <c r="D11694" t="s">
        <v>177</v>
      </c>
      <c r="E11694" t="s">
        <v>30956</v>
      </c>
      <c r="F11694" t="s">
        <v>806</v>
      </c>
      <c r="G11694" t="s">
        <v>31366</v>
      </c>
      <c r="H11694"/>
      <c r="I11694" t="s">
        <v>31369</v>
      </c>
      <c r="J11694" s="5">
        <v>46151</v>
      </c>
      <c r="K11694" s="6">
        <v>380000</v>
      </c>
      <c r="L11694" t="s">
        <v>17</v>
      </c>
      <c r="M11694" t="s">
        <v>31368</v>
      </c>
      <c r="N11694" s="6">
        <v>1007</v>
      </c>
    </row>
    <row r="11695" spans="1:14">
      <c r="A11695" t="s">
        <v>190</v>
      </c>
      <c r="B11695" t="s">
        <v>2920</v>
      </c>
      <c r="C11695" t="s">
        <v>158</v>
      </c>
      <c r="D11695" t="s">
        <v>177</v>
      </c>
      <c r="E11695" t="s">
        <v>30956</v>
      </c>
      <c r="F11695" t="s">
        <v>806</v>
      </c>
      <c r="G11695" t="s">
        <v>31366</v>
      </c>
      <c r="H11695" t="s">
        <v>31373</v>
      </c>
      <c r="I11695" t="s">
        <v>31374</v>
      </c>
      <c r="J11695" s="5">
        <v>46151</v>
      </c>
      <c r="K11695" s="6">
        <v>100000</v>
      </c>
      <c r="L11695" t="s">
        <v>17</v>
      </c>
      <c r="M11695"/>
      <c r="N11695" s="6">
        <v>1044</v>
      </c>
    </row>
    <row r="11696" spans="1:14">
      <c r="A11696" t="s">
        <v>190</v>
      </c>
      <c r="B11696" t="s">
        <v>31375</v>
      </c>
      <c r="C11696" t="s">
        <v>158</v>
      </c>
      <c r="D11696" t="s">
        <v>177</v>
      </c>
      <c r="E11696" t="s">
        <v>821</v>
      </c>
      <c r="F11696" t="s">
        <v>823</v>
      </c>
      <c r="G11696" t="s">
        <v>2990</v>
      </c>
      <c r="H11696" t="s">
        <v>31376</v>
      </c>
      <c r="I11696" t="s">
        <v>31377</v>
      </c>
      <c r="J11696" s="5">
        <v>46151</v>
      </c>
      <c r="K11696" s="6">
        <v>210000</v>
      </c>
      <c r="L11696" t="s">
        <v>17</v>
      </c>
      <c r="M11696"/>
      <c r="N11696" s="6">
        <v>1145</v>
      </c>
    </row>
    <row r="11697" spans="1:14">
      <c r="A11697" t="s">
        <v>190</v>
      </c>
      <c r="B11697" t="s">
        <v>31375</v>
      </c>
      <c r="C11697" t="s">
        <v>158</v>
      </c>
      <c r="D11697" t="s">
        <v>177</v>
      </c>
      <c r="E11697" t="s">
        <v>821</v>
      </c>
      <c r="F11697" t="s">
        <v>823</v>
      </c>
      <c r="G11697" t="s">
        <v>2990</v>
      </c>
      <c r="H11697" t="s">
        <v>31376</v>
      </c>
      <c r="I11697" t="s">
        <v>31378</v>
      </c>
      <c r="J11697" s="5">
        <v>46151</v>
      </c>
      <c r="K11697" s="6">
        <v>200000</v>
      </c>
      <c r="L11697" t="s">
        <v>17</v>
      </c>
      <c r="M11697"/>
      <c r="N11697" s="6">
        <v>1260</v>
      </c>
    </row>
    <row r="11698" spans="1:14">
      <c r="A11698" t="s">
        <v>190</v>
      </c>
      <c r="B11698" t="s">
        <v>31383</v>
      </c>
      <c r="C11698" t="s">
        <v>158</v>
      </c>
      <c r="D11698" t="s">
        <v>177</v>
      </c>
      <c r="E11698" t="s">
        <v>821</v>
      </c>
      <c r="F11698" t="s">
        <v>823</v>
      </c>
      <c r="G11698" t="s">
        <v>2990</v>
      </c>
      <c r="H11698" t="s">
        <v>31384</v>
      </c>
      <c r="I11698" t="s">
        <v>31385</v>
      </c>
      <c r="J11698" s="5">
        <v>46151</v>
      </c>
      <c r="K11698" s="6">
        <v>200000</v>
      </c>
      <c r="L11698" t="s">
        <v>17</v>
      </c>
      <c r="M11698"/>
      <c r="N11698" s="6">
        <v>1020</v>
      </c>
    </row>
    <row r="11699" spans="1:14">
      <c r="A11699" t="s">
        <v>190</v>
      </c>
      <c r="B11699" t="s">
        <v>31383</v>
      </c>
      <c r="C11699" t="s">
        <v>158</v>
      </c>
      <c r="D11699" t="s">
        <v>177</v>
      </c>
      <c r="E11699" t="s">
        <v>821</v>
      </c>
      <c r="F11699" t="s">
        <v>823</v>
      </c>
      <c r="G11699" t="s">
        <v>2990</v>
      </c>
      <c r="H11699" t="s">
        <v>31384</v>
      </c>
      <c r="I11699" t="s">
        <v>31386</v>
      </c>
      <c r="J11699" s="5">
        <v>46151</v>
      </c>
      <c r="K11699" s="6">
        <v>1000000</v>
      </c>
      <c r="L11699" t="s">
        <v>17</v>
      </c>
      <c r="M11699"/>
      <c r="N11699" s="6">
        <v>5400</v>
      </c>
    </row>
    <row r="11700" spans="1:14">
      <c r="A11700" t="s">
        <v>190</v>
      </c>
      <c r="B11700" t="s">
        <v>31383</v>
      </c>
      <c r="C11700" t="s">
        <v>158</v>
      </c>
      <c r="D11700" t="s">
        <v>177</v>
      </c>
      <c r="E11700" t="s">
        <v>821</v>
      </c>
      <c r="F11700" t="s">
        <v>823</v>
      </c>
      <c r="G11700" t="s">
        <v>2990</v>
      </c>
      <c r="H11700" t="s">
        <v>31384</v>
      </c>
      <c r="I11700" t="s">
        <v>31387</v>
      </c>
      <c r="J11700" s="5">
        <v>46151</v>
      </c>
      <c r="K11700" s="6">
        <v>100000</v>
      </c>
      <c r="L11700" t="s">
        <v>17</v>
      </c>
      <c r="M11700"/>
      <c r="N11700" s="6">
        <v>720</v>
      </c>
    </row>
    <row r="11701" spans="1:14">
      <c r="A11701" t="s">
        <v>16</v>
      </c>
      <c r="B11701" t="s">
        <v>31392</v>
      </c>
      <c r="C11701" t="s">
        <v>158</v>
      </c>
      <c r="D11701" t="s">
        <v>159</v>
      </c>
      <c r="E11701" t="s">
        <v>1135</v>
      </c>
      <c r="F11701" t="s">
        <v>30986</v>
      </c>
      <c r="G11701" t="s">
        <v>31393</v>
      </c>
      <c r="H11701" t="s">
        <v>31394</v>
      </c>
      <c r="I11701" t="s">
        <v>31395</v>
      </c>
      <c r="J11701" s="5">
        <v>46151</v>
      </c>
      <c r="K11701" s="6">
        <v>400000</v>
      </c>
      <c r="L11701" t="s">
        <v>17</v>
      </c>
      <c r="M11701"/>
      <c r="N11701" s="6">
        <v>1260</v>
      </c>
    </row>
    <row r="11702" spans="1:14">
      <c r="A11702" t="s">
        <v>190</v>
      </c>
      <c r="B11702" t="s">
        <v>2922</v>
      </c>
      <c r="C11702" t="s">
        <v>158</v>
      </c>
      <c r="D11702" t="s">
        <v>159</v>
      </c>
      <c r="E11702" t="s">
        <v>1114</v>
      </c>
      <c r="F11702" t="s">
        <v>1115</v>
      </c>
      <c r="G11702" t="s">
        <v>31400</v>
      </c>
      <c r="H11702" t="s">
        <v>31401</v>
      </c>
      <c r="I11702" t="s">
        <v>31402</v>
      </c>
      <c r="J11702" s="5">
        <v>46151</v>
      </c>
      <c r="K11702" s="6">
        <v>25000</v>
      </c>
      <c r="L11702" t="s">
        <v>17</v>
      </c>
      <c r="M11702"/>
      <c r="N11702" s="6">
        <v>358</v>
      </c>
    </row>
    <row r="11703" spans="1:14">
      <c r="A11703" t="s">
        <v>190</v>
      </c>
      <c r="B11703" t="s">
        <v>31406</v>
      </c>
      <c r="C11703" t="s">
        <v>158</v>
      </c>
      <c r="D11703" t="s">
        <v>159</v>
      </c>
      <c r="E11703" t="s">
        <v>547</v>
      </c>
      <c r="F11703" t="s">
        <v>31021</v>
      </c>
      <c r="G11703" t="s">
        <v>31407</v>
      </c>
      <c r="H11703"/>
      <c r="I11703" t="s">
        <v>31408</v>
      </c>
      <c r="J11703" s="5">
        <v>46151</v>
      </c>
      <c r="K11703" s="6">
        <v>200000</v>
      </c>
      <c r="L11703" t="s">
        <v>17</v>
      </c>
      <c r="M11703"/>
      <c r="N11703" s="6">
        <v>1380</v>
      </c>
    </row>
    <row r="11704" spans="1:14">
      <c r="A11704" t="s">
        <v>16</v>
      </c>
      <c r="B11704" t="s">
        <v>31420</v>
      </c>
      <c r="C11704" t="s">
        <v>158</v>
      </c>
      <c r="D11704" t="s">
        <v>159</v>
      </c>
      <c r="E11704" t="s">
        <v>1129</v>
      </c>
      <c r="F11704" t="s">
        <v>31417</v>
      </c>
      <c r="G11704" t="s">
        <v>31421</v>
      </c>
      <c r="H11704"/>
      <c r="I11704" t="s">
        <v>31422</v>
      </c>
      <c r="J11704" s="5">
        <v>46151</v>
      </c>
      <c r="K11704" s="6">
        <v>1000000</v>
      </c>
      <c r="L11704" t="s">
        <v>17</v>
      </c>
      <c r="M11704" t="s">
        <v>31423</v>
      </c>
      <c r="N11704" s="6">
        <v>2350</v>
      </c>
    </row>
    <row r="11705" spans="1:14">
      <c r="A11705" t="s">
        <v>190</v>
      </c>
      <c r="B11705" t="s">
        <v>31428</v>
      </c>
      <c r="C11705" t="s">
        <v>158</v>
      </c>
      <c r="D11705" t="s">
        <v>159</v>
      </c>
      <c r="E11705" t="s">
        <v>824</v>
      </c>
      <c r="F11705" t="s">
        <v>825</v>
      </c>
      <c r="G11705" t="s">
        <v>2995</v>
      </c>
      <c r="H11705" t="s">
        <v>31429</v>
      </c>
      <c r="I11705" t="s">
        <v>31430</v>
      </c>
      <c r="J11705" s="5">
        <v>46151</v>
      </c>
      <c r="K11705" s="6">
        <v>50000</v>
      </c>
      <c r="L11705" t="s">
        <v>17</v>
      </c>
      <c r="M11705"/>
      <c r="N11705" s="6">
        <v>761</v>
      </c>
    </row>
    <row r="11706" spans="1:14">
      <c r="A11706" t="s">
        <v>190</v>
      </c>
      <c r="B11706" t="s">
        <v>31428</v>
      </c>
      <c r="C11706" t="s">
        <v>158</v>
      </c>
      <c r="D11706" t="s">
        <v>159</v>
      </c>
      <c r="E11706" t="s">
        <v>824</v>
      </c>
      <c r="F11706" t="s">
        <v>825</v>
      </c>
      <c r="G11706" t="s">
        <v>2995</v>
      </c>
      <c r="H11706" t="s">
        <v>31429</v>
      </c>
      <c r="I11706" t="s">
        <v>31431</v>
      </c>
      <c r="J11706" s="5">
        <v>46151</v>
      </c>
      <c r="K11706" s="6">
        <v>150000</v>
      </c>
      <c r="L11706" t="s">
        <v>17</v>
      </c>
      <c r="M11706"/>
      <c r="N11706" s="6">
        <v>953</v>
      </c>
    </row>
    <row r="11707" spans="1:14">
      <c r="A11707" t="s">
        <v>16</v>
      </c>
      <c r="B11707" t="s">
        <v>31428</v>
      </c>
      <c r="C11707" t="s">
        <v>158</v>
      </c>
      <c r="D11707" t="s">
        <v>159</v>
      </c>
      <c r="E11707" t="s">
        <v>824</v>
      </c>
      <c r="F11707" t="s">
        <v>825</v>
      </c>
      <c r="G11707" t="s">
        <v>2995</v>
      </c>
      <c r="H11707" t="s">
        <v>31429</v>
      </c>
      <c r="I11707" t="s">
        <v>31432</v>
      </c>
      <c r="J11707" s="5">
        <v>46151</v>
      </c>
      <c r="K11707" s="6">
        <v>500000</v>
      </c>
      <c r="L11707" t="s">
        <v>17</v>
      </c>
      <c r="M11707"/>
      <c r="N11707" t="s">
        <v>3065</v>
      </c>
    </row>
    <row r="11708" spans="1:14">
      <c r="A11708" t="s">
        <v>190</v>
      </c>
      <c r="B11708" t="s">
        <v>2999</v>
      </c>
      <c r="C11708" t="s">
        <v>158</v>
      </c>
      <c r="D11708" t="s">
        <v>159</v>
      </c>
      <c r="E11708" t="s">
        <v>824</v>
      </c>
      <c r="F11708" t="s">
        <v>826</v>
      </c>
      <c r="G11708" t="s">
        <v>31433</v>
      </c>
      <c r="H11708" t="s">
        <v>2998</v>
      </c>
      <c r="I11708" t="s">
        <v>31434</v>
      </c>
      <c r="J11708" s="5">
        <v>46151</v>
      </c>
      <c r="K11708" s="6">
        <v>190000</v>
      </c>
      <c r="L11708" t="s">
        <v>17</v>
      </c>
      <c r="M11708"/>
      <c r="N11708" t="s">
        <v>3065</v>
      </c>
    </row>
    <row r="11709" spans="1:14">
      <c r="A11709" t="s">
        <v>190</v>
      </c>
      <c r="B11709" t="s">
        <v>2999</v>
      </c>
      <c r="C11709" t="s">
        <v>158</v>
      </c>
      <c r="D11709" t="s">
        <v>159</v>
      </c>
      <c r="E11709" t="s">
        <v>824</v>
      </c>
      <c r="F11709" t="s">
        <v>826</v>
      </c>
      <c r="G11709" t="s">
        <v>31433</v>
      </c>
      <c r="H11709" t="s">
        <v>2998</v>
      </c>
      <c r="I11709" t="s">
        <v>31435</v>
      </c>
      <c r="J11709" s="5">
        <v>46151</v>
      </c>
      <c r="K11709" s="6">
        <v>190000</v>
      </c>
      <c r="L11709" t="s">
        <v>17</v>
      </c>
      <c r="M11709"/>
      <c r="N11709" t="s">
        <v>3065</v>
      </c>
    </row>
    <row r="11710" spans="1:14">
      <c r="A11710" t="s">
        <v>190</v>
      </c>
      <c r="B11710" t="s">
        <v>2999</v>
      </c>
      <c r="C11710" t="s">
        <v>158</v>
      </c>
      <c r="D11710" t="s">
        <v>159</v>
      </c>
      <c r="E11710" t="s">
        <v>824</v>
      </c>
      <c r="F11710" t="s">
        <v>826</v>
      </c>
      <c r="G11710" t="s">
        <v>31433</v>
      </c>
      <c r="H11710" t="s">
        <v>2998</v>
      </c>
      <c r="I11710" t="s">
        <v>31436</v>
      </c>
      <c r="J11710" s="5">
        <v>46151</v>
      </c>
      <c r="K11710" s="6">
        <v>190000</v>
      </c>
      <c r="L11710" t="s">
        <v>17</v>
      </c>
      <c r="M11710"/>
      <c r="N11710" t="s">
        <v>3065</v>
      </c>
    </row>
    <row r="11711" spans="1:14">
      <c r="A11711" t="s">
        <v>190</v>
      </c>
      <c r="B11711" t="s">
        <v>31439</v>
      </c>
      <c r="C11711" t="s">
        <v>158</v>
      </c>
      <c r="D11711" t="s">
        <v>159</v>
      </c>
      <c r="E11711" t="s">
        <v>824</v>
      </c>
      <c r="F11711" t="s">
        <v>826</v>
      </c>
      <c r="G11711" t="s">
        <v>31433</v>
      </c>
      <c r="H11711" t="s">
        <v>31440</v>
      </c>
      <c r="I11711" t="s">
        <v>31441</v>
      </c>
      <c r="J11711" s="5">
        <v>46151</v>
      </c>
      <c r="K11711" s="6">
        <v>500000</v>
      </c>
      <c r="L11711" t="s">
        <v>17</v>
      </c>
      <c r="M11711"/>
      <c r="N11711" s="6">
        <v>2200</v>
      </c>
    </row>
    <row r="11712" spans="1:14">
      <c r="A11712" t="s">
        <v>190</v>
      </c>
      <c r="B11712" t="s">
        <v>31446</v>
      </c>
      <c r="C11712" t="s">
        <v>158</v>
      </c>
      <c r="D11712" t="s">
        <v>177</v>
      </c>
      <c r="E11712" t="s">
        <v>30940</v>
      </c>
      <c r="F11712" t="s">
        <v>1118</v>
      </c>
      <c r="G11712" t="s">
        <v>31447</v>
      </c>
      <c r="H11712" t="s">
        <v>31448</v>
      </c>
      <c r="I11712" t="s">
        <v>31449</v>
      </c>
      <c r="J11712" s="5">
        <v>46151</v>
      </c>
      <c r="K11712" s="6">
        <v>90000</v>
      </c>
      <c r="L11712" t="s">
        <v>17</v>
      </c>
      <c r="M11712"/>
      <c r="N11712" s="6">
        <v>842</v>
      </c>
    </row>
    <row r="11713" spans="1:14">
      <c r="A11713" t="s">
        <v>190</v>
      </c>
      <c r="B11713" t="s">
        <v>31450</v>
      </c>
      <c r="C11713" t="s">
        <v>158</v>
      </c>
      <c r="D11713" t="s">
        <v>177</v>
      </c>
      <c r="E11713" t="s">
        <v>30940</v>
      </c>
      <c r="F11713" t="s">
        <v>1118</v>
      </c>
      <c r="G11713" t="s">
        <v>31447</v>
      </c>
      <c r="H11713" t="s">
        <v>31451</v>
      </c>
      <c r="I11713" t="s">
        <v>31452</v>
      </c>
      <c r="J11713" s="5">
        <v>46151</v>
      </c>
      <c r="K11713" s="6">
        <v>55000</v>
      </c>
      <c r="L11713" t="s">
        <v>17</v>
      </c>
      <c r="M11713"/>
      <c r="N11713" s="6">
        <v>298</v>
      </c>
    </row>
    <row r="11714" spans="1:14">
      <c r="A11714" t="s">
        <v>190</v>
      </c>
      <c r="B11714" t="s">
        <v>31453</v>
      </c>
      <c r="C11714" t="s">
        <v>158</v>
      </c>
      <c r="D11714" t="s">
        <v>177</v>
      </c>
      <c r="E11714" t="s">
        <v>30940</v>
      </c>
      <c r="F11714" t="s">
        <v>1118</v>
      </c>
      <c r="G11714" t="s">
        <v>31447</v>
      </c>
      <c r="H11714" t="s">
        <v>31454</v>
      </c>
      <c r="I11714" t="s">
        <v>31455</v>
      </c>
      <c r="J11714" s="5">
        <v>46151</v>
      </c>
      <c r="K11714" s="6">
        <v>65000</v>
      </c>
      <c r="L11714" t="s">
        <v>17</v>
      </c>
      <c r="M11714"/>
      <c r="N11714" s="6">
        <v>270</v>
      </c>
    </row>
    <row r="11715" spans="1:14">
      <c r="A11715" t="s">
        <v>190</v>
      </c>
      <c r="B11715" t="s">
        <v>31459</v>
      </c>
      <c r="C11715" t="s">
        <v>158</v>
      </c>
      <c r="D11715" t="s">
        <v>177</v>
      </c>
      <c r="E11715" t="s">
        <v>1121</v>
      </c>
      <c r="F11715" t="s">
        <v>1122</v>
      </c>
      <c r="G11715" t="s">
        <v>31460</v>
      </c>
      <c r="H11715" t="s">
        <v>31461</v>
      </c>
      <c r="I11715" t="s">
        <v>31462</v>
      </c>
      <c r="J11715" s="5">
        <v>46151</v>
      </c>
      <c r="K11715" s="6">
        <v>250000</v>
      </c>
      <c r="L11715" t="s">
        <v>17</v>
      </c>
      <c r="M11715"/>
      <c r="N11715" s="6">
        <v>1263</v>
      </c>
    </row>
    <row r="11716" spans="1:14">
      <c r="A11716" t="s">
        <v>190</v>
      </c>
      <c r="B11716" t="s">
        <v>31463</v>
      </c>
      <c r="C11716" t="s">
        <v>158</v>
      </c>
      <c r="D11716" t="s">
        <v>177</v>
      </c>
      <c r="E11716" t="s">
        <v>1121</v>
      </c>
      <c r="F11716" t="s">
        <v>1122</v>
      </c>
      <c r="G11716" t="s">
        <v>31464</v>
      </c>
      <c r="H11716" t="s">
        <v>31465</v>
      </c>
      <c r="I11716" t="s">
        <v>31466</v>
      </c>
      <c r="J11716" s="5">
        <v>46151</v>
      </c>
      <c r="K11716" s="6">
        <v>100000</v>
      </c>
      <c r="L11716"/>
      <c r="M11716"/>
      <c r="N11716" s="6">
        <v>2805</v>
      </c>
    </row>
    <row r="11717" spans="1:14">
      <c r="A11717" t="s">
        <v>16</v>
      </c>
      <c r="B11717" t="s">
        <v>1665</v>
      </c>
      <c r="C11717" t="s">
        <v>158</v>
      </c>
      <c r="D11717" t="s">
        <v>177</v>
      </c>
      <c r="E11717" t="s">
        <v>821</v>
      </c>
      <c r="F11717" t="s">
        <v>823</v>
      </c>
      <c r="G11717" t="s">
        <v>31467</v>
      </c>
      <c r="H11717" t="s">
        <v>1664</v>
      </c>
      <c r="I11717" t="s">
        <v>31468</v>
      </c>
      <c r="J11717" s="5">
        <v>46151</v>
      </c>
      <c r="K11717" s="6">
        <v>300000</v>
      </c>
      <c r="L11717" t="s">
        <v>17</v>
      </c>
      <c r="M11717"/>
      <c r="N11717" s="6">
        <v>945</v>
      </c>
    </row>
    <row r="11718" spans="1:14">
      <c r="A11718" t="s">
        <v>16</v>
      </c>
      <c r="B11718" t="s">
        <v>31469</v>
      </c>
      <c r="C11718" t="s">
        <v>158</v>
      </c>
      <c r="D11718" t="s">
        <v>177</v>
      </c>
      <c r="E11718" t="s">
        <v>821</v>
      </c>
      <c r="F11718" t="s">
        <v>823</v>
      </c>
      <c r="G11718" t="s">
        <v>31467</v>
      </c>
      <c r="H11718" t="s">
        <v>31470</v>
      </c>
      <c r="I11718" t="s">
        <v>31471</v>
      </c>
      <c r="J11718" s="5">
        <v>46151</v>
      </c>
      <c r="K11718" s="6">
        <v>330000</v>
      </c>
      <c r="L11718" t="s">
        <v>18</v>
      </c>
      <c r="M11718"/>
      <c r="N11718" s="6">
        <v>11338</v>
      </c>
    </row>
    <row r="11719" spans="1:14">
      <c r="A11719" t="s">
        <v>16</v>
      </c>
      <c r="B11719" t="s">
        <v>31480</v>
      </c>
      <c r="C11719" t="s">
        <v>158</v>
      </c>
      <c r="D11719" t="s">
        <v>159</v>
      </c>
      <c r="E11719" t="s">
        <v>1114</v>
      </c>
      <c r="F11719" t="s">
        <v>1115</v>
      </c>
      <c r="G11719" t="s">
        <v>31481</v>
      </c>
      <c r="H11719"/>
      <c r="I11719" t="s">
        <v>31482</v>
      </c>
      <c r="J11719" s="5">
        <v>46151</v>
      </c>
      <c r="K11719" s="6">
        <v>1500000</v>
      </c>
      <c r="L11719" t="s">
        <v>17</v>
      </c>
      <c r="M11719" t="s">
        <v>31483</v>
      </c>
      <c r="N11719" s="6">
        <v>4125</v>
      </c>
    </row>
    <row r="11720" spans="1:14">
      <c r="A11720" t="s">
        <v>190</v>
      </c>
      <c r="B11720" t="s">
        <v>31485</v>
      </c>
      <c r="C11720" t="s">
        <v>158</v>
      </c>
      <c r="D11720" t="s">
        <v>159</v>
      </c>
      <c r="E11720" t="s">
        <v>1114</v>
      </c>
      <c r="F11720" t="s">
        <v>1115</v>
      </c>
      <c r="G11720" t="s">
        <v>31481</v>
      </c>
      <c r="H11720" t="s">
        <v>31486</v>
      </c>
      <c r="I11720" t="s">
        <v>31487</v>
      </c>
      <c r="J11720" s="5">
        <v>46151</v>
      </c>
      <c r="K11720" s="6">
        <v>150000</v>
      </c>
      <c r="L11720" t="s">
        <v>17</v>
      </c>
      <c r="M11720"/>
      <c r="N11720" s="6">
        <v>1036</v>
      </c>
    </row>
    <row r="11721" spans="1:14">
      <c r="A11721" t="s">
        <v>190</v>
      </c>
      <c r="B11721" t="s">
        <v>31485</v>
      </c>
      <c r="C11721" t="s">
        <v>158</v>
      </c>
      <c r="D11721" t="s">
        <v>159</v>
      </c>
      <c r="E11721" t="s">
        <v>1114</v>
      </c>
      <c r="F11721" t="s">
        <v>1115</v>
      </c>
      <c r="G11721" t="s">
        <v>31481</v>
      </c>
      <c r="H11721" t="s">
        <v>31486</v>
      </c>
      <c r="I11721" t="s">
        <v>31488</v>
      </c>
      <c r="J11721" s="5">
        <v>46151</v>
      </c>
      <c r="K11721" s="6">
        <v>450000</v>
      </c>
      <c r="L11721" t="s">
        <v>17</v>
      </c>
      <c r="M11721"/>
      <c r="N11721" s="6">
        <v>4231</v>
      </c>
    </row>
    <row r="11722" spans="1:14">
      <c r="A11722" t="s">
        <v>190</v>
      </c>
      <c r="B11722" t="s">
        <v>31485</v>
      </c>
      <c r="C11722" t="s">
        <v>158</v>
      </c>
      <c r="D11722" t="s">
        <v>159</v>
      </c>
      <c r="E11722" t="s">
        <v>1114</v>
      </c>
      <c r="F11722" t="s">
        <v>1115</v>
      </c>
      <c r="G11722" t="s">
        <v>31481</v>
      </c>
      <c r="H11722" t="s">
        <v>31486</v>
      </c>
      <c r="I11722" t="s">
        <v>31489</v>
      </c>
      <c r="J11722" s="5">
        <v>46151</v>
      </c>
      <c r="K11722" s="6">
        <v>45000</v>
      </c>
      <c r="L11722" t="s">
        <v>17</v>
      </c>
      <c r="M11722"/>
      <c r="N11722" s="6">
        <v>549</v>
      </c>
    </row>
    <row r="11723" spans="1:14">
      <c r="A11723" t="s">
        <v>190</v>
      </c>
      <c r="B11723" t="s">
        <v>31485</v>
      </c>
      <c r="C11723" t="s">
        <v>158</v>
      </c>
      <c r="D11723" t="s">
        <v>159</v>
      </c>
      <c r="E11723" t="s">
        <v>1114</v>
      </c>
      <c r="F11723" t="s">
        <v>1115</v>
      </c>
      <c r="G11723" t="s">
        <v>31481</v>
      </c>
      <c r="H11723" t="s">
        <v>31486</v>
      </c>
      <c r="I11723" t="s">
        <v>31490</v>
      </c>
      <c r="J11723" s="5">
        <v>46151</v>
      </c>
      <c r="K11723" s="6">
        <v>460000</v>
      </c>
      <c r="L11723" t="s">
        <v>17</v>
      </c>
      <c r="M11723"/>
      <c r="N11723" s="6">
        <v>2047</v>
      </c>
    </row>
    <row r="11724" spans="1:14">
      <c r="A11724" t="s">
        <v>190</v>
      </c>
      <c r="B11724" t="s">
        <v>31485</v>
      </c>
      <c r="C11724" t="s">
        <v>158</v>
      </c>
      <c r="D11724" t="s">
        <v>159</v>
      </c>
      <c r="E11724" t="s">
        <v>1114</v>
      </c>
      <c r="F11724" t="s">
        <v>1115</v>
      </c>
      <c r="G11724" t="s">
        <v>31481</v>
      </c>
      <c r="H11724" t="s">
        <v>31486</v>
      </c>
      <c r="I11724" t="s">
        <v>31491</v>
      </c>
      <c r="J11724" s="5">
        <v>46151</v>
      </c>
      <c r="K11724" s="6">
        <v>160000</v>
      </c>
      <c r="L11724" t="s">
        <v>17</v>
      </c>
      <c r="M11724"/>
      <c r="N11724" s="6">
        <v>1104</v>
      </c>
    </row>
    <row r="11725" spans="1:14">
      <c r="A11725" t="s">
        <v>190</v>
      </c>
      <c r="B11725" t="s">
        <v>31485</v>
      </c>
      <c r="C11725" t="s">
        <v>158</v>
      </c>
      <c r="D11725" t="s">
        <v>159</v>
      </c>
      <c r="E11725" t="s">
        <v>1114</v>
      </c>
      <c r="F11725" t="s">
        <v>1115</v>
      </c>
      <c r="G11725" t="s">
        <v>31481</v>
      </c>
      <c r="H11725" t="s">
        <v>31486</v>
      </c>
      <c r="I11725" t="s">
        <v>31492</v>
      </c>
      <c r="J11725" s="5">
        <v>46151</v>
      </c>
      <c r="K11725" s="6">
        <v>110000</v>
      </c>
      <c r="L11725" t="s">
        <v>17</v>
      </c>
      <c r="M11725"/>
      <c r="N11725" s="6">
        <v>1040</v>
      </c>
    </row>
    <row r="11726" spans="1:14">
      <c r="A11726" t="s">
        <v>190</v>
      </c>
      <c r="B11726" t="s">
        <v>31485</v>
      </c>
      <c r="C11726" t="s">
        <v>158</v>
      </c>
      <c r="D11726" t="s">
        <v>159</v>
      </c>
      <c r="E11726" t="s">
        <v>1114</v>
      </c>
      <c r="F11726" t="s">
        <v>1115</v>
      </c>
      <c r="G11726" t="s">
        <v>31481</v>
      </c>
      <c r="H11726" t="s">
        <v>31486</v>
      </c>
      <c r="I11726" t="s">
        <v>31493</v>
      </c>
      <c r="J11726" s="5">
        <v>46151</v>
      </c>
      <c r="K11726" s="6">
        <v>320000</v>
      </c>
      <c r="L11726" t="s">
        <v>17</v>
      </c>
      <c r="M11726"/>
      <c r="N11726" s="6">
        <v>2320</v>
      </c>
    </row>
    <row r="11727" spans="1:14">
      <c r="A11727" t="s">
        <v>190</v>
      </c>
      <c r="B11727" t="s">
        <v>31511</v>
      </c>
      <c r="C11727" t="s">
        <v>158</v>
      </c>
      <c r="D11727" t="s">
        <v>159</v>
      </c>
      <c r="E11727" t="s">
        <v>547</v>
      </c>
      <c r="F11727" t="s">
        <v>31021</v>
      </c>
      <c r="G11727" t="s">
        <v>31503</v>
      </c>
      <c r="H11727" t="s">
        <v>31512</v>
      </c>
      <c r="I11727" t="s">
        <v>31513</v>
      </c>
      <c r="J11727" s="5">
        <v>46151</v>
      </c>
      <c r="K11727" s="6">
        <v>530000</v>
      </c>
      <c r="L11727" t="s">
        <v>17</v>
      </c>
      <c r="M11727"/>
      <c r="N11727" s="6">
        <v>2518</v>
      </c>
    </row>
    <row r="11728" spans="1:14">
      <c r="A11728" t="s">
        <v>16</v>
      </c>
      <c r="B11728" t="s">
        <v>31514</v>
      </c>
      <c r="C11728" t="s">
        <v>158</v>
      </c>
      <c r="D11728" t="s">
        <v>159</v>
      </c>
      <c r="E11728" t="s">
        <v>1129</v>
      </c>
      <c r="F11728" t="s">
        <v>31417</v>
      </c>
      <c r="G11728" t="s">
        <v>31421</v>
      </c>
      <c r="H11728" t="s">
        <v>31515</v>
      </c>
      <c r="I11728" t="s">
        <v>31516</v>
      </c>
      <c r="J11728" s="5">
        <v>46151</v>
      </c>
      <c r="K11728" s="6">
        <v>350000</v>
      </c>
      <c r="L11728" t="s">
        <v>17</v>
      </c>
      <c r="M11728"/>
      <c r="N11728" s="6">
        <v>2013</v>
      </c>
    </row>
    <row r="11729" spans="1:14">
      <c r="A11729" t="s">
        <v>190</v>
      </c>
      <c r="B11729" t="s">
        <v>31514</v>
      </c>
      <c r="C11729" t="s">
        <v>158</v>
      </c>
      <c r="D11729" t="s">
        <v>159</v>
      </c>
      <c r="E11729" t="s">
        <v>1129</v>
      </c>
      <c r="F11729" t="s">
        <v>31417</v>
      </c>
      <c r="G11729" t="s">
        <v>31421</v>
      </c>
      <c r="H11729" t="s">
        <v>31515</v>
      </c>
      <c r="I11729" t="s">
        <v>31517</v>
      </c>
      <c r="J11729" s="5">
        <v>46151</v>
      </c>
      <c r="K11729" s="6">
        <v>130000</v>
      </c>
      <c r="L11729" t="s">
        <v>17</v>
      </c>
      <c r="M11729"/>
      <c r="N11729" s="6">
        <v>846</v>
      </c>
    </row>
    <row r="11730" spans="1:14">
      <c r="A11730" t="s">
        <v>190</v>
      </c>
      <c r="B11730" t="s">
        <v>31518</v>
      </c>
      <c r="C11730" t="s">
        <v>158</v>
      </c>
      <c r="D11730" t="s">
        <v>159</v>
      </c>
      <c r="E11730" t="s">
        <v>1129</v>
      </c>
      <c r="F11730" t="s">
        <v>31417</v>
      </c>
      <c r="G11730" t="s">
        <v>31421</v>
      </c>
      <c r="H11730" t="s">
        <v>31519</v>
      </c>
      <c r="I11730" t="s">
        <v>31520</v>
      </c>
      <c r="J11730" s="5">
        <v>46151</v>
      </c>
      <c r="K11730" s="6">
        <v>105000</v>
      </c>
      <c r="L11730" t="s">
        <v>17</v>
      </c>
      <c r="M11730"/>
      <c r="N11730" s="6">
        <v>1019</v>
      </c>
    </row>
    <row r="11731" spans="1:14">
      <c r="A11731" t="s">
        <v>190</v>
      </c>
      <c r="B11731" t="s">
        <v>31518</v>
      </c>
      <c r="C11731" t="s">
        <v>158</v>
      </c>
      <c r="D11731" t="s">
        <v>159</v>
      </c>
      <c r="E11731" t="s">
        <v>1129</v>
      </c>
      <c r="F11731" t="s">
        <v>31417</v>
      </c>
      <c r="G11731" t="s">
        <v>31421</v>
      </c>
      <c r="H11731" t="s">
        <v>31519</v>
      </c>
      <c r="I11731" t="s">
        <v>31521</v>
      </c>
      <c r="J11731" s="5">
        <v>46151</v>
      </c>
      <c r="K11731" s="6">
        <v>300000</v>
      </c>
      <c r="L11731" t="s">
        <v>17</v>
      </c>
      <c r="M11731"/>
      <c r="N11731" s="6">
        <v>2175</v>
      </c>
    </row>
    <row r="11732" spans="1:14">
      <c r="A11732" t="s">
        <v>190</v>
      </c>
      <c r="B11732" t="s">
        <v>31518</v>
      </c>
      <c r="C11732" t="s">
        <v>158</v>
      </c>
      <c r="D11732" t="s">
        <v>159</v>
      </c>
      <c r="E11732" t="s">
        <v>1129</v>
      </c>
      <c r="F11732" t="s">
        <v>31417</v>
      </c>
      <c r="G11732" t="s">
        <v>31421</v>
      </c>
      <c r="H11732" t="s">
        <v>31519</v>
      </c>
      <c r="I11732" t="s">
        <v>31522</v>
      </c>
      <c r="J11732" s="5">
        <v>46151</v>
      </c>
      <c r="K11732" s="6">
        <v>120000</v>
      </c>
      <c r="L11732" t="s">
        <v>17</v>
      </c>
      <c r="M11732"/>
      <c r="N11732" s="6">
        <v>1014</v>
      </c>
    </row>
    <row r="11733" spans="1:14">
      <c r="A11733" t="s">
        <v>190</v>
      </c>
      <c r="B11733" t="s">
        <v>31518</v>
      </c>
      <c r="C11733" t="s">
        <v>158</v>
      </c>
      <c r="D11733" t="s">
        <v>159</v>
      </c>
      <c r="E11733" t="s">
        <v>1129</v>
      </c>
      <c r="F11733" t="s">
        <v>31417</v>
      </c>
      <c r="G11733" t="s">
        <v>31421</v>
      </c>
      <c r="H11733" t="s">
        <v>31519</v>
      </c>
      <c r="I11733" t="s">
        <v>31523</v>
      </c>
      <c r="J11733" s="5">
        <v>46151</v>
      </c>
      <c r="K11733" s="6">
        <v>50000</v>
      </c>
      <c r="L11733" t="s">
        <v>17</v>
      </c>
      <c r="M11733"/>
      <c r="N11733" s="6">
        <v>543</v>
      </c>
    </row>
    <row r="11734" spans="1:14">
      <c r="A11734" t="s">
        <v>190</v>
      </c>
      <c r="B11734" t="s">
        <v>31528</v>
      </c>
      <c r="C11734" t="s">
        <v>158</v>
      </c>
      <c r="D11734" t="s">
        <v>159</v>
      </c>
      <c r="E11734" t="s">
        <v>824</v>
      </c>
      <c r="F11734" t="s">
        <v>825</v>
      </c>
      <c r="G11734" t="s">
        <v>31529</v>
      </c>
      <c r="H11734" t="s">
        <v>31530</v>
      </c>
      <c r="I11734" t="s">
        <v>31531</v>
      </c>
      <c r="J11734" s="5">
        <v>46151</v>
      </c>
      <c r="K11734" s="6">
        <v>200000</v>
      </c>
      <c r="L11734" t="s">
        <v>17</v>
      </c>
      <c r="M11734"/>
      <c r="N11734" s="6">
        <v>1090</v>
      </c>
    </row>
    <row r="11735" spans="1:14">
      <c r="A11735" t="s">
        <v>190</v>
      </c>
      <c r="B11735" t="s">
        <v>31528</v>
      </c>
      <c r="C11735" t="s">
        <v>158</v>
      </c>
      <c r="D11735" t="s">
        <v>159</v>
      </c>
      <c r="E11735" t="s">
        <v>824</v>
      </c>
      <c r="F11735" t="s">
        <v>825</v>
      </c>
      <c r="G11735" t="s">
        <v>31529</v>
      </c>
      <c r="H11735" t="s">
        <v>31530</v>
      </c>
      <c r="I11735" t="s">
        <v>31532</v>
      </c>
      <c r="J11735" s="5">
        <v>46151</v>
      </c>
      <c r="K11735" s="6">
        <v>400000</v>
      </c>
      <c r="L11735" t="s">
        <v>17</v>
      </c>
      <c r="M11735"/>
      <c r="N11735" s="6">
        <v>1280</v>
      </c>
    </row>
    <row r="11736" spans="1:14">
      <c r="A11736" t="s">
        <v>190</v>
      </c>
      <c r="B11736" t="s">
        <v>31528</v>
      </c>
      <c r="C11736" t="s">
        <v>158</v>
      </c>
      <c r="D11736" t="s">
        <v>159</v>
      </c>
      <c r="E11736" t="s">
        <v>824</v>
      </c>
      <c r="F11736" t="s">
        <v>825</v>
      </c>
      <c r="G11736" t="s">
        <v>31529</v>
      </c>
      <c r="H11736" t="s">
        <v>31530</v>
      </c>
      <c r="I11736" t="s">
        <v>31533</v>
      </c>
      <c r="J11736" s="5">
        <v>46151</v>
      </c>
      <c r="K11736" s="6">
        <v>300000</v>
      </c>
      <c r="L11736" t="s">
        <v>17</v>
      </c>
      <c r="M11736"/>
      <c r="N11736" s="6">
        <v>1425</v>
      </c>
    </row>
    <row r="11737" spans="1:14">
      <c r="A11737" t="s">
        <v>190</v>
      </c>
      <c r="B11737" t="s">
        <v>31541</v>
      </c>
      <c r="C11737" t="s">
        <v>158</v>
      </c>
      <c r="D11737" t="s">
        <v>159</v>
      </c>
      <c r="E11737" t="s">
        <v>807</v>
      </c>
      <c r="F11737" t="s">
        <v>31535</v>
      </c>
      <c r="G11737" t="s">
        <v>31542</v>
      </c>
      <c r="H11737" t="s">
        <v>31543</v>
      </c>
      <c r="I11737" t="s">
        <v>31544</v>
      </c>
      <c r="J11737" s="5">
        <v>46151</v>
      </c>
      <c r="K11737" s="6">
        <v>100000</v>
      </c>
      <c r="L11737" t="s">
        <v>17</v>
      </c>
      <c r="M11737"/>
      <c r="N11737" s="6">
        <v>440</v>
      </c>
    </row>
    <row r="11738" spans="1:14">
      <c r="A11738" t="s">
        <v>190</v>
      </c>
      <c r="B11738" t="s">
        <v>31541</v>
      </c>
      <c r="C11738" t="s">
        <v>158</v>
      </c>
      <c r="D11738" t="s">
        <v>159</v>
      </c>
      <c r="E11738" t="s">
        <v>807</v>
      </c>
      <c r="F11738" t="s">
        <v>31535</v>
      </c>
      <c r="G11738" t="s">
        <v>31542</v>
      </c>
      <c r="H11738" t="s">
        <v>31543</v>
      </c>
      <c r="I11738" t="s">
        <v>31545</v>
      </c>
      <c r="J11738" s="5">
        <v>46151</v>
      </c>
      <c r="K11738" s="6">
        <v>1000000</v>
      </c>
      <c r="L11738" t="s">
        <v>17</v>
      </c>
      <c r="M11738"/>
      <c r="N11738" s="6">
        <v>6300</v>
      </c>
    </row>
    <row r="11739" spans="1:14">
      <c r="A11739" t="s">
        <v>190</v>
      </c>
      <c r="B11739" t="s">
        <v>31541</v>
      </c>
      <c r="C11739" t="s">
        <v>158</v>
      </c>
      <c r="D11739" t="s">
        <v>159</v>
      </c>
      <c r="E11739" t="s">
        <v>807</v>
      </c>
      <c r="F11739" t="s">
        <v>31535</v>
      </c>
      <c r="G11739" t="s">
        <v>31542</v>
      </c>
      <c r="H11739" t="s">
        <v>31543</v>
      </c>
      <c r="I11739" t="s">
        <v>31546</v>
      </c>
      <c r="J11739" s="5">
        <v>46151</v>
      </c>
      <c r="K11739" s="6">
        <v>50000</v>
      </c>
      <c r="L11739" t="s">
        <v>17</v>
      </c>
      <c r="M11739"/>
      <c r="N11739" s="6">
        <v>361</v>
      </c>
    </row>
    <row r="11740" spans="1:14">
      <c r="A11740" t="s">
        <v>190</v>
      </c>
      <c r="B11740" t="s">
        <v>31550</v>
      </c>
      <c r="C11740" t="s">
        <v>158</v>
      </c>
      <c r="D11740" t="s">
        <v>177</v>
      </c>
      <c r="E11740" t="s">
        <v>1113</v>
      </c>
      <c r="F11740" t="s">
        <v>1319</v>
      </c>
      <c r="G11740" t="s">
        <v>31551</v>
      </c>
      <c r="H11740" t="s">
        <v>27846</v>
      </c>
      <c r="I11740" t="s">
        <v>31552</v>
      </c>
      <c r="J11740" s="5">
        <v>46151</v>
      </c>
      <c r="K11740" s="6">
        <v>155000</v>
      </c>
      <c r="L11740" t="s">
        <v>17</v>
      </c>
      <c r="M11740"/>
      <c r="N11740" s="6">
        <v>2017</v>
      </c>
    </row>
    <row r="11741" spans="1:14">
      <c r="A11741" t="s">
        <v>190</v>
      </c>
      <c r="B11741" t="s">
        <v>31550</v>
      </c>
      <c r="C11741" t="s">
        <v>158</v>
      </c>
      <c r="D11741" t="s">
        <v>177</v>
      </c>
      <c r="E11741" t="s">
        <v>1113</v>
      </c>
      <c r="F11741" t="s">
        <v>1319</v>
      </c>
      <c r="G11741" t="s">
        <v>31551</v>
      </c>
      <c r="H11741" t="s">
        <v>27846</v>
      </c>
      <c r="I11741" t="s">
        <v>31553</v>
      </c>
      <c r="J11741" s="5">
        <v>46151</v>
      </c>
      <c r="K11741" s="6">
        <v>200000</v>
      </c>
      <c r="L11741" t="s">
        <v>19</v>
      </c>
      <c r="M11741"/>
      <c r="N11741" s="6">
        <v>4570</v>
      </c>
    </row>
    <row r="11742" spans="1:14">
      <c r="A11742" t="s">
        <v>190</v>
      </c>
      <c r="B11742" t="s">
        <v>31560</v>
      </c>
      <c r="C11742" t="s">
        <v>158</v>
      </c>
      <c r="D11742" t="s">
        <v>177</v>
      </c>
      <c r="E11742" t="s">
        <v>30940</v>
      </c>
      <c r="F11742" t="s">
        <v>1118</v>
      </c>
      <c r="G11742" t="s">
        <v>31556</v>
      </c>
      <c r="H11742" t="s">
        <v>31561</v>
      </c>
      <c r="I11742" t="s">
        <v>31562</v>
      </c>
      <c r="J11742" s="5">
        <v>46151</v>
      </c>
      <c r="K11742" s="6">
        <v>55000</v>
      </c>
      <c r="L11742" t="s">
        <v>17</v>
      </c>
      <c r="M11742"/>
      <c r="N11742" t="s">
        <v>3065</v>
      </c>
    </row>
    <row r="11743" spans="1:14">
      <c r="A11743" t="s">
        <v>190</v>
      </c>
      <c r="B11743" t="s">
        <v>31560</v>
      </c>
      <c r="C11743" t="s">
        <v>158</v>
      </c>
      <c r="D11743" t="s">
        <v>177</v>
      </c>
      <c r="E11743" t="s">
        <v>30940</v>
      </c>
      <c r="F11743" t="s">
        <v>1118</v>
      </c>
      <c r="G11743" t="s">
        <v>31556</v>
      </c>
      <c r="H11743" t="s">
        <v>31561</v>
      </c>
      <c r="I11743" t="s">
        <v>31563</v>
      </c>
      <c r="J11743" s="5">
        <v>46151</v>
      </c>
      <c r="K11743" s="6">
        <v>55000</v>
      </c>
      <c r="L11743" t="s">
        <v>17</v>
      </c>
      <c r="M11743"/>
      <c r="N11743" s="6">
        <v>955</v>
      </c>
    </row>
    <row r="11744" spans="1:14">
      <c r="A11744" t="s">
        <v>190</v>
      </c>
      <c r="B11744" t="s">
        <v>31568</v>
      </c>
      <c r="C11744" t="s">
        <v>158</v>
      </c>
      <c r="D11744" t="s">
        <v>177</v>
      </c>
      <c r="E11744" t="s">
        <v>1121</v>
      </c>
      <c r="F11744" t="s">
        <v>1122</v>
      </c>
      <c r="G11744" t="s">
        <v>31464</v>
      </c>
      <c r="H11744" t="s">
        <v>31569</v>
      </c>
      <c r="I11744" t="s">
        <v>31570</v>
      </c>
      <c r="J11744" s="5">
        <v>46151</v>
      </c>
      <c r="K11744" s="6">
        <v>70000</v>
      </c>
      <c r="L11744" t="s">
        <v>17</v>
      </c>
      <c r="M11744"/>
      <c r="N11744" s="6">
        <v>1065</v>
      </c>
    </row>
    <row r="11745" spans="1:14">
      <c r="A11745" t="s">
        <v>190</v>
      </c>
      <c r="B11745" t="s">
        <v>31568</v>
      </c>
      <c r="C11745" t="s">
        <v>158</v>
      </c>
      <c r="D11745" t="s">
        <v>177</v>
      </c>
      <c r="E11745" t="s">
        <v>1121</v>
      </c>
      <c r="F11745" t="s">
        <v>1122</v>
      </c>
      <c r="G11745" t="s">
        <v>31464</v>
      </c>
      <c r="H11745" t="s">
        <v>31569</v>
      </c>
      <c r="I11745" t="s">
        <v>31571</v>
      </c>
      <c r="J11745" s="5">
        <v>46151</v>
      </c>
      <c r="K11745" s="6">
        <v>250000</v>
      </c>
      <c r="L11745" t="s">
        <v>17</v>
      </c>
      <c r="M11745"/>
      <c r="N11745" s="6">
        <v>1101</v>
      </c>
    </row>
    <row r="11746" spans="1:14">
      <c r="A11746" t="s">
        <v>190</v>
      </c>
      <c r="B11746" t="s">
        <v>31578</v>
      </c>
      <c r="C11746" t="s">
        <v>158</v>
      </c>
      <c r="D11746" t="s">
        <v>177</v>
      </c>
      <c r="E11746" t="s">
        <v>1121</v>
      </c>
      <c r="F11746" t="s">
        <v>1122</v>
      </c>
      <c r="G11746" t="s">
        <v>31464</v>
      </c>
      <c r="H11746" t="s">
        <v>31579</v>
      </c>
      <c r="I11746" t="s">
        <v>31580</v>
      </c>
      <c r="J11746" s="5">
        <v>46151</v>
      </c>
      <c r="K11746" s="6">
        <v>525000</v>
      </c>
      <c r="L11746" t="s">
        <v>17</v>
      </c>
      <c r="M11746"/>
      <c r="N11746" s="6">
        <v>2048</v>
      </c>
    </row>
    <row r="11747" spans="1:14">
      <c r="A11747" t="s">
        <v>190</v>
      </c>
      <c r="B11747" t="s">
        <v>31578</v>
      </c>
      <c r="C11747" t="s">
        <v>158</v>
      </c>
      <c r="D11747" t="s">
        <v>177</v>
      </c>
      <c r="E11747" t="s">
        <v>1121</v>
      </c>
      <c r="F11747" t="s">
        <v>1122</v>
      </c>
      <c r="G11747" t="s">
        <v>31464</v>
      </c>
      <c r="H11747" t="s">
        <v>31579</v>
      </c>
      <c r="I11747" t="s">
        <v>31581</v>
      </c>
      <c r="J11747" s="5">
        <v>46151</v>
      </c>
      <c r="K11747" s="6">
        <v>150000</v>
      </c>
      <c r="L11747" t="s">
        <v>17</v>
      </c>
      <c r="M11747"/>
      <c r="N11747" s="6">
        <v>1418</v>
      </c>
    </row>
    <row r="11748" spans="1:14">
      <c r="A11748" t="s">
        <v>190</v>
      </c>
      <c r="B11748" t="s">
        <v>31578</v>
      </c>
      <c r="C11748" t="s">
        <v>158</v>
      </c>
      <c r="D11748" t="s">
        <v>177</v>
      </c>
      <c r="E11748" t="s">
        <v>1121</v>
      </c>
      <c r="F11748" t="s">
        <v>1122</v>
      </c>
      <c r="G11748" t="s">
        <v>31464</v>
      </c>
      <c r="H11748" t="s">
        <v>31579</v>
      </c>
      <c r="I11748" t="s">
        <v>31582</v>
      </c>
      <c r="J11748" s="5">
        <v>46151</v>
      </c>
      <c r="K11748" s="6">
        <v>525000</v>
      </c>
      <c r="L11748" t="s">
        <v>17</v>
      </c>
      <c r="M11748"/>
      <c r="N11748" t="s">
        <v>3065</v>
      </c>
    </row>
    <row r="11749" spans="1:14">
      <c r="A11749" t="s">
        <v>190</v>
      </c>
      <c r="B11749" t="s">
        <v>31578</v>
      </c>
      <c r="C11749" t="s">
        <v>158</v>
      </c>
      <c r="D11749" t="s">
        <v>177</v>
      </c>
      <c r="E11749" t="s">
        <v>1121</v>
      </c>
      <c r="F11749" t="s">
        <v>1122</v>
      </c>
      <c r="G11749" t="s">
        <v>31464</v>
      </c>
      <c r="H11749" t="s">
        <v>31579</v>
      </c>
      <c r="I11749" t="s">
        <v>31583</v>
      </c>
      <c r="J11749" s="5">
        <v>46151</v>
      </c>
      <c r="K11749" s="6">
        <v>370000</v>
      </c>
      <c r="L11749" t="s">
        <v>17</v>
      </c>
      <c r="M11749"/>
      <c r="N11749" s="6">
        <v>5273</v>
      </c>
    </row>
    <row r="11750" spans="1:14">
      <c r="A11750" t="s">
        <v>190</v>
      </c>
      <c r="B11750" t="s">
        <v>31584</v>
      </c>
      <c r="C11750" t="s">
        <v>158</v>
      </c>
      <c r="D11750" t="s">
        <v>177</v>
      </c>
      <c r="E11750" t="s">
        <v>1121</v>
      </c>
      <c r="F11750" t="s">
        <v>1122</v>
      </c>
      <c r="G11750" t="s">
        <v>31464</v>
      </c>
      <c r="H11750" t="s">
        <v>31585</v>
      </c>
      <c r="I11750" t="s">
        <v>31586</v>
      </c>
      <c r="J11750" s="5">
        <v>46151</v>
      </c>
      <c r="K11750" s="6">
        <v>190000</v>
      </c>
      <c r="L11750" t="s">
        <v>17</v>
      </c>
      <c r="M11750"/>
      <c r="N11750" s="6">
        <v>1036</v>
      </c>
    </row>
    <row r="11751" spans="1:14">
      <c r="A11751" t="s">
        <v>190</v>
      </c>
      <c r="B11751" t="s">
        <v>31584</v>
      </c>
      <c r="C11751" t="s">
        <v>158</v>
      </c>
      <c r="D11751" t="s">
        <v>177</v>
      </c>
      <c r="E11751" t="s">
        <v>1121</v>
      </c>
      <c r="F11751" t="s">
        <v>1122</v>
      </c>
      <c r="G11751" t="s">
        <v>31464</v>
      </c>
      <c r="H11751" t="s">
        <v>31585</v>
      </c>
      <c r="I11751" t="s">
        <v>31587</v>
      </c>
      <c r="J11751" s="5">
        <v>46151</v>
      </c>
      <c r="K11751" s="6">
        <v>180000</v>
      </c>
      <c r="L11751" t="s">
        <v>17</v>
      </c>
      <c r="M11751"/>
      <c r="N11751" s="6">
        <v>1044</v>
      </c>
    </row>
    <row r="11752" spans="1:14">
      <c r="A11752" t="s">
        <v>190</v>
      </c>
      <c r="B11752" t="s">
        <v>31588</v>
      </c>
      <c r="C11752" t="s">
        <v>158</v>
      </c>
      <c r="D11752" t="s">
        <v>177</v>
      </c>
      <c r="E11752" t="s">
        <v>821</v>
      </c>
      <c r="F11752" t="s">
        <v>823</v>
      </c>
      <c r="G11752" t="s">
        <v>31589</v>
      </c>
      <c r="H11752" t="s">
        <v>31590</v>
      </c>
      <c r="I11752" t="s">
        <v>31591</v>
      </c>
      <c r="J11752" s="5">
        <v>46151</v>
      </c>
      <c r="K11752" s="6">
        <v>200000</v>
      </c>
      <c r="L11752" t="s">
        <v>17</v>
      </c>
      <c r="M11752"/>
      <c r="N11752" s="6">
        <v>1380</v>
      </c>
    </row>
    <row r="11753" spans="1:14">
      <c r="A11753" t="s">
        <v>190</v>
      </c>
      <c r="B11753" t="s">
        <v>31588</v>
      </c>
      <c r="C11753" t="s">
        <v>158</v>
      </c>
      <c r="D11753" t="s">
        <v>177</v>
      </c>
      <c r="E11753" t="s">
        <v>821</v>
      </c>
      <c r="F11753" t="s">
        <v>823</v>
      </c>
      <c r="G11753" t="s">
        <v>31589</v>
      </c>
      <c r="H11753" t="s">
        <v>31590</v>
      </c>
      <c r="I11753" t="s">
        <v>31592</v>
      </c>
      <c r="J11753" s="5">
        <v>46151</v>
      </c>
      <c r="K11753" s="6">
        <v>100000</v>
      </c>
      <c r="L11753" t="s">
        <v>17</v>
      </c>
      <c r="M11753"/>
      <c r="N11753" s="6">
        <v>580</v>
      </c>
    </row>
    <row r="11754" spans="1:14">
      <c r="A11754" t="s">
        <v>190</v>
      </c>
      <c r="B11754" t="s">
        <v>31588</v>
      </c>
      <c r="C11754" t="s">
        <v>158</v>
      </c>
      <c r="D11754" t="s">
        <v>177</v>
      </c>
      <c r="E11754" t="s">
        <v>821</v>
      </c>
      <c r="F11754" t="s">
        <v>823</v>
      </c>
      <c r="G11754" t="s">
        <v>31589</v>
      </c>
      <c r="H11754" t="s">
        <v>31590</v>
      </c>
      <c r="I11754" t="s">
        <v>31593</v>
      </c>
      <c r="J11754" s="5">
        <v>46151</v>
      </c>
      <c r="K11754" s="6">
        <v>200000</v>
      </c>
      <c r="L11754" t="s">
        <v>17</v>
      </c>
      <c r="M11754"/>
      <c r="N11754" s="6">
        <v>1280</v>
      </c>
    </row>
    <row r="11755" spans="1:14">
      <c r="A11755" t="s">
        <v>190</v>
      </c>
      <c r="B11755" t="s">
        <v>31594</v>
      </c>
      <c r="C11755" t="s">
        <v>158</v>
      </c>
      <c r="D11755" t="s">
        <v>177</v>
      </c>
      <c r="E11755" t="s">
        <v>821</v>
      </c>
      <c r="F11755" t="s">
        <v>823</v>
      </c>
      <c r="G11755" t="s">
        <v>31589</v>
      </c>
      <c r="H11755" t="s">
        <v>31595</v>
      </c>
      <c r="I11755" t="s">
        <v>31596</v>
      </c>
      <c r="J11755" s="5">
        <v>46151</v>
      </c>
      <c r="K11755" s="6">
        <v>250000</v>
      </c>
      <c r="L11755" t="s">
        <v>17</v>
      </c>
      <c r="M11755"/>
      <c r="N11755" s="6">
        <v>1501</v>
      </c>
    </row>
    <row r="11756" spans="1:14">
      <c r="A11756" t="s">
        <v>190</v>
      </c>
      <c r="B11756" t="s">
        <v>31597</v>
      </c>
      <c r="C11756" t="s">
        <v>158</v>
      </c>
      <c r="D11756" t="s">
        <v>159</v>
      </c>
      <c r="E11756" t="s">
        <v>1135</v>
      </c>
      <c r="F11756" t="s">
        <v>30986</v>
      </c>
      <c r="G11756" t="s">
        <v>31473</v>
      </c>
      <c r="H11756" t="s">
        <v>31598</v>
      </c>
      <c r="I11756" t="s">
        <v>31599</v>
      </c>
      <c r="J11756" s="5">
        <v>46151</v>
      </c>
      <c r="K11756" s="6">
        <v>300000</v>
      </c>
      <c r="L11756" t="s">
        <v>17</v>
      </c>
      <c r="M11756"/>
      <c r="N11756" s="6">
        <v>825</v>
      </c>
    </row>
    <row r="11757" spans="1:14">
      <c r="A11757" t="s">
        <v>190</v>
      </c>
      <c r="B11757" t="s">
        <v>31608</v>
      </c>
      <c r="C11757" t="s">
        <v>158</v>
      </c>
      <c r="D11757" t="s">
        <v>159</v>
      </c>
      <c r="E11757" t="s">
        <v>1135</v>
      </c>
      <c r="F11757" t="s">
        <v>30854</v>
      </c>
      <c r="G11757" t="s">
        <v>31605</v>
      </c>
      <c r="H11757" t="s">
        <v>31609</v>
      </c>
      <c r="I11757" t="s">
        <v>31610</v>
      </c>
      <c r="J11757" s="5">
        <v>46151</v>
      </c>
      <c r="K11757" s="6">
        <v>200000</v>
      </c>
      <c r="L11757" t="s">
        <v>17</v>
      </c>
      <c r="M11757"/>
      <c r="N11757" s="6">
        <v>1670</v>
      </c>
    </row>
    <row r="11758" spans="1:14">
      <c r="A11758" t="s">
        <v>16</v>
      </c>
      <c r="B11758" t="s">
        <v>31614</v>
      </c>
      <c r="C11758" t="s">
        <v>158</v>
      </c>
      <c r="D11758" t="s">
        <v>159</v>
      </c>
      <c r="E11758" t="s">
        <v>1114</v>
      </c>
      <c r="F11758" t="s">
        <v>1115</v>
      </c>
      <c r="G11758" t="s">
        <v>31615</v>
      </c>
      <c r="H11758" t="s">
        <v>31616</v>
      </c>
      <c r="I11758" t="s">
        <v>31617</v>
      </c>
      <c r="J11758" s="5">
        <v>46151</v>
      </c>
      <c r="K11758" s="6">
        <v>60000</v>
      </c>
      <c r="L11758" t="s">
        <v>17</v>
      </c>
      <c r="M11758"/>
      <c r="N11758" s="6">
        <v>345</v>
      </c>
    </row>
    <row r="11759" spans="1:14">
      <c r="A11759" t="s">
        <v>190</v>
      </c>
      <c r="B11759" t="s">
        <v>31626</v>
      </c>
      <c r="C11759" t="s">
        <v>158</v>
      </c>
      <c r="D11759" t="s">
        <v>159</v>
      </c>
      <c r="E11759" t="s">
        <v>547</v>
      </c>
      <c r="F11759" t="s">
        <v>31021</v>
      </c>
      <c r="G11759" t="s">
        <v>31627</v>
      </c>
      <c r="H11759" t="s">
        <v>31628</v>
      </c>
      <c r="I11759" t="s">
        <v>31629</v>
      </c>
      <c r="J11759" s="5">
        <v>46151</v>
      </c>
      <c r="K11759" s="6">
        <v>40000</v>
      </c>
      <c r="L11759" t="s">
        <v>17</v>
      </c>
      <c r="M11759"/>
      <c r="N11759" s="6">
        <v>570</v>
      </c>
    </row>
    <row r="11760" spans="1:14">
      <c r="A11760" t="s">
        <v>190</v>
      </c>
      <c r="B11760" t="s">
        <v>31626</v>
      </c>
      <c r="C11760" t="s">
        <v>158</v>
      </c>
      <c r="D11760" t="s">
        <v>159</v>
      </c>
      <c r="E11760" t="s">
        <v>547</v>
      </c>
      <c r="F11760" t="s">
        <v>31021</v>
      </c>
      <c r="G11760" t="s">
        <v>31627</v>
      </c>
      <c r="H11760" t="s">
        <v>31628</v>
      </c>
      <c r="I11760" t="s">
        <v>31630</v>
      </c>
      <c r="J11760" s="5">
        <v>46151</v>
      </c>
      <c r="K11760" s="6">
        <v>90000</v>
      </c>
      <c r="L11760" t="s">
        <v>17</v>
      </c>
      <c r="M11760"/>
      <c r="N11760" s="6">
        <v>1108</v>
      </c>
    </row>
    <row r="11761" spans="1:14">
      <c r="A11761" t="s">
        <v>190</v>
      </c>
      <c r="B11761" t="s">
        <v>31635</v>
      </c>
      <c r="C11761" t="s">
        <v>158</v>
      </c>
      <c r="D11761" t="s">
        <v>159</v>
      </c>
      <c r="E11761" t="s">
        <v>824</v>
      </c>
      <c r="F11761" t="s">
        <v>825</v>
      </c>
      <c r="G11761" t="s">
        <v>31636</v>
      </c>
      <c r="H11761" t="s">
        <v>31637</v>
      </c>
      <c r="I11761" t="s">
        <v>31638</v>
      </c>
      <c r="J11761" s="5">
        <v>46151</v>
      </c>
      <c r="K11761" s="6">
        <v>150000</v>
      </c>
      <c r="L11761" t="s">
        <v>17</v>
      </c>
      <c r="M11761"/>
      <c r="N11761" s="6">
        <v>1006</v>
      </c>
    </row>
    <row r="11762" spans="1:14">
      <c r="A11762" t="s">
        <v>190</v>
      </c>
      <c r="B11762" t="s">
        <v>31639</v>
      </c>
      <c r="C11762" t="s">
        <v>158</v>
      </c>
      <c r="D11762" t="s">
        <v>159</v>
      </c>
      <c r="E11762" t="s">
        <v>807</v>
      </c>
      <c r="F11762" t="s">
        <v>31535</v>
      </c>
      <c r="G11762" t="s">
        <v>31640</v>
      </c>
      <c r="H11762" t="s">
        <v>31641</v>
      </c>
      <c r="I11762" t="s">
        <v>31642</v>
      </c>
      <c r="J11762" s="5">
        <v>46151</v>
      </c>
      <c r="K11762" s="6">
        <v>150000</v>
      </c>
      <c r="L11762" t="s">
        <v>17</v>
      </c>
      <c r="M11762"/>
      <c r="N11762" t="s">
        <v>3065</v>
      </c>
    </row>
    <row r="11763" spans="1:14">
      <c r="A11763" t="s">
        <v>190</v>
      </c>
      <c r="B11763" t="s">
        <v>31639</v>
      </c>
      <c r="C11763" t="s">
        <v>158</v>
      </c>
      <c r="D11763" t="s">
        <v>159</v>
      </c>
      <c r="E11763" t="s">
        <v>807</v>
      </c>
      <c r="F11763" t="s">
        <v>31535</v>
      </c>
      <c r="G11763" t="s">
        <v>31640</v>
      </c>
      <c r="H11763" t="s">
        <v>31641</v>
      </c>
      <c r="I11763" t="s">
        <v>31643</v>
      </c>
      <c r="J11763" s="5">
        <v>46151</v>
      </c>
      <c r="K11763" s="6">
        <v>150000</v>
      </c>
      <c r="L11763" t="s">
        <v>17</v>
      </c>
      <c r="M11763"/>
      <c r="N11763" s="6">
        <v>1133</v>
      </c>
    </row>
    <row r="11764" spans="1:14">
      <c r="A11764" t="s">
        <v>190</v>
      </c>
      <c r="B11764" t="s">
        <v>31650</v>
      </c>
      <c r="C11764" t="s">
        <v>158</v>
      </c>
      <c r="D11764" t="s">
        <v>159</v>
      </c>
      <c r="E11764" t="s">
        <v>807</v>
      </c>
      <c r="F11764" t="s">
        <v>31535</v>
      </c>
      <c r="G11764" t="s">
        <v>31640</v>
      </c>
      <c r="H11764" t="s">
        <v>31651</v>
      </c>
      <c r="I11764" t="s">
        <v>31652</v>
      </c>
      <c r="J11764" s="5">
        <v>46151</v>
      </c>
      <c r="K11764" s="6">
        <v>160000</v>
      </c>
      <c r="L11764" t="s">
        <v>17</v>
      </c>
      <c r="M11764"/>
      <c r="N11764" s="6">
        <v>1040</v>
      </c>
    </row>
    <row r="11765" spans="1:14">
      <c r="A11765" t="s">
        <v>190</v>
      </c>
      <c r="B11765" t="s">
        <v>31650</v>
      </c>
      <c r="C11765" t="s">
        <v>158</v>
      </c>
      <c r="D11765" t="s">
        <v>159</v>
      </c>
      <c r="E11765" t="s">
        <v>807</v>
      </c>
      <c r="F11765" t="s">
        <v>31535</v>
      </c>
      <c r="G11765" t="s">
        <v>31640</v>
      </c>
      <c r="H11765" t="s">
        <v>31651</v>
      </c>
      <c r="I11765" t="s">
        <v>31653</v>
      </c>
      <c r="J11765" s="5">
        <v>46151</v>
      </c>
      <c r="K11765" s="6">
        <v>200000</v>
      </c>
      <c r="L11765" t="s">
        <v>17</v>
      </c>
      <c r="M11765"/>
      <c r="N11765" s="6">
        <v>1510</v>
      </c>
    </row>
    <row r="11766" spans="1:14">
      <c r="A11766" t="s">
        <v>190</v>
      </c>
      <c r="B11766" t="s">
        <v>31650</v>
      </c>
      <c r="C11766" t="s">
        <v>158</v>
      </c>
      <c r="D11766" t="s">
        <v>159</v>
      </c>
      <c r="E11766" t="s">
        <v>807</v>
      </c>
      <c r="F11766" t="s">
        <v>31535</v>
      </c>
      <c r="G11766" t="s">
        <v>31640</v>
      </c>
      <c r="H11766" t="s">
        <v>31651</v>
      </c>
      <c r="I11766" t="s">
        <v>31654</v>
      </c>
      <c r="J11766" s="5">
        <v>46151</v>
      </c>
      <c r="K11766" s="6">
        <v>250000</v>
      </c>
      <c r="L11766" t="s">
        <v>17</v>
      </c>
      <c r="M11766"/>
      <c r="N11766" s="6">
        <v>1501</v>
      </c>
    </row>
    <row r="11767" spans="1:14">
      <c r="A11767" t="s">
        <v>16</v>
      </c>
      <c r="B11767" t="s">
        <v>31655</v>
      </c>
      <c r="C11767" t="s">
        <v>158</v>
      </c>
      <c r="D11767" t="s">
        <v>159</v>
      </c>
      <c r="E11767" t="s">
        <v>807</v>
      </c>
      <c r="F11767" t="s">
        <v>30923</v>
      </c>
      <c r="G11767" t="s">
        <v>31656</v>
      </c>
      <c r="H11767"/>
      <c r="I11767" t="s">
        <v>31657</v>
      </c>
      <c r="J11767" s="5">
        <v>46151</v>
      </c>
      <c r="K11767" s="6">
        <v>500000</v>
      </c>
      <c r="L11767" t="s">
        <v>17</v>
      </c>
      <c r="M11767"/>
      <c r="N11767" s="6">
        <v>2175</v>
      </c>
    </row>
    <row r="11768" spans="1:14">
      <c r="A11768" t="s">
        <v>190</v>
      </c>
      <c r="B11768" t="s">
        <v>31658</v>
      </c>
      <c r="C11768" t="s">
        <v>158</v>
      </c>
      <c r="D11768" t="s">
        <v>159</v>
      </c>
      <c r="E11768" t="s">
        <v>807</v>
      </c>
      <c r="F11768" t="s">
        <v>30923</v>
      </c>
      <c r="G11768" t="s">
        <v>31656</v>
      </c>
      <c r="H11768" t="s">
        <v>31659</v>
      </c>
      <c r="I11768" t="s">
        <v>31660</v>
      </c>
      <c r="J11768" s="5">
        <v>46151</v>
      </c>
      <c r="K11768" s="6">
        <v>220000</v>
      </c>
      <c r="L11768" t="s">
        <v>17</v>
      </c>
      <c r="M11768"/>
      <c r="N11768" s="6">
        <v>880</v>
      </c>
    </row>
    <row r="11769" spans="1:14">
      <c r="A11769" t="s">
        <v>190</v>
      </c>
      <c r="B11769" t="s">
        <v>31667</v>
      </c>
      <c r="C11769" t="s">
        <v>158</v>
      </c>
      <c r="D11769" t="s">
        <v>159</v>
      </c>
      <c r="E11769" t="s">
        <v>807</v>
      </c>
      <c r="F11769" t="s">
        <v>30923</v>
      </c>
      <c r="G11769" t="s">
        <v>31668</v>
      </c>
      <c r="H11769" t="s">
        <v>31669</v>
      </c>
      <c r="I11769" t="s">
        <v>31670</v>
      </c>
      <c r="J11769" s="5">
        <v>46151</v>
      </c>
      <c r="K11769" s="6">
        <v>60000</v>
      </c>
      <c r="L11769" t="s">
        <v>17</v>
      </c>
      <c r="M11769"/>
      <c r="N11769" s="6">
        <v>1032</v>
      </c>
    </row>
    <row r="11770" spans="1:14">
      <c r="A11770" t="s">
        <v>190</v>
      </c>
      <c r="B11770" t="s">
        <v>31667</v>
      </c>
      <c r="C11770" t="s">
        <v>158</v>
      </c>
      <c r="D11770" t="s">
        <v>159</v>
      </c>
      <c r="E11770" t="s">
        <v>807</v>
      </c>
      <c r="F11770" t="s">
        <v>30923</v>
      </c>
      <c r="G11770" t="s">
        <v>31668</v>
      </c>
      <c r="H11770" t="s">
        <v>31669</v>
      </c>
      <c r="I11770" t="s">
        <v>31671</v>
      </c>
      <c r="J11770" s="5">
        <v>46151</v>
      </c>
      <c r="K11770" s="6">
        <v>60000</v>
      </c>
      <c r="L11770" t="s">
        <v>17</v>
      </c>
      <c r="M11770"/>
      <c r="N11770" t="s">
        <v>3065</v>
      </c>
    </row>
    <row r="11771" spans="1:14">
      <c r="A11771" t="s">
        <v>190</v>
      </c>
      <c r="B11771" t="s">
        <v>31673</v>
      </c>
      <c r="C11771" t="s">
        <v>158</v>
      </c>
      <c r="D11771" t="s">
        <v>177</v>
      </c>
      <c r="E11771" t="s">
        <v>30956</v>
      </c>
      <c r="F11771" t="s">
        <v>806</v>
      </c>
      <c r="G11771" t="s">
        <v>31565</v>
      </c>
      <c r="H11771" t="s">
        <v>31674</v>
      </c>
      <c r="I11771" t="s">
        <v>31675</v>
      </c>
      <c r="J11771" s="5">
        <v>46151</v>
      </c>
      <c r="K11771" s="6">
        <v>50000</v>
      </c>
      <c r="L11771" t="s">
        <v>17</v>
      </c>
      <c r="M11771"/>
      <c r="N11771" s="6">
        <v>318</v>
      </c>
    </row>
    <row r="11772" spans="1:14">
      <c r="A11772" t="s">
        <v>16</v>
      </c>
      <c r="B11772" t="s">
        <v>31676</v>
      </c>
      <c r="C11772" t="s">
        <v>158</v>
      </c>
      <c r="D11772" t="s">
        <v>177</v>
      </c>
      <c r="E11772" t="s">
        <v>30956</v>
      </c>
      <c r="F11772" t="s">
        <v>806</v>
      </c>
      <c r="G11772" t="s">
        <v>1638</v>
      </c>
      <c r="H11772"/>
      <c r="I11772" t="s">
        <v>31677</v>
      </c>
      <c r="J11772" s="5">
        <v>46151</v>
      </c>
      <c r="K11772" s="6">
        <v>500000</v>
      </c>
      <c r="L11772" t="s">
        <v>17</v>
      </c>
      <c r="M11772" t="s">
        <v>31678</v>
      </c>
      <c r="N11772" s="6">
        <v>2075</v>
      </c>
    </row>
    <row r="11773" spans="1:14">
      <c r="A11773" t="s">
        <v>16</v>
      </c>
      <c r="B11773" t="s">
        <v>31682</v>
      </c>
      <c r="C11773" t="s">
        <v>158</v>
      </c>
      <c r="D11773" t="s">
        <v>177</v>
      </c>
      <c r="E11773" t="s">
        <v>821</v>
      </c>
      <c r="F11773" t="s">
        <v>823</v>
      </c>
      <c r="G11773" t="s">
        <v>31683</v>
      </c>
      <c r="H11773"/>
      <c r="I11773" t="s">
        <v>31684</v>
      </c>
      <c r="J11773" s="5">
        <v>46151</v>
      </c>
      <c r="K11773" s="6">
        <v>500000</v>
      </c>
      <c r="L11773" t="s">
        <v>17</v>
      </c>
      <c r="M11773" t="s">
        <v>31685</v>
      </c>
      <c r="N11773" s="6">
        <v>2975</v>
      </c>
    </row>
    <row r="11774" spans="1:14">
      <c r="A11774" t="s">
        <v>190</v>
      </c>
      <c r="B11774" t="s">
        <v>31686</v>
      </c>
      <c r="C11774" t="s">
        <v>158</v>
      </c>
      <c r="D11774" t="s">
        <v>159</v>
      </c>
      <c r="E11774" t="s">
        <v>1135</v>
      </c>
      <c r="F11774" t="s">
        <v>30986</v>
      </c>
      <c r="G11774" t="s">
        <v>31687</v>
      </c>
      <c r="H11774" t="s">
        <v>31688</v>
      </c>
      <c r="I11774" t="s">
        <v>31689</v>
      </c>
      <c r="J11774" s="5">
        <v>46151</v>
      </c>
      <c r="K11774" s="6">
        <v>70000</v>
      </c>
      <c r="L11774" t="s">
        <v>17</v>
      </c>
      <c r="M11774"/>
      <c r="N11774" s="6">
        <v>589</v>
      </c>
    </row>
    <row r="11775" spans="1:14">
      <c r="A11775" t="s">
        <v>190</v>
      </c>
      <c r="B11775" t="s">
        <v>31693</v>
      </c>
      <c r="C11775" t="s">
        <v>158</v>
      </c>
      <c r="D11775" t="s">
        <v>159</v>
      </c>
      <c r="E11775" t="s">
        <v>1135</v>
      </c>
      <c r="F11775" t="s">
        <v>30986</v>
      </c>
      <c r="G11775" t="s">
        <v>31687</v>
      </c>
      <c r="H11775" t="s">
        <v>31694</v>
      </c>
      <c r="I11775" t="s">
        <v>31695</v>
      </c>
      <c r="J11775" s="5">
        <v>46151</v>
      </c>
      <c r="K11775" s="6">
        <v>100000</v>
      </c>
      <c r="L11775" t="s">
        <v>17</v>
      </c>
      <c r="M11775"/>
      <c r="N11775" s="6">
        <v>1060</v>
      </c>
    </row>
    <row r="11776" spans="1:14">
      <c r="A11776" t="s">
        <v>190</v>
      </c>
      <c r="B11776" t="s">
        <v>31718</v>
      </c>
      <c r="C11776" t="s">
        <v>158</v>
      </c>
      <c r="D11776" t="s">
        <v>159</v>
      </c>
      <c r="E11776" t="s">
        <v>807</v>
      </c>
      <c r="F11776" t="s">
        <v>31535</v>
      </c>
      <c r="G11776" t="s">
        <v>31715</v>
      </c>
      <c r="H11776" t="s">
        <v>31719</v>
      </c>
      <c r="I11776" t="s">
        <v>31720</v>
      </c>
      <c r="J11776" s="5">
        <v>46151</v>
      </c>
      <c r="K11776" s="6">
        <v>150000</v>
      </c>
      <c r="L11776" t="s">
        <v>17</v>
      </c>
      <c r="M11776"/>
      <c r="N11776" s="6">
        <v>2138</v>
      </c>
    </row>
    <row r="11777" spans="1:14">
      <c r="A11777" t="s">
        <v>16</v>
      </c>
      <c r="B11777" t="s">
        <v>31721</v>
      </c>
      <c r="C11777" t="s">
        <v>158</v>
      </c>
      <c r="D11777" t="s">
        <v>159</v>
      </c>
      <c r="E11777" t="s">
        <v>2973</v>
      </c>
      <c r="F11777" t="s">
        <v>2974</v>
      </c>
      <c r="G11777" t="s">
        <v>31722</v>
      </c>
      <c r="H11777"/>
      <c r="I11777" t="s">
        <v>31723</v>
      </c>
      <c r="J11777" s="5">
        <v>46151</v>
      </c>
      <c r="K11777" s="6">
        <v>500000</v>
      </c>
      <c r="L11777" t="s">
        <v>17</v>
      </c>
      <c r="M11777" t="s">
        <v>31724</v>
      </c>
      <c r="N11777" s="6">
        <v>3975</v>
      </c>
    </row>
    <row r="11778" spans="1:14">
      <c r="A11778" t="s">
        <v>190</v>
      </c>
      <c r="B11778" t="s">
        <v>31742</v>
      </c>
      <c r="C11778" t="s">
        <v>158</v>
      </c>
      <c r="D11778" t="s">
        <v>177</v>
      </c>
      <c r="E11778" t="s">
        <v>30940</v>
      </c>
      <c r="F11778" t="s">
        <v>1118</v>
      </c>
      <c r="G11778" t="s">
        <v>31739</v>
      </c>
      <c r="H11778" t="s">
        <v>31743</v>
      </c>
      <c r="I11778" t="s">
        <v>31744</v>
      </c>
      <c r="J11778" s="5">
        <v>46151</v>
      </c>
      <c r="K11778" s="6">
        <v>500000</v>
      </c>
      <c r="L11778" t="s">
        <v>17</v>
      </c>
      <c r="M11778"/>
      <c r="N11778" s="6">
        <v>1800</v>
      </c>
    </row>
    <row r="11779" spans="1:14">
      <c r="A11779" t="s">
        <v>190</v>
      </c>
      <c r="B11779" t="s">
        <v>31753</v>
      </c>
      <c r="C11779" t="s">
        <v>158</v>
      </c>
      <c r="D11779" t="s">
        <v>177</v>
      </c>
      <c r="E11779" t="s">
        <v>30940</v>
      </c>
      <c r="F11779" t="s">
        <v>1118</v>
      </c>
      <c r="G11779" t="s">
        <v>31739</v>
      </c>
      <c r="H11779" t="s">
        <v>31754</v>
      </c>
      <c r="I11779" t="s">
        <v>31755</v>
      </c>
      <c r="J11779" s="5">
        <v>46151</v>
      </c>
      <c r="K11779" s="6">
        <v>200000</v>
      </c>
      <c r="L11779" t="s">
        <v>17</v>
      </c>
      <c r="M11779"/>
      <c r="N11779" s="6">
        <v>1260</v>
      </c>
    </row>
    <row r="11780" spans="1:14">
      <c r="A11780" t="s">
        <v>190</v>
      </c>
      <c r="B11780" t="s">
        <v>31753</v>
      </c>
      <c r="C11780" t="s">
        <v>158</v>
      </c>
      <c r="D11780" t="s">
        <v>177</v>
      </c>
      <c r="E11780" t="s">
        <v>30940</v>
      </c>
      <c r="F11780" t="s">
        <v>1118</v>
      </c>
      <c r="G11780" t="s">
        <v>31739</v>
      </c>
      <c r="H11780" t="s">
        <v>31754</v>
      </c>
      <c r="I11780" t="s">
        <v>31756</v>
      </c>
      <c r="J11780" s="5">
        <v>46151</v>
      </c>
      <c r="K11780" s="6">
        <v>100000</v>
      </c>
      <c r="L11780" t="s">
        <v>17</v>
      </c>
      <c r="M11780"/>
      <c r="N11780" s="6">
        <v>505</v>
      </c>
    </row>
    <row r="11781" spans="1:14">
      <c r="A11781" t="s">
        <v>190</v>
      </c>
      <c r="B11781" t="s">
        <v>31753</v>
      </c>
      <c r="C11781" t="s">
        <v>158</v>
      </c>
      <c r="D11781" t="s">
        <v>177</v>
      </c>
      <c r="E11781" t="s">
        <v>30940</v>
      </c>
      <c r="F11781" t="s">
        <v>1118</v>
      </c>
      <c r="G11781" t="s">
        <v>31739</v>
      </c>
      <c r="H11781" t="s">
        <v>31754</v>
      </c>
      <c r="I11781" t="s">
        <v>31757</v>
      </c>
      <c r="J11781" s="5">
        <v>46151</v>
      </c>
      <c r="K11781" s="6">
        <v>300000</v>
      </c>
      <c r="L11781" t="s">
        <v>17</v>
      </c>
      <c r="M11781"/>
      <c r="N11781" s="6">
        <v>900</v>
      </c>
    </row>
    <row r="11782" spans="1:14">
      <c r="A11782" t="s">
        <v>190</v>
      </c>
      <c r="B11782" t="s">
        <v>31753</v>
      </c>
      <c r="C11782" t="s">
        <v>158</v>
      </c>
      <c r="D11782" t="s">
        <v>177</v>
      </c>
      <c r="E11782" t="s">
        <v>30940</v>
      </c>
      <c r="F11782" t="s">
        <v>1118</v>
      </c>
      <c r="G11782" t="s">
        <v>31739</v>
      </c>
      <c r="H11782" t="s">
        <v>31754</v>
      </c>
      <c r="I11782" t="s">
        <v>31758</v>
      </c>
      <c r="J11782" s="5">
        <v>46151</v>
      </c>
      <c r="K11782" s="6">
        <v>1000000</v>
      </c>
      <c r="L11782" t="s">
        <v>17</v>
      </c>
      <c r="M11782"/>
      <c r="N11782" s="6">
        <v>4100</v>
      </c>
    </row>
    <row r="11783" spans="1:14">
      <c r="A11783" t="s">
        <v>190</v>
      </c>
      <c r="B11783" t="s">
        <v>31753</v>
      </c>
      <c r="C11783" t="s">
        <v>158</v>
      </c>
      <c r="D11783" t="s">
        <v>177</v>
      </c>
      <c r="E11783" t="s">
        <v>30940</v>
      </c>
      <c r="F11783" t="s">
        <v>1118</v>
      </c>
      <c r="G11783" t="s">
        <v>31739</v>
      </c>
      <c r="H11783" t="s">
        <v>31754</v>
      </c>
      <c r="I11783" t="s">
        <v>31759</v>
      </c>
      <c r="J11783" s="5">
        <v>46151</v>
      </c>
      <c r="K11783" s="6">
        <v>200000</v>
      </c>
      <c r="L11783" t="s">
        <v>17</v>
      </c>
      <c r="M11783"/>
      <c r="N11783" s="6">
        <v>840</v>
      </c>
    </row>
    <row r="11784" spans="1:14">
      <c r="A11784" t="s">
        <v>190</v>
      </c>
      <c r="B11784" t="s">
        <v>31760</v>
      </c>
      <c r="C11784" t="s">
        <v>158</v>
      </c>
      <c r="D11784" t="s">
        <v>177</v>
      </c>
      <c r="E11784" t="s">
        <v>30940</v>
      </c>
      <c r="F11784" t="s">
        <v>1118</v>
      </c>
      <c r="G11784" t="s">
        <v>31761</v>
      </c>
      <c r="H11784"/>
      <c r="I11784" t="s">
        <v>31762</v>
      </c>
      <c r="J11784" s="5">
        <v>46151</v>
      </c>
      <c r="K11784" s="6">
        <v>300000</v>
      </c>
      <c r="L11784" t="s">
        <v>17</v>
      </c>
      <c r="M11784" t="s">
        <v>31763</v>
      </c>
      <c r="N11784" s="6">
        <v>1005</v>
      </c>
    </row>
    <row r="11785" spans="1:14">
      <c r="A11785" t="s">
        <v>190</v>
      </c>
      <c r="B11785" t="s">
        <v>31764</v>
      </c>
      <c r="C11785" t="s">
        <v>158</v>
      </c>
      <c r="D11785" t="s">
        <v>177</v>
      </c>
      <c r="E11785" t="s">
        <v>30940</v>
      </c>
      <c r="F11785" t="s">
        <v>1118</v>
      </c>
      <c r="G11785" t="s">
        <v>31761</v>
      </c>
      <c r="H11785" t="s">
        <v>31765</v>
      </c>
      <c r="I11785" t="s">
        <v>31766</v>
      </c>
      <c r="J11785" s="5">
        <v>46151</v>
      </c>
      <c r="K11785" s="6">
        <v>250000</v>
      </c>
      <c r="L11785" t="s">
        <v>17</v>
      </c>
      <c r="M11785"/>
      <c r="N11785" s="6">
        <v>1038</v>
      </c>
    </row>
    <row r="11786" spans="1:14">
      <c r="A11786" t="s">
        <v>190</v>
      </c>
      <c r="B11786" t="s">
        <v>31767</v>
      </c>
      <c r="C11786" t="s">
        <v>158</v>
      </c>
      <c r="D11786" t="s">
        <v>177</v>
      </c>
      <c r="E11786" t="s">
        <v>30940</v>
      </c>
      <c r="F11786" t="s">
        <v>1118</v>
      </c>
      <c r="G11786" t="s">
        <v>31768</v>
      </c>
      <c r="H11786" t="s">
        <v>31769</v>
      </c>
      <c r="I11786" t="s">
        <v>31770</v>
      </c>
      <c r="J11786" s="5">
        <v>46151</v>
      </c>
      <c r="K11786" s="6">
        <v>500000</v>
      </c>
      <c r="L11786" t="s">
        <v>17</v>
      </c>
      <c r="M11786"/>
      <c r="N11786" s="6">
        <v>2700</v>
      </c>
    </row>
    <row r="11787" spans="1:14">
      <c r="A11787" t="s">
        <v>190</v>
      </c>
      <c r="B11787" t="s">
        <v>31767</v>
      </c>
      <c r="C11787" t="s">
        <v>158</v>
      </c>
      <c r="D11787" t="s">
        <v>177</v>
      </c>
      <c r="E11787" t="s">
        <v>30940</v>
      </c>
      <c r="F11787" t="s">
        <v>1118</v>
      </c>
      <c r="G11787" t="s">
        <v>31768</v>
      </c>
      <c r="H11787" t="s">
        <v>31769</v>
      </c>
      <c r="I11787" t="s">
        <v>31771</v>
      </c>
      <c r="J11787" s="5">
        <v>46151</v>
      </c>
      <c r="K11787" s="6">
        <v>500000</v>
      </c>
      <c r="L11787" t="s">
        <v>17</v>
      </c>
      <c r="M11787"/>
      <c r="N11787" s="6">
        <v>2900</v>
      </c>
    </row>
    <row r="11788" spans="1:14">
      <c r="A11788" t="s">
        <v>190</v>
      </c>
      <c r="B11788" t="s">
        <v>31783</v>
      </c>
      <c r="C11788" t="s">
        <v>158</v>
      </c>
      <c r="D11788" t="s">
        <v>177</v>
      </c>
      <c r="E11788" t="s">
        <v>1121</v>
      </c>
      <c r="F11788" t="s">
        <v>1122</v>
      </c>
      <c r="G11788" t="s">
        <v>31784</v>
      </c>
      <c r="H11788" t="s">
        <v>31785</v>
      </c>
      <c r="I11788" t="s">
        <v>31786</v>
      </c>
      <c r="J11788" s="5">
        <v>46151</v>
      </c>
      <c r="K11788" s="6">
        <v>250000</v>
      </c>
      <c r="L11788" t="s">
        <v>17</v>
      </c>
      <c r="M11788"/>
      <c r="N11788" s="6">
        <v>2088</v>
      </c>
    </row>
    <row r="11789" spans="1:14">
      <c r="A11789" t="s">
        <v>16</v>
      </c>
      <c r="B11789" t="s">
        <v>31783</v>
      </c>
      <c r="C11789" t="s">
        <v>158</v>
      </c>
      <c r="D11789" t="s">
        <v>177</v>
      </c>
      <c r="E11789" t="s">
        <v>1121</v>
      </c>
      <c r="F11789" t="s">
        <v>1122</v>
      </c>
      <c r="G11789" t="s">
        <v>31784</v>
      </c>
      <c r="H11789" t="s">
        <v>31785</v>
      </c>
      <c r="I11789" t="s">
        <v>31787</v>
      </c>
      <c r="J11789" s="5">
        <v>46151</v>
      </c>
      <c r="K11789" s="6">
        <v>300000</v>
      </c>
      <c r="L11789" t="s">
        <v>17</v>
      </c>
      <c r="M11789"/>
      <c r="N11789" s="6">
        <v>1725</v>
      </c>
    </row>
    <row r="11790" spans="1:14">
      <c r="A11790" t="s">
        <v>190</v>
      </c>
      <c r="B11790" t="s">
        <v>31788</v>
      </c>
      <c r="C11790" t="s">
        <v>158</v>
      </c>
      <c r="D11790" t="s">
        <v>177</v>
      </c>
      <c r="E11790" t="s">
        <v>1121</v>
      </c>
      <c r="F11790" t="s">
        <v>1122</v>
      </c>
      <c r="G11790" t="s">
        <v>31789</v>
      </c>
      <c r="H11790" t="s">
        <v>31790</v>
      </c>
      <c r="I11790" t="s">
        <v>31791</v>
      </c>
      <c r="J11790" s="5">
        <v>46151</v>
      </c>
      <c r="K11790" s="6">
        <v>150000</v>
      </c>
      <c r="L11790" t="s">
        <v>17</v>
      </c>
      <c r="M11790"/>
      <c r="N11790" s="6">
        <v>1418</v>
      </c>
    </row>
    <row r="11791" spans="1:14">
      <c r="A11791" t="s">
        <v>190</v>
      </c>
      <c r="B11791" t="s">
        <v>31806</v>
      </c>
      <c r="C11791" t="s">
        <v>158</v>
      </c>
      <c r="D11791" t="s">
        <v>159</v>
      </c>
      <c r="E11791" t="s">
        <v>1135</v>
      </c>
      <c r="F11791" t="s">
        <v>30986</v>
      </c>
      <c r="G11791" t="s">
        <v>1685</v>
      </c>
      <c r="H11791" t="s">
        <v>31807</v>
      </c>
      <c r="I11791" t="s">
        <v>31808</v>
      </c>
      <c r="J11791" s="5">
        <v>46151</v>
      </c>
      <c r="K11791" s="6">
        <v>150000</v>
      </c>
      <c r="L11791" t="s">
        <v>17</v>
      </c>
      <c r="M11791"/>
      <c r="N11791" s="6">
        <v>256</v>
      </c>
    </row>
    <row r="11792" spans="1:14">
      <c r="A11792" t="s">
        <v>16</v>
      </c>
      <c r="B11792" t="s">
        <v>31813</v>
      </c>
      <c r="C11792" t="s">
        <v>158</v>
      </c>
      <c r="D11792" t="s">
        <v>159</v>
      </c>
      <c r="E11792" t="s">
        <v>1135</v>
      </c>
      <c r="F11792" t="s">
        <v>30854</v>
      </c>
      <c r="G11792" t="s">
        <v>31814</v>
      </c>
      <c r="H11792"/>
      <c r="I11792" t="s">
        <v>31815</v>
      </c>
      <c r="J11792" s="5">
        <v>46151</v>
      </c>
      <c r="K11792" s="6">
        <v>500000</v>
      </c>
      <c r="L11792" t="s">
        <v>18</v>
      </c>
      <c r="M11792" t="s">
        <v>31816</v>
      </c>
      <c r="N11792" s="6">
        <v>25310</v>
      </c>
    </row>
    <row r="11793" spans="1:14">
      <c r="A11793" t="s">
        <v>190</v>
      </c>
      <c r="B11793" t="s">
        <v>31813</v>
      </c>
      <c r="C11793" t="s">
        <v>158</v>
      </c>
      <c r="D11793" t="s">
        <v>159</v>
      </c>
      <c r="E11793" t="s">
        <v>1135</v>
      </c>
      <c r="F11793" t="s">
        <v>30854</v>
      </c>
      <c r="G11793" t="s">
        <v>31814</v>
      </c>
      <c r="H11793"/>
      <c r="I11793" t="s">
        <v>31817</v>
      </c>
      <c r="J11793" s="5">
        <v>46151</v>
      </c>
      <c r="K11793" s="6">
        <v>150000</v>
      </c>
      <c r="L11793" t="s">
        <v>17</v>
      </c>
      <c r="M11793" t="s">
        <v>31816</v>
      </c>
      <c r="N11793" s="6">
        <v>1591</v>
      </c>
    </row>
    <row r="11794" spans="1:14">
      <c r="A11794" t="s">
        <v>190</v>
      </c>
      <c r="B11794" t="s">
        <v>2923</v>
      </c>
      <c r="C11794" t="s">
        <v>158</v>
      </c>
      <c r="D11794" t="s">
        <v>159</v>
      </c>
      <c r="E11794" t="s">
        <v>1114</v>
      </c>
      <c r="F11794" t="s">
        <v>1115</v>
      </c>
      <c r="G11794"/>
      <c r="H11794"/>
      <c r="I11794" t="s">
        <v>31820</v>
      </c>
      <c r="J11794" s="5">
        <v>46151</v>
      </c>
      <c r="K11794" s="6">
        <v>110000</v>
      </c>
      <c r="L11794" t="s">
        <v>17</v>
      </c>
      <c r="M11794"/>
      <c r="N11794" s="6">
        <v>947</v>
      </c>
    </row>
    <row r="11795" spans="1:14">
      <c r="A11795" t="s">
        <v>190</v>
      </c>
      <c r="B11795" t="s">
        <v>2923</v>
      </c>
      <c r="C11795" t="s">
        <v>158</v>
      </c>
      <c r="D11795" t="s">
        <v>159</v>
      </c>
      <c r="E11795" t="s">
        <v>1114</v>
      </c>
      <c r="F11795" t="s">
        <v>1115</v>
      </c>
      <c r="G11795"/>
      <c r="H11795"/>
      <c r="I11795" t="s">
        <v>31821</v>
      </c>
      <c r="J11795" s="5">
        <v>46151</v>
      </c>
      <c r="K11795" s="6">
        <v>80000</v>
      </c>
      <c r="L11795" t="s">
        <v>17</v>
      </c>
      <c r="M11795"/>
      <c r="N11795" s="6">
        <v>976</v>
      </c>
    </row>
    <row r="11796" spans="1:14">
      <c r="A11796" t="s">
        <v>190</v>
      </c>
      <c r="B11796" t="s">
        <v>31822</v>
      </c>
      <c r="C11796" t="s">
        <v>158</v>
      </c>
      <c r="D11796" t="s">
        <v>159</v>
      </c>
      <c r="E11796" t="s">
        <v>1114</v>
      </c>
      <c r="F11796" t="s">
        <v>1115</v>
      </c>
      <c r="G11796" t="s">
        <v>31823</v>
      </c>
      <c r="H11796" t="s">
        <v>31824</v>
      </c>
      <c r="I11796" t="s">
        <v>31825</v>
      </c>
      <c r="J11796" s="5">
        <v>46151</v>
      </c>
      <c r="K11796" s="6">
        <v>135000</v>
      </c>
      <c r="L11796" t="s">
        <v>17</v>
      </c>
      <c r="M11796"/>
      <c r="N11796" s="6">
        <v>1020</v>
      </c>
    </row>
    <row r="11797" spans="1:14">
      <c r="A11797" t="s">
        <v>190</v>
      </c>
      <c r="B11797" t="s">
        <v>31847</v>
      </c>
      <c r="C11797" t="s">
        <v>158</v>
      </c>
      <c r="D11797" t="s">
        <v>159</v>
      </c>
      <c r="E11797" t="s">
        <v>547</v>
      </c>
      <c r="F11797" t="s">
        <v>31709</v>
      </c>
      <c r="G11797" t="s">
        <v>31842</v>
      </c>
      <c r="H11797" t="s">
        <v>31848</v>
      </c>
      <c r="I11797" t="s">
        <v>31849</v>
      </c>
      <c r="J11797" s="5">
        <v>46151</v>
      </c>
      <c r="K11797" s="6">
        <v>100000</v>
      </c>
      <c r="L11797" t="s">
        <v>17</v>
      </c>
      <c r="M11797"/>
      <c r="N11797" s="6">
        <v>360</v>
      </c>
    </row>
    <row r="11798" spans="1:14">
      <c r="A11798" t="s">
        <v>190</v>
      </c>
      <c r="B11798" t="s">
        <v>31867</v>
      </c>
      <c r="C11798" t="s">
        <v>158</v>
      </c>
      <c r="D11798" t="s">
        <v>159</v>
      </c>
      <c r="E11798" t="s">
        <v>807</v>
      </c>
      <c r="F11798" t="s">
        <v>30923</v>
      </c>
      <c r="G11798" t="s">
        <v>31868</v>
      </c>
      <c r="H11798" t="s">
        <v>31869</v>
      </c>
      <c r="I11798" t="s">
        <v>31870</v>
      </c>
      <c r="J11798" s="5">
        <v>46151</v>
      </c>
      <c r="K11798" s="6">
        <v>160000</v>
      </c>
      <c r="L11798" t="s">
        <v>17</v>
      </c>
      <c r="M11798"/>
      <c r="N11798" s="6">
        <v>1072</v>
      </c>
    </row>
    <row r="11799" spans="1:14">
      <c r="A11799" t="s">
        <v>190</v>
      </c>
      <c r="B11799" t="s">
        <v>31871</v>
      </c>
      <c r="C11799" t="s">
        <v>158</v>
      </c>
      <c r="D11799" t="s">
        <v>159</v>
      </c>
      <c r="E11799" t="s">
        <v>807</v>
      </c>
      <c r="F11799" t="s">
        <v>30923</v>
      </c>
      <c r="G11799" t="s">
        <v>31868</v>
      </c>
      <c r="H11799" t="s">
        <v>31872</v>
      </c>
      <c r="I11799" t="s">
        <v>31873</v>
      </c>
      <c r="J11799" s="5">
        <v>46151</v>
      </c>
      <c r="K11799" s="6">
        <v>150000</v>
      </c>
      <c r="L11799" t="s">
        <v>17</v>
      </c>
      <c r="M11799"/>
      <c r="N11799" s="6">
        <v>601</v>
      </c>
    </row>
    <row r="11800" spans="1:14">
      <c r="A11800" t="s">
        <v>190</v>
      </c>
      <c r="B11800" t="s">
        <v>31877</v>
      </c>
      <c r="C11800" t="s">
        <v>158</v>
      </c>
      <c r="D11800" t="s">
        <v>177</v>
      </c>
      <c r="E11800" t="s">
        <v>30940</v>
      </c>
      <c r="F11800" t="s">
        <v>1118</v>
      </c>
      <c r="G11800"/>
      <c r="H11800"/>
      <c r="I11800" t="s">
        <v>31878</v>
      </c>
      <c r="J11800" s="5">
        <v>46151</v>
      </c>
      <c r="K11800" s="6">
        <v>300000</v>
      </c>
      <c r="L11800" t="s">
        <v>17</v>
      </c>
      <c r="M11800"/>
      <c r="N11800" s="6">
        <v>1245</v>
      </c>
    </row>
    <row r="11801" spans="1:14">
      <c r="A11801" t="s">
        <v>190</v>
      </c>
      <c r="B11801" t="s">
        <v>31877</v>
      </c>
      <c r="C11801" t="s">
        <v>158</v>
      </c>
      <c r="D11801" t="s">
        <v>177</v>
      </c>
      <c r="E11801" t="s">
        <v>30940</v>
      </c>
      <c r="F11801" t="s">
        <v>1118</v>
      </c>
      <c r="G11801"/>
      <c r="H11801"/>
      <c r="I11801" t="s">
        <v>31879</v>
      </c>
      <c r="J11801" s="5">
        <v>46151</v>
      </c>
      <c r="K11801" s="6">
        <v>230000</v>
      </c>
      <c r="L11801" t="s">
        <v>17</v>
      </c>
      <c r="M11801"/>
      <c r="N11801" s="6">
        <v>1220</v>
      </c>
    </row>
    <row r="11802" spans="1:14">
      <c r="A11802" t="s">
        <v>190</v>
      </c>
      <c r="B11802" t="s">
        <v>31877</v>
      </c>
      <c r="C11802" t="s">
        <v>158</v>
      </c>
      <c r="D11802" t="s">
        <v>177</v>
      </c>
      <c r="E11802" t="s">
        <v>30940</v>
      </c>
      <c r="F11802" t="s">
        <v>1118</v>
      </c>
      <c r="G11802"/>
      <c r="H11802"/>
      <c r="I11802" t="s">
        <v>31880</v>
      </c>
      <c r="J11802" s="5">
        <v>46151</v>
      </c>
      <c r="K11802" s="6">
        <v>265000</v>
      </c>
      <c r="L11802" t="s">
        <v>17</v>
      </c>
      <c r="M11802"/>
      <c r="N11802" s="6">
        <v>1034</v>
      </c>
    </row>
    <row r="11803" spans="1:14">
      <c r="A11803" t="s">
        <v>16</v>
      </c>
      <c r="B11803" t="s">
        <v>31877</v>
      </c>
      <c r="C11803" t="s">
        <v>158</v>
      </c>
      <c r="D11803" t="s">
        <v>177</v>
      </c>
      <c r="E11803" t="s">
        <v>30940</v>
      </c>
      <c r="F11803" t="s">
        <v>1118</v>
      </c>
      <c r="G11803"/>
      <c r="H11803"/>
      <c r="I11803" t="s">
        <v>31881</v>
      </c>
      <c r="J11803" s="5">
        <v>46151</v>
      </c>
      <c r="K11803" s="6">
        <v>1000000</v>
      </c>
      <c r="L11803" t="s">
        <v>17</v>
      </c>
      <c r="M11803"/>
      <c r="N11803" s="6">
        <v>8550</v>
      </c>
    </row>
    <row r="11804" spans="1:14">
      <c r="A11804" t="s">
        <v>16</v>
      </c>
      <c r="B11804" t="s">
        <v>31884</v>
      </c>
      <c r="C11804" t="s">
        <v>158</v>
      </c>
      <c r="D11804" t="s">
        <v>177</v>
      </c>
      <c r="E11804" t="s">
        <v>30940</v>
      </c>
      <c r="F11804" t="s">
        <v>1118</v>
      </c>
      <c r="G11804" t="s">
        <v>31885</v>
      </c>
      <c r="H11804" t="s">
        <v>31886</v>
      </c>
      <c r="I11804" t="s">
        <v>31887</v>
      </c>
      <c r="J11804" s="5">
        <v>46151</v>
      </c>
      <c r="K11804" s="6">
        <v>200000</v>
      </c>
      <c r="L11804" t="s">
        <v>18</v>
      </c>
      <c r="M11804"/>
      <c r="N11804" s="6">
        <v>21764</v>
      </c>
    </row>
    <row r="11805" spans="1:14">
      <c r="A11805" t="s">
        <v>190</v>
      </c>
      <c r="B11805" t="s">
        <v>31888</v>
      </c>
      <c r="C11805" t="s">
        <v>158</v>
      </c>
      <c r="D11805" t="s">
        <v>177</v>
      </c>
      <c r="E11805" t="s">
        <v>30940</v>
      </c>
      <c r="F11805" t="s">
        <v>1118</v>
      </c>
      <c r="G11805" t="s">
        <v>31768</v>
      </c>
      <c r="H11805" t="s">
        <v>31889</v>
      </c>
      <c r="I11805" t="s">
        <v>31890</v>
      </c>
      <c r="J11805" s="5">
        <v>46151</v>
      </c>
      <c r="K11805" s="6">
        <v>500000</v>
      </c>
      <c r="L11805" t="s">
        <v>17</v>
      </c>
      <c r="M11805"/>
      <c r="N11805" s="6">
        <v>1075</v>
      </c>
    </row>
    <row r="11806" spans="1:14">
      <c r="A11806" t="s">
        <v>190</v>
      </c>
      <c r="B11806" t="s">
        <v>31888</v>
      </c>
      <c r="C11806" t="s">
        <v>158</v>
      </c>
      <c r="D11806" t="s">
        <v>177</v>
      </c>
      <c r="E11806" t="s">
        <v>30940</v>
      </c>
      <c r="F11806" t="s">
        <v>1118</v>
      </c>
      <c r="G11806" t="s">
        <v>31768</v>
      </c>
      <c r="H11806" t="s">
        <v>31889</v>
      </c>
      <c r="I11806" t="s">
        <v>31891</v>
      </c>
      <c r="J11806" s="5">
        <v>46151</v>
      </c>
      <c r="K11806" s="6">
        <v>200000</v>
      </c>
      <c r="L11806" t="s">
        <v>17</v>
      </c>
      <c r="M11806"/>
      <c r="N11806" s="6">
        <v>1520</v>
      </c>
    </row>
    <row r="11807" spans="1:14">
      <c r="A11807" t="s">
        <v>190</v>
      </c>
      <c r="B11807" t="s">
        <v>31888</v>
      </c>
      <c r="C11807" t="s">
        <v>158</v>
      </c>
      <c r="D11807" t="s">
        <v>177</v>
      </c>
      <c r="E11807" t="s">
        <v>30940</v>
      </c>
      <c r="F11807" t="s">
        <v>1118</v>
      </c>
      <c r="G11807" t="s">
        <v>31768</v>
      </c>
      <c r="H11807" t="s">
        <v>31889</v>
      </c>
      <c r="I11807" t="s">
        <v>31892</v>
      </c>
      <c r="J11807" s="5">
        <v>46151</v>
      </c>
      <c r="K11807" s="6">
        <v>500000</v>
      </c>
      <c r="L11807" t="s">
        <v>17</v>
      </c>
      <c r="M11807"/>
      <c r="N11807" s="6">
        <v>1475</v>
      </c>
    </row>
    <row r="11808" spans="1:14">
      <c r="A11808" t="s">
        <v>190</v>
      </c>
      <c r="B11808" t="s">
        <v>31895</v>
      </c>
      <c r="C11808" t="s">
        <v>158</v>
      </c>
      <c r="D11808" t="s">
        <v>177</v>
      </c>
      <c r="E11808" t="s">
        <v>30940</v>
      </c>
      <c r="F11808" t="s">
        <v>1118</v>
      </c>
      <c r="G11808" t="s">
        <v>31896</v>
      </c>
      <c r="H11808" t="s">
        <v>31897</v>
      </c>
      <c r="I11808" t="s">
        <v>31898</v>
      </c>
      <c r="J11808" s="5">
        <v>46151</v>
      </c>
      <c r="K11808" s="6">
        <v>100000</v>
      </c>
      <c r="L11808" t="s">
        <v>17</v>
      </c>
      <c r="M11808"/>
      <c r="N11808" s="6">
        <v>1044</v>
      </c>
    </row>
    <row r="11809" spans="1:14">
      <c r="A11809" t="s">
        <v>190</v>
      </c>
      <c r="B11809" t="s">
        <v>31895</v>
      </c>
      <c r="C11809" t="s">
        <v>158</v>
      </c>
      <c r="D11809" t="s">
        <v>177</v>
      </c>
      <c r="E11809" t="s">
        <v>30940</v>
      </c>
      <c r="F11809" t="s">
        <v>1118</v>
      </c>
      <c r="G11809" t="s">
        <v>31896</v>
      </c>
      <c r="H11809" t="s">
        <v>31897</v>
      </c>
      <c r="I11809" t="s">
        <v>31899</v>
      </c>
      <c r="J11809" s="5">
        <v>46151</v>
      </c>
      <c r="K11809" s="6">
        <v>100000</v>
      </c>
      <c r="L11809" t="s">
        <v>17</v>
      </c>
      <c r="M11809"/>
      <c r="N11809" t="s">
        <v>3065</v>
      </c>
    </row>
    <row r="11810" spans="1:14">
      <c r="A11810" t="s">
        <v>190</v>
      </c>
      <c r="B11810" t="s">
        <v>31904</v>
      </c>
      <c r="C11810" t="s">
        <v>158</v>
      </c>
      <c r="D11810" t="s">
        <v>177</v>
      </c>
      <c r="E11810" t="s">
        <v>1121</v>
      </c>
      <c r="F11810" t="s">
        <v>1122</v>
      </c>
      <c r="G11810" t="s">
        <v>1123</v>
      </c>
      <c r="H11810" t="s">
        <v>31905</v>
      </c>
      <c r="I11810" t="s">
        <v>31906</v>
      </c>
      <c r="J11810" s="5">
        <v>46151</v>
      </c>
      <c r="K11810" s="6">
        <v>300000</v>
      </c>
      <c r="L11810" t="s">
        <v>17</v>
      </c>
      <c r="M11810"/>
      <c r="N11810" s="6">
        <v>2070</v>
      </c>
    </row>
    <row r="11811" spans="1:14">
      <c r="A11811" t="s">
        <v>190</v>
      </c>
      <c r="B11811" t="s">
        <v>31904</v>
      </c>
      <c r="C11811" t="s">
        <v>158</v>
      </c>
      <c r="D11811" t="s">
        <v>177</v>
      </c>
      <c r="E11811" t="s">
        <v>1121</v>
      </c>
      <c r="F11811" t="s">
        <v>1122</v>
      </c>
      <c r="G11811" t="s">
        <v>1123</v>
      </c>
      <c r="H11811" t="s">
        <v>31905</v>
      </c>
      <c r="I11811" t="s">
        <v>31907</v>
      </c>
      <c r="J11811" s="5">
        <v>46151</v>
      </c>
      <c r="K11811" s="6">
        <v>300000</v>
      </c>
      <c r="L11811" t="s">
        <v>17</v>
      </c>
      <c r="M11811"/>
      <c r="N11811" s="6">
        <v>2070</v>
      </c>
    </row>
    <row r="11812" spans="1:14">
      <c r="A11812" t="s">
        <v>190</v>
      </c>
      <c r="B11812" t="s">
        <v>31904</v>
      </c>
      <c r="C11812" t="s">
        <v>158</v>
      </c>
      <c r="D11812" t="s">
        <v>177</v>
      </c>
      <c r="E11812" t="s">
        <v>1121</v>
      </c>
      <c r="F11812" t="s">
        <v>1122</v>
      </c>
      <c r="G11812" t="s">
        <v>1123</v>
      </c>
      <c r="H11812" t="s">
        <v>31905</v>
      </c>
      <c r="I11812" t="s">
        <v>31908</v>
      </c>
      <c r="J11812" s="5">
        <v>46151</v>
      </c>
      <c r="K11812" s="6">
        <v>500000</v>
      </c>
      <c r="L11812" t="s">
        <v>17</v>
      </c>
      <c r="M11812"/>
      <c r="N11812" s="6">
        <v>2725</v>
      </c>
    </row>
    <row r="11813" spans="1:14">
      <c r="A11813" t="s">
        <v>190</v>
      </c>
      <c r="B11813" t="s">
        <v>31904</v>
      </c>
      <c r="C11813" t="s">
        <v>158</v>
      </c>
      <c r="D11813" t="s">
        <v>177</v>
      </c>
      <c r="E11813" t="s">
        <v>1121</v>
      </c>
      <c r="F11813" t="s">
        <v>1122</v>
      </c>
      <c r="G11813" t="s">
        <v>1123</v>
      </c>
      <c r="H11813" t="s">
        <v>31905</v>
      </c>
      <c r="I11813" t="s">
        <v>31909</v>
      </c>
      <c r="J11813" s="5">
        <v>46151</v>
      </c>
      <c r="K11813" s="6">
        <v>200000</v>
      </c>
      <c r="L11813" t="s">
        <v>17</v>
      </c>
      <c r="M11813"/>
      <c r="N11813" s="6">
        <v>1110</v>
      </c>
    </row>
    <row r="11814" spans="1:14">
      <c r="A11814" t="s">
        <v>190</v>
      </c>
      <c r="B11814" t="s">
        <v>31904</v>
      </c>
      <c r="C11814" t="s">
        <v>158</v>
      </c>
      <c r="D11814" t="s">
        <v>177</v>
      </c>
      <c r="E11814" t="s">
        <v>1121</v>
      </c>
      <c r="F11814" t="s">
        <v>1122</v>
      </c>
      <c r="G11814" t="s">
        <v>1123</v>
      </c>
      <c r="H11814" t="s">
        <v>31905</v>
      </c>
      <c r="I11814" t="s">
        <v>31910</v>
      </c>
      <c r="J11814" s="5">
        <v>46151</v>
      </c>
      <c r="K11814" s="6">
        <v>400000</v>
      </c>
      <c r="L11814" t="s">
        <v>17</v>
      </c>
      <c r="M11814"/>
      <c r="N11814" s="6">
        <v>2160</v>
      </c>
    </row>
    <row r="11815" spans="1:14">
      <c r="A11815" t="s">
        <v>190</v>
      </c>
      <c r="B11815" t="s">
        <v>2991</v>
      </c>
      <c r="C11815" t="s">
        <v>158</v>
      </c>
      <c r="D11815" t="s">
        <v>177</v>
      </c>
      <c r="E11815" t="s">
        <v>821</v>
      </c>
      <c r="F11815" t="s">
        <v>823</v>
      </c>
      <c r="G11815" t="s">
        <v>31911</v>
      </c>
      <c r="H11815" t="s">
        <v>31912</v>
      </c>
      <c r="I11815" t="s">
        <v>31913</v>
      </c>
      <c r="J11815" s="5">
        <v>46151</v>
      </c>
      <c r="K11815" s="6">
        <v>60000</v>
      </c>
      <c r="L11815" t="s">
        <v>17</v>
      </c>
      <c r="M11815"/>
      <c r="N11815" s="6">
        <v>732</v>
      </c>
    </row>
    <row r="11816" spans="1:14">
      <c r="A11816" t="s">
        <v>190</v>
      </c>
      <c r="B11816" t="s">
        <v>2991</v>
      </c>
      <c r="C11816" t="s">
        <v>158</v>
      </c>
      <c r="D11816" t="s">
        <v>177</v>
      </c>
      <c r="E11816" t="s">
        <v>821</v>
      </c>
      <c r="F11816" t="s">
        <v>823</v>
      </c>
      <c r="G11816" t="s">
        <v>31911</v>
      </c>
      <c r="H11816" t="s">
        <v>31912</v>
      </c>
      <c r="I11816" t="s">
        <v>31914</v>
      </c>
      <c r="J11816" s="5">
        <v>46151</v>
      </c>
      <c r="K11816" s="6">
        <v>80000</v>
      </c>
      <c r="L11816" t="s">
        <v>17</v>
      </c>
      <c r="M11816"/>
      <c r="N11816" s="6">
        <v>672</v>
      </c>
    </row>
    <row r="11817" spans="1:14">
      <c r="A11817" t="s">
        <v>190</v>
      </c>
      <c r="B11817" t="s">
        <v>31933</v>
      </c>
      <c r="C11817" t="s">
        <v>158</v>
      </c>
      <c r="D11817" t="s">
        <v>159</v>
      </c>
      <c r="E11817" t="s">
        <v>1114</v>
      </c>
      <c r="F11817" t="s">
        <v>1115</v>
      </c>
      <c r="G11817" t="s">
        <v>31823</v>
      </c>
      <c r="H11817" t="s">
        <v>31934</v>
      </c>
      <c r="I11817" t="s">
        <v>31935</v>
      </c>
      <c r="J11817" s="5">
        <v>46151</v>
      </c>
      <c r="K11817" s="6">
        <v>30000</v>
      </c>
      <c r="L11817" t="s">
        <v>17</v>
      </c>
      <c r="M11817"/>
      <c r="N11817" s="6">
        <v>251</v>
      </c>
    </row>
    <row r="11818" spans="1:14">
      <c r="A11818" t="s">
        <v>190</v>
      </c>
      <c r="B11818" t="s">
        <v>31939</v>
      </c>
      <c r="C11818" t="s">
        <v>158</v>
      </c>
      <c r="D11818" t="s">
        <v>159</v>
      </c>
      <c r="E11818" t="s">
        <v>1114</v>
      </c>
      <c r="F11818" t="s">
        <v>1116</v>
      </c>
      <c r="G11818" t="s">
        <v>31940</v>
      </c>
      <c r="H11818" t="s">
        <v>31941</v>
      </c>
      <c r="I11818" t="s">
        <v>31942</v>
      </c>
      <c r="J11818" s="5">
        <v>46151</v>
      </c>
      <c r="K11818" s="6">
        <v>400000</v>
      </c>
      <c r="L11818" t="s">
        <v>17</v>
      </c>
      <c r="M11818"/>
      <c r="N11818" s="6">
        <v>4176</v>
      </c>
    </row>
    <row r="11819" spans="1:14">
      <c r="A11819" t="s">
        <v>190</v>
      </c>
      <c r="B11819" t="s">
        <v>31939</v>
      </c>
      <c r="C11819" t="s">
        <v>158</v>
      </c>
      <c r="D11819" t="s">
        <v>159</v>
      </c>
      <c r="E11819" t="s">
        <v>1114</v>
      </c>
      <c r="F11819" t="s">
        <v>1116</v>
      </c>
      <c r="G11819" t="s">
        <v>31940</v>
      </c>
      <c r="H11819" t="s">
        <v>31941</v>
      </c>
      <c r="I11819" t="s">
        <v>31943</v>
      </c>
      <c r="J11819" s="5">
        <v>46151</v>
      </c>
      <c r="K11819" s="6">
        <v>170000</v>
      </c>
      <c r="L11819" t="s">
        <v>17</v>
      </c>
      <c r="M11819"/>
      <c r="N11819" s="6">
        <v>1106</v>
      </c>
    </row>
    <row r="11820" spans="1:14">
      <c r="A11820" t="s">
        <v>190</v>
      </c>
      <c r="B11820" t="s">
        <v>31944</v>
      </c>
      <c r="C11820" t="s">
        <v>158</v>
      </c>
      <c r="D11820" t="s">
        <v>159</v>
      </c>
      <c r="E11820" t="s">
        <v>547</v>
      </c>
      <c r="F11820" t="s">
        <v>31709</v>
      </c>
      <c r="G11820" t="s">
        <v>31842</v>
      </c>
      <c r="H11820" t="s">
        <v>31945</v>
      </c>
      <c r="I11820" t="s">
        <v>31946</v>
      </c>
      <c r="J11820" s="5">
        <v>46151</v>
      </c>
      <c r="K11820" s="6">
        <v>100000</v>
      </c>
      <c r="L11820" t="s">
        <v>17</v>
      </c>
      <c r="M11820"/>
      <c r="N11820" s="6">
        <v>1166</v>
      </c>
    </row>
    <row r="11821" spans="1:14">
      <c r="A11821" t="s">
        <v>190</v>
      </c>
      <c r="B11821" t="s">
        <v>31944</v>
      </c>
      <c r="C11821" t="s">
        <v>158</v>
      </c>
      <c r="D11821" t="s">
        <v>159</v>
      </c>
      <c r="E11821" t="s">
        <v>547</v>
      </c>
      <c r="F11821" t="s">
        <v>31709</v>
      </c>
      <c r="G11821" t="s">
        <v>31842</v>
      </c>
      <c r="H11821" t="s">
        <v>31945</v>
      </c>
      <c r="I11821" t="s">
        <v>31947</v>
      </c>
      <c r="J11821" s="5">
        <v>46151</v>
      </c>
      <c r="K11821" s="6">
        <v>150000</v>
      </c>
      <c r="L11821" t="s">
        <v>17</v>
      </c>
      <c r="M11821"/>
      <c r="N11821" s="6">
        <v>1141</v>
      </c>
    </row>
    <row r="11822" spans="1:14">
      <c r="A11822" t="s">
        <v>190</v>
      </c>
      <c r="B11822" t="s">
        <v>31944</v>
      </c>
      <c r="C11822" t="s">
        <v>158</v>
      </c>
      <c r="D11822" t="s">
        <v>159</v>
      </c>
      <c r="E11822" t="s">
        <v>547</v>
      </c>
      <c r="F11822" t="s">
        <v>31709</v>
      </c>
      <c r="G11822" t="s">
        <v>31842</v>
      </c>
      <c r="H11822" t="s">
        <v>31945</v>
      </c>
      <c r="I11822" t="s">
        <v>31948</v>
      </c>
      <c r="J11822" s="5">
        <v>46151</v>
      </c>
      <c r="K11822" s="6">
        <v>350000</v>
      </c>
      <c r="L11822" t="s">
        <v>17</v>
      </c>
      <c r="M11822"/>
      <c r="N11822" s="6">
        <v>1908</v>
      </c>
    </row>
    <row r="11823" spans="1:14">
      <c r="A11823" t="s">
        <v>190</v>
      </c>
      <c r="B11823" t="s">
        <v>31957</v>
      </c>
      <c r="C11823" t="s">
        <v>158</v>
      </c>
      <c r="D11823" t="s">
        <v>159</v>
      </c>
      <c r="E11823" t="s">
        <v>547</v>
      </c>
      <c r="F11823" t="s">
        <v>31709</v>
      </c>
      <c r="G11823" t="s">
        <v>31954</v>
      </c>
      <c r="H11823" t="s">
        <v>31958</v>
      </c>
      <c r="I11823" t="s">
        <v>31959</v>
      </c>
      <c r="J11823" s="5">
        <v>46151</v>
      </c>
      <c r="K11823" s="6">
        <v>100000</v>
      </c>
      <c r="L11823" t="s">
        <v>17</v>
      </c>
      <c r="M11823"/>
      <c r="N11823" t="s">
        <v>3065</v>
      </c>
    </row>
    <row r="11824" spans="1:14">
      <c r="A11824" t="s">
        <v>190</v>
      </c>
      <c r="B11824" t="s">
        <v>31957</v>
      </c>
      <c r="C11824" t="s">
        <v>158</v>
      </c>
      <c r="D11824" t="s">
        <v>159</v>
      </c>
      <c r="E11824" t="s">
        <v>547</v>
      </c>
      <c r="F11824" t="s">
        <v>31709</v>
      </c>
      <c r="G11824" t="s">
        <v>31954</v>
      </c>
      <c r="H11824" t="s">
        <v>31958</v>
      </c>
      <c r="I11824" t="s">
        <v>31960</v>
      </c>
      <c r="J11824" s="5">
        <v>46151</v>
      </c>
      <c r="K11824" s="6">
        <v>110000</v>
      </c>
      <c r="L11824" t="s">
        <v>17</v>
      </c>
      <c r="M11824"/>
      <c r="N11824" s="6">
        <v>699</v>
      </c>
    </row>
    <row r="11825" spans="1:14">
      <c r="A11825" t="s">
        <v>190</v>
      </c>
      <c r="B11825" t="s">
        <v>31957</v>
      </c>
      <c r="C11825" t="s">
        <v>158</v>
      </c>
      <c r="D11825" t="s">
        <v>159</v>
      </c>
      <c r="E11825" t="s">
        <v>547</v>
      </c>
      <c r="F11825" t="s">
        <v>31709</v>
      </c>
      <c r="G11825" t="s">
        <v>31954</v>
      </c>
      <c r="H11825" t="s">
        <v>31958</v>
      </c>
      <c r="I11825" t="s">
        <v>31961</v>
      </c>
      <c r="J11825" s="5">
        <v>46151</v>
      </c>
      <c r="K11825" s="6">
        <v>130000</v>
      </c>
      <c r="L11825" t="s">
        <v>17</v>
      </c>
      <c r="M11825"/>
      <c r="N11825" s="6">
        <v>703</v>
      </c>
    </row>
    <row r="11826" spans="1:14">
      <c r="A11826" t="s">
        <v>190</v>
      </c>
      <c r="B11826" t="s">
        <v>31957</v>
      </c>
      <c r="C11826" t="s">
        <v>158</v>
      </c>
      <c r="D11826" t="s">
        <v>159</v>
      </c>
      <c r="E11826" t="s">
        <v>547</v>
      </c>
      <c r="F11826" t="s">
        <v>31709</v>
      </c>
      <c r="G11826" t="s">
        <v>31954</v>
      </c>
      <c r="H11826" t="s">
        <v>31958</v>
      </c>
      <c r="I11826" t="s">
        <v>31962</v>
      </c>
      <c r="J11826" s="5">
        <v>46151</v>
      </c>
      <c r="K11826" s="6">
        <v>200000</v>
      </c>
      <c r="L11826" t="s">
        <v>17</v>
      </c>
      <c r="M11826"/>
      <c r="N11826" s="6">
        <v>1080</v>
      </c>
    </row>
    <row r="11827" spans="1:14">
      <c r="A11827" t="s">
        <v>190</v>
      </c>
      <c r="B11827" t="s">
        <v>31957</v>
      </c>
      <c r="C11827" t="s">
        <v>158</v>
      </c>
      <c r="D11827" t="s">
        <v>159</v>
      </c>
      <c r="E11827" t="s">
        <v>547</v>
      </c>
      <c r="F11827" t="s">
        <v>31709</v>
      </c>
      <c r="G11827" t="s">
        <v>31954</v>
      </c>
      <c r="H11827" t="s">
        <v>31958</v>
      </c>
      <c r="I11827" t="s">
        <v>31963</v>
      </c>
      <c r="J11827" s="5">
        <v>46151</v>
      </c>
      <c r="K11827" s="6">
        <v>50000</v>
      </c>
      <c r="L11827" t="s">
        <v>17</v>
      </c>
      <c r="M11827"/>
      <c r="N11827" s="6">
        <v>616</v>
      </c>
    </row>
    <row r="11828" spans="1:14">
      <c r="A11828" t="s">
        <v>190</v>
      </c>
      <c r="B11828" t="s">
        <v>31957</v>
      </c>
      <c r="C11828" t="s">
        <v>158</v>
      </c>
      <c r="D11828" t="s">
        <v>159</v>
      </c>
      <c r="E11828" t="s">
        <v>547</v>
      </c>
      <c r="F11828" t="s">
        <v>31709</v>
      </c>
      <c r="G11828" t="s">
        <v>31954</v>
      </c>
      <c r="H11828" t="s">
        <v>31958</v>
      </c>
      <c r="I11828" t="s">
        <v>31964</v>
      </c>
      <c r="J11828" s="5">
        <v>46151</v>
      </c>
      <c r="K11828" s="6">
        <v>300000</v>
      </c>
      <c r="L11828" t="s">
        <v>17</v>
      </c>
      <c r="M11828"/>
      <c r="N11828" s="6">
        <v>2070</v>
      </c>
    </row>
    <row r="11829" spans="1:14">
      <c r="A11829" t="s">
        <v>190</v>
      </c>
      <c r="B11829" t="s">
        <v>31967</v>
      </c>
      <c r="C11829" t="s">
        <v>158</v>
      </c>
      <c r="D11829" t="s">
        <v>159</v>
      </c>
      <c r="E11829" t="s">
        <v>824</v>
      </c>
      <c r="F11829" t="s">
        <v>30897</v>
      </c>
      <c r="G11829" t="s">
        <v>1666</v>
      </c>
      <c r="H11829" t="s">
        <v>31968</v>
      </c>
      <c r="I11829" t="s">
        <v>31969</v>
      </c>
      <c r="J11829" s="5">
        <v>46151</v>
      </c>
      <c r="K11829" s="6">
        <v>100000</v>
      </c>
      <c r="L11829" t="s">
        <v>17</v>
      </c>
      <c r="M11829"/>
      <c r="N11829" s="6">
        <v>640</v>
      </c>
    </row>
    <row r="11830" spans="1:14">
      <c r="A11830" t="s">
        <v>190</v>
      </c>
      <c r="B11830" t="s">
        <v>31973</v>
      </c>
      <c r="C11830" t="s">
        <v>158</v>
      </c>
      <c r="D11830" t="s">
        <v>159</v>
      </c>
      <c r="E11830" t="s">
        <v>807</v>
      </c>
      <c r="F11830" t="s">
        <v>31535</v>
      </c>
      <c r="G11830" t="s">
        <v>808</v>
      </c>
      <c r="H11830"/>
      <c r="I11830" t="s">
        <v>31974</v>
      </c>
      <c r="J11830" s="5">
        <v>46151</v>
      </c>
      <c r="K11830" s="6">
        <v>300000</v>
      </c>
      <c r="L11830" t="s">
        <v>17</v>
      </c>
      <c r="M11830" t="s">
        <v>31975</v>
      </c>
      <c r="N11830" s="6">
        <v>1845</v>
      </c>
    </row>
    <row r="11831" spans="1:14">
      <c r="A11831" t="s">
        <v>190</v>
      </c>
      <c r="B11831" t="s">
        <v>31973</v>
      </c>
      <c r="C11831" t="s">
        <v>158</v>
      </c>
      <c r="D11831" t="s">
        <v>159</v>
      </c>
      <c r="E11831" t="s">
        <v>807</v>
      </c>
      <c r="F11831" t="s">
        <v>31535</v>
      </c>
      <c r="G11831" t="s">
        <v>808</v>
      </c>
      <c r="H11831"/>
      <c r="I11831" t="s">
        <v>31976</v>
      </c>
      <c r="J11831" s="5">
        <v>46151</v>
      </c>
      <c r="K11831" s="6">
        <v>300000</v>
      </c>
      <c r="L11831" t="s">
        <v>17</v>
      </c>
      <c r="M11831"/>
      <c r="N11831" t="s">
        <v>3065</v>
      </c>
    </row>
    <row r="11832" spans="1:14">
      <c r="A11832" t="s">
        <v>190</v>
      </c>
      <c r="B11832" t="s">
        <v>31973</v>
      </c>
      <c r="C11832" t="s">
        <v>158</v>
      </c>
      <c r="D11832" t="s">
        <v>159</v>
      </c>
      <c r="E11832" t="s">
        <v>807</v>
      </c>
      <c r="F11832" t="s">
        <v>31535</v>
      </c>
      <c r="G11832" t="s">
        <v>808</v>
      </c>
      <c r="H11832"/>
      <c r="I11832" t="s">
        <v>31977</v>
      </c>
      <c r="J11832" s="5">
        <v>46151</v>
      </c>
      <c r="K11832" s="6">
        <v>300000</v>
      </c>
      <c r="L11832" t="s">
        <v>17</v>
      </c>
      <c r="M11832" t="s">
        <v>31975</v>
      </c>
      <c r="N11832" s="6">
        <v>1530</v>
      </c>
    </row>
    <row r="11833" spans="1:14">
      <c r="A11833" t="s">
        <v>190</v>
      </c>
      <c r="B11833" t="s">
        <v>31973</v>
      </c>
      <c r="C11833" t="s">
        <v>158</v>
      </c>
      <c r="D11833" t="s">
        <v>159</v>
      </c>
      <c r="E11833" t="s">
        <v>807</v>
      </c>
      <c r="F11833" t="s">
        <v>31535</v>
      </c>
      <c r="G11833" t="s">
        <v>808</v>
      </c>
      <c r="H11833"/>
      <c r="I11833" t="s">
        <v>31978</v>
      </c>
      <c r="J11833" s="5">
        <v>46151</v>
      </c>
      <c r="K11833" s="6">
        <v>430000</v>
      </c>
      <c r="L11833" t="s">
        <v>17</v>
      </c>
      <c r="M11833" t="s">
        <v>31975</v>
      </c>
      <c r="N11833" s="6">
        <v>2022</v>
      </c>
    </row>
    <row r="11834" spans="1:14">
      <c r="A11834" t="s">
        <v>190</v>
      </c>
      <c r="B11834" t="s">
        <v>31973</v>
      </c>
      <c r="C11834" t="s">
        <v>158</v>
      </c>
      <c r="D11834" t="s">
        <v>159</v>
      </c>
      <c r="E11834" t="s">
        <v>807</v>
      </c>
      <c r="F11834" t="s">
        <v>31535</v>
      </c>
      <c r="G11834" t="s">
        <v>808</v>
      </c>
      <c r="H11834"/>
      <c r="I11834" t="s">
        <v>31979</v>
      </c>
      <c r="J11834" s="5">
        <v>46151</v>
      </c>
      <c r="K11834" s="6">
        <v>300000</v>
      </c>
      <c r="L11834" t="s">
        <v>17</v>
      </c>
      <c r="M11834" t="s">
        <v>31975</v>
      </c>
      <c r="N11834" s="6">
        <v>1755</v>
      </c>
    </row>
    <row r="11835" spans="1:14">
      <c r="A11835" t="s">
        <v>190</v>
      </c>
      <c r="B11835" t="s">
        <v>31980</v>
      </c>
      <c r="C11835" t="s">
        <v>158</v>
      </c>
      <c r="D11835" t="s">
        <v>159</v>
      </c>
      <c r="E11835" t="s">
        <v>807</v>
      </c>
      <c r="F11835" t="s">
        <v>31535</v>
      </c>
      <c r="G11835" t="s">
        <v>808</v>
      </c>
      <c r="H11835" t="s">
        <v>31981</v>
      </c>
      <c r="I11835" t="s">
        <v>31982</v>
      </c>
      <c r="J11835" s="5">
        <v>46151</v>
      </c>
      <c r="K11835" s="6">
        <v>300000</v>
      </c>
      <c r="L11835" t="s">
        <v>17</v>
      </c>
      <c r="M11835"/>
      <c r="N11835" s="6">
        <v>1515</v>
      </c>
    </row>
    <row r="11836" spans="1:14">
      <c r="A11836" t="s">
        <v>190</v>
      </c>
      <c r="B11836" t="s">
        <v>31989</v>
      </c>
      <c r="C11836" t="s">
        <v>158</v>
      </c>
      <c r="D11836" t="s">
        <v>159</v>
      </c>
      <c r="E11836" t="s">
        <v>807</v>
      </c>
      <c r="F11836" t="s">
        <v>31535</v>
      </c>
      <c r="G11836" t="s">
        <v>808</v>
      </c>
      <c r="H11836" t="s">
        <v>31990</v>
      </c>
      <c r="I11836" t="s">
        <v>31991</v>
      </c>
      <c r="J11836" s="5">
        <v>46151</v>
      </c>
      <c r="K11836" s="6">
        <v>200000</v>
      </c>
      <c r="L11836" t="s">
        <v>17</v>
      </c>
      <c r="M11836"/>
      <c r="N11836" s="6">
        <v>1010</v>
      </c>
    </row>
    <row r="11837" spans="1:14">
      <c r="A11837" t="s">
        <v>190</v>
      </c>
      <c r="B11837" t="s">
        <v>31989</v>
      </c>
      <c r="C11837" t="s">
        <v>158</v>
      </c>
      <c r="D11837" t="s">
        <v>159</v>
      </c>
      <c r="E11837" t="s">
        <v>807</v>
      </c>
      <c r="F11837" t="s">
        <v>31535</v>
      </c>
      <c r="G11837" t="s">
        <v>808</v>
      </c>
      <c r="H11837" t="s">
        <v>31990</v>
      </c>
      <c r="I11837" t="s">
        <v>31992</v>
      </c>
      <c r="J11837" s="5">
        <v>46151</v>
      </c>
      <c r="K11837" s="6">
        <v>230000</v>
      </c>
      <c r="L11837" t="s">
        <v>17</v>
      </c>
      <c r="M11837"/>
      <c r="N11837" s="6">
        <v>1254</v>
      </c>
    </row>
    <row r="11838" spans="1:14">
      <c r="A11838" t="s">
        <v>190</v>
      </c>
      <c r="B11838" t="s">
        <v>2924</v>
      </c>
      <c r="C11838" t="s">
        <v>158</v>
      </c>
      <c r="D11838" t="s">
        <v>159</v>
      </c>
      <c r="E11838" t="s">
        <v>807</v>
      </c>
      <c r="F11838" t="s">
        <v>30923</v>
      </c>
      <c r="G11838" t="s">
        <v>1117</v>
      </c>
      <c r="H11838" t="s">
        <v>31993</v>
      </c>
      <c r="I11838" t="s">
        <v>31994</v>
      </c>
      <c r="J11838" s="5">
        <v>46151</v>
      </c>
      <c r="K11838" s="6">
        <v>80000</v>
      </c>
      <c r="L11838" t="s">
        <v>17</v>
      </c>
      <c r="M11838"/>
      <c r="N11838" s="6">
        <v>504</v>
      </c>
    </row>
    <row r="11839" spans="1:14">
      <c r="A11839" t="s">
        <v>190</v>
      </c>
      <c r="B11839" t="s">
        <v>31995</v>
      </c>
      <c r="C11839" t="s">
        <v>158</v>
      </c>
      <c r="D11839" t="s">
        <v>177</v>
      </c>
      <c r="E11839" t="s">
        <v>30940</v>
      </c>
      <c r="F11839" t="s">
        <v>1118</v>
      </c>
      <c r="G11839" t="s">
        <v>31885</v>
      </c>
      <c r="H11839" t="s">
        <v>31996</v>
      </c>
      <c r="I11839" t="s">
        <v>31997</v>
      </c>
      <c r="J11839" s="5">
        <v>46151</v>
      </c>
      <c r="K11839" s="6">
        <v>1000000</v>
      </c>
      <c r="L11839" t="s">
        <v>18</v>
      </c>
      <c r="M11839"/>
      <c r="N11839" s="6">
        <v>29750</v>
      </c>
    </row>
    <row r="11840" spans="1:14">
      <c r="A11840" t="s">
        <v>190</v>
      </c>
      <c r="B11840" t="s">
        <v>32004</v>
      </c>
      <c r="C11840" t="s">
        <v>158</v>
      </c>
      <c r="D11840" t="s">
        <v>177</v>
      </c>
      <c r="E11840" t="s">
        <v>30940</v>
      </c>
      <c r="F11840" t="s">
        <v>1118</v>
      </c>
      <c r="G11840" t="s">
        <v>1322</v>
      </c>
      <c r="H11840" t="s">
        <v>32005</v>
      </c>
      <c r="I11840" t="s">
        <v>32006</v>
      </c>
      <c r="J11840" s="5">
        <v>46151</v>
      </c>
      <c r="K11840" s="6">
        <v>100000</v>
      </c>
      <c r="L11840" t="s">
        <v>17</v>
      </c>
      <c r="M11840"/>
      <c r="N11840" s="6">
        <v>690</v>
      </c>
    </row>
    <row r="11841" spans="1:14">
      <c r="A11841" t="s">
        <v>190</v>
      </c>
      <c r="B11841" t="s">
        <v>32004</v>
      </c>
      <c r="C11841" t="s">
        <v>158</v>
      </c>
      <c r="D11841" t="s">
        <v>177</v>
      </c>
      <c r="E11841" t="s">
        <v>30940</v>
      </c>
      <c r="F11841" t="s">
        <v>1118</v>
      </c>
      <c r="G11841" t="s">
        <v>1322</v>
      </c>
      <c r="H11841" t="s">
        <v>32005</v>
      </c>
      <c r="I11841" t="s">
        <v>32007</v>
      </c>
      <c r="J11841" s="5">
        <v>46151</v>
      </c>
      <c r="K11841" s="6">
        <v>270000</v>
      </c>
      <c r="L11841" t="s">
        <v>17</v>
      </c>
      <c r="M11841"/>
      <c r="N11841" s="6">
        <v>1000</v>
      </c>
    </row>
    <row r="11842" spans="1:14">
      <c r="A11842" t="s">
        <v>190</v>
      </c>
      <c r="B11842" t="s">
        <v>32004</v>
      </c>
      <c r="C11842" t="s">
        <v>158</v>
      </c>
      <c r="D11842" t="s">
        <v>177</v>
      </c>
      <c r="E11842" t="s">
        <v>30940</v>
      </c>
      <c r="F11842" t="s">
        <v>1118</v>
      </c>
      <c r="G11842" t="s">
        <v>1322</v>
      </c>
      <c r="H11842" t="s">
        <v>32005</v>
      </c>
      <c r="I11842" t="s">
        <v>32008</v>
      </c>
      <c r="J11842" s="5">
        <v>46151</v>
      </c>
      <c r="K11842" s="6">
        <v>400000</v>
      </c>
      <c r="L11842" t="s">
        <v>17</v>
      </c>
      <c r="M11842"/>
      <c r="N11842" s="6">
        <v>1480</v>
      </c>
    </row>
    <row r="11843" spans="1:14">
      <c r="A11843" t="s">
        <v>190</v>
      </c>
      <c r="B11843" t="s">
        <v>32009</v>
      </c>
      <c r="C11843" t="s">
        <v>158</v>
      </c>
      <c r="D11843" t="s">
        <v>177</v>
      </c>
      <c r="E11843" t="s">
        <v>30940</v>
      </c>
      <c r="F11843" t="s">
        <v>1118</v>
      </c>
      <c r="G11843" t="s">
        <v>32010</v>
      </c>
      <c r="H11843" t="s">
        <v>32011</v>
      </c>
      <c r="I11843" t="s">
        <v>32012</v>
      </c>
      <c r="J11843" s="5">
        <v>46151</v>
      </c>
      <c r="K11843" s="6">
        <v>200000</v>
      </c>
      <c r="L11843" t="s">
        <v>17</v>
      </c>
      <c r="M11843"/>
      <c r="N11843" s="6">
        <v>670</v>
      </c>
    </row>
    <row r="11844" spans="1:14">
      <c r="A11844" t="s">
        <v>16</v>
      </c>
      <c r="B11844" t="s">
        <v>32013</v>
      </c>
      <c r="C11844" t="s">
        <v>158</v>
      </c>
      <c r="D11844" t="s">
        <v>177</v>
      </c>
      <c r="E11844" t="s">
        <v>30956</v>
      </c>
      <c r="F11844" t="s">
        <v>806</v>
      </c>
      <c r="G11844" t="s">
        <v>32014</v>
      </c>
      <c r="H11844" t="s">
        <v>32015</v>
      </c>
      <c r="I11844" t="s">
        <v>32016</v>
      </c>
      <c r="J11844" s="5">
        <v>46151</v>
      </c>
      <c r="K11844" s="6">
        <v>550000</v>
      </c>
      <c r="L11844" t="s">
        <v>17</v>
      </c>
      <c r="M11844"/>
      <c r="N11844" s="6">
        <v>1623</v>
      </c>
    </row>
    <row r="11845" spans="1:14">
      <c r="A11845" t="s">
        <v>190</v>
      </c>
      <c r="B11845" t="s">
        <v>32021</v>
      </c>
      <c r="C11845" t="s">
        <v>158</v>
      </c>
      <c r="D11845" t="s">
        <v>177</v>
      </c>
      <c r="E11845" t="s">
        <v>30956</v>
      </c>
      <c r="F11845" t="s">
        <v>806</v>
      </c>
      <c r="G11845" t="s">
        <v>32022</v>
      </c>
      <c r="H11845" t="s">
        <v>32023</v>
      </c>
      <c r="I11845" t="s">
        <v>32024</v>
      </c>
      <c r="J11845" s="5">
        <v>46151</v>
      </c>
      <c r="K11845" s="6">
        <v>450000</v>
      </c>
      <c r="L11845" t="s">
        <v>17</v>
      </c>
      <c r="M11845"/>
      <c r="N11845" s="6">
        <v>1621</v>
      </c>
    </row>
    <row r="11846" spans="1:14">
      <c r="A11846" t="s">
        <v>190</v>
      </c>
      <c r="B11846" t="s">
        <v>2978</v>
      </c>
      <c r="C11846" t="s">
        <v>158</v>
      </c>
      <c r="D11846" t="s">
        <v>177</v>
      </c>
      <c r="E11846" t="s">
        <v>1121</v>
      </c>
      <c r="F11846" t="s">
        <v>1122</v>
      </c>
      <c r="G11846" t="s">
        <v>1659</v>
      </c>
      <c r="H11846" t="s">
        <v>2977</v>
      </c>
      <c r="I11846" t="s">
        <v>32031</v>
      </c>
      <c r="J11846" s="5">
        <v>46151</v>
      </c>
      <c r="K11846" s="6">
        <v>300000</v>
      </c>
      <c r="L11846" t="s">
        <v>17</v>
      </c>
      <c r="M11846"/>
      <c r="N11846" s="6">
        <v>1515</v>
      </c>
    </row>
    <row r="11847" spans="1:14">
      <c r="A11847" t="s">
        <v>190</v>
      </c>
      <c r="B11847" t="s">
        <v>2978</v>
      </c>
      <c r="C11847" t="s">
        <v>158</v>
      </c>
      <c r="D11847" t="s">
        <v>177</v>
      </c>
      <c r="E11847" t="s">
        <v>1121</v>
      </c>
      <c r="F11847" t="s">
        <v>1122</v>
      </c>
      <c r="G11847" t="s">
        <v>1659</v>
      </c>
      <c r="H11847" t="s">
        <v>2977</v>
      </c>
      <c r="I11847" t="s">
        <v>32032</v>
      </c>
      <c r="J11847" s="5">
        <v>46151</v>
      </c>
      <c r="K11847" s="6">
        <v>120000</v>
      </c>
      <c r="L11847" t="s">
        <v>17</v>
      </c>
      <c r="M11847"/>
      <c r="N11847" s="6">
        <v>1008</v>
      </c>
    </row>
    <row r="11848" spans="1:14">
      <c r="A11848" t="s">
        <v>190</v>
      </c>
      <c r="B11848" t="s">
        <v>2978</v>
      </c>
      <c r="C11848" t="s">
        <v>158</v>
      </c>
      <c r="D11848" t="s">
        <v>177</v>
      </c>
      <c r="E11848" t="s">
        <v>1121</v>
      </c>
      <c r="F11848" t="s">
        <v>1122</v>
      </c>
      <c r="G11848" t="s">
        <v>1659</v>
      </c>
      <c r="H11848" t="s">
        <v>2977</v>
      </c>
      <c r="I11848" t="s">
        <v>32033</v>
      </c>
      <c r="J11848" s="5">
        <v>46151</v>
      </c>
      <c r="K11848" s="6">
        <v>100000</v>
      </c>
      <c r="L11848" t="s">
        <v>17</v>
      </c>
      <c r="M11848"/>
      <c r="N11848" s="6">
        <v>630</v>
      </c>
    </row>
    <row r="11849" spans="1:14">
      <c r="A11849" t="s">
        <v>190</v>
      </c>
      <c r="B11849" t="s">
        <v>2978</v>
      </c>
      <c r="C11849" t="s">
        <v>158</v>
      </c>
      <c r="D11849" t="s">
        <v>177</v>
      </c>
      <c r="E11849" t="s">
        <v>1121</v>
      </c>
      <c r="F11849" t="s">
        <v>1122</v>
      </c>
      <c r="G11849" t="s">
        <v>1659</v>
      </c>
      <c r="H11849" t="s">
        <v>2977</v>
      </c>
      <c r="I11849" t="s">
        <v>32034</v>
      </c>
      <c r="J11849" s="5">
        <v>46151</v>
      </c>
      <c r="K11849" s="6">
        <v>250000</v>
      </c>
      <c r="L11849" t="s">
        <v>17</v>
      </c>
      <c r="M11849"/>
      <c r="N11849" s="6">
        <v>1038</v>
      </c>
    </row>
    <row r="11850" spans="1:14">
      <c r="A11850" t="s">
        <v>190</v>
      </c>
      <c r="B11850" t="s">
        <v>3025</v>
      </c>
      <c r="C11850" t="s">
        <v>158</v>
      </c>
      <c r="D11850" t="s">
        <v>159</v>
      </c>
      <c r="E11850" t="s">
        <v>1135</v>
      </c>
      <c r="F11850" t="s">
        <v>30986</v>
      </c>
      <c r="G11850" t="s">
        <v>3024</v>
      </c>
      <c r="H11850"/>
      <c r="I11850" t="s">
        <v>32059</v>
      </c>
      <c r="J11850" s="5">
        <v>46151</v>
      </c>
      <c r="K11850" s="6">
        <v>60000</v>
      </c>
      <c r="L11850" t="s">
        <v>17</v>
      </c>
      <c r="M11850" t="s">
        <v>3026</v>
      </c>
      <c r="N11850" s="6">
        <v>1032</v>
      </c>
    </row>
    <row r="11851" spans="1:14">
      <c r="A11851" t="s">
        <v>190</v>
      </c>
      <c r="B11851" t="s">
        <v>32062</v>
      </c>
      <c r="C11851" t="s">
        <v>158</v>
      </c>
      <c r="D11851" t="s">
        <v>159</v>
      </c>
      <c r="E11851" t="s">
        <v>1114</v>
      </c>
      <c r="F11851" t="s">
        <v>1115</v>
      </c>
      <c r="G11851" t="s">
        <v>32063</v>
      </c>
      <c r="H11851"/>
      <c r="I11851" t="s">
        <v>32064</v>
      </c>
      <c r="J11851" s="5">
        <v>46151</v>
      </c>
      <c r="K11851" s="6">
        <v>500000</v>
      </c>
      <c r="L11851" t="s">
        <v>17</v>
      </c>
      <c r="M11851" t="s">
        <v>32065</v>
      </c>
      <c r="N11851" s="6">
        <v>1700</v>
      </c>
    </row>
    <row r="11852" spans="1:14">
      <c r="A11852" t="s">
        <v>190</v>
      </c>
      <c r="B11852" t="s">
        <v>32062</v>
      </c>
      <c r="C11852" t="s">
        <v>158</v>
      </c>
      <c r="D11852" t="s">
        <v>159</v>
      </c>
      <c r="E11852" t="s">
        <v>1114</v>
      </c>
      <c r="F11852" t="s">
        <v>1115</v>
      </c>
      <c r="G11852" t="s">
        <v>32063</v>
      </c>
      <c r="H11852"/>
      <c r="I11852" t="s">
        <v>32066</v>
      </c>
      <c r="J11852" s="5">
        <v>46151</v>
      </c>
      <c r="K11852" s="6">
        <v>600000</v>
      </c>
      <c r="L11852" t="s">
        <v>17</v>
      </c>
      <c r="M11852" t="s">
        <v>32065</v>
      </c>
      <c r="N11852" s="6">
        <v>2040</v>
      </c>
    </row>
    <row r="11853" spans="1:14">
      <c r="A11853" t="s">
        <v>190</v>
      </c>
      <c r="B11853" t="s">
        <v>32070</v>
      </c>
      <c r="C11853" t="s">
        <v>158</v>
      </c>
      <c r="D11853" t="s">
        <v>159</v>
      </c>
      <c r="E11853" t="s">
        <v>824</v>
      </c>
      <c r="F11853" t="s">
        <v>30897</v>
      </c>
      <c r="G11853" t="s">
        <v>32071</v>
      </c>
      <c r="H11853" t="s">
        <v>3032</v>
      </c>
      <c r="I11853" t="s">
        <v>32072</v>
      </c>
      <c r="J11853" s="5">
        <v>46151</v>
      </c>
      <c r="K11853" s="6">
        <v>120000</v>
      </c>
      <c r="L11853" t="s">
        <v>17</v>
      </c>
      <c r="M11853"/>
      <c r="N11853" s="6">
        <v>1008</v>
      </c>
    </row>
    <row r="11854" spans="1:14">
      <c r="A11854" t="s">
        <v>190</v>
      </c>
      <c r="B11854" t="s">
        <v>32094</v>
      </c>
      <c r="C11854" t="s">
        <v>158</v>
      </c>
      <c r="D11854" t="s">
        <v>177</v>
      </c>
      <c r="E11854" t="s">
        <v>30940</v>
      </c>
      <c r="F11854" t="s">
        <v>1118</v>
      </c>
      <c r="G11854" t="s">
        <v>32095</v>
      </c>
      <c r="H11854" t="s">
        <v>32096</v>
      </c>
      <c r="I11854" t="s">
        <v>32097</v>
      </c>
      <c r="J11854" s="5">
        <v>46151</v>
      </c>
      <c r="K11854" s="6">
        <v>55000</v>
      </c>
      <c r="L11854" t="s">
        <v>17</v>
      </c>
      <c r="M11854"/>
      <c r="N11854" s="6">
        <v>534</v>
      </c>
    </row>
    <row r="11855" spans="1:14">
      <c r="A11855" t="s">
        <v>190</v>
      </c>
      <c r="B11855" t="s">
        <v>32094</v>
      </c>
      <c r="C11855" t="s">
        <v>158</v>
      </c>
      <c r="D11855" t="s">
        <v>177</v>
      </c>
      <c r="E11855" t="s">
        <v>30940</v>
      </c>
      <c r="F11855" t="s">
        <v>1118</v>
      </c>
      <c r="G11855" t="s">
        <v>32095</v>
      </c>
      <c r="H11855" t="s">
        <v>32096</v>
      </c>
      <c r="I11855" t="s">
        <v>32098</v>
      </c>
      <c r="J11855" s="5">
        <v>46151</v>
      </c>
      <c r="K11855" s="6">
        <v>25000</v>
      </c>
      <c r="L11855" t="s">
        <v>18</v>
      </c>
      <c r="M11855"/>
      <c r="N11855" s="6">
        <v>5112</v>
      </c>
    </row>
    <row r="11856" spans="1:14">
      <c r="A11856" t="s">
        <v>190</v>
      </c>
      <c r="B11856" t="s">
        <v>32094</v>
      </c>
      <c r="C11856" t="s">
        <v>158</v>
      </c>
      <c r="D11856" t="s">
        <v>177</v>
      </c>
      <c r="E11856" t="s">
        <v>30940</v>
      </c>
      <c r="F11856" t="s">
        <v>1118</v>
      </c>
      <c r="G11856" t="s">
        <v>32095</v>
      </c>
      <c r="H11856" t="s">
        <v>32096</v>
      </c>
      <c r="I11856" t="s">
        <v>32099</v>
      </c>
      <c r="J11856" s="5">
        <v>46151</v>
      </c>
      <c r="K11856" s="6">
        <v>80000</v>
      </c>
      <c r="L11856" t="s">
        <v>17</v>
      </c>
      <c r="M11856"/>
      <c r="N11856" s="6">
        <v>552</v>
      </c>
    </row>
    <row r="11857" spans="1:14">
      <c r="A11857" t="s">
        <v>16</v>
      </c>
      <c r="B11857" t="s">
        <v>32100</v>
      </c>
      <c r="C11857" t="s">
        <v>158</v>
      </c>
      <c r="D11857" t="s">
        <v>177</v>
      </c>
      <c r="E11857" t="s">
        <v>30940</v>
      </c>
      <c r="F11857" t="s">
        <v>1118</v>
      </c>
      <c r="G11857" t="s">
        <v>32101</v>
      </c>
      <c r="H11857"/>
      <c r="I11857" t="s">
        <v>32102</v>
      </c>
      <c r="J11857" s="5">
        <v>46151</v>
      </c>
      <c r="K11857" s="6">
        <v>500000</v>
      </c>
      <c r="L11857" t="s">
        <v>17</v>
      </c>
      <c r="M11857" t="s">
        <v>32103</v>
      </c>
      <c r="N11857" s="6">
        <v>2375</v>
      </c>
    </row>
    <row r="11858" spans="1:14">
      <c r="A11858" t="s">
        <v>16</v>
      </c>
      <c r="B11858" t="s">
        <v>32104</v>
      </c>
      <c r="C11858" t="s">
        <v>158</v>
      </c>
      <c r="D11858" t="s">
        <v>177</v>
      </c>
      <c r="E11858" t="s">
        <v>30940</v>
      </c>
      <c r="F11858" t="s">
        <v>1118</v>
      </c>
      <c r="G11858" t="s">
        <v>32105</v>
      </c>
      <c r="H11858" t="s">
        <v>32106</v>
      </c>
      <c r="I11858" t="s">
        <v>32107</v>
      </c>
      <c r="J11858" s="5">
        <v>46151</v>
      </c>
      <c r="K11858" s="6">
        <v>700000</v>
      </c>
      <c r="L11858" t="s">
        <v>18</v>
      </c>
      <c r="M11858"/>
      <c r="N11858" t="s">
        <v>3065</v>
      </c>
    </row>
    <row r="11859" spans="1:14">
      <c r="A11859" t="s">
        <v>190</v>
      </c>
      <c r="B11859" t="s">
        <v>2935</v>
      </c>
      <c r="C11859" t="s">
        <v>158</v>
      </c>
      <c r="D11859" t="s">
        <v>177</v>
      </c>
      <c r="E11859" t="s">
        <v>30940</v>
      </c>
      <c r="F11859" t="s">
        <v>1118</v>
      </c>
      <c r="G11859" t="s">
        <v>32105</v>
      </c>
      <c r="H11859" t="s">
        <v>32108</v>
      </c>
      <c r="I11859" t="s">
        <v>32109</v>
      </c>
      <c r="J11859" s="5">
        <v>46151</v>
      </c>
      <c r="K11859" s="6">
        <v>200000</v>
      </c>
      <c r="L11859" t="s">
        <v>17</v>
      </c>
      <c r="M11859"/>
      <c r="N11859" s="6">
        <v>1280</v>
      </c>
    </row>
    <row r="11860" spans="1:14">
      <c r="A11860" t="s">
        <v>16</v>
      </c>
      <c r="B11860" t="s">
        <v>32110</v>
      </c>
      <c r="C11860" t="s">
        <v>158</v>
      </c>
      <c r="D11860" t="s">
        <v>177</v>
      </c>
      <c r="E11860" t="s">
        <v>30940</v>
      </c>
      <c r="F11860" t="s">
        <v>1118</v>
      </c>
      <c r="G11860" t="s">
        <v>2928</v>
      </c>
      <c r="H11860" t="s">
        <v>32111</v>
      </c>
      <c r="I11860" t="s">
        <v>32112</v>
      </c>
      <c r="J11860" s="5">
        <v>46151</v>
      </c>
      <c r="K11860" s="6">
        <v>300000</v>
      </c>
      <c r="L11860" t="s">
        <v>17</v>
      </c>
      <c r="M11860"/>
      <c r="N11860" s="6">
        <v>1845</v>
      </c>
    </row>
    <row r="11861" spans="1:14">
      <c r="A11861" t="s">
        <v>190</v>
      </c>
      <c r="B11861" t="s">
        <v>32113</v>
      </c>
      <c r="C11861" t="s">
        <v>158</v>
      </c>
      <c r="D11861" t="s">
        <v>177</v>
      </c>
      <c r="E11861" t="s">
        <v>30940</v>
      </c>
      <c r="F11861" t="s">
        <v>1118</v>
      </c>
      <c r="G11861" t="s">
        <v>32114</v>
      </c>
      <c r="H11861" t="s">
        <v>32115</v>
      </c>
      <c r="I11861" t="s">
        <v>32116</v>
      </c>
      <c r="J11861" s="5">
        <v>46151</v>
      </c>
      <c r="K11861" s="6">
        <v>150000</v>
      </c>
      <c r="L11861" t="s">
        <v>17</v>
      </c>
      <c r="M11861"/>
      <c r="N11861" s="6">
        <v>833</v>
      </c>
    </row>
    <row r="11862" spans="1:14">
      <c r="A11862" t="s">
        <v>190</v>
      </c>
      <c r="B11862" t="s">
        <v>32124</v>
      </c>
      <c r="C11862" t="s">
        <v>158</v>
      </c>
      <c r="D11862" t="s">
        <v>177</v>
      </c>
      <c r="E11862" t="s">
        <v>821</v>
      </c>
      <c r="F11862" t="s">
        <v>823</v>
      </c>
      <c r="G11862" t="s">
        <v>32125</v>
      </c>
      <c r="H11862"/>
      <c r="I11862" t="s">
        <v>32126</v>
      </c>
      <c r="J11862" s="5">
        <v>46151</v>
      </c>
      <c r="K11862" s="6">
        <v>50000</v>
      </c>
      <c r="L11862" t="s">
        <v>17</v>
      </c>
      <c r="M11862" t="s">
        <v>32127</v>
      </c>
      <c r="N11862" s="6">
        <v>531</v>
      </c>
    </row>
    <row r="11863" spans="1:14">
      <c r="A11863" t="s">
        <v>190</v>
      </c>
      <c r="B11863" t="s">
        <v>32128</v>
      </c>
      <c r="C11863" t="s">
        <v>158</v>
      </c>
      <c r="D11863" t="s">
        <v>177</v>
      </c>
      <c r="E11863" t="s">
        <v>821</v>
      </c>
      <c r="F11863" t="s">
        <v>823</v>
      </c>
      <c r="G11863" t="s">
        <v>32129</v>
      </c>
      <c r="H11863" t="s">
        <v>32130</v>
      </c>
      <c r="I11863" t="s">
        <v>32131</v>
      </c>
      <c r="J11863" s="5">
        <v>46151</v>
      </c>
      <c r="K11863" s="6">
        <v>160000</v>
      </c>
      <c r="L11863" t="s">
        <v>17</v>
      </c>
      <c r="M11863"/>
      <c r="N11863" s="6">
        <v>2016</v>
      </c>
    </row>
    <row r="11864" spans="1:14">
      <c r="A11864" t="s">
        <v>190</v>
      </c>
      <c r="B11864" t="s">
        <v>32132</v>
      </c>
      <c r="C11864" t="s">
        <v>158</v>
      </c>
      <c r="D11864" t="s">
        <v>159</v>
      </c>
      <c r="E11864" t="s">
        <v>1135</v>
      </c>
      <c r="F11864" t="s">
        <v>30986</v>
      </c>
      <c r="G11864" t="s">
        <v>32133</v>
      </c>
      <c r="H11864" t="s">
        <v>32134</v>
      </c>
      <c r="I11864" t="s">
        <v>32135</v>
      </c>
      <c r="J11864" s="5">
        <v>46151</v>
      </c>
      <c r="K11864" s="6">
        <v>240000</v>
      </c>
      <c r="L11864" t="s">
        <v>17</v>
      </c>
      <c r="M11864"/>
      <c r="N11864" s="6">
        <v>2004</v>
      </c>
    </row>
    <row r="11865" spans="1:14">
      <c r="A11865" t="s">
        <v>16</v>
      </c>
      <c r="B11865" t="s">
        <v>32139</v>
      </c>
      <c r="C11865" t="s">
        <v>158</v>
      </c>
      <c r="D11865" t="s">
        <v>159</v>
      </c>
      <c r="E11865" t="s">
        <v>1135</v>
      </c>
      <c r="F11865" t="s">
        <v>30986</v>
      </c>
      <c r="G11865" t="s">
        <v>32140</v>
      </c>
      <c r="H11865"/>
      <c r="I11865" t="s">
        <v>32141</v>
      </c>
      <c r="J11865" s="5">
        <v>46151</v>
      </c>
      <c r="K11865" s="6">
        <v>500000</v>
      </c>
      <c r="L11865" t="s">
        <v>17</v>
      </c>
      <c r="M11865" t="s">
        <v>32142</v>
      </c>
      <c r="N11865" s="6">
        <v>2375</v>
      </c>
    </row>
    <row r="11866" spans="1:14">
      <c r="A11866" t="s">
        <v>190</v>
      </c>
      <c r="B11866" t="s">
        <v>32147</v>
      </c>
      <c r="C11866" t="s">
        <v>158</v>
      </c>
      <c r="D11866" t="s">
        <v>159</v>
      </c>
      <c r="E11866" t="s">
        <v>1114</v>
      </c>
      <c r="F11866" t="s">
        <v>1116</v>
      </c>
      <c r="G11866" t="s">
        <v>32144</v>
      </c>
      <c r="H11866" t="s">
        <v>32148</v>
      </c>
      <c r="I11866" t="s">
        <v>32149</v>
      </c>
      <c r="J11866" s="5">
        <v>46151</v>
      </c>
      <c r="K11866" s="6">
        <v>100000</v>
      </c>
      <c r="L11866" t="s">
        <v>17</v>
      </c>
      <c r="M11866"/>
      <c r="N11866" s="6">
        <v>1060</v>
      </c>
    </row>
    <row r="11867" spans="1:14">
      <c r="A11867" t="s">
        <v>190</v>
      </c>
      <c r="B11867" t="s">
        <v>32160</v>
      </c>
      <c r="C11867" t="s">
        <v>158</v>
      </c>
      <c r="D11867" t="s">
        <v>159</v>
      </c>
      <c r="E11867" t="s">
        <v>824</v>
      </c>
      <c r="F11867" t="s">
        <v>826</v>
      </c>
      <c r="G11867" t="s">
        <v>2996</v>
      </c>
      <c r="H11867" t="s">
        <v>32161</v>
      </c>
      <c r="I11867" t="s">
        <v>32162</v>
      </c>
      <c r="J11867" s="5">
        <v>46151</v>
      </c>
      <c r="K11867" s="6">
        <v>180000</v>
      </c>
      <c r="L11867" t="s">
        <v>17</v>
      </c>
      <c r="M11867"/>
      <c r="N11867" s="6">
        <v>1908</v>
      </c>
    </row>
    <row r="11868" spans="1:14">
      <c r="A11868" t="s">
        <v>190</v>
      </c>
      <c r="B11868" t="s">
        <v>32160</v>
      </c>
      <c r="C11868" t="s">
        <v>158</v>
      </c>
      <c r="D11868" t="s">
        <v>159</v>
      </c>
      <c r="E11868" t="s">
        <v>824</v>
      </c>
      <c r="F11868" t="s">
        <v>826</v>
      </c>
      <c r="G11868" t="s">
        <v>2996</v>
      </c>
      <c r="H11868" t="s">
        <v>32161</v>
      </c>
      <c r="I11868" t="s">
        <v>32163</v>
      </c>
      <c r="J11868" s="5">
        <v>46151</v>
      </c>
      <c r="K11868" s="6">
        <v>180000</v>
      </c>
      <c r="L11868" t="s">
        <v>17</v>
      </c>
      <c r="M11868"/>
      <c r="N11868" t="s">
        <v>3065</v>
      </c>
    </row>
    <row r="11869" spans="1:14">
      <c r="A11869" t="s">
        <v>190</v>
      </c>
      <c r="B11869" t="s">
        <v>32160</v>
      </c>
      <c r="C11869" t="s">
        <v>158</v>
      </c>
      <c r="D11869" t="s">
        <v>159</v>
      </c>
      <c r="E11869" t="s">
        <v>824</v>
      </c>
      <c r="F11869" t="s">
        <v>826</v>
      </c>
      <c r="G11869" t="s">
        <v>2996</v>
      </c>
      <c r="H11869" t="s">
        <v>32161</v>
      </c>
      <c r="I11869" t="s">
        <v>32164</v>
      </c>
      <c r="J11869" s="5">
        <v>46151</v>
      </c>
      <c r="K11869" s="6">
        <v>50000</v>
      </c>
      <c r="L11869" t="s">
        <v>17</v>
      </c>
      <c r="M11869"/>
      <c r="N11869" s="6">
        <v>713</v>
      </c>
    </row>
    <row r="11870" spans="1:14">
      <c r="A11870" t="s">
        <v>190</v>
      </c>
      <c r="B11870" t="s">
        <v>32160</v>
      </c>
      <c r="C11870" t="s">
        <v>158</v>
      </c>
      <c r="D11870" t="s">
        <v>159</v>
      </c>
      <c r="E11870" t="s">
        <v>824</v>
      </c>
      <c r="F11870" t="s">
        <v>826</v>
      </c>
      <c r="G11870" t="s">
        <v>2996</v>
      </c>
      <c r="H11870" t="s">
        <v>32161</v>
      </c>
      <c r="I11870" t="s">
        <v>32165</v>
      </c>
      <c r="J11870" s="5">
        <v>46151</v>
      </c>
      <c r="K11870" s="6">
        <v>75000</v>
      </c>
      <c r="L11870" t="s">
        <v>17</v>
      </c>
      <c r="M11870"/>
      <c r="N11870" s="6">
        <v>1291</v>
      </c>
    </row>
    <row r="11871" spans="1:14">
      <c r="A11871" t="s">
        <v>190</v>
      </c>
      <c r="B11871" t="s">
        <v>32174</v>
      </c>
      <c r="C11871" t="s">
        <v>158</v>
      </c>
      <c r="D11871" t="s">
        <v>159</v>
      </c>
      <c r="E11871" t="s">
        <v>807</v>
      </c>
      <c r="F11871" t="s">
        <v>31535</v>
      </c>
      <c r="G11871" t="s">
        <v>32175</v>
      </c>
      <c r="H11871" t="s">
        <v>32176</v>
      </c>
      <c r="I11871" t="s">
        <v>32177</v>
      </c>
      <c r="J11871" s="5">
        <v>46151</v>
      </c>
      <c r="K11871" s="6">
        <v>100000</v>
      </c>
      <c r="L11871" t="s">
        <v>17</v>
      </c>
      <c r="M11871"/>
      <c r="N11871" s="6">
        <v>880</v>
      </c>
    </row>
    <row r="11872" spans="1:14">
      <c r="A11872" t="s">
        <v>190</v>
      </c>
      <c r="B11872" t="s">
        <v>32174</v>
      </c>
      <c r="C11872" t="s">
        <v>158</v>
      </c>
      <c r="D11872" t="s">
        <v>159</v>
      </c>
      <c r="E11872" t="s">
        <v>807</v>
      </c>
      <c r="F11872" t="s">
        <v>31535</v>
      </c>
      <c r="G11872" t="s">
        <v>32175</v>
      </c>
      <c r="H11872" t="s">
        <v>32176</v>
      </c>
      <c r="I11872" t="s">
        <v>32178</v>
      </c>
      <c r="J11872" s="5">
        <v>46151</v>
      </c>
      <c r="K11872" s="6">
        <v>150000</v>
      </c>
      <c r="L11872" t="s">
        <v>17</v>
      </c>
      <c r="M11872"/>
      <c r="N11872" s="6">
        <v>1253</v>
      </c>
    </row>
    <row r="11873" spans="1:14">
      <c r="A11873" t="s">
        <v>190</v>
      </c>
      <c r="B11873" t="s">
        <v>32179</v>
      </c>
      <c r="C11873" t="s">
        <v>158</v>
      </c>
      <c r="D11873" t="s">
        <v>159</v>
      </c>
      <c r="E11873" t="s">
        <v>807</v>
      </c>
      <c r="F11873" t="s">
        <v>30923</v>
      </c>
      <c r="G11873" t="s">
        <v>32180</v>
      </c>
      <c r="H11873" t="s">
        <v>32181</v>
      </c>
      <c r="I11873" t="s">
        <v>32182</v>
      </c>
      <c r="J11873" s="5">
        <v>46151</v>
      </c>
      <c r="K11873" s="6">
        <v>200000</v>
      </c>
      <c r="L11873" t="s">
        <v>17</v>
      </c>
      <c r="M11873"/>
      <c r="N11873" s="6">
        <v>1530</v>
      </c>
    </row>
    <row r="11874" spans="1:14">
      <c r="A11874" t="s">
        <v>190</v>
      </c>
      <c r="B11874" t="s">
        <v>32187</v>
      </c>
      <c r="C11874" t="s">
        <v>158</v>
      </c>
      <c r="D11874" t="s">
        <v>177</v>
      </c>
      <c r="E11874" t="s">
        <v>30940</v>
      </c>
      <c r="F11874" t="s">
        <v>1118</v>
      </c>
      <c r="G11874" t="s">
        <v>1644</v>
      </c>
      <c r="H11874" t="s">
        <v>32188</v>
      </c>
      <c r="I11874" t="s">
        <v>32189</v>
      </c>
      <c r="J11874" s="5">
        <v>46151</v>
      </c>
      <c r="K11874" s="6">
        <v>300000</v>
      </c>
      <c r="L11874" t="s">
        <v>17</v>
      </c>
      <c r="M11874"/>
      <c r="N11874" s="6">
        <v>1170</v>
      </c>
    </row>
    <row r="11875" spans="1:14">
      <c r="A11875" t="s">
        <v>190</v>
      </c>
      <c r="B11875" t="s">
        <v>32187</v>
      </c>
      <c r="C11875" t="s">
        <v>158</v>
      </c>
      <c r="D11875" t="s">
        <v>177</v>
      </c>
      <c r="E11875" t="s">
        <v>30940</v>
      </c>
      <c r="F11875" t="s">
        <v>1118</v>
      </c>
      <c r="G11875" t="s">
        <v>1644</v>
      </c>
      <c r="H11875" t="s">
        <v>32188</v>
      </c>
      <c r="I11875" t="s">
        <v>32190</v>
      </c>
      <c r="J11875" s="5">
        <v>46151</v>
      </c>
      <c r="K11875" s="6">
        <v>50000</v>
      </c>
      <c r="L11875" t="s">
        <v>17</v>
      </c>
      <c r="M11875"/>
      <c r="N11875" s="6">
        <v>584</v>
      </c>
    </row>
    <row r="11876" spans="1:14">
      <c r="A11876" t="s">
        <v>190</v>
      </c>
      <c r="B11876" t="s">
        <v>32187</v>
      </c>
      <c r="C11876" t="s">
        <v>158</v>
      </c>
      <c r="D11876" t="s">
        <v>177</v>
      </c>
      <c r="E11876" t="s">
        <v>30940</v>
      </c>
      <c r="F11876" t="s">
        <v>1118</v>
      </c>
      <c r="G11876" t="s">
        <v>1644</v>
      </c>
      <c r="H11876" t="s">
        <v>32188</v>
      </c>
      <c r="I11876" t="s">
        <v>32191</v>
      </c>
      <c r="J11876" s="5">
        <v>46151</v>
      </c>
      <c r="K11876" s="6">
        <v>200000</v>
      </c>
      <c r="L11876" t="s">
        <v>17</v>
      </c>
      <c r="M11876"/>
      <c r="N11876" s="6">
        <v>1090</v>
      </c>
    </row>
    <row r="11877" spans="1:14">
      <c r="A11877" t="s">
        <v>190</v>
      </c>
      <c r="B11877" t="s">
        <v>32187</v>
      </c>
      <c r="C11877" t="s">
        <v>158</v>
      </c>
      <c r="D11877" t="s">
        <v>177</v>
      </c>
      <c r="E11877" t="s">
        <v>30940</v>
      </c>
      <c r="F11877" t="s">
        <v>1118</v>
      </c>
      <c r="G11877" t="s">
        <v>1644</v>
      </c>
      <c r="H11877" t="s">
        <v>32188</v>
      </c>
      <c r="I11877" t="s">
        <v>32192</v>
      </c>
      <c r="J11877" s="5">
        <v>46151</v>
      </c>
      <c r="K11877" s="6">
        <v>200000</v>
      </c>
      <c r="L11877" t="s">
        <v>17</v>
      </c>
      <c r="M11877"/>
      <c r="N11877" s="6">
        <v>1280</v>
      </c>
    </row>
    <row r="11878" spans="1:14">
      <c r="A11878" t="s">
        <v>190</v>
      </c>
      <c r="B11878" t="s">
        <v>32187</v>
      </c>
      <c r="C11878" t="s">
        <v>158</v>
      </c>
      <c r="D11878" t="s">
        <v>177</v>
      </c>
      <c r="E11878" t="s">
        <v>30940</v>
      </c>
      <c r="F11878" t="s">
        <v>1118</v>
      </c>
      <c r="G11878" t="s">
        <v>1644</v>
      </c>
      <c r="H11878" t="s">
        <v>32188</v>
      </c>
      <c r="I11878" t="s">
        <v>32193</v>
      </c>
      <c r="J11878" s="5">
        <v>46151</v>
      </c>
      <c r="K11878" s="6">
        <v>150000</v>
      </c>
      <c r="L11878" t="s">
        <v>17</v>
      </c>
      <c r="M11878"/>
      <c r="N11878" s="6">
        <v>1141</v>
      </c>
    </row>
    <row r="11879" spans="1:14">
      <c r="A11879" t="s">
        <v>190</v>
      </c>
      <c r="B11879" t="s">
        <v>32187</v>
      </c>
      <c r="C11879" t="s">
        <v>158</v>
      </c>
      <c r="D11879" t="s">
        <v>177</v>
      </c>
      <c r="E11879" t="s">
        <v>30940</v>
      </c>
      <c r="F11879" t="s">
        <v>1118</v>
      </c>
      <c r="G11879" t="s">
        <v>1644</v>
      </c>
      <c r="H11879" t="s">
        <v>32188</v>
      </c>
      <c r="I11879" t="s">
        <v>32194</v>
      </c>
      <c r="J11879" s="5">
        <v>46151</v>
      </c>
      <c r="K11879" s="6">
        <v>150000</v>
      </c>
      <c r="L11879" t="s">
        <v>17</v>
      </c>
      <c r="M11879"/>
      <c r="N11879" s="6">
        <v>1036</v>
      </c>
    </row>
    <row r="11880" spans="1:14">
      <c r="A11880" t="s">
        <v>190</v>
      </c>
      <c r="B11880" t="s">
        <v>32187</v>
      </c>
      <c r="C11880" t="s">
        <v>158</v>
      </c>
      <c r="D11880" t="s">
        <v>177</v>
      </c>
      <c r="E11880" t="s">
        <v>30940</v>
      </c>
      <c r="F11880" t="s">
        <v>1118</v>
      </c>
      <c r="G11880" t="s">
        <v>1644</v>
      </c>
      <c r="H11880" t="s">
        <v>32188</v>
      </c>
      <c r="I11880" t="s">
        <v>32195</v>
      </c>
      <c r="J11880" s="5">
        <v>46151</v>
      </c>
      <c r="K11880" s="6">
        <v>100000</v>
      </c>
      <c r="L11880" t="s">
        <v>17</v>
      </c>
      <c r="M11880"/>
      <c r="N11880" s="6">
        <v>545</v>
      </c>
    </row>
    <row r="11881" spans="1:14">
      <c r="A11881" t="s">
        <v>190</v>
      </c>
      <c r="B11881" t="s">
        <v>32187</v>
      </c>
      <c r="C11881" t="s">
        <v>158</v>
      </c>
      <c r="D11881" t="s">
        <v>177</v>
      </c>
      <c r="E11881" t="s">
        <v>30940</v>
      </c>
      <c r="F11881" t="s">
        <v>1118</v>
      </c>
      <c r="G11881" t="s">
        <v>1644</v>
      </c>
      <c r="H11881" t="s">
        <v>32188</v>
      </c>
      <c r="I11881" t="s">
        <v>32196</v>
      </c>
      <c r="J11881" s="5">
        <v>46151</v>
      </c>
      <c r="K11881" s="6">
        <v>150000</v>
      </c>
      <c r="L11881" t="s">
        <v>17</v>
      </c>
      <c r="M11881"/>
      <c r="N11881" s="6">
        <v>871</v>
      </c>
    </row>
    <row r="11882" spans="1:14">
      <c r="A11882" t="s">
        <v>190</v>
      </c>
      <c r="B11882" t="s">
        <v>32187</v>
      </c>
      <c r="C11882" t="s">
        <v>158</v>
      </c>
      <c r="D11882" t="s">
        <v>177</v>
      </c>
      <c r="E11882" t="s">
        <v>30940</v>
      </c>
      <c r="F11882" t="s">
        <v>1118</v>
      </c>
      <c r="G11882" t="s">
        <v>1644</v>
      </c>
      <c r="H11882" t="s">
        <v>32188</v>
      </c>
      <c r="I11882" t="s">
        <v>32197</v>
      </c>
      <c r="J11882" s="5">
        <v>46151</v>
      </c>
      <c r="K11882" s="6">
        <v>50000</v>
      </c>
      <c r="L11882" t="s">
        <v>17</v>
      </c>
      <c r="M11882"/>
      <c r="N11882" s="6">
        <v>584</v>
      </c>
    </row>
    <row r="11883" spans="1:14">
      <c r="A11883" t="s">
        <v>190</v>
      </c>
      <c r="B11883" t="s">
        <v>32206</v>
      </c>
      <c r="C11883" t="s">
        <v>158</v>
      </c>
      <c r="D11883" t="s">
        <v>177</v>
      </c>
      <c r="E11883" t="s">
        <v>30956</v>
      </c>
      <c r="F11883" t="s">
        <v>806</v>
      </c>
      <c r="G11883" t="s">
        <v>32207</v>
      </c>
      <c r="H11883" t="s">
        <v>32208</v>
      </c>
      <c r="I11883" t="s">
        <v>32209</v>
      </c>
      <c r="J11883" s="5">
        <v>46151</v>
      </c>
      <c r="K11883" s="6">
        <v>100000</v>
      </c>
      <c r="L11883" t="s">
        <v>17</v>
      </c>
      <c r="M11883"/>
      <c r="N11883" s="6">
        <v>510</v>
      </c>
    </row>
    <row r="11884" spans="1:14">
      <c r="A11884" t="s">
        <v>16</v>
      </c>
      <c r="B11884" t="s">
        <v>32210</v>
      </c>
      <c r="C11884" t="s">
        <v>158</v>
      </c>
      <c r="D11884" t="s">
        <v>177</v>
      </c>
      <c r="E11884" t="s">
        <v>1121</v>
      </c>
      <c r="F11884" t="s">
        <v>1122</v>
      </c>
      <c r="G11884" t="s">
        <v>32211</v>
      </c>
      <c r="H11884"/>
      <c r="I11884" t="s">
        <v>32212</v>
      </c>
      <c r="J11884" s="5">
        <v>46151</v>
      </c>
      <c r="K11884" s="6">
        <v>2000000</v>
      </c>
      <c r="L11884" t="s">
        <v>17</v>
      </c>
      <c r="M11884" t="s">
        <v>32213</v>
      </c>
      <c r="N11884" s="6">
        <v>7100</v>
      </c>
    </row>
    <row r="11885" spans="1:14">
      <c r="A11885" t="s">
        <v>16</v>
      </c>
      <c r="B11885" t="s">
        <v>32210</v>
      </c>
      <c r="C11885" t="s">
        <v>158</v>
      </c>
      <c r="D11885" t="s">
        <v>177</v>
      </c>
      <c r="E11885" t="s">
        <v>1121</v>
      </c>
      <c r="F11885" t="s">
        <v>1122</v>
      </c>
      <c r="G11885" t="s">
        <v>32211</v>
      </c>
      <c r="H11885"/>
      <c r="I11885" t="s">
        <v>32214</v>
      </c>
      <c r="J11885" s="5">
        <v>46151</v>
      </c>
      <c r="K11885" s="6">
        <v>2000000</v>
      </c>
      <c r="L11885" t="s">
        <v>17</v>
      </c>
      <c r="M11885"/>
      <c r="N11885" t="s">
        <v>3065</v>
      </c>
    </row>
    <row r="11886" spans="1:14">
      <c r="A11886" t="s">
        <v>190</v>
      </c>
      <c r="B11886" t="s">
        <v>32224</v>
      </c>
      <c r="C11886" t="s">
        <v>158</v>
      </c>
      <c r="D11886" t="s">
        <v>159</v>
      </c>
      <c r="E11886" t="s">
        <v>1135</v>
      </c>
      <c r="F11886" t="s">
        <v>30986</v>
      </c>
      <c r="G11886" t="s">
        <v>32225</v>
      </c>
      <c r="H11886" t="s">
        <v>32226</v>
      </c>
      <c r="I11886" t="s">
        <v>32227</v>
      </c>
      <c r="J11886" s="5">
        <v>46151</v>
      </c>
      <c r="K11886" s="6">
        <v>200000</v>
      </c>
      <c r="L11886" t="s">
        <v>18</v>
      </c>
      <c r="M11886"/>
      <c r="N11886" s="6">
        <v>34150</v>
      </c>
    </row>
    <row r="11887" spans="1:14">
      <c r="A11887" t="s">
        <v>190</v>
      </c>
      <c r="B11887" t="s">
        <v>32242</v>
      </c>
      <c r="C11887" t="s">
        <v>158</v>
      </c>
      <c r="D11887" t="s">
        <v>159</v>
      </c>
      <c r="E11887" t="s">
        <v>1135</v>
      </c>
      <c r="F11887" t="s">
        <v>30986</v>
      </c>
      <c r="G11887" t="s">
        <v>3023</v>
      </c>
      <c r="H11887" t="s">
        <v>32243</v>
      </c>
      <c r="I11887" t="s">
        <v>32244</v>
      </c>
      <c r="J11887" s="5">
        <v>46151</v>
      </c>
      <c r="K11887" s="6">
        <v>40000</v>
      </c>
      <c r="L11887" t="s">
        <v>17</v>
      </c>
      <c r="M11887"/>
      <c r="N11887" s="6">
        <v>570</v>
      </c>
    </row>
    <row r="11888" spans="1:14">
      <c r="A11888" t="s">
        <v>190</v>
      </c>
      <c r="B11888" t="s">
        <v>32242</v>
      </c>
      <c r="C11888" t="s">
        <v>158</v>
      </c>
      <c r="D11888" t="s">
        <v>159</v>
      </c>
      <c r="E11888" t="s">
        <v>1135</v>
      </c>
      <c r="F11888" t="s">
        <v>30986</v>
      </c>
      <c r="G11888" t="s">
        <v>3023</v>
      </c>
      <c r="H11888" t="s">
        <v>32243</v>
      </c>
      <c r="I11888" t="s">
        <v>32245</v>
      </c>
      <c r="J11888" s="5">
        <v>46151</v>
      </c>
      <c r="K11888" s="6">
        <v>30000</v>
      </c>
      <c r="L11888" t="s">
        <v>17</v>
      </c>
      <c r="M11888"/>
      <c r="N11888" t="s">
        <v>3065</v>
      </c>
    </row>
    <row r="11889" spans="1:14">
      <c r="A11889" t="s">
        <v>190</v>
      </c>
      <c r="B11889" t="s">
        <v>32251</v>
      </c>
      <c r="C11889" t="s">
        <v>158</v>
      </c>
      <c r="D11889" t="s">
        <v>159</v>
      </c>
      <c r="E11889" t="s">
        <v>547</v>
      </c>
      <c r="F11889" t="s">
        <v>31709</v>
      </c>
      <c r="G11889" t="s">
        <v>32252</v>
      </c>
      <c r="H11889" t="s">
        <v>32253</v>
      </c>
      <c r="I11889" t="s">
        <v>32254</v>
      </c>
      <c r="J11889" s="5">
        <v>46151</v>
      </c>
      <c r="K11889" s="6">
        <v>100000</v>
      </c>
      <c r="L11889" t="s">
        <v>17</v>
      </c>
      <c r="M11889"/>
      <c r="N11889" s="6">
        <v>1070</v>
      </c>
    </row>
    <row r="11890" spans="1:14">
      <c r="A11890" t="s">
        <v>190</v>
      </c>
      <c r="B11890" t="s">
        <v>32255</v>
      </c>
      <c r="C11890" t="s">
        <v>158</v>
      </c>
      <c r="D11890" t="s">
        <v>159</v>
      </c>
      <c r="E11890" t="s">
        <v>547</v>
      </c>
      <c r="F11890" t="s">
        <v>31709</v>
      </c>
      <c r="G11890" t="s">
        <v>32256</v>
      </c>
      <c r="H11890" t="s">
        <v>32257</v>
      </c>
      <c r="I11890" t="s">
        <v>32258</v>
      </c>
      <c r="J11890" s="5">
        <v>46151</v>
      </c>
      <c r="K11890" s="6">
        <v>200000</v>
      </c>
      <c r="L11890" t="s">
        <v>17</v>
      </c>
      <c r="M11890"/>
      <c r="N11890" s="6">
        <v>1170</v>
      </c>
    </row>
    <row r="11891" spans="1:14">
      <c r="A11891" t="s">
        <v>190</v>
      </c>
      <c r="B11891" t="s">
        <v>32255</v>
      </c>
      <c r="C11891" t="s">
        <v>158</v>
      </c>
      <c r="D11891" t="s">
        <v>159</v>
      </c>
      <c r="E11891" t="s">
        <v>547</v>
      </c>
      <c r="F11891" t="s">
        <v>31709</v>
      </c>
      <c r="G11891" t="s">
        <v>32256</v>
      </c>
      <c r="H11891" t="s">
        <v>32257</v>
      </c>
      <c r="I11891" t="s">
        <v>32259</v>
      </c>
      <c r="J11891" s="5">
        <v>46151</v>
      </c>
      <c r="K11891" s="6">
        <v>50000</v>
      </c>
      <c r="L11891" t="s">
        <v>17</v>
      </c>
      <c r="M11891"/>
      <c r="N11891" s="6">
        <v>273</v>
      </c>
    </row>
    <row r="11892" spans="1:14">
      <c r="A11892" t="s">
        <v>190</v>
      </c>
      <c r="B11892" t="s">
        <v>32270</v>
      </c>
      <c r="C11892" t="s">
        <v>158</v>
      </c>
      <c r="D11892" t="s">
        <v>159</v>
      </c>
      <c r="E11892" t="s">
        <v>824</v>
      </c>
      <c r="F11892" t="s">
        <v>30897</v>
      </c>
      <c r="G11892" t="s">
        <v>32271</v>
      </c>
      <c r="H11892" t="s">
        <v>32272</v>
      </c>
      <c r="I11892" t="s">
        <v>32273</v>
      </c>
      <c r="J11892" s="5">
        <v>46151</v>
      </c>
      <c r="K11892" s="6">
        <v>100000</v>
      </c>
      <c r="L11892" t="s">
        <v>17</v>
      </c>
      <c r="M11892"/>
      <c r="N11892" s="6">
        <v>725</v>
      </c>
    </row>
    <row r="11893" spans="1:14">
      <c r="A11893" t="s">
        <v>16</v>
      </c>
      <c r="B11893" t="s">
        <v>32275</v>
      </c>
      <c r="C11893" t="s">
        <v>158</v>
      </c>
      <c r="D11893" t="s">
        <v>159</v>
      </c>
      <c r="E11893" t="s">
        <v>824</v>
      </c>
      <c r="F11893" t="s">
        <v>826</v>
      </c>
      <c r="G11893" t="s">
        <v>32276</v>
      </c>
      <c r="H11893"/>
      <c r="I11893" t="s">
        <v>32277</v>
      </c>
      <c r="J11893" s="5">
        <v>46151</v>
      </c>
      <c r="K11893" s="6">
        <v>500000</v>
      </c>
      <c r="L11893" t="s">
        <v>17</v>
      </c>
      <c r="M11893" t="s">
        <v>32278</v>
      </c>
      <c r="N11893" s="6">
        <v>2375</v>
      </c>
    </row>
    <row r="11894" spans="1:14">
      <c r="A11894" t="s">
        <v>16</v>
      </c>
      <c r="B11894" t="s">
        <v>32287</v>
      </c>
      <c r="C11894" t="s">
        <v>158</v>
      </c>
      <c r="D11894" t="s">
        <v>159</v>
      </c>
      <c r="E11894" t="s">
        <v>807</v>
      </c>
      <c r="F11894" t="s">
        <v>30923</v>
      </c>
      <c r="G11894" t="s">
        <v>32184</v>
      </c>
      <c r="H11894" t="s">
        <v>32288</v>
      </c>
      <c r="I11894" t="s">
        <v>32289</v>
      </c>
      <c r="J11894" s="5">
        <v>46151</v>
      </c>
      <c r="K11894" s="6">
        <v>60000</v>
      </c>
      <c r="L11894" t="s">
        <v>17</v>
      </c>
      <c r="M11894"/>
      <c r="N11894" s="6">
        <v>909</v>
      </c>
    </row>
    <row r="11895" spans="1:14">
      <c r="A11895" t="s">
        <v>16</v>
      </c>
      <c r="B11895" t="s">
        <v>32292</v>
      </c>
      <c r="C11895" t="s">
        <v>158</v>
      </c>
      <c r="D11895" t="s">
        <v>159</v>
      </c>
      <c r="E11895" t="s">
        <v>30927</v>
      </c>
      <c r="F11895" t="s">
        <v>546</v>
      </c>
      <c r="G11895"/>
      <c r="H11895"/>
      <c r="I11895" t="s">
        <v>32293</v>
      </c>
      <c r="J11895" s="5">
        <v>46151</v>
      </c>
      <c r="K11895" s="6">
        <v>1000000</v>
      </c>
      <c r="L11895" t="s">
        <v>17</v>
      </c>
      <c r="M11895" t="s">
        <v>32294</v>
      </c>
      <c r="N11895" s="6">
        <v>3550</v>
      </c>
    </row>
    <row r="11896" spans="1:14">
      <c r="A11896" t="s">
        <v>190</v>
      </c>
      <c r="B11896" t="s">
        <v>32306</v>
      </c>
      <c r="C11896" t="s">
        <v>158</v>
      </c>
      <c r="D11896" t="s">
        <v>177</v>
      </c>
      <c r="E11896" t="s">
        <v>30940</v>
      </c>
      <c r="F11896" t="s">
        <v>1118</v>
      </c>
      <c r="G11896" t="s">
        <v>32301</v>
      </c>
      <c r="H11896" t="s">
        <v>32307</v>
      </c>
      <c r="I11896" t="s">
        <v>32308</v>
      </c>
      <c r="J11896" s="5">
        <v>46151</v>
      </c>
      <c r="K11896" s="6">
        <v>80000</v>
      </c>
      <c r="L11896" t="s">
        <v>19</v>
      </c>
      <c r="M11896"/>
      <c r="N11896" s="6">
        <v>1516</v>
      </c>
    </row>
    <row r="11897" spans="1:14">
      <c r="A11897" t="s">
        <v>190</v>
      </c>
      <c r="B11897" t="s">
        <v>32309</v>
      </c>
      <c r="C11897" t="s">
        <v>158</v>
      </c>
      <c r="D11897" t="s">
        <v>177</v>
      </c>
      <c r="E11897" t="s">
        <v>30940</v>
      </c>
      <c r="F11897" t="s">
        <v>1118</v>
      </c>
      <c r="G11897" t="s">
        <v>2929</v>
      </c>
      <c r="H11897" t="s">
        <v>32310</v>
      </c>
      <c r="I11897" t="s">
        <v>32311</v>
      </c>
      <c r="J11897" s="5">
        <v>46151</v>
      </c>
      <c r="K11897" s="6">
        <v>120000</v>
      </c>
      <c r="L11897" t="s">
        <v>17</v>
      </c>
      <c r="M11897"/>
      <c r="N11897" s="6">
        <v>564</v>
      </c>
    </row>
    <row r="11898" spans="1:14">
      <c r="A11898" t="s">
        <v>190</v>
      </c>
      <c r="B11898" t="s">
        <v>32309</v>
      </c>
      <c r="C11898" t="s">
        <v>158</v>
      </c>
      <c r="D11898" t="s">
        <v>177</v>
      </c>
      <c r="E11898" t="s">
        <v>30940</v>
      </c>
      <c r="F11898" t="s">
        <v>1118</v>
      </c>
      <c r="G11898" t="s">
        <v>2929</v>
      </c>
      <c r="H11898" t="s">
        <v>32310</v>
      </c>
      <c r="I11898" t="s">
        <v>32312</v>
      </c>
      <c r="J11898" s="5">
        <v>46151</v>
      </c>
      <c r="K11898" s="6">
        <v>200000</v>
      </c>
      <c r="L11898" t="s">
        <v>17</v>
      </c>
      <c r="M11898"/>
      <c r="N11898" s="6">
        <v>1010</v>
      </c>
    </row>
    <row r="11899" spans="1:14">
      <c r="A11899" t="s">
        <v>190</v>
      </c>
      <c r="B11899" t="s">
        <v>32309</v>
      </c>
      <c r="C11899" t="s">
        <v>158</v>
      </c>
      <c r="D11899" t="s">
        <v>177</v>
      </c>
      <c r="E11899" t="s">
        <v>30940</v>
      </c>
      <c r="F11899" t="s">
        <v>1118</v>
      </c>
      <c r="G11899" t="s">
        <v>2929</v>
      </c>
      <c r="H11899" t="s">
        <v>32310</v>
      </c>
      <c r="I11899" t="s">
        <v>32313</v>
      </c>
      <c r="J11899" s="5">
        <v>46151</v>
      </c>
      <c r="K11899" s="6">
        <v>110000</v>
      </c>
      <c r="L11899" t="s">
        <v>17</v>
      </c>
      <c r="M11899"/>
      <c r="N11899" s="6">
        <v>1035</v>
      </c>
    </row>
    <row r="11900" spans="1:14">
      <c r="A11900" t="s">
        <v>190</v>
      </c>
      <c r="B11900" t="s">
        <v>32309</v>
      </c>
      <c r="C11900" t="s">
        <v>158</v>
      </c>
      <c r="D11900" t="s">
        <v>177</v>
      </c>
      <c r="E11900" t="s">
        <v>30940</v>
      </c>
      <c r="F11900" t="s">
        <v>1118</v>
      </c>
      <c r="G11900" t="s">
        <v>2929</v>
      </c>
      <c r="H11900" t="s">
        <v>32310</v>
      </c>
      <c r="I11900" t="s">
        <v>32314</v>
      </c>
      <c r="J11900" s="5">
        <v>46151</v>
      </c>
      <c r="K11900" s="6">
        <v>190000</v>
      </c>
      <c r="L11900" t="s">
        <v>17</v>
      </c>
      <c r="M11900"/>
      <c r="N11900" s="6">
        <v>1036</v>
      </c>
    </row>
    <row r="11901" spans="1:14">
      <c r="A11901" t="s">
        <v>190</v>
      </c>
      <c r="B11901" t="s">
        <v>32315</v>
      </c>
      <c r="C11901" t="s">
        <v>158</v>
      </c>
      <c r="D11901" t="s">
        <v>177</v>
      </c>
      <c r="E11901" t="s">
        <v>30940</v>
      </c>
      <c r="F11901" t="s">
        <v>1118</v>
      </c>
      <c r="G11901" t="s">
        <v>2929</v>
      </c>
      <c r="H11901" t="s">
        <v>32316</v>
      </c>
      <c r="I11901" t="s">
        <v>32317</v>
      </c>
      <c r="J11901" s="5">
        <v>46151</v>
      </c>
      <c r="K11901" s="6">
        <v>80000</v>
      </c>
      <c r="L11901" t="s">
        <v>17</v>
      </c>
      <c r="M11901"/>
      <c r="N11901" s="6">
        <v>480</v>
      </c>
    </row>
    <row r="11902" spans="1:14">
      <c r="A11902" t="s">
        <v>190</v>
      </c>
      <c r="B11902" t="s">
        <v>32315</v>
      </c>
      <c r="C11902" t="s">
        <v>158</v>
      </c>
      <c r="D11902" t="s">
        <v>177</v>
      </c>
      <c r="E11902" t="s">
        <v>30940</v>
      </c>
      <c r="F11902" t="s">
        <v>1118</v>
      </c>
      <c r="G11902" t="s">
        <v>2929</v>
      </c>
      <c r="H11902" t="s">
        <v>32316</v>
      </c>
      <c r="I11902" t="s">
        <v>32318</v>
      </c>
      <c r="J11902" s="5">
        <v>46151</v>
      </c>
      <c r="K11902" s="6">
        <v>75000</v>
      </c>
      <c r="L11902" t="s">
        <v>17</v>
      </c>
      <c r="M11902"/>
      <c r="N11902" s="6">
        <v>1073</v>
      </c>
    </row>
    <row r="11903" spans="1:14">
      <c r="A11903" t="s">
        <v>190</v>
      </c>
      <c r="B11903" t="s">
        <v>32324</v>
      </c>
      <c r="C11903" t="s">
        <v>158</v>
      </c>
      <c r="D11903" t="s">
        <v>177</v>
      </c>
      <c r="E11903" t="s">
        <v>30940</v>
      </c>
      <c r="F11903" t="s">
        <v>30944</v>
      </c>
      <c r="G11903" t="s">
        <v>2936</v>
      </c>
      <c r="H11903" t="s">
        <v>32325</v>
      </c>
      <c r="I11903" t="s">
        <v>32326</v>
      </c>
      <c r="J11903" s="5">
        <v>46151</v>
      </c>
      <c r="K11903" s="6">
        <v>200000</v>
      </c>
      <c r="L11903" t="s">
        <v>17</v>
      </c>
      <c r="M11903"/>
      <c r="N11903" s="6">
        <v>1380</v>
      </c>
    </row>
    <row r="11904" spans="1:14">
      <c r="A11904" t="s">
        <v>190</v>
      </c>
      <c r="B11904" t="s">
        <v>2937</v>
      </c>
      <c r="C11904" t="s">
        <v>158</v>
      </c>
      <c r="D11904" t="s">
        <v>177</v>
      </c>
      <c r="E11904" t="s">
        <v>30940</v>
      </c>
      <c r="F11904" t="s">
        <v>30944</v>
      </c>
      <c r="G11904" t="s">
        <v>2936</v>
      </c>
      <c r="H11904" t="s">
        <v>32336</v>
      </c>
      <c r="I11904" t="s">
        <v>32337</v>
      </c>
      <c r="J11904" s="5">
        <v>46151</v>
      </c>
      <c r="K11904" s="6">
        <v>110000</v>
      </c>
      <c r="L11904" t="s">
        <v>17</v>
      </c>
      <c r="M11904"/>
      <c r="N11904" s="6">
        <v>1167</v>
      </c>
    </row>
    <row r="11905" spans="1:14">
      <c r="A11905" t="s">
        <v>190</v>
      </c>
      <c r="B11905" t="s">
        <v>32339</v>
      </c>
      <c r="C11905" t="s">
        <v>158</v>
      </c>
      <c r="D11905" t="s">
        <v>177</v>
      </c>
      <c r="E11905" t="s">
        <v>30956</v>
      </c>
      <c r="F11905" t="s">
        <v>806</v>
      </c>
      <c r="G11905" t="s">
        <v>32340</v>
      </c>
      <c r="H11905" t="s">
        <v>32341</v>
      </c>
      <c r="I11905" t="s">
        <v>32342</v>
      </c>
      <c r="J11905" s="5">
        <v>46151</v>
      </c>
      <c r="K11905" s="6">
        <v>130000</v>
      </c>
      <c r="L11905" t="s">
        <v>17</v>
      </c>
      <c r="M11905"/>
      <c r="N11905" s="6">
        <v>1379</v>
      </c>
    </row>
    <row r="11906" spans="1:14">
      <c r="A11906" t="s">
        <v>190</v>
      </c>
      <c r="B11906" t="s">
        <v>32343</v>
      </c>
      <c r="C11906" t="s">
        <v>158</v>
      </c>
      <c r="D11906" t="s">
        <v>177</v>
      </c>
      <c r="E11906" t="s">
        <v>30956</v>
      </c>
      <c r="F11906" t="s">
        <v>806</v>
      </c>
      <c r="G11906" t="s">
        <v>32340</v>
      </c>
      <c r="H11906" t="s">
        <v>32344</v>
      </c>
      <c r="I11906" t="s">
        <v>32345</v>
      </c>
      <c r="J11906" s="5">
        <v>46151</v>
      </c>
      <c r="K11906" s="6">
        <v>70000</v>
      </c>
      <c r="L11906" t="s">
        <v>17</v>
      </c>
      <c r="M11906"/>
      <c r="N11906" s="6">
        <v>585</v>
      </c>
    </row>
    <row r="11907" spans="1:14">
      <c r="A11907" t="s">
        <v>16</v>
      </c>
      <c r="B11907" t="s">
        <v>32343</v>
      </c>
      <c r="C11907" t="s">
        <v>158</v>
      </c>
      <c r="D11907" t="s">
        <v>177</v>
      </c>
      <c r="E11907" t="s">
        <v>30956</v>
      </c>
      <c r="F11907" t="s">
        <v>806</v>
      </c>
      <c r="G11907" t="s">
        <v>32340</v>
      </c>
      <c r="H11907" t="s">
        <v>32344</v>
      </c>
      <c r="I11907" t="s">
        <v>32346</v>
      </c>
      <c r="J11907" s="5">
        <v>46151</v>
      </c>
      <c r="K11907" s="6">
        <v>210000</v>
      </c>
      <c r="L11907" t="s">
        <v>17</v>
      </c>
      <c r="M11907"/>
      <c r="N11907" s="6">
        <v>1040</v>
      </c>
    </row>
    <row r="11908" spans="1:14">
      <c r="A11908" t="s">
        <v>190</v>
      </c>
      <c r="B11908" t="s">
        <v>32343</v>
      </c>
      <c r="C11908" t="s">
        <v>158</v>
      </c>
      <c r="D11908" t="s">
        <v>177</v>
      </c>
      <c r="E11908" t="s">
        <v>30956</v>
      </c>
      <c r="F11908" t="s">
        <v>806</v>
      </c>
      <c r="G11908" t="s">
        <v>32340</v>
      </c>
      <c r="H11908" t="s">
        <v>32344</v>
      </c>
      <c r="I11908" t="s">
        <v>32347</v>
      </c>
      <c r="J11908" s="5">
        <v>46151</v>
      </c>
      <c r="K11908" s="6">
        <v>110000</v>
      </c>
      <c r="L11908" t="s">
        <v>17</v>
      </c>
      <c r="M11908"/>
      <c r="N11908" s="6">
        <v>1029</v>
      </c>
    </row>
    <row r="11909" spans="1:14">
      <c r="A11909" t="s">
        <v>190</v>
      </c>
      <c r="B11909" t="s">
        <v>32349</v>
      </c>
      <c r="C11909" t="s">
        <v>158</v>
      </c>
      <c r="D11909" t="s">
        <v>177</v>
      </c>
      <c r="E11909" t="s">
        <v>30956</v>
      </c>
      <c r="F11909" t="s">
        <v>806</v>
      </c>
      <c r="G11909" t="s">
        <v>32350</v>
      </c>
      <c r="H11909" t="s">
        <v>32351</v>
      </c>
      <c r="I11909" t="s">
        <v>32352</v>
      </c>
      <c r="J11909" s="5">
        <v>46151</v>
      </c>
      <c r="K11909" s="6">
        <v>110000</v>
      </c>
      <c r="L11909" t="s">
        <v>17</v>
      </c>
      <c r="M11909"/>
      <c r="N11909" s="6">
        <v>1585</v>
      </c>
    </row>
    <row r="11910" spans="1:14">
      <c r="A11910" t="s">
        <v>190</v>
      </c>
      <c r="B11910" t="s">
        <v>32349</v>
      </c>
      <c r="C11910" t="s">
        <v>158</v>
      </c>
      <c r="D11910" t="s">
        <v>177</v>
      </c>
      <c r="E11910" t="s">
        <v>30956</v>
      </c>
      <c r="F11910" t="s">
        <v>806</v>
      </c>
      <c r="G11910" t="s">
        <v>32350</v>
      </c>
      <c r="H11910" t="s">
        <v>32351</v>
      </c>
      <c r="I11910" t="s">
        <v>32353</v>
      </c>
      <c r="J11910" s="5">
        <v>46151</v>
      </c>
      <c r="K11910" s="6">
        <v>150000</v>
      </c>
      <c r="L11910" t="s">
        <v>17</v>
      </c>
      <c r="M11910"/>
      <c r="N11910" s="6">
        <v>1066</v>
      </c>
    </row>
    <row r="11911" spans="1:14">
      <c r="A11911" t="s">
        <v>190</v>
      </c>
      <c r="B11911" t="s">
        <v>32354</v>
      </c>
      <c r="C11911" t="s">
        <v>158</v>
      </c>
      <c r="D11911" t="s">
        <v>177</v>
      </c>
      <c r="E11911" t="s">
        <v>30956</v>
      </c>
      <c r="F11911" t="s">
        <v>806</v>
      </c>
      <c r="G11911" t="s">
        <v>1639</v>
      </c>
      <c r="H11911" t="s">
        <v>32355</v>
      </c>
      <c r="I11911" t="s">
        <v>32356</v>
      </c>
      <c r="J11911" s="5">
        <v>46151</v>
      </c>
      <c r="K11911" s="6">
        <v>200000</v>
      </c>
      <c r="L11911" t="s">
        <v>17</v>
      </c>
      <c r="M11911"/>
      <c r="N11911" s="6">
        <v>1230</v>
      </c>
    </row>
    <row r="11912" spans="1:14">
      <c r="A11912" t="s">
        <v>16</v>
      </c>
      <c r="B11912" t="s">
        <v>32380</v>
      </c>
      <c r="C11912" t="s">
        <v>158</v>
      </c>
      <c r="D11912" t="s">
        <v>177</v>
      </c>
      <c r="E11912" t="s">
        <v>821</v>
      </c>
      <c r="F11912" t="s">
        <v>823</v>
      </c>
      <c r="G11912" t="s">
        <v>32381</v>
      </c>
      <c r="H11912" t="s">
        <v>32382</v>
      </c>
      <c r="I11912" t="s">
        <v>32383</v>
      </c>
      <c r="J11912" s="5">
        <v>46151</v>
      </c>
      <c r="K11912" s="6">
        <v>300000</v>
      </c>
      <c r="L11912" t="s">
        <v>17</v>
      </c>
      <c r="M11912"/>
      <c r="N11912" s="6">
        <v>1065</v>
      </c>
    </row>
    <row r="11913" spans="1:14">
      <c r="A11913" t="s">
        <v>16</v>
      </c>
      <c r="B11913" t="s">
        <v>1321</v>
      </c>
      <c r="C11913" t="s">
        <v>158</v>
      </c>
      <c r="D11913" t="s">
        <v>159</v>
      </c>
      <c r="E11913" t="s">
        <v>807</v>
      </c>
      <c r="F11913" t="s">
        <v>30923</v>
      </c>
      <c r="G11913"/>
      <c r="H11913"/>
      <c r="I11913" t="s">
        <v>32411</v>
      </c>
      <c r="J11913" s="5">
        <v>46151</v>
      </c>
      <c r="K11913" s="6">
        <v>250000</v>
      </c>
      <c r="L11913" t="s">
        <v>18</v>
      </c>
      <c r="M11913"/>
      <c r="N11913" s="6">
        <v>9171</v>
      </c>
    </row>
    <row r="11914" spans="1:14">
      <c r="A11914" t="s">
        <v>190</v>
      </c>
      <c r="B11914" t="s">
        <v>32429</v>
      </c>
      <c r="C11914" t="s">
        <v>158</v>
      </c>
      <c r="D11914" t="s">
        <v>177</v>
      </c>
      <c r="E11914" t="s">
        <v>30940</v>
      </c>
      <c r="F11914" t="s">
        <v>1118</v>
      </c>
      <c r="G11914" t="s">
        <v>32423</v>
      </c>
      <c r="H11914" t="s">
        <v>32430</v>
      </c>
      <c r="I11914" t="s">
        <v>32431</v>
      </c>
      <c r="J11914" s="5">
        <v>46151</v>
      </c>
      <c r="K11914" s="6">
        <v>25000</v>
      </c>
      <c r="L11914" t="s">
        <v>17</v>
      </c>
      <c r="M11914"/>
      <c r="N11914" t="s">
        <v>3065</v>
      </c>
    </row>
    <row r="11915" spans="1:14">
      <c r="A11915" t="s">
        <v>190</v>
      </c>
      <c r="B11915" t="s">
        <v>32435</v>
      </c>
      <c r="C11915" t="s">
        <v>158</v>
      </c>
      <c r="D11915" t="s">
        <v>177</v>
      </c>
      <c r="E11915" t="s">
        <v>30940</v>
      </c>
      <c r="F11915" t="s">
        <v>1118</v>
      </c>
      <c r="G11915" t="s">
        <v>32423</v>
      </c>
      <c r="H11915" t="s">
        <v>32436</v>
      </c>
      <c r="I11915" t="s">
        <v>32437</v>
      </c>
      <c r="J11915" s="5">
        <v>46151</v>
      </c>
      <c r="K11915" s="6">
        <v>60000</v>
      </c>
      <c r="L11915" t="s">
        <v>17</v>
      </c>
      <c r="M11915"/>
      <c r="N11915" s="6">
        <v>309</v>
      </c>
    </row>
    <row r="11916" spans="1:14">
      <c r="A11916" t="s">
        <v>190</v>
      </c>
      <c r="B11916" t="s">
        <v>32439</v>
      </c>
      <c r="C11916" t="s">
        <v>158</v>
      </c>
      <c r="D11916" t="s">
        <v>177</v>
      </c>
      <c r="E11916" t="s">
        <v>30940</v>
      </c>
      <c r="F11916" t="s">
        <v>30944</v>
      </c>
      <c r="G11916" t="s">
        <v>32440</v>
      </c>
      <c r="H11916" t="s">
        <v>32441</v>
      </c>
      <c r="I11916" t="s">
        <v>32442</v>
      </c>
      <c r="J11916" s="5">
        <v>46151</v>
      </c>
      <c r="K11916" s="6">
        <v>235000</v>
      </c>
      <c r="L11916" t="s">
        <v>17</v>
      </c>
      <c r="M11916"/>
      <c r="N11916" s="6">
        <v>1035</v>
      </c>
    </row>
    <row r="11917" spans="1:14">
      <c r="A11917" t="s">
        <v>16</v>
      </c>
      <c r="B11917" t="s">
        <v>32439</v>
      </c>
      <c r="C11917" t="s">
        <v>158</v>
      </c>
      <c r="D11917" t="s">
        <v>177</v>
      </c>
      <c r="E11917" t="s">
        <v>30940</v>
      </c>
      <c r="F11917" t="s">
        <v>30944</v>
      </c>
      <c r="G11917" t="s">
        <v>32440</v>
      </c>
      <c r="H11917" t="s">
        <v>32441</v>
      </c>
      <c r="I11917" t="s">
        <v>32443</v>
      </c>
      <c r="J11917" s="5">
        <v>46151</v>
      </c>
      <c r="K11917" s="6">
        <v>400000</v>
      </c>
      <c r="L11917" t="s">
        <v>18</v>
      </c>
      <c r="M11917"/>
      <c r="N11917" s="6">
        <v>19320</v>
      </c>
    </row>
    <row r="11918" spans="1:14">
      <c r="A11918" t="s">
        <v>16</v>
      </c>
      <c r="B11918" t="s">
        <v>32444</v>
      </c>
      <c r="C11918" t="s">
        <v>158</v>
      </c>
      <c r="D11918" t="s">
        <v>177</v>
      </c>
      <c r="E11918" t="s">
        <v>30956</v>
      </c>
      <c r="F11918" t="s">
        <v>806</v>
      </c>
      <c r="G11918" t="s">
        <v>1639</v>
      </c>
      <c r="H11918" t="s">
        <v>32445</v>
      </c>
      <c r="I11918" t="s">
        <v>32446</v>
      </c>
      <c r="J11918" s="5">
        <v>46151</v>
      </c>
      <c r="K11918" s="6">
        <v>600000</v>
      </c>
      <c r="L11918" t="s">
        <v>17</v>
      </c>
      <c r="M11918"/>
      <c r="N11918" s="6">
        <v>3210</v>
      </c>
    </row>
    <row r="11919" spans="1:14">
      <c r="A11919" t="s">
        <v>190</v>
      </c>
      <c r="B11919" t="s">
        <v>32455</v>
      </c>
      <c r="C11919" t="s">
        <v>158</v>
      </c>
      <c r="D11919" t="s">
        <v>159</v>
      </c>
      <c r="E11919" t="s">
        <v>1135</v>
      </c>
      <c r="F11919" t="s">
        <v>30986</v>
      </c>
      <c r="G11919" t="s">
        <v>3027</v>
      </c>
      <c r="H11919" t="s">
        <v>32456</v>
      </c>
      <c r="I11919" t="s">
        <v>32457</v>
      </c>
      <c r="J11919" s="5">
        <v>46151</v>
      </c>
      <c r="K11919" s="6">
        <v>350000</v>
      </c>
      <c r="L11919" t="s">
        <v>17</v>
      </c>
      <c r="M11919"/>
      <c r="N11919" s="6">
        <v>2416</v>
      </c>
    </row>
    <row r="11920" spans="1:14">
      <c r="A11920" t="s">
        <v>16</v>
      </c>
      <c r="B11920" t="s">
        <v>32458</v>
      </c>
      <c r="C11920" t="s">
        <v>158</v>
      </c>
      <c r="D11920" t="s">
        <v>159</v>
      </c>
      <c r="E11920" t="s">
        <v>1135</v>
      </c>
      <c r="F11920" t="s">
        <v>30986</v>
      </c>
      <c r="G11920" t="s">
        <v>32459</v>
      </c>
      <c r="H11920" t="s">
        <v>32460</v>
      </c>
      <c r="I11920" t="s">
        <v>32461</v>
      </c>
      <c r="J11920" s="5">
        <v>46151</v>
      </c>
      <c r="K11920" s="6">
        <v>1000000</v>
      </c>
      <c r="L11920" t="s">
        <v>17</v>
      </c>
      <c r="M11920"/>
      <c r="N11920" s="6">
        <v>2550</v>
      </c>
    </row>
    <row r="11921" spans="1:14">
      <c r="A11921" t="s">
        <v>16</v>
      </c>
      <c r="B11921" t="s">
        <v>32458</v>
      </c>
      <c r="C11921" t="s">
        <v>158</v>
      </c>
      <c r="D11921" t="s">
        <v>159</v>
      </c>
      <c r="E11921" t="s">
        <v>1135</v>
      </c>
      <c r="F11921" t="s">
        <v>30986</v>
      </c>
      <c r="G11921" t="s">
        <v>32459</v>
      </c>
      <c r="H11921" t="s">
        <v>32460</v>
      </c>
      <c r="I11921" t="s">
        <v>32462</v>
      </c>
      <c r="J11921" s="5">
        <v>46151</v>
      </c>
      <c r="K11921" s="6">
        <v>1000000</v>
      </c>
      <c r="L11921" t="s">
        <v>17</v>
      </c>
      <c r="M11921"/>
      <c r="N11921" s="6">
        <v>2350</v>
      </c>
    </row>
    <row r="11922" spans="1:14">
      <c r="A11922" t="s">
        <v>16</v>
      </c>
      <c r="B11922" t="s">
        <v>1672</v>
      </c>
      <c r="C11922" t="s">
        <v>158</v>
      </c>
      <c r="D11922" t="s">
        <v>159</v>
      </c>
      <c r="E11922" t="s">
        <v>1129</v>
      </c>
      <c r="F11922" t="s">
        <v>30882</v>
      </c>
      <c r="G11922"/>
      <c r="H11922"/>
      <c r="I11922" t="s">
        <v>32466</v>
      </c>
      <c r="J11922" s="5">
        <v>46151</v>
      </c>
      <c r="K11922" s="6">
        <v>1000000</v>
      </c>
      <c r="L11922" t="s">
        <v>17</v>
      </c>
      <c r="M11922" t="s">
        <v>32467</v>
      </c>
      <c r="N11922" s="6">
        <v>2750</v>
      </c>
    </row>
    <row r="11923" spans="1:14">
      <c r="A11923" t="s">
        <v>190</v>
      </c>
      <c r="B11923" t="s">
        <v>1672</v>
      </c>
      <c r="C11923" t="s">
        <v>158</v>
      </c>
      <c r="D11923" t="s">
        <v>159</v>
      </c>
      <c r="E11923" t="s">
        <v>1129</v>
      </c>
      <c r="F11923" t="s">
        <v>30882</v>
      </c>
      <c r="G11923"/>
      <c r="H11923"/>
      <c r="I11923" t="s">
        <v>32468</v>
      </c>
      <c r="J11923" s="5">
        <v>46151</v>
      </c>
      <c r="K11923" s="6">
        <v>60000</v>
      </c>
      <c r="L11923" t="s">
        <v>17</v>
      </c>
      <c r="M11923"/>
      <c r="N11923" t="s">
        <v>3065</v>
      </c>
    </row>
    <row r="11924" spans="1:14">
      <c r="A11924" t="s">
        <v>190</v>
      </c>
      <c r="B11924" t="s">
        <v>32474</v>
      </c>
      <c r="C11924" t="s">
        <v>158</v>
      </c>
      <c r="D11924" t="s">
        <v>159</v>
      </c>
      <c r="E11924" t="s">
        <v>1129</v>
      </c>
      <c r="F11924" t="s">
        <v>30882</v>
      </c>
      <c r="G11924" t="s">
        <v>32471</v>
      </c>
      <c r="H11924" t="s">
        <v>32475</v>
      </c>
      <c r="I11924" t="s">
        <v>32476</v>
      </c>
      <c r="J11924" s="5">
        <v>46151</v>
      </c>
      <c r="K11924" s="6">
        <v>110000</v>
      </c>
      <c r="L11924" t="s">
        <v>17</v>
      </c>
      <c r="M11924"/>
      <c r="N11924" s="6">
        <v>969</v>
      </c>
    </row>
    <row r="11925" spans="1:14">
      <c r="A11925" t="s">
        <v>16</v>
      </c>
      <c r="B11925" t="s">
        <v>32474</v>
      </c>
      <c r="C11925" t="s">
        <v>158</v>
      </c>
      <c r="D11925" t="s">
        <v>159</v>
      </c>
      <c r="E11925" t="s">
        <v>1129</v>
      </c>
      <c r="F11925" t="s">
        <v>30882</v>
      </c>
      <c r="G11925" t="s">
        <v>32471</v>
      </c>
      <c r="H11925" t="s">
        <v>32475</v>
      </c>
      <c r="I11925" t="s">
        <v>32477</v>
      </c>
      <c r="J11925" s="5">
        <v>46151</v>
      </c>
      <c r="K11925" s="6">
        <v>1500000</v>
      </c>
      <c r="L11925" t="s">
        <v>17</v>
      </c>
      <c r="M11925"/>
      <c r="N11925" s="6">
        <v>4725</v>
      </c>
    </row>
    <row r="11926" spans="1:14">
      <c r="A11926" t="s">
        <v>16</v>
      </c>
      <c r="B11926" t="s">
        <v>32474</v>
      </c>
      <c r="C11926" t="s">
        <v>158</v>
      </c>
      <c r="D11926" t="s">
        <v>159</v>
      </c>
      <c r="E11926" t="s">
        <v>1129</v>
      </c>
      <c r="F11926" t="s">
        <v>30882</v>
      </c>
      <c r="G11926" t="s">
        <v>32471</v>
      </c>
      <c r="H11926" t="s">
        <v>32475</v>
      </c>
      <c r="I11926" t="s">
        <v>32478</v>
      </c>
      <c r="J11926" s="5">
        <v>46151</v>
      </c>
      <c r="K11926" s="6">
        <v>300000</v>
      </c>
      <c r="L11926" t="s">
        <v>17</v>
      </c>
      <c r="M11926"/>
      <c r="N11926" s="6">
        <v>1065</v>
      </c>
    </row>
    <row r="11927" spans="1:14">
      <c r="A11927" t="s">
        <v>190</v>
      </c>
      <c r="B11927" t="s">
        <v>32479</v>
      </c>
      <c r="C11927" t="s">
        <v>158</v>
      </c>
      <c r="D11927" t="s">
        <v>159</v>
      </c>
      <c r="E11927" t="s">
        <v>1129</v>
      </c>
      <c r="F11927" t="s">
        <v>30882</v>
      </c>
      <c r="G11927" t="s">
        <v>32480</v>
      </c>
      <c r="H11927" t="s">
        <v>32481</v>
      </c>
      <c r="I11927" t="s">
        <v>32482</v>
      </c>
      <c r="J11927" s="5">
        <v>46151</v>
      </c>
      <c r="K11927" s="6">
        <v>50000</v>
      </c>
      <c r="L11927" t="s">
        <v>17</v>
      </c>
      <c r="M11927"/>
      <c r="N11927" s="6">
        <v>471</v>
      </c>
    </row>
    <row r="11928" spans="1:14">
      <c r="A11928" t="s">
        <v>190</v>
      </c>
      <c r="B11928" t="s">
        <v>32479</v>
      </c>
      <c r="C11928" t="s">
        <v>158</v>
      </c>
      <c r="D11928" t="s">
        <v>159</v>
      </c>
      <c r="E11928" t="s">
        <v>1129</v>
      </c>
      <c r="F11928" t="s">
        <v>30882</v>
      </c>
      <c r="G11928" t="s">
        <v>32480</v>
      </c>
      <c r="H11928" t="s">
        <v>32481</v>
      </c>
      <c r="I11928" t="s">
        <v>32483</v>
      </c>
      <c r="J11928" s="5">
        <v>46151</v>
      </c>
      <c r="K11928" s="6">
        <v>50000</v>
      </c>
      <c r="L11928" t="s">
        <v>17</v>
      </c>
      <c r="M11928"/>
      <c r="N11928" t="s">
        <v>3065</v>
      </c>
    </row>
    <row r="11929" spans="1:14">
      <c r="A11929" t="s">
        <v>16</v>
      </c>
      <c r="B11929" t="s">
        <v>32479</v>
      </c>
      <c r="C11929" t="s">
        <v>158</v>
      </c>
      <c r="D11929" t="s">
        <v>159</v>
      </c>
      <c r="E11929" t="s">
        <v>1129</v>
      </c>
      <c r="F11929" t="s">
        <v>30882</v>
      </c>
      <c r="G11929" t="s">
        <v>32480</v>
      </c>
      <c r="H11929" t="s">
        <v>32481</v>
      </c>
      <c r="I11929" t="s">
        <v>32484</v>
      </c>
      <c r="J11929" s="5">
        <v>46151</v>
      </c>
      <c r="K11929" s="6">
        <v>1200000</v>
      </c>
      <c r="L11929" t="s">
        <v>17</v>
      </c>
      <c r="M11929"/>
      <c r="N11929" s="6">
        <v>3540</v>
      </c>
    </row>
    <row r="11930" spans="1:14">
      <c r="A11930" t="s">
        <v>190</v>
      </c>
      <c r="B11930" t="s">
        <v>32479</v>
      </c>
      <c r="C11930" t="s">
        <v>158</v>
      </c>
      <c r="D11930" t="s">
        <v>159</v>
      </c>
      <c r="E11930" t="s">
        <v>1129</v>
      </c>
      <c r="F11930" t="s">
        <v>30882</v>
      </c>
      <c r="G11930" t="s">
        <v>32480</v>
      </c>
      <c r="H11930" t="s">
        <v>32481</v>
      </c>
      <c r="I11930" t="s">
        <v>32485</v>
      </c>
      <c r="J11930" s="5">
        <v>46151</v>
      </c>
      <c r="K11930" s="6">
        <v>130000</v>
      </c>
      <c r="L11930" t="s">
        <v>17</v>
      </c>
      <c r="M11930"/>
      <c r="N11930" s="6">
        <v>657</v>
      </c>
    </row>
    <row r="11931" spans="1:14">
      <c r="A11931" t="s">
        <v>190</v>
      </c>
      <c r="B11931" t="s">
        <v>32479</v>
      </c>
      <c r="C11931" t="s">
        <v>158</v>
      </c>
      <c r="D11931" t="s">
        <v>159</v>
      </c>
      <c r="E11931" t="s">
        <v>1129</v>
      </c>
      <c r="F11931" t="s">
        <v>30882</v>
      </c>
      <c r="G11931" t="s">
        <v>32480</v>
      </c>
      <c r="H11931" t="s">
        <v>32481</v>
      </c>
      <c r="I11931" t="s">
        <v>32486</v>
      </c>
      <c r="J11931" s="5">
        <v>46151</v>
      </c>
      <c r="K11931" s="6">
        <v>200000</v>
      </c>
      <c r="L11931" t="s">
        <v>17</v>
      </c>
      <c r="M11931"/>
      <c r="N11931" s="6">
        <v>2120</v>
      </c>
    </row>
    <row r="11932" spans="1:14">
      <c r="A11932" t="s">
        <v>190</v>
      </c>
      <c r="B11932" t="s">
        <v>32479</v>
      </c>
      <c r="C11932" t="s">
        <v>158</v>
      </c>
      <c r="D11932" t="s">
        <v>159</v>
      </c>
      <c r="E11932" t="s">
        <v>1129</v>
      </c>
      <c r="F11932" t="s">
        <v>30882</v>
      </c>
      <c r="G11932" t="s">
        <v>32480</v>
      </c>
      <c r="H11932" t="s">
        <v>32481</v>
      </c>
      <c r="I11932" t="s">
        <v>32487</v>
      </c>
      <c r="J11932" s="5">
        <v>46151</v>
      </c>
      <c r="K11932" s="6">
        <v>200000</v>
      </c>
      <c r="L11932" t="s">
        <v>17</v>
      </c>
      <c r="M11932"/>
      <c r="N11932" s="6">
        <v>1080</v>
      </c>
    </row>
    <row r="11933" spans="1:14">
      <c r="A11933" t="s">
        <v>190</v>
      </c>
      <c r="B11933" t="s">
        <v>32479</v>
      </c>
      <c r="C11933" t="s">
        <v>158</v>
      </c>
      <c r="D11933" t="s">
        <v>159</v>
      </c>
      <c r="E11933" t="s">
        <v>1129</v>
      </c>
      <c r="F11933" t="s">
        <v>30882</v>
      </c>
      <c r="G11933" t="s">
        <v>32480</v>
      </c>
      <c r="H11933" t="s">
        <v>32481</v>
      </c>
      <c r="I11933" t="s">
        <v>32488</v>
      </c>
      <c r="J11933" s="5">
        <v>46151</v>
      </c>
      <c r="K11933" s="6">
        <v>600000</v>
      </c>
      <c r="L11933" t="s">
        <v>17</v>
      </c>
      <c r="M11933"/>
      <c r="N11933" s="6">
        <v>3030</v>
      </c>
    </row>
    <row r="11934" spans="1:14">
      <c r="A11934" t="s">
        <v>190</v>
      </c>
      <c r="B11934" t="s">
        <v>32479</v>
      </c>
      <c r="C11934" t="s">
        <v>158</v>
      </c>
      <c r="D11934" t="s">
        <v>159</v>
      </c>
      <c r="E11934" t="s">
        <v>1129</v>
      </c>
      <c r="F11934" t="s">
        <v>30882</v>
      </c>
      <c r="G11934" t="s">
        <v>32480</v>
      </c>
      <c r="H11934" t="s">
        <v>32481</v>
      </c>
      <c r="I11934" t="s">
        <v>32489</v>
      </c>
      <c r="J11934" s="5">
        <v>46151</v>
      </c>
      <c r="K11934" s="6">
        <v>140000</v>
      </c>
      <c r="L11934" t="s">
        <v>17</v>
      </c>
      <c r="M11934"/>
      <c r="N11934" s="6">
        <v>1071</v>
      </c>
    </row>
    <row r="11935" spans="1:14">
      <c r="A11935" t="s">
        <v>190</v>
      </c>
      <c r="B11935" t="s">
        <v>32479</v>
      </c>
      <c r="C11935" t="s">
        <v>158</v>
      </c>
      <c r="D11935" t="s">
        <v>159</v>
      </c>
      <c r="E11935" t="s">
        <v>1129</v>
      </c>
      <c r="F11935" t="s">
        <v>30882</v>
      </c>
      <c r="G11935" t="s">
        <v>32480</v>
      </c>
      <c r="H11935" t="s">
        <v>32481</v>
      </c>
      <c r="I11935" t="s">
        <v>32490</v>
      </c>
      <c r="J11935" s="5">
        <v>46151</v>
      </c>
      <c r="K11935" s="6">
        <v>110000</v>
      </c>
      <c r="L11935" t="s">
        <v>17</v>
      </c>
      <c r="M11935"/>
      <c r="N11935" t="s">
        <v>3065</v>
      </c>
    </row>
    <row r="11936" spans="1:14">
      <c r="A11936" t="s">
        <v>190</v>
      </c>
      <c r="B11936" t="s">
        <v>32479</v>
      </c>
      <c r="C11936" t="s">
        <v>158</v>
      </c>
      <c r="D11936" t="s">
        <v>159</v>
      </c>
      <c r="E11936" t="s">
        <v>1129</v>
      </c>
      <c r="F11936" t="s">
        <v>30882</v>
      </c>
      <c r="G11936" t="s">
        <v>32480</v>
      </c>
      <c r="H11936" t="s">
        <v>32481</v>
      </c>
      <c r="I11936" t="s">
        <v>32491</v>
      </c>
      <c r="J11936" s="5">
        <v>46151</v>
      </c>
      <c r="K11936" s="6">
        <v>150000</v>
      </c>
      <c r="L11936" t="s">
        <v>17</v>
      </c>
      <c r="M11936"/>
      <c r="N11936" s="6">
        <v>1148</v>
      </c>
    </row>
    <row r="11937" spans="1:14">
      <c r="A11937" t="s">
        <v>190</v>
      </c>
      <c r="B11937" t="s">
        <v>32479</v>
      </c>
      <c r="C11937" t="s">
        <v>158</v>
      </c>
      <c r="D11937" t="s">
        <v>159</v>
      </c>
      <c r="E11937" t="s">
        <v>1129</v>
      </c>
      <c r="F11937" t="s">
        <v>30882</v>
      </c>
      <c r="G11937" t="s">
        <v>32480</v>
      </c>
      <c r="H11937" t="s">
        <v>32481</v>
      </c>
      <c r="I11937" t="s">
        <v>32492</v>
      </c>
      <c r="J11937" s="5">
        <v>46151</v>
      </c>
      <c r="K11937" s="6">
        <v>40000</v>
      </c>
      <c r="L11937" t="s">
        <v>17</v>
      </c>
      <c r="M11937"/>
      <c r="N11937" s="6">
        <v>492</v>
      </c>
    </row>
    <row r="11938" spans="1:14">
      <c r="A11938" t="s">
        <v>190</v>
      </c>
      <c r="B11938" t="s">
        <v>32479</v>
      </c>
      <c r="C11938" t="s">
        <v>158</v>
      </c>
      <c r="D11938" t="s">
        <v>159</v>
      </c>
      <c r="E11938" t="s">
        <v>1129</v>
      </c>
      <c r="F11938" t="s">
        <v>30882</v>
      </c>
      <c r="G11938" t="s">
        <v>32480</v>
      </c>
      <c r="H11938" t="s">
        <v>32481</v>
      </c>
      <c r="I11938" t="s">
        <v>32493</v>
      </c>
      <c r="J11938" s="5">
        <v>46151</v>
      </c>
      <c r="K11938" s="6">
        <v>80000</v>
      </c>
      <c r="L11938" t="s">
        <v>17</v>
      </c>
      <c r="M11938"/>
      <c r="N11938" s="6">
        <v>512</v>
      </c>
    </row>
    <row r="11939" spans="1:14">
      <c r="A11939" t="s">
        <v>190</v>
      </c>
      <c r="B11939" t="s">
        <v>32479</v>
      </c>
      <c r="C11939" t="s">
        <v>158</v>
      </c>
      <c r="D11939" t="s">
        <v>159</v>
      </c>
      <c r="E11939" t="s">
        <v>1129</v>
      </c>
      <c r="F11939" t="s">
        <v>30882</v>
      </c>
      <c r="G11939" t="s">
        <v>32480</v>
      </c>
      <c r="H11939" t="s">
        <v>32481</v>
      </c>
      <c r="I11939" t="s">
        <v>32494</v>
      </c>
      <c r="J11939" s="5">
        <v>46151</v>
      </c>
      <c r="K11939" s="6">
        <v>100000</v>
      </c>
      <c r="L11939" t="s">
        <v>17</v>
      </c>
      <c r="M11939"/>
      <c r="N11939" s="6">
        <v>505</v>
      </c>
    </row>
    <row r="11940" spans="1:14">
      <c r="A11940" t="s">
        <v>190</v>
      </c>
      <c r="B11940" t="s">
        <v>32479</v>
      </c>
      <c r="C11940" t="s">
        <v>158</v>
      </c>
      <c r="D11940" t="s">
        <v>159</v>
      </c>
      <c r="E11940" t="s">
        <v>1129</v>
      </c>
      <c r="F11940" t="s">
        <v>30882</v>
      </c>
      <c r="G11940" t="s">
        <v>32480</v>
      </c>
      <c r="H11940" t="s">
        <v>32481</v>
      </c>
      <c r="I11940" t="s">
        <v>32495</v>
      </c>
      <c r="J11940" s="5">
        <v>46151</v>
      </c>
      <c r="K11940" s="6">
        <v>200000</v>
      </c>
      <c r="L11940" t="s">
        <v>17</v>
      </c>
      <c r="M11940"/>
      <c r="N11940" s="6">
        <v>2332</v>
      </c>
    </row>
    <row r="11941" spans="1:14">
      <c r="A11941" t="s">
        <v>190</v>
      </c>
      <c r="B11941" t="s">
        <v>32479</v>
      </c>
      <c r="C11941" t="s">
        <v>158</v>
      </c>
      <c r="D11941" t="s">
        <v>159</v>
      </c>
      <c r="E11941" t="s">
        <v>1129</v>
      </c>
      <c r="F11941" t="s">
        <v>30882</v>
      </c>
      <c r="G11941" t="s">
        <v>32480</v>
      </c>
      <c r="H11941" t="s">
        <v>32481</v>
      </c>
      <c r="I11941" t="s">
        <v>32496</v>
      </c>
      <c r="J11941" s="5">
        <v>46151</v>
      </c>
      <c r="K11941" s="6">
        <v>200000</v>
      </c>
      <c r="L11941" t="s">
        <v>17</v>
      </c>
      <c r="M11941"/>
      <c r="N11941" s="6">
        <v>1260</v>
      </c>
    </row>
    <row r="11942" spans="1:14">
      <c r="A11942" t="s">
        <v>190</v>
      </c>
      <c r="B11942" t="s">
        <v>32479</v>
      </c>
      <c r="C11942" t="s">
        <v>158</v>
      </c>
      <c r="D11942" t="s">
        <v>159</v>
      </c>
      <c r="E11942" t="s">
        <v>1129</v>
      </c>
      <c r="F11942" t="s">
        <v>30882</v>
      </c>
      <c r="G11942" t="s">
        <v>32480</v>
      </c>
      <c r="H11942" t="s">
        <v>32481</v>
      </c>
      <c r="I11942" t="s">
        <v>32497</v>
      </c>
      <c r="J11942" s="5">
        <v>46151</v>
      </c>
      <c r="K11942" s="6">
        <v>110000</v>
      </c>
      <c r="L11942" t="s">
        <v>17</v>
      </c>
      <c r="M11942"/>
      <c r="N11942" s="6">
        <v>1035</v>
      </c>
    </row>
    <row r="11943" spans="1:14">
      <c r="A11943" t="s">
        <v>190</v>
      </c>
      <c r="B11943" t="s">
        <v>32479</v>
      </c>
      <c r="C11943" t="s">
        <v>158</v>
      </c>
      <c r="D11943" t="s">
        <v>159</v>
      </c>
      <c r="E11943" t="s">
        <v>1129</v>
      </c>
      <c r="F11943" t="s">
        <v>30882</v>
      </c>
      <c r="G11943" t="s">
        <v>32480</v>
      </c>
      <c r="H11943" t="s">
        <v>32481</v>
      </c>
      <c r="I11943" t="s">
        <v>32498</v>
      </c>
      <c r="J11943" s="5">
        <v>46151</v>
      </c>
      <c r="K11943" s="6">
        <v>500000</v>
      </c>
      <c r="L11943" t="s">
        <v>17</v>
      </c>
      <c r="M11943"/>
      <c r="N11943" s="6">
        <v>3175</v>
      </c>
    </row>
    <row r="11944" spans="1:14">
      <c r="A11944" t="s">
        <v>190</v>
      </c>
      <c r="B11944" t="s">
        <v>32479</v>
      </c>
      <c r="C11944" t="s">
        <v>158</v>
      </c>
      <c r="D11944" t="s">
        <v>159</v>
      </c>
      <c r="E11944" t="s">
        <v>1129</v>
      </c>
      <c r="F11944" t="s">
        <v>30882</v>
      </c>
      <c r="G11944" t="s">
        <v>32480</v>
      </c>
      <c r="H11944" t="s">
        <v>32481</v>
      </c>
      <c r="I11944" t="s">
        <v>32499</v>
      </c>
      <c r="J11944" s="5">
        <v>46151</v>
      </c>
      <c r="K11944" s="6">
        <v>200000</v>
      </c>
      <c r="L11944" t="s">
        <v>17</v>
      </c>
      <c r="M11944"/>
      <c r="N11944" s="6">
        <v>1090</v>
      </c>
    </row>
    <row r="11945" spans="1:14">
      <c r="A11945" t="s">
        <v>190</v>
      </c>
      <c r="B11945" t="s">
        <v>32479</v>
      </c>
      <c r="C11945" t="s">
        <v>158</v>
      </c>
      <c r="D11945" t="s">
        <v>159</v>
      </c>
      <c r="E11945" t="s">
        <v>1129</v>
      </c>
      <c r="F11945" t="s">
        <v>30882</v>
      </c>
      <c r="G11945" t="s">
        <v>32480</v>
      </c>
      <c r="H11945" t="s">
        <v>32481</v>
      </c>
      <c r="I11945" t="s">
        <v>32500</v>
      </c>
      <c r="J11945" s="5">
        <v>46151</v>
      </c>
      <c r="K11945" s="6">
        <v>110000</v>
      </c>
      <c r="L11945" t="s">
        <v>17</v>
      </c>
      <c r="M11945"/>
      <c r="N11945" s="6">
        <v>1035</v>
      </c>
    </row>
    <row r="11946" spans="1:14">
      <c r="A11946" t="s">
        <v>190</v>
      </c>
      <c r="B11946" t="s">
        <v>32479</v>
      </c>
      <c r="C11946" t="s">
        <v>158</v>
      </c>
      <c r="D11946" t="s">
        <v>159</v>
      </c>
      <c r="E11946" t="s">
        <v>1129</v>
      </c>
      <c r="F11946" t="s">
        <v>30882</v>
      </c>
      <c r="G11946" t="s">
        <v>32480</v>
      </c>
      <c r="H11946" t="s">
        <v>32481</v>
      </c>
      <c r="I11946" t="s">
        <v>32501</v>
      </c>
      <c r="J11946" s="5">
        <v>46151</v>
      </c>
      <c r="K11946" s="6">
        <v>110000</v>
      </c>
      <c r="L11946" t="s">
        <v>17</v>
      </c>
      <c r="M11946"/>
      <c r="N11946" s="6">
        <v>1029</v>
      </c>
    </row>
    <row r="11947" spans="1:14">
      <c r="A11947" t="s">
        <v>190</v>
      </c>
      <c r="B11947" t="s">
        <v>32479</v>
      </c>
      <c r="C11947" t="s">
        <v>158</v>
      </c>
      <c r="D11947" t="s">
        <v>159</v>
      </c>
      <c r="E11947" t="s">
        <v>1129</v>
      </c>
      <c r="F11947" t="s">
        <v>30882</v>
      </c>
      <c r="G11947" t="s">
        <v>32480</v>
      </c>
      <c r="H11947" t="s">
        <v>32481</v>
      </c>
      <c r="I11947" t="s">
        <v>32502</v>
      </c>
      <c r="J11947" s="5">
        <v>46151</v>
      </c>
      <c r="K11947" s="6">
        <v>1000000</v>
      </c>
      <c r="L11947" t="s">
        <v>17</v>
      </c>
      <c r="M11947"/>
      <c r="N11947" s="6">
        <v>10700</v>
      </c>
    </row>
    <row r="11948" spans="1:14">
      <c r="A11948" t="s">
        <v>190</v>
      </c>
      <c r="B11948" t="s">
        <v>32507</v>
      </c>
      <c r="C11948" t="s">
        <v>158</v>
      </c>
      <c r="D11948" t="s">
        <v>159</v>
      </c>
      <c r="E11948" t="s">
        <v>824</v>
      </c>
      <c r="F11948" t="s">
        <v>826</v>
      </c>
      <c r="G11948" t="s">
        <v>32508</v>
      </c>
      <c r="H11948" t="s">
        <v>32509</v>
      </c>
      <c r="I11948" t="s">
        <v>32510</v>
      </c>
      <c r="J11948" s="5">
        <v>46151</v>
      </c>
      <c r="K11948" s="6">
        <v>50000</v>
      </c>
      <c r="L11948" t="s">
        <v>17</v>
      </c>
      <c r="M11948"/>
      <c r="N11948" s="6">
        <v>608</v>
      </c>
    </row>
    <row r="11949" spans="1:14">
      <c r="A11949" t="s">
        <v>16</v>
      </c>
      <c r="B11949" t="s">
        <v>32525</v>
      </c>
      <c r="C11949" t="s">
        <v>158</v>
      </c>
      <c r="D11949" t="s">
        <v>177</v>
      </c>
      <c r="E11949" t="s">
        <v>1113</v>
      </c>
      <c r="F11949" t="s">
        <v>2919</v>
      </c>
      <c r="G11949"/>
      <c r="H11949"/>
      <c r="I11949" t="s">
        <v>32526</v>
      </c>
      <c r="J11949" s="5">
        <v>46151</v>
      </c>
      <c r="K11949" s="6">
        <v>1000000</v>
      </c>
      <c r="L11949" t="s">
        <v>17</v>
      </c>
      <c r="M11949" t="s">
        <v>32527</v>
      </c>
      <c r="N11949" s="6">
        <v>1950</v>
      </c>
    </row>
    <row r="11950" spans="1:14">
      <c r="A11950" t="s">
        <v>190</v>
      </c>
      <c r="B11950" t="s">
        <v>32533</v>
      </c>
      <c r="C11950" t="s">
        <v>158</v>
      </c>
      <c r="D11950" t="s">
        <v>177</v>
      </c>
      <c r="E11950" t="s">
        <v>30940</v>
      </c>
      <c r="F11950" t="s">
        <v>30944</v>
      </c>
      <c r="G11950" t="s">
        <v>2938</v>
      </c>
      <c r="H11950" t="s">
        <v>32534</v>
      </c>
      <c r="I11950" t="s">
        <v>32535</v>
      </c>
      <c r="J11950" s="5">
        <v>46151</v>
      </c>
      <c r="K11950" s="6">
        <v>40000</v>
      </c>
      <c r="L11950" t="s">
        <v>17</v>
      </c>
      <c r="M11950"/>
      <c r="N11950" s="6">
        <v>576</v>
      </c>
    </row>
    <row r="11951" spans="1:14">
      <c r="A11951" t="s">
        <v>190</v>
      </c>
      <c r="B11951" t="s">
        <v>32533</v>
      </c>
      <c r="C11951" t="s">
        <v>158</v>
      </c>
      <c r="D11951" t="s">
        <v>177</v>
      </c>
      <c r="E11951" t="s">
        <v>30940</v>
      </c>
      <c r="F11951" t="s">
        <v>30944</v>
      </c>
      <c r="G11951" t="s">
        <v>2938</v>
      </c>
      <c r="H11951" t="s">
        <v>32534</v>
      </c>
      <c r="I11951" t="s">
        <v>32536</v>
      </c>
      <c r="J11951" s="5">
        <v>46151</v>
      </c>
      <c r="K11951" s="6">
        <v>20000</v>
      </c>
      <c r="L11951" t="s">
        <v>17</v>
      </c>
      <c r="M11951"/>
      <c r="N11951" s="6">
        <v>118</v>
      </c>
    </row>
    <row r="11952" spans="1:14">
      <c r="A11952" t="s">
        <v>190</v>
      </c>
      <c r="B11952" t="s">
        <v>32537</v>
      </c>
      <c r="C11952" t="s">
        <v>158</v>
      </c>
      <c r="D11952" t="s">
        <v>177</v>
      </c>
      <c r="E11952" t="s">
        <v>30956</v>
      </c>
      <c r="F11952" t="s">
        <v>806</v>
      </c>
      <c r="G11952" t="s">
        <v>32538</v>
      </c>
      <c r="H11952" t="s">
        <v>32539</v>
      </c>
      <c r="I11952" t="s">
        <v>32540</v>
      </c>
      <c r="J11952" s="5">
        <v>46151</v>
      </c>
      <c r="K11952" s="6">
        <v>100000</v>
      </c>
      <c r="L11952" t="s">
        <v>17</v>
      </c>
      <c r="M11952"/>
      <c r="N11952" s="6">
        <v>690</v>
      </c>
    </row>
    <row r="11953" spans="1:14">
      <c r="A11953" t="s">
        <v>190</v>
      </c>
      <c r="B11953" t="s">
        <v>32541</v>
      </c>
      <c r="C11953" t="s">
        <v>158</v>
      </c>
      <c r="D11953" t="s">
        <v>177</v>
      </c>
      <c r="E11953" t="s">
        <v>30956</v>
      </c>
      <c r="F11953" t="s">
        <v>806</v>
      </c>
      <c r="G11953" t="s">
        <v>32538</v>
      </c>
      <c r="H11953" t="s">
        <v>32542</v>
      </c>
      <c r="I11953" t="s">
        <v>32543</v>
      </c>
      <c r="J11953" s="5">
        <v>46151</v>
      </c>
      <c r="K11953" s="6">
        <v>110000</v>
      </c>
      <c r="L11953" t="s">
        <v>17</v>
      </c>
      <c r="M11953"/>
      <c r="N11953" s="6">
        <v>1035</v>
      </c>
    </row>
    <row r="11954" spans="1:14">
      <c r="A11954" t="s">
        <v>190</v>
      </c>
      <c r="B11954" t="s">
        <v>32541</v>
      </c>
      <c r="C11954" t="s">
        <v>158</v>
      </c>
      <c r="D11954" t="s">
        <v>177</v>
      </c>
      <c r="E11954" t="s">
        <v>30956</v>
      </c>
      <c r="F11954" t="s">
        <v>806</v>
      </c>
      <c r="G11954" t="s">
        <v>32538</v>
      </c>
      <c r="H11954" t="s">
        <v>32542</v>
      </c>
      <c r="I11954" t="s">
        <v>32544</v>
      </c>
      <c r="J11954" s="5">
        <v>46151</v>
      </c>
      <c r="K11954" s="6">
        <v>110000</v>
      </c>
      <c r="L11954" t="s">
        <v>17</v>
      </c>
      <c r="M11954"/>
      <c r="N11954" t="s">
        <v>3065</v>
      </c>
    </row>
    <row r="11955" spans="1:14">
      <c r="A11955" t="s">
        <v>190</v>
      </c>
      <c r="B11955" t="s">
        <v>32545</v>
      </c>
      <c r="C11955" t="s">
        <v>158</v>
      </c>
      <c r="D11955" t="s">
        <v>177</v>
      </c>
      <c r="E11955" t="s">
        <v>30956</v>
      </c>
      <c r="F11955" t="s">
        <v>806</v>
      </c>
      <c r="G11955" t="s">
        <v>32538</v>
      </c>
      <c r="H11955" t="s">
        <v>32546</v>
      </c>
      <c r="I11955" t="s">
        <v>32547</v>
      </c>
      <c r="J11955" s="5">
        <v>46151</v>
      </c>
      <c r="K11955" s="6">
        <v>150000</v>
      </c>
      <c r="L11955" t="s">
        <v>17</v>
      </c>
      <c r="M11955"/>
      <c r="N11955" s="6">
        <v>1591</v>
      </c>
    </row>
    <row r="11956" spans="1:14">
      <c r="A11956" t="s">
        <v>190</v>
      </c>
      <c r="B11956" t="s">
        <v>32548</v>
      </c>
      <c r="C11956" t="s">
        <v>158</v>
      </c>
      <c r="D11956" t="s">
        <v>177</v>
      </c>
      <c r="E11956" t="s">
        <v>30956</v>
      </c>
      <c r="F11956" t="s">
        <v>806</v>
      </c>
      <c r="G11956" t="s">
        <v>32538</v>
      </c>
      <c r="H11956" t="s">
        <v>32549</v>
      </c>
      <c r="I11956" t="s">
        <v>32550</v>
      </c>
      <c r="J11956" s="5">
        <v>46151</v>
      </c>
      <c r="K11956" s="6">
        <v>100000</v>
      </c>
      <c r="L11956" t="s">
        <v>17</v>
      </c>
      <c r="M11956"/>
      <c r="N11956" s="6">
        <v>690</v>
      </c>
    </row>
    <row r="11957" spans="1:14">
      <c r="A11957" t="s">
        <v>190</v>
      </c>
      <c r="B11957" t="s">
        <v>32548</v>
      </c>
      <c r="C11957" t="s">
        <v>158</v>
      </c>
      <c r="D11957" t="s">
        <v>177</v>
      </c>
      <c r="E11957" t="s">
        <v>30956</v>
      </c>
      <c r="F11957" t="s">
        <v>806</v>
      </c>
      <c r="G11957" t="s">
        <v>32538</v>
      </c>
      <c r="H11957" t="s">
        <v>32549</v>
      </c>
      <c r="I11957" t="s">
        <v>32551</v>
      </c>
      <c r="J11957" s="5">
        <v>46151</v>
      </c>
      <c r="K11957" s="6">
        <v>120000</v>
      </c>
      <c r="L11957" t="s">
        <v>17</v>
      </c>
      <c r="M11957"/>
      <c r="N11957" s="6">
        <v>1122</v>
      </c>
    </row>
    <row r="11958" spans="1:14">
      <c r="A11958" t="s">
        <v>190</v>
      </c>
      <c r="B11958" t="s">
        <v>32562</v>
      </c>
      <c r="C11958" t="s">
        <v>158</v>
      </c>
      <c r="D11958" t="s">
        <v>159</v>
      </c>
      <c r="E11958" t="s">
        <v>1135</v>
      </c>
      <c r="F11958" t="s">
        <v>30854</v>
      </c>
      <c r="G11958" t="s">
        <v>32463</v>
      </c>
      <c r="H11958" t="s">
        <v>32563</v>
      </c>
      <c r="I11958" t="s">
        <v>32564</v>
      </c>
      <c r="J11958" s="5">
        <v>46151</v>
      </c>
      <c r="K11958" s="6">
        <v>200000</v>
      </c>
      <c r="L11958" t="s">
        <v>17</v>
      </c>
      <c r="M11958"/>
      <c r="N11958" s="6">
        <v>850</v>
      </c>
    </row>
    <row r="11959" spans="1:14">
      <c r="A11959" t="s">
        <v>190</v>
      </c>
      <c r="B11959" t="s">
        <v>32568</v>
      </c>
      <c r="C11959" t="s">
        <v>158</v>
      </c>
      <c r="D11959" t="s">
        <v>159</v>
      </c>
      <c r="E11959" t="s">
        <v>1135</v>
      </c>
      <c r="F11959" t="s">
        <v>30854</v>
      </c>
      <c r="G11959" t="s">
        <v>32463</v>
      </c>
      <c r="H11959" t="s">
        <v>32569</v>
      </c>
      <c r="I11959" t="s">
        <v>32570</v>
      </c>
      <c r="J11959" s="5">
        <v>46151</v>
      </c>
      <c r="K11959" s="6">
        <v>500000</v>
      </c>
      <c r="L11959" t="s">
        <v>17</v>
      </c>
      <c r="M11959"/>
      <c r="N11959" s="6">
        <v>1875</v>
      </c>
    </row>
    <row r="11960" spans="1:14">
      <c r="A11960" t="s">
        <v>190</v>
      </c>
      <c r="B11960" t="s">
        <v>32568</v>
      </c>
      <c r="C11960" t="s">
        <v>158</v>
      </c>
      <c r="D11960" t="s">
        <v>159</v>
      </c>
      <c r="E11960" t="s">
        <v>1135</v>
      </c>
      <c r="F11960" t="s">
        <v>30854</v>
      </c>
      <c r="G11960" t="s">
        <v>32463</v>
      </c>
      <c r="H11960" t="s">
        <v>32569</v>
      </c>
      <c r="I11960" t="s">
        <v>32571</v>
      </c>
      <c r="J11960" s="5">
        <v>46151</v>
      </c>
      <c r="K11960" s="6">
        <v>500000</v>
      </c>
      <c r="L11960" t="s">
        <v>17</v>
      </c>
      <c r="M11960"/>
      <c r="N11960" s="6">
        <v>2075</v>
      </c>
    </row>
    <row r="11961" spans="1:14">
      <c r="A11961" t="s">
        <v>190</v>
      </c>
      <c r="B11961" t="s">
        <v>32568</v>
      </c>
      <c r="C11961" t="s">
        <v>158</v>
      </c>
      <c r="D11961" t="s">
        <v>159</v>
      </c>
      <c r="E11961" t="s">
        <v>1135</v>
      </c>
      <c r="F11961" t="s">
        <v>30854</v>
      </c>
      <c r="G11961" t="s">
        <v>32463</v>
      </c>
      <c r="H11961" t="s">
        <v>32569</v>
      </c>
      <c r="I11961" t="s">
        <v>32572</v>
      </c>
      <c r="J11961" s="5">
        <v>46151</v>
      </c>
      <c r="K11961" s="6">
        <v>400000</v>
      </c>
      <c r="L11961" t="s">
        <v>17</v>
      </c>
      <c r="M11961"/>
      <c r="N11961" s="6">
        <v>1640</v>
      </c>
    </row>
    <row r="11962" spans="1:14">
      <c r="A11962" t="s">
        <v>190</v>
      </c>
      <c r="B11962" t="s">
        <v>32577</v>
      </c>
      <c r="C11962" t="s">
        <v>158</v>
      </c>
      <c r="D11962" t="s">
        <v>159</v>
      </c>
      <c r="E11962" t="s">
        <v>1114</v>
      </c>
      <c r="F11962" t="s">
        <v>1116</v>
      </c>
      <c r="G11962" t="s">
        <v>32578</v>
      </c>
      <c r="H11962"/>
      <c r="I11962" t="s">
        <v>32579</v>
      </c>
      <c r="J11962" s="5">
        <v>46151</v>
      </c>
      <c r="K11962" s="6">
        <v>200000</v>
      </c>
      <c r="L11962" t="s">
        <v>17</v>
      </c>
      <c r="M11962"/>
      <c r="N11962" s="6">
        <v>3040</v>
      </c>
    </row>
    <row r="11963" spans="1:14">
      <c r="A11963" t="s">
        <v>16</v>
      </c>
      <c r="B11963" t="s">
        <v>32577</v>
      </c>
      <c r="C11963" t="s">
        <v>158</v>
      </c>
      <c r="D11963" t="s">
        <v>159</v>
      </c>
      <c r="E11963" t="s">
        <v>1114</v>
      </c>
      <c r="F11963" t="s">
        <v>1116</v>
      </c>
      <c r="G11963" t="s">
        <v>32578</v>
      </c>
      <c r="H11963"/>
      <c r="I11963" t="s">
        <v>32580</v>
      </c>
      <c r="J11963" s="5">
        <v>46151</v>
      </c>
      <c r="K11963" s="6">
        <v>500000</v>
      </c>
      <c r="L11963" t="s">
        <v>17</v>
      </c>
      <c r="M11963"/>
      <c r="N11963" s="6">
        <v>1575</v>
      </c>
    </row>
    <row r="11964" spans="1:14">
      <c r="A11964" t="s">
        <v>16</v>
      </c>
      <c r="B11964" t="s">
        <v>32581</v>
      </c>
      <c r="C11964" t="s">
        <v>158</v>
      </c>
      <c r="D11964" t="s">
        <v>159</v>
      </c>
      <c r="E11964" t="s">
        <v>1129</v>
      </c>
      <c r="F11964" t="s">
        <v>30882</v>
      </c>
      <c r="G11964" t="s">
        <v>32480</v>
      </c>
      <c r="H11964" t="s">
        <v>32582</v>
      </c>
      <c r="I11964" t="s">
        <v>32583</v>
      </c>
      <c r="J11964" s="5">
        <v>46151</v>
      </c>
      <c r="K11964" s="6">
        <v>360000</v>
      </c>
      <c r="L11964" t="s">
        <v>17</v>
      </c>
      <c r="M11964"/>
      <c r="N11964" s="6">
        <v>1494</v>
      </c>
    </row>
    <row r="11965" spans="1:14">
      <c r="A11965" t="s">
        <v>16</v>
      </c>
      <c r="B11965" t="s">
        <v>32581</v>
      </c>
      <c r="C11965" t="s">
        <v>158</v>
      </c>
      <c r="D11965" t="s">
        <v>159</v>
      </c>
      <c r="E11965" t="s">
        <v>1129</v>
      </c>
      <c r="F11965" t="s">
        <v>30882</v>
      </c>
      <c r="G11965" t="s">
        <v>32480</v>
      </c>
      <c r="H11965" t="s">
        <v>32582</v>
      </c>
      <c r="I11965" t="s">
        <v>32584</v>
      </c>
      <c r="J11965" s="5">
        <v>46151</v>
      </c>
      <c r="K11965" s="6">
        <v>270000</v>
      </c>
      <c r="L11965" t="s">
        <v>17</v>
      </c>
      <c r="M11965"/>
      <c r="N11965" s="6">
        <v>1013</v>
      </c>
    </row>
    <row r="11966" spans="1:14">
      <c r="A11966" t="s">
        <v>190</v>
      </c>
      <c r="B11966" t="s">
        <v>32588</v>
      </c>
      <c r="C11966" t="s">
        <v>158</v>
      </c>
      <c r="D11966" t="s">
        <v>159</v>
      </c>
      <c r="E11966" t="s">
        <v>1129</v>
      </c>
      <c r="F11966" t="s">
        <v>30882</v>
      </c>
      <c r="G11966" t="s">
        <v>32589</v>
      </c>
      <c r="H11966" t="s">
        <v>32590</v>
      </c>
      <c r="I11966" t="s">
        <v>32591</v>
      </c>
      <c r="J11966" s="5">
        <v>46151</v>
      </c>
      <c r="K11966" s="6">
        <v>120000</v>
      </c>
      <c r="L11966" t="s">
        <v>17</v>
      </c>
      <c r="M11966"/>
      <c r="N11966" s="6">
        <v>612</v>
      </c>
    </row>
    <row r="11967" spans="1:14">
      <c r="A11967" t="s">
        <v>16</v>
      </c>
      <c r="B11967" t="s">
        <v>32594</v>
      </c>
      <c r="C11967" t="s">
        <v>158</v>
      </c>
      <c r="D11967" t="s">
        <v>159</v>
      </c>
      <c r="E11967" t="s">
        <v>1129</v>
      </c>
      <c r="F11967" t="s">
        <v>30882</v>
      </c>
      <c r="G11967" t="s">
        <v>32589</v>
      </c>
      <c r="H11967" t="s">
        <v>32595</v>
      </c>
      <c r="I11967" t="s">
        <v>32596</v>
      </c>
      <c r="J11967" s="5">
        <v>46151</v>
      </c>
      <c r="K11967" s="6">
        <v>30000</v>
      </c>
      <c r="L11967" t="s">
        <v>17</v>
      </c>
      <c r="M11967"/>
      <c r="N11967" t="s">
        <v>3065</v>
      </c>
    </row>
    <row r="11968" spans="1:14">
      <c r="A11968" t="s">
        <v>16</v>
      </c>
      <c r="B11968" t="s">
        <v>32594</v>
      </c>
      <c r="C11968" t="s">
        <v>158</v>
      </c>
      <c r="D11968" t="s">
        <v>159</v>
      </c>
      <c r="E11968" t="s">
        <v>1129</v>
      </c>
      <c r="F11968" t="s">
        <v>30882</v>
      </c>
      <c r="G11968" t="s">
        <v>32589</v>
      </c>
      <c r="H11968" t="s">
        <v>32595</v>
      </c>
      <c r="I11968" t="s">
        <v>32597</v>
      </c>
      <c r="J11968" s="5">
        <v>46151</v>
      </c>
      <c r="K11968" s="6">
        <v>30000</v>
      </c>
      <c r="L11968" t="s">
        <v>17</v>
      </c>
      <c r="M11968"/>
      <c r="N11968" s="6">
        <v>515</v>
      </c>
    </row>
    <row r="11969" spans="1:14">
      <c r="A11969" t="s">
        <v>16</v>
      </c>
      <c r="B11969" t="s">
        <v>32594</v>
      </c>
      <c r="C11969" t="s">
        <v>158</v>
      </c>
      <c r="D11969" t="s">
        <v>159</v>
      </c>
      <c r="E11969" t="s">
        <v>1129</v>
      </c>
      <c r="F11969" t="s">
        <v>30882</v>
      </c>
      <c r="G11969" t="s">
        <v>32589</v>
      </c>
      <c r="H11969" t="s">
        <v>32595</v>
      </c>
      <c r="I11969" t="s">
        <v>32598</v>
      </c>
      <c r="J11969" s="5">
        <v>46151</v>
      </c>
      <c r="K11969" s="6">
        <v>2000000</v>
      </c>
      <c r="L11969" t="s">
        <v>17</v>
      </c>
      <c r="M11969"/>
      <c r="N11969" t="s">
        <v>3065</v>
      </c>
    </row>
    <row r="11970" spans="1:14">
      <c r="A11970" t="s">
        <v>16</v>
      </c>
      <c r="B11970" t="s">
        <v>32594</v>
      </c>
      <c r="C11970" t="s">
        <v>158</v>
      </c>
      <c r="D11970" t="s">
        <v>159</v>
      </c>
      <c r="E11970" t="s">
        <v>1129</v>
      </c>
      <c r="F11970" t="s">
        <v>30882</v>
      </c>
      <c r="G11970" t="s">
        <v>32589</v>
      </c>
      <c r="H11970" t="s">
        <v>32595</v>
      </c>
      <c r="I11970" t="s">
        <v>32599</v>
      </c>
      <c r="J11970" s="5">
        <v>46151</v>
      </c>
      <c r="K11970" s="6">
        <v>2000000</v>
      </c>
      <c r="L11970" t="s">
        <v>17</v>
      </c>
      <c r="M11970"/>
      <c r="N11970" s="6">
        <v>7900</v>
      </c>
    </row>
    <row r="11971" spans="1:14">
      <c r="A11971" t="s">
        <v>16</v>
      </c>
      <c r="B11971" t="s">
        <v>32594</v>
      </c>
      <c r="C11971" t="s">
        <v>158</v>
      </c>
      <c r="D11971" t="s">
        <v>159</v>
      </c>
      <c r="E11971" t="s">
        <v>1129</v>
      </c>
      <c r="F11971" t="s">
        <v>30882</v>
      </c>
      <c r="G11971" t="s">
        <v>32589</v>
      </c>
      <c r="H11971" t="s">
        <v>32595</v>
      </c>
      <c r="I11971" t="s">
        <v>32600</v>
      </c>
      <c r="J11971" s="5">
        <v>46151</v>
      </c>
      <c r="K11971" s="6">
        <v>30000</v>
      </c>
      <c r="L11971" t="s">
        <v>17</v>
      </c>
      <c r="M11971"/>
      <c r="N11971" t="s">
        <v>3065</v>
      </c>
    </row>
    <row r="11972" spans="1:14">
      <c r="A11972" t="s">
        <v>16</v>
      </c>
      <c r="B11972" t="s">
        <v>32601</v>
      </c>
      <c r="C11972" t="s">
        <v>158</v>
      </c>
      <c r="D11972" t="s">
        <v>159</v>
      </c>
      <c r="E11972" t="s">
        <v>1129</v>
      </c>
      <c r="F11972" t="s">
        <v>30882</v>
      </c>
      <c r="G11972" t="s">
        <v>30883</v>
      </c>
      <c r="H11972"/>
      <c r="I11972" t="s">
        <v>32602</v>
      </c>
      <c r="J11972" s="5">
        <v>46151</v>
      </c>
      <c r="K11972" s="6">
        <v>800000</v>
      </c>
      <c r="L11972" t="s">
        <v>17</v>
      </c>
      <c r="M11972" t="s">
        <v>32603</v>
      </c>
      <c r="N11972" s="6">
        <v>3960</v>
      </c>
    </row>
    <row r="11973" spans="1:14">
      <c r="A11973" t="s">
        <v>190</v>
      </c>
      <c r="B11973" t="s">
        <v>32607</v>
      </c>
      <c r="C11973" t="s">
        <v>158</v>
      </c>
      <c r="D11973" t="s">
        <v>159</v>
      </c>
      <c r="E11973" t="s">
        <v>30927</v>
      </c>
      <c r="F11973" t="s">
        <v>546</v>
      </c>
      <c r="G11973" t="s">
        <v>2918</v>
      </c>
      <c r="H11973" t="s">
        <v>32608</v>
      </c>
      <c r="I11973" t="s">
        <v>32609</v>
      </c>
      <c r="J11973" s="5">
        <v>46151</v>
      </c>
      <c r="K11973" s="6">
        <v>200000</v>
      </c>
      <c r="L11973" t="s">
        <v>17</v>
      </c>
      <c r="M11973"/>
      <c r="N11973" t="s">
        <v>3065</v>
      </c>
    </row>
    <row r="11974" spans="1:14">
      <c r="A11974" t="s">
        <v>190</v>
      </c>
      <c r="B11974" t="s">
        <v>32607</v>
      </c>
      <c r="C11974" t="s">
        <v>158</v>
      </c>
      <c r="D11974" t="s">
        <v>159</v>
      </c>
      <c r="E11974" t="s">
        <v>30927</v>
      </c>
      <c r="F11974" t="s">
        <v>546</v>
      </c>
      <c r="G11974" t="s">
        <v>2918</v>
      </c>
      <c r="H11974" t="s">
        <v>32608</v>
      </c>
      <c r="I11974" t="s">
        <v>32610</v>
      </c>
      <c r="J11974" s="5">
        <v>46151</v>
      </c>
      <c r="K11974" s="6">
        <v>200000</v>
      </c>
      <c r="L11974" t="s">
        <v>17</v>
      </c>
      <c r="M11974"/>
      <c r="N11974" t="s">
        <v>3065</v>
      </c>
    </row>
    <row r="11975" spans="1:14">
      <c r="A11975" t="s">
        <v>190</v>
      </c>
      <c r="B11975" t="s">
        <v>32615</v>
      </c>
      <c r="C11975" t="s">
        <v>158</v>
      </c>
      <c r="D11975" t="s">
        <v>177</v>
      </c>
      <c r="E11975" t="s">
        <v>30940</v>
      </c>
      <c r="F11975" t="s">
        <v>1118</v>
      </c>
      <c r="G11975" t="s">
        <v>32616</v>
      </c>
      <c r="H11975" t="s">
        <v>32617</v>
      </c>
      <c r="I11975" t="s">
        <v>32618</v>
      </c>
      <c r="J11975" s="5">
        <v>46151</v>
      </c>
      <c r="K11975" s="6">
        <v>150000</v>
      </c>
      <c r="L11975" t="s">
        <v>17</v>
      </c>
      <c r="M11975"/>
      <c r="N11975" s="6">
        <v>1036</v>
      </c>
    </row>
    <row r="11976" spans="1:14">
      <c r="A11976" t="s">
        <v>190</v>
      </c>
      <c r="B11976" t="s">
        <v>32615</v>
      </c>
      <c r="C11976" t="s">
        <v>158</v>
      </c>
      <c r="D11976" t="s">
        <v>177</v>
      </c>
      <c r="E11976" t="s">
        <v>30940</v>
      </c>
      <c r="F11976" t="s">
        <v>1118</v>
      </c>
      <c r="G11976" t="s">
        <v>32616</v>
      </c>
      <c r="H11976" t="s">
        <v>32617</v>
      </c>
      <c r="I11976" t="s">
        <v>32619</v>
      </c>
      <c r="J11976" s="5">
        <v>46151</v>
      </c>
      <c r="K11976" s="6">
        <v>100000</v>
      </c>
      <c r="L11976" t="s">
        <v>17</v>
      </c>
      <c r="M11976"/>
      <c r="N11976" s="6">
        <v>505</v>
      </c>
    </row>
    <row r="11977" spans="1:14">
      <c r="A11977" t="s">
        <v>190</v>
      </c>
      <c r="B11977" t="s">
        <v>32615</v>
      </c>
      <c r="C11977" t="s">
        <v>158</v>
      </c>
      <c r="D11977" t="s">
        <v>177</v>
      </c>
      <c r="E11977" t="s">
        <v>30940</v>
      </c>
      <c r="F11977" t="s">
        <v>1118</v>
      </c>
      <c r="G11977" t="s">
        <v>32616</v>
      </c>
      <c r="H11977" t="s">
        <v>32617</v>
      </c>
      <c r="I11977" t="s">
        <v>32620</v>
      </c>
      <c r="J11977" s="5">
        <v>46151</v>
      </c>
      <c r="K11977" s="6">
        <v>150000</v>
      </c>
      <c r="L11977" t="s">
        <v>17</v>
      </c>
      <c r="M11977"/>
      <c r="N11977" s="6">
        <v>1043</v>
      </c>
    </row>
    <row r="11978" spans="1:14">
      <c r="A11978" t="s">
        <v>190</v>
      </c>
      <c r="B11978" t="s">
        <v>32615</v>
      </c>
      <c r="C11978" t="s">
        <v>158</v>
      </c>
      <c r="D11978" t="s">
        <v>177</v>
      </c>
      <c r="E11978" t="s">
        <v>30940</v>
      </c>
      <c r="F11978" t="s">
        <v>1118</v>
      </c>
      <c r="G11978" t="s">
        <v>32616</v>
      </c>
      <c r="H11978" t="s">
        <v>32617</v>
      </c>
      <c r="I11978" t="s">
        <v>32621</v>
      </c>
      <c r="J11978" s="5">
        <v>46151</v>
      </c>
      <c r="K11978" s="6">
        <v>150000</v>
      </c>
      <c r="L11978" t="s">
        <v>17</v>
      </c>
      <c r="M11978"/>
      <c r="N11978" s="6">
        <v>1846</v>
      </c>
    </row>
    <row r="11979" spans="1:14">
      <c r="A11979" t="s">
        <v>190</v>
      </c>
      <c r="B11979" t="s">
        <v>32615</v>
      </c>
      <c r="C11979" t="s">
        <v>158</v>
      </c>
      <c r="D11979" t="s">
        <v>177</v>
      </c>
      <c r="E11979" t="s">
        <v>30940</v>
      </c>
      <c r="F11979" t="s">
        <v>1118</v>
      </c>
      <c r="G11979" t="s">
        <v>32616</v>
      </c>
      <c r="H11979" t="s">
        <v>32617</v>
      </c>
      <c r="I11979" t="s">
        <v>32622</v>
      </c>
      <c r="J11979" s="5">
        <v>46151</v>
      </c>
      <c r="K11979" s="6">
        <v>75000</v>
      </c>
      <c r="L11979" t="s">
        <v>17</v>
      </c>
      <c r="M11979"/>
      <c r="N11979" s="6">
        <v>522</v>
      </c>
    </row>
    <row r="11980" spans="1:14">
      <c r="A11980" t="s">
        <v>190</v>
      </c>
      <c r="B11980" t="s">
        <v>32615</v>
      </c>
      <c r="C11980" t="s">
        <v>158</v>
      </c>
      <c r="D11980" t="s">
        <v>177</v>
      </c>
      <c r="E11980" t="s">
        <v>30940</v>
      </c>
      <c r="F11980" t="s">
        <v>1118</v>
      </c>
      <c r="G11980" t="s">
        <v>32616</v>
      </c>
      <c r="H11980" t="s">
        <v>32617</v>
      </c>
      <c r="I11980" t="s">
        <v>32623</v>
      </c>
      <c r="J11980" s="5">
        <v>46151</v>
      </c>
      <c r="K11980" s="6">
        <v>100000</v>
      </c>
      <c r="L11980" t="s">
        <v>17</v>
      </c>
      <c r="M11980"/>
      <c r="N11980" s="6">
        <v>690</v>
      </c>
    </row>
    <row r="11981" spans="1:14">
      <c r="A11981" t="s">
        <v>190</v>
      </c>
      <c r="B11981" t="s">
        <v>32615</v>
      </c>
      <c r="C11981" t="s">
        <v>158</v>
      </c>
      <c r="D11981" t="s">
        <v>177</v>
      </c>
      <c r="E11981" t="s">
        <v>30940</v>
      </c>
      <c r="F11981" t="s">
        <v>1118</v>
      </c>
      <c r="G11981" t="s">
        <v>32616</v>
      </c>
      <c r="H11981" t="s">
        <v>32617</v>
      </c>
      <c r="I11981" t="s">
        <v>32624</v>
      </c>
      <c r="J11981" s="5">
        <v>46151</v>
      </c>
      <c r="K11981" s="6">
        <v>500000</v>
      </c>
      <c r="L11981" t="s">
        <v>17</v>
      </c>
      <c r="M11981"/>
      <c r="N11981" s="6">
        <v>2200</v>
      </c>
    </row>
    <row r="11982" spans="1:14">
      <c r="A11982" t="s">
        <v>190</v>
      </c>
      <c r="B11982" t="s">
        <v>32615</v>
      </c>
      <c r="C11982" t="s">
        <v>158</v>
      </c>
      <c r="D11982" t="s">
        <v>177</v>
      </c>
      <c r="E11982" t="s">
        <v>30940</v>
      </c>
      <c r="F11982" t="s">
        <v>1118</v>
      </c>
      <c r="G11982" t="s">
        <v>32616</v>
      </c>
      <c r="H11982" t="s">
        <v>32617</v>
      </c>
      <c r="I11982" t="s">
        <v>32625</v>
      </c>
      <c r="J11982" s="5">
        <v>46151</v>
      </c>
      <c r="K11982" s="6">
        <v>100000</v>
      </c>
      <c r="L11982" t="s">
        <v>17</v>
      </c>
      <c r="M11982"/>
      <c r="N11982" s="6">
        <v>525</v>
      </c>
    </row>
    <row r="11983" spans="1:14">
      <c r="A11983" t="s">
        <v>190</v>
      </c>
      <c r="B11983" t="s">
        <v>32615</v>
      </c>
      <c r="C11983" t="s">
        <v>158</v>
      </c>
      <c r="D11983" t="s">
        <v>177</v>
      </c>
      <c r="E11983" t="s">
        <v>30940</v>
      </c>
      <c r="F11983" t="s">
        <v>1118</v>
      </c>
      <c r="G11983" t="s">
        <v>32616</v>
      </c>
      <c r="H11983" t="s">
        <v>32617</v>
      </c>
      <c r="I11983" t="s">
        <v>32626</v>
      </c>
      <c r="J11983" s="5">
        <v>46151</v>
      </c>
      <c r="K11983" s="6">
        <v>100000</v>
      </c>
      <c r="L11983" t="s">
        <v>17</v>
      </c>
      <c r="M11983"/>
      <c r="N11983" s="6">
        <v>505</v>
      </c>
    </row>
    <row r="11984" spans="1:14">
      <c r="A11984" t="s">
        <v>190</v>
      </c>
      <c r="B11984" t="s">
        <v>32615</v>
      </c>
      <c r="C11984" t="s">
        <v>158</v>
      </c>
      <c r="D11984" t="s">
        <v>177</v>
      </c>
      <c r="E11984" t="s">
        <v>30940</v>
      </c>
      <c r="F11984" t="s">
        <v>1118</v>
      </c>
      <c r="G11984" t="s">
        <v>32616</v>
      </c>
      <c r="H11984" t="s">
        <v>32617</v>
      </c>
      <c r="I11984" t="s">
        <v>32627</v>
      </c>
      <c r="J11984" s="5">
        <v>46151</v>
      </c>
      <c r="K11984" s="6">
        <v>100000</v>
      </c>
      <c r="L11984" t="s">
        <v>17</v>
      </c>
      <c r="M11984"/>
      <c r="N11984" s="6">
        <v>545</v>
      </c>
    </row>
    <row r="11985" spans="1:14">
      <c r="A11985" t="s">
        <v>190</v>
      </c>
      <c r="B11985" t="s">
        <v>32615</v>
      </c>
      <c r="C11985" t="s">
        <v>158</v>
      </c>
      <c r="D11985" t="s">
        <v>177</v>
      </c>
      <c r="E11985" t="s">
        <v>30940</v>
      </c>
      <c r="F11985" t="s">
        <v>1118</v>
      </c>
      <c r="G11985" t="s">
        <v>32616</v>
      </c>
      <c r="H11985" t="s">
        <v>32617</v>
      </c>
      <c r="I11985" t="s">
        <v>32628</v>
      </c>
      <c r="J11985" s="5">
        <v>46151</v>
      </c>
      <c r="K11985" s="6">
        <v>100000</v>
      </c>
      <c r="L11985" t="s">
        <v>17</v>
      </c>
      <c r="M11985"/>
      <c r="N11985" s="6">
        <v>635</v>
      </c>
    </row>
    <row r="11986" spans="1:14">
      <c r="A11986" t="s">
        <v>190</v>
      </c>
      <c r="B11986" t="s">
        <v>32615</v>
      </c>
      <c r="C11986" t="s">
        <v>158</v>
      </c>
      <c r="D11986" t="s">
        <v>177</v>
      </c>
      <c r="E11986" t="s">
        <v>30940</v>
      </c>
      <c r="F11986" t="s">
        <v>1118</v>
      </c>
      <c r="G11986" t="s">
        <v>32616</v>
      </c>
      <c r="H11986" t="s">
        <v>32617</v>
      </c>
      <c r="I11986" t="s">
        <v>32629</v>
      </c>
      <c r="J11986" s="5">
        <v>46151</v>
      </c>
      <c r="K11986" s="6">
        <v>200000</v>
      </c>
      <c r="L11986" t="s">
        <v>17</v>
      </c>
      <c r="M11986"/>
      <c r="N11986" s="6">
        <v>1270</v>
      </c>
    </row>
    <row r="11987" spans="1:14">
      <c r="A11987" t="s">
        <v>190</v>
      </c>
      <c r="B11987" t="s">
        <v>32615</v>
      </c>
      <c r="C11987" t="s">
        <v>158</v>
      </c>
      <c r="D11987" t="s">
        <v>177</v>
      </c>
      <c r="E11987" t="s">
        <v>30940</v>
      </c>
      <c r="F11987" t="s">
        <v>1118</v>
      </c>
      <c r="G11987" t="s">
        <v>32616</v>
      </c>
      <c r="H11987" t="s">
        <v>32617</v>
      </c>
      <c r="I11987" t="s">
        <v>32630</v>
      </c>
      <c r="J11987" s="5">
        <v>46151</v>
      </c>
      <c r="K11987" s="6">
        <v>40000</v>
      </c>
      <c r="L11987" t="s">
        <v>17</v>
      </c>
      <c r="M11987"/>
      <c r="N11987" s="6">
        <v>232</v>
      </c>
    </row>
    <row r="11988" spans="1:14">
      <c r="A11988" t="s">
        <v>190</v>
      </c>
      <c r="B11988" t="s">
        <v>32615</v>
      </c>
      <c r="C11988" t="s">
        <v>158</v>
      </c>
      <c r="D11988" t="s">
        <v>177</v>
      </c>
      <c r="E11988" t="s">
        <v>30940</v>
      </c>
      <c r="F11988" t="s">
        <v>1118</v>
      </c>
      <c r="G11988" t="s">
        <v>32616</v>
      </c>
      <c r="H11988" t="s">
        <v>32617</v>
      </c>
      <c r="I11988" t="s">
        <v>32631</v>
      </c>
      <c r="J11988" s="5">
        <v>46151</v>
      </c>
      <c r="K11988" s="6">
        <v>300000</v>
      </c>
      <c r="L11988" t="s">
        <v>17</v>
      </c>
      <c r="M11988"/>
      <c r="N11988" s="6">
        <v>1740</v>
      </c>
    </row>
    <row r="11989" spans="1:14">
      <c r="A11989" t="s">
        <v>190</v>
      </c>
      <c r="B11989" t="s">
        <v>32615</v>
      </c>
      <c r="C11989" t="s">
        <v>158</v>
      </c>
      <c r="D11989" t="s">
        <v>177</v>
      </c>
      <c r="E11989" t="s">
        <v>30940</v>
      </c>
      <c r="F11989" t="s">
        <v>1118</v>
      </c>
      <c r="G11989" t="s">
        <v>32616</v>
      </c>
      <c r="H11989" t="s">
        <v>32617</v>
      </c>
      <c r="I11989" t="s">
        <v>32632</v>
      </c>
      <c r="J11989" s="5">
        <v>46151</v>
      </c>
      <c r="K11989" s="6">
        <v>70000</v>
      </c>
      <c r="L11989" t="s">
        <v>17</v>
      </c>
      <c r="M11989"/>
      <c r="N11989" s="6">
        <v>536</v>
      </c>
    </row>
    <row r="11990" spans="1:14">
      <c r="A11990" t="s">
        <v>190</v>
      </c>
      <c r="B11990" t="s">
        <v>32615</v>
      </c>
      <c r="C11990" t="s">
        <v>158</v>
      </c>
      <c r="D11990" t="s">
        <v>177</v>
      </c>
      <c r="E11990" t="s">
        <v>30940</v>
      </c>
      <c r="F11990" t="s">
        <v>1118</v>
      </c>
      <c r="G11990" t="s">
        <v>32616</v>
      </c>
      <c r="H11990" t="s">
        <v>32617</v>
      </c>
      <c r="I11990" t="s">
        <v>32633</v>
      </c>
      <c r="J11990" s="5">
        <v>46151</v>
      </c>
      <c r="K11990" s="6">
        <v>400000</v>
      </c>
      <c r="L11990" t="s">
        <v>17</v>
      </c>
      <c r="M11990"/>
      <c r="N11990" s="6">
        <v>1580</v>
      </c>
    </row>
    <row r="11991" spans="1:14">
      <c r="A11991" t="s">
        <v>190</v>
      </c>
      <c r="B11991" t="s">
        <v>32615</v>
      </c>
      <c r="C11991" t="s">
        <v>158</v>
      </c>
      <c r="D11991" t="s">
        <v>177</v>
      </c>
      <c r="E11991" t="s">
        <v>30940</v>
      </c>
      <c r="F11991" t="s">
        <v>1118</v>
      </c>
      <c r="G11991" t="s">
        <v>32616</v>
      </c>
      <c r="H11991" t="s">
        <v>32617</v>
      </c>
      <c r="I11991" t="s">
        <v>32634</v>
      </c>
      <c r="J11991" s="5">
        <v>46151</v>
      </c>
      <c r="K11991" s="6">
        <v>150000</v>
      </c>
      <c r="L11991" t="s">
        <v>17</v>
      </c>
      <c r="M11991"/>
      <c r="N11991" s="6">
        <v>916</v>
      </c>
    </row>
    <row r="11992" spans="1:14">
      <c r="A11992" t="s">
        <v>190</v>
      </c>
      <c r="B11992" t="s">
        <v>32615</v>
      </c>
      <c r="C11992" t="s">
        <v>158</v>
      </c>
      <c r="D11992" t="s">
        <v>177</v>
      </c>
      <c r="E11992" t="s">
        <v>30940</v>
      </c>
      <c r="F11992" t="s">
        <v>1118</v>
      </c>
      <c r="G11992" t="s">
        <v>32616</v>
      </c>
      <c r="H11992" t="s">
        <v>32617</v>
      </c>
      <c r="I11992" t="s">
        <v>32635</v>
      </c>
      <c r="J11992" s="5">
        <v>46151</v>
      </c>
      <c r="K11992" s="6">
        <v>200000</v>
      </c>
      <c r="L11992" t="s">
        <v>17</v>
      </c>
      <c r="M11992"/>
      <c r="N11992" s="6">
        <v>790</v>
      </c>
    </row>
    <row r="11993" spans="1:14">
      <c r="A11993" t="s">
        <v>190</v>
      </c>
      <c r="B11993" t="s">
        <v>32615</v>
      </c>
      <c r="C11993" t="s">
        <v>158</v>
      </c>
      <c r="D11993" t="s">
        <v>177</v>
      </c>
      <c r="E11993" t="s">
        <v>30940</v>
      </c>
      <c r="F11993" t="s">
        <v>1118</v>
      </c>
      <c r="G11993" t="s">
        <v>32616</v>
      </c>
      <c r="H11993" t="s">
        <v>32617</v>
      </c>
      <c r="I11993" t="s">
        <v>32636</v>
      </c>
      <c r="J11993" s="5">
        <v>46151</v>
      </c>
      <c r="K11993" s="6">
        <v>150000</v>
      </c>
      <c r="L11993" t="s">
        <v>17</v>
      </c>
      <c r="M11993"/>
      <c r="N11993" s="6">
        <v>811</v>
      </c>
    </row>
    <row r="11994" spans="1:14">
      <c r="A11994" t="s">
        <v>190</v>
      </c>
      <c r="B11994" t="s">
        <v>32615</v>
      </c>
      <c r="C11994" t="s">
        <v>158</v>
      </c>
      <c r="D11994" t="s">
        <v>177</v>
      </c>
      <c r="E11994" t="s">
        <v>30940</v>
      </c>
      <c r="F11994" t="s">
        <v>1118</v>
      </c>
      <c r="G11994" t="s">
        <v>32616</v>
      </c>
      <c r="H11994" t="s">
        <v>32617</v>
      </c>
      <c r="I11994" t="s">
        <v>32637</v>
      </c>
      <c r="J11994" s="5">
        <v>46151</v>
      </c>
      <c r="K11994" s="6">
        <v>400000</v>
      </c>
      <c r="L11994" t="s">
        <v>17</v>
      </c>
      <c r="M11994"/>
      <c r="N11994" s="6">
        <v>1200</v>
      </c>
    </row>
    <row r="11995" spans="1:14">
      <c r="A11995" t="s">
        <v>190</v>
      </c>
      <c r="B11995" t="s">
        <v>32638</v>
      </c>
      <c r="C11995" t="s">
        <v>158</v>
      </c>
      <c r="D11995" t="s">
        <v>177</v>
      </c>
      <c r="E11995" t="s">
        <v>30956</v>
      </c>
      <c r="F11995" t="s">
        <v>806</v>
      </c>
      <c r="G11995" t="s">
        <v>32639</v>
      </c>
      <c r="H11995" t="s">
        <v>32640</v>
      </c>
      <c r="I11995" t="s">
        <v>32641</v>
      </c>
      <c r="J11995" s="5">
        <v>46151</v>
      </c>
      <c r="K11995" s="6">
        <v>200000</v>
      </c>
      <c r="L11995" t="s">
        <v>17</v>
      </c>
      <c r="M11995"/>
      <c r="N11995" s="6">
        <v>1090</v>
      </c>
    </row>
    <row r="11996" spans="1:14">
      <c r="A11996" t="s">
        <v>190</v>
      </c>
      <c r="B11996" t="s">
        <v>32646</v>
      </c>
      <c r="C11996" t="s">
        <v>158</v>
      </c>
      <c r="D11996" t="s">
        <v>177</v>
      </c>
      <c r="E11996" t="s">
        <v>821</v>
      </c>
      <c r="F11996" t="s">
        <v>823</v>
      </c>
      <c r="G11996" t="s">
        <v>32647</v>
      </c>
      <c r="H11996" t="s">
        <v>32648</v>
      </c>
      <c r="I11996" t="s">
        <v>32649</v>
      </c>
      <c r="J11996" s="5">
        <v>46151</v>
      </c>
      <c r="K11996" s="6">
        <v>180000</v>
      </c>
      <c r="L11996" t="s">
        <v>17</v>
      </c>
      <c r="M11996"/>
      <c r="N11996" s="6">
        <v>1050</v>
      </c>
    </row>
    <row r="11997" spans="1:14">
      <c r="A11997" t="s">
        <v>190</v>
      </c>
      <c r="B11997" t="s">
        <v>32646</v>
      </c>
      <c r="C11997" t="s">
        <v>158</v>
      </c>
      <c r="D11997" t="s">
        <v>177</v>
      </c>
      <c r="E11997" t="s">
        <v>821</v>
      </c>
      <c r="F11997" t="s">
        <v>823</v>
      </c>
      <c r="G11997" t="s">
        <v>32647</v>
      </c>
      <c r="H11997" t="s">
        <v>32648</v>
      </c>
      <c r="I11997" t="s">
        <v>32650</v>
      </c>
      <c r="J11997" s="5">
        <v>46151</v>
      </c>
      <c r="K11997" s="6">
        <v>220000</v>
      </c>
      <c r="L11997" t="s">
        <v>18</v>
      </c>
      <c r="M11997"/>
      <c r="N11997" s="6">
        <v>24300</v>
      </c>
    </row>
    <row r="11998" spans="1:14">
      <c r="A11998" t="s">
        <v>190</v>
      </c>
      <c r="B11998" t="s">
        <v>32651</v>
      </c>
      <c r="C11998" t="s">
        <v>158</v>
      </c>
      <c r="D11998" t="s">
        <v>177</v>
      </c>
      <c r="E11998" t="s">
        <v>821</v>
      </c>
      <c r="F11998" t="s">
        <v>823</v>
      </c>
      <c r="G11998" t="s">
        <v>32652</v>
      </c>
      <c r="H11998" t="s">
        <v>32653</v>
      </c>
      <c r="I11998" t="s">
        <v>32654</v>
      </c>
      <c r="J11998" s="5">
        <v>46151</v>
      </c>
      <c r="K11998" s="6">
        <v>500000</v>
      </c>
      <c r="L11998" t="s">
        <v>18</v>
      </c>
      <c r="M11998"/>
      <c r="N11998" s="6">
        <v>50675</v>
      </c>
    </row>
    <row r="11999" spans="1:14">
      <c r="A11999" t="s">
        <v>16</v>
      </c>
      <c r="B11999" t="s">
        <v>32651</v>
      </c>
      <c r="C11999" t="s">
        <v>158</v>
      </c>
      <c r="D11999" t="s">
        <v>177</v>
      </c>
      <c r="E11999" t="s">
        <v>821</v>
      </c>
      <c r="F11999" t="s">
        <v>823</v>
      </c>
      <c r="G11999" t="s">
        <v>32652</v>
      </c>
      <c r="H11999" t="s">
        <v>32653</v>
      </c>
      <c r="I11999" t="s">
        <v>32655</v>
      </c>
      <c r="J11999" s="5">
        <v>46151</v>
      </c>
      <c r="K11999" s="6">
        <v>1000000</v>
      </c>
      <c r="L11999" t="s">
        <v>18</v>
      </c>
      <c r="M11999"/>
      <c r="N11999" t="s">
        <v>3065</v>
      </c>
    </row>
    <row r="12000" spans="1:14">
      <c r="A12000" t="s">
        <v>16</v>
      </c>
      <c r="B12000" t="s">
        <v>32663</v>
      </c>
      <c r="C12000" t="s">
        <v>158</v>
      </c>
      <c r="D12000" t="s">
        <v>159</v>
      </c>
      <c r="E12000" t="s">
        <v>1135</v>
      </c>
      <c r="F12000" t="s">
        <v>30986</v>
      </c>
      <c r="G12000" t="s">
        <v>32664</v>
      </c>
      <c r="H12000" t="s">
        <v>32665</v>
      </c>
      <c r="I12000" t="s">
        <v>32666</v>
      </c>
      <c r="J12000" s="5">
        <v>46151</v>
      </c>
      <c r="K12000" s="6">
        <v>50000</v>
      </c>
      <c r="L12000" t="s">
        <v>17</v>
      </c>
      <c r="M12000"/>
      <c r="N12000" s="6">
        <v>528</v>
      </c>
    </row>
    <row r="12001" spans="1:14">
      <c r="A12001" t="s">
        <v>190</v>
      </c>
      <c r="B12001" t="s">
        <v>32671</v>
      </c>
      <c r="C12001" t="s">
        <v>158</v>
      </c>
      <c r="D12001" t="s">
        <v>159</v>
      </c>
      <c r="E12001" t="s">
        <v>1135</v>
      </c>
      <c r="F12001" t="s">
        <v>30854</v>
      </c>
      <c r="G12001" t="s">
        <v>1330</v>
      </c>
      <c r="H12001" t="s">
        <v>32672</v>
      </c>
      <c r="I12001" t="s">
        <v>32673</v>
      </c>
      <c r="J12001" s="5">
        <v>46151</v>
      </c>
      <c r="K12001" s="6">
        <v>100000</v>
      </c>
      <c r="L12001" t="s">
        <v>17</v>
      </c>
      <c r="M12001"/>
      <c r="N12001" s="6">
        <v>225</v>
      </c>
    </row>
    <row r="12002" spans="1:14">
      <c r="A12002" t="s">
        <v>190</v>
      </c>
      <c r="B12002" t="s">
        <v>32674</v>
      </c>
      <c r="C12002" t="s">
        <v>158</v>
      </c>
      <c r="D12002" t="s">
        <v>159</v>
      </c>
      <c r="E12002" t="s">
        <v>1135</v>
      </c>
      <c r="F12002" t="s">
        <v>30854</v>
      </c>
      <c r="G12002" t="s">
        <v>1330</v>
      </c>
      <c r="H12002" t="s">
        <v>32675</v>
      </c>
      <c r="I12002" t="s">
        <v>32676</v>
      </c>
      <c r="J12002" s="5">
        <v>46151</v>
      </c>
      <c r="K12002" s="6">
        <v>120000</v>
      </c>
      <c r="L12002" t="s">
        <v>17</v>
      </c>
      <c r="M12002"/>
      <c r="N12002" s="6">
        <v>282</v>
      </c>
    </row>
    <row r="12003" spans="1:14">
      <c r="A12003" t="s">
        <v>190</v>
      </c>
      <c r="B12003" t="s">
        <v>32674</v>
      </c>
      <c r="C12003" t="s">
        <v>158</v>
      </c>
      <c r="D12003" t="s">
        <v>159</v>
      </c>
      <c r="E12003" t="s">
        <v>1135</v>
      </c>
      <c r="F12003" t="s">
        <v>30854</v>
      </c>
      <c r="G12003" t="s">
        <v>1330</v>
      </c>
      <c r="H12003" t="s">
        <v>32675</v>
      </c>
      <c r="I12003" t="s">
        <v>32677</v>
      </c>
      <c r="J12003" s="5">
        <v>46151</v>
      </c>
      <c r="K12003" s="6">
        <v>120000</v>
      </c>
      <c r="L12003" t="s">
        <v>17</v>
      </c>
      <c r="M12003"/>
      <c r="N12003" t="s">
        <v>3065</v>
      </c>
    </row>
    <row r="12004" spans="1:14">
      <c r="A12004" t="s">
        <v>190</v>
      </c>
      <c r="B12004" t="s">
        <v>32691</v>
      </c>
      <c r="C12004" t="s">
        <v>158</v>
      </c>
      <c r="D12004" t="s">
        <v>177</v>
      </c>
      <c r="E12004" t="s">
        <v>827</v>
      </c>
      <c r="F12004" t="s">
        <v>32692</v>
      </c>
      <c r="G12004" t="s">
        <v>828</v>
      </c>
      <c r="H12004" t="s">
        <v>32693</v>
      </c>
      <c r="I12004" t="s">
        <v>32694</v>
      </c>
      <c r="J12004" s="5">
        <v>46151</v>
      </c>
      <c r="K12004" s="6">
        <v>350000</v>
      </c>
      <c r="L12004" t="s">
        <v>17</v>
      </c>
      <c r="M12004"/>
      <c r="N12004" s="6">
        <v>2923</v>
      </c>
    </row>
    <row r="12005" spans="1:14">
      <c r="A12005" t="s">
        <v>190</v>
      </c>
      <c r="B12005" t="s">
        <v>32706</v>
      </c>
      <c r="C12005" t="s">
        <v>158</v>
      </c>
      <c r="D12005" t="s">
        <v>177</v>
      </c>
      <c r="E12005" t="s">
        <v>809</v>
      </c>
      <c r="F12005" t="s">
        <v>810</v>
      </c>
      <c r="G12005" t="s">
        <v>32707</v>
      </c>
      <c r="H12005" t="s">
        <v>32708</v>
      </c>
      <c r="I12005" t="s">
        <v>32709</v>
      </c>
      <c r="J12005" s="5">
        <v>46151</v>
      </c>
      <c r="K12005" s="6">
        <v>100000</v>
      </c>
      <c r="L12005" t="s">
        <v>18</v>
      </c>
      <c r="M12005"/>
      <c r="N12005" s="6">
        <v>6635</v>
      </c>
    </row>
    <row r="12006" spans="1:14">
      <c r="A12006" t="s">
        <v>190</v>
      </c>
      <c r="B12006" t="s">
        <v>32710</v>
      </c>
      <c r="C12006" t="s">
        <v>158</v>
      </c>
      <c r="D12006" t="s">
        <v>177</v>
      </c>
      <c r="E12006" t="s">
        <v>809</v>
      </c>
      <c r="F12006" t="s">
        <v>810</v>
      </c>
      <c r="G12006" t="s">
        <v>32711</v>
      </c>
      <c r="H12006" t="s">
        <v>32712</v>
      </c>
      <c r="I12006" t="s">
        <v>32713</v>
      </c>
      <c r="J12006" s="5">
        <v>46151</v>
      </c>
      <c r="K12006" s="6">
        <v>200000</v>
      </c>
      <c r="L12006" t="s">
        <v>18</v>
      </c>
      <c r="M12006"/>
      <c r="N12006" s="6">
        <v>10870</v>
      </c>
    </row>
    <row r="12007" spans="1:14">
      <c r="A12007" t="s">
        <v>190</v>
      </c>
      <c r="B12007" t="s">
        <v>1651</v>
      </c>
      <c r="C12007" t="s">
        <v>158</v>
      </c>
      <c r="D12007" t="s">
        <v>177</v>
      </c>
      <c r="E12007" t="s">
        <v>809</v>
      </c>
      <c r="F12007" t="s">
        <v>810</v>
      </c>
      <c r="G12007" t="s">
        <v>560</v>
      </c>
      <c r="H12007" t="s">
        <v>32729</v>
      </c>
      <c r="I12007" t="s">
        <v>32730</v>
      </c>
      <c r="J12007" s="5">
        <v>46151</v>
      </c>
      <c r="K12007" s="6">
        <v>400000</v>
      </c>
      <c r="L12007" t="s">
        <v>18</v>
      </c>
      <c r="M12007"/>
      <c r="N12007" s="6">
        <v>15020</v>
      </c>
    </row>
    <row r="12008" spans="1:14">
      <c r="A12008" t="s">
        <v>190</v>
      </c>
      <c r="B12008" t="s">
        <v>32731</v>
      </c>
      <c r="C12008" t="s">
        <v>158</v>
      </c>
      <c r="D12008" t="s">
        <v>177</v>
      </c>
      <c r="E12008" t="s">
        <v>829</v>
      </c>
      <c r="F12008" t="s">
        <v>830</v>
      </c>
      <c r="G12008" t="s">
        <v>32732</v>
      </c>
      <c r="H12008"/>
      <c r="I12008" t="s">
        <v>32733</v>
      </c>
      <c r="J12008" s="5">
        <v>46151</v>
      </c>
      <c r="K12008" s="6">
        <v>500000</v>
      </c>
      <c r="L12008" t="s">
        <v>17</v>
      </c>
      <c r="M12008" t="s">
        <v>32734</v>
      </c>
      <c r="N12008" s="6">
        <v>2725</v>
      </c>
    </row>
    <row r="12009" spans="1:14">
      <c r="A12009" t="s">
        <v>190</v>
      </c>
      <c r="B12009" t="s">
        <v>32737</v>
      </c>
      <c r="C12009" t="s">
        <v>158</v>
      </c>
      <c r="D12009" t="s">
        <v>177</v>
      </c>
      <c r="E12009" t="s">
        <v>829</v>
      </c>
      <c r="F12009" t="s">
        <v>830</v>
      </c>
      <c r="G12009" t="s">
        <v>32732</v>
      </c>
      <c r="H12009" t="s">
        <v>32738</v>
      </c>
      <c r="I12009" t="s">
        <v>32739</v>
      </c>
      <c r="J12009" s="5">
        <v>46151</v>
      </c>
      <c r="K12009" s="6">
        <v>550000</v>
      </c>
      <c r="L12009" t="s">
        <v>17</v>
      </c>
      <c r="M12009"/>
      <c r="N12009" s="6">
        <v>3053</v>
      </c>
    </row>
    <row r="12010" spans="1:14">
      <c r="A12010" t="s">
        <v>190</v>
      </c>
      <c r="B12010" t="s">
        <v>32737</v>
      </c>
      <c r="C12010" t="s">
        <v>158</v>
      </c>
      <c r="D12010" t="s">
        <v>177</v>
      </c>
      <c r="E12010" t="s">
        <v>829</v>
      </c>
      <c r="F12010" t="s">
        <v>830</v>
      </c>
      <c r="G12010" t="s">
        <v>32732</v>
      </c>
      <c r="H12010" t="s">
        <v>32738</v>
      </c>
      <c r="I12010" t="s">
        <v>32740</v>
      </c>
      <c r="J12010" s="5">
        <v>46151</v>
      </c>
      <c r="K12010" s="6">
        <v>200000</v>
      </c>
      <c r="L12010" t="s">
        <v>17</v>
      </c>
      <c r="M12010"/>
      <c r="N12010" s="6">
        <v>1520</v>
      </c>
    </row>
    <row r="12011" spans="1:14">
      <c r="A12011" t="s">
        <v>190</v>
      </c>
      <c r="B12011" t="s">
        <v>1658</v>
      </c>
      <c r="C12011" t="s">
        <v>158</v>
      </c>
      <c r="D12011" t="s">
        <v>160</v>
      </c>
      <c r="E12011" t="s">
        <v>813</v>
      </c>
      <c r="F12011" t="s">
        <v>814</v>
      </c>
      <c r="G12011"/>
      <c r="H12011"/>
      <c r="I12011" t="s">
        <v>32744</v>
      </c>
      <c r="J12011" s="5">
        <v>46151</v>
      </c>
      <c r="K12011" s="6">
        <v>200000</v>
      </c>
      <c r="L12011" t="s">
        <v>17</v>
      </c>
      <c r="M12011"/>
      <c r="N12011" s="6">
        <v>1160</v>
      </c>
    </row>
    <row r="12012" spans="1:14">
      <c r="A12012" t="s">
        <v>190</v>
      </c>
      <c r="B12012" t="s">
        <v>2983</v>
      </c>
      <c r="C12012" t="s">
        <v>158</v>
      </c>
      <c r="D12012" t="s">
        <v>160</v>
      </c>
      <c r="E12012" t="s">
        <v>819</v>
      </c>
      <c r="F12012" t="s">
        <v>820</v>
      </c>
      <c r="G12012" t="s">
        <v>1128</v>
      </c>
      <c r="H12012"/>
      <c r="I12012" t="s">
        <v>32777</v>
      </c>
      <c r="J12012" s="5">
        <v>46151</v>
      </c>
      <c r="K12012" s="6">
        <v>100000</v>
      </c>
      <c r="L12012"/>
      <c r="M12012"/>
      <c r="N12012" t="s">
        <v>3065</v>
      </c>
    </row>
    <row r="12013" spans="1:14">
      <c r="A12013" t="s">
        <v>190</v>
      </c>
      <c r="B12013" t="s">
        <v>2983</v>
      </c>
      <c r="C12013" t="s">
        <v>158</v>
      </c>
      <c r="D12013" t="s">
        <v>160</v>
      </c>
      <c r="E12013" t="s">
        <v>819</v>
      </c>
      <c r="F12013" t="s">
        <v>820</v>
      </c>
      <c r="G12013" t="s">
        <v>1128</v>
      </c>
      <c r="H12013"/>
      <c r="I12013" t="s">
        <v>32778</v>
      </c>
      <c r="J12013" s="5">
        <v>46151</v>
      </c>
      <c r="K12013" s="6">
        <v>350000</v>
      </c>
      <c r="L12013" t="s">
        <v>17</v>
      </c>
      <c r="M12013" t="s">
        <v>2984</v>
      </c>
      <c r="N12013" s="6">
        <v>1541</v>
      </c>
    </row>
    <row r="12014" spans="1:14">
      <c r="A12014" t="s">
        <v>190</v>
      </c>
      <c r="B12014" t="s">
        <v>2983</v>
      </c>
      <c r="C12014" t="s">
        <v>158</v>
      </c>
      <c r="D12014" t="s">
        <v>160</v>
      </c>
      <c r="E12014" t="s">
        <v>819</v>
      </c>
      <c r="F12014" t="s">
        <v>820</v>
      </c>
      <c r="G12014" t="s">
        <v>1128</v>
      </c>
      <c r="H12014"/>
      <c r="I12014" t="s">
        <v>32779</v>
      </c>
      <c r="J12014" s="5">
        <v>46151</v>
      </c>
      <c r="K12014" s="6">
        <v>100000</v>
      </c>
      <c r="L12014"/>
      <c r="M12014" t="s">
        <v>2984</v>
      </c>
      <c r="N12014" s="6">
        <v>3195</v>
      </c>
    </row>
    <row r="12015" spans="1:14">
      <c r="A12015" t="s">
        <v>190</v>
      </c>
      <c r="B12015" t="s">
        <v>2983</v>
      </c>
      <c r="C12015" t="s">
        <v>158</v>
      </c>
      <c r="D12015" t="s">
        <v>160</v>
      </c>
      <c r="E12015" t="s">
        <v>819</v>
      </c>
      <c r="F12015" t="s">
        <v>820</v>
      </c>
      <c r="G12015" t="s">
        <v>1128</v>
      </c>
      <c r="H12015"/>
      <c r="I12015" t="s">
        <v>32780</v>
      </c>
      <c r="J12015" s="5">
        <v>46151</v>
      </c>
      <c r="K12015" s="6">
        <v>500000</v>
      </c>
      <c r="L12015" t="s">
        <v>17</v>
      </c>
      <c r="M12015" t="s">
        <v>2984</v>
      </c>
      <c r="N12015" s="6">
        <v>1075</v>
      </c>
    </row>
    <row r="12016" spans="1:14">
      <c r="A12016" t="s">
        <v>190</v>
      </c>
      <c r="B12016" t="s">
        <v>32799</v>
      </c>
      <c r="C12016" t="s">
        <v>158</v>
      </c>
      <c r="D12016" t="s">
        <v>177</v>
      </c>
      <c r="E12016" t="s">
        <v>1130</v>
      </c>
      <c r="F12016" t="s">
        <v>32800</v>
      </c>
      <c r="G12016" t="s">
        <v>32801</v>
      </c>
      <c r="H12016" t="s">
        <v>32802</v>
      </c>
      <c r="I12016" t="s">
        <v>32803</v>
      </c>
      <c r="J12016" s="5">
        <v>46151</v>
      </c>
      <c r="K12016" s="6">
        <v>120000</v>
      </c>
      <c r="L12016" t="s">
        <v>18</v>
      </c>
      <c r="M12016"/>
      <c r="N12016" s="6">
        <v>12162</v>
      </c>
    </row>
    <row r="12017" spans="1:14">
      <c r="A12017" t="s">
        <v>190</v>
      </c>
      <c r="B12017" t="s">
        <v>3021</v>
      </c>
      <c r="C12017" t="s">
        <v>158</v>
      </c>
      <c r="D12017" t="s">
        <v>177</v>
      </c>
      <c r="E12017" t="s">
        <v>1680</v>
      </c>
      <c r="F12017" t="s">
        <v>1681</v>
      </c>
      <c r="G12017" t="s">
        <v>1682</v>
      </c>
      <c r="H12017" t="s">
        <v>3020</v>
      </c>
      <c r="I12017" t="s">
        <v>32807</v>
      </c>
      <c r="J12017" s="5">
        <v>46151</v>
      </c>
      <c r="K12017" s="6">
        <v>180000</v>
      </c>
      <c r="L12017" t="s">
        <v>17</v>
      </c>
      <c r="M12017"/>
      <c r="N12017" s="6">
        <v>981</v>
      </c>
    </row>
    <row r="12018" spans="1:14">
      <c r="A12018" t="s">
        <v>190</v>
      </c>
      <c r="B12018" t="s">
        <v>32812</v>
      </c>
      <c r="C12018" t="s">
        <v>158</v>
      </c>
      <c r="D12018" t="s">
        <v>177</v>
      </c>
      <c r="E12018" t="s">
        <v>809</v>
      </c>
      <c r="F12018" t="s">
        <v>810</v>
      </c>
      <c r="G12018" t="s">
        <v>32711</v>
      </c>
      <c r="H12018" t="s">
        <v>32813</v>
      </c>
      <c r="I12018" t="s">
        <v>32814</v>
      </c>
      <c r="J12018" s="5">
        <v>46151</v>
      </c>
      <c r="K12018" s="6">
        <v>40000</v>
      </c>
      <c r="L12018" t="s">
        <v>17</v>
      </c>
      <c r="M12018"/>
      <c r="N12018" s="6">
        <v>528</v>
      </c>
    </row>
    <row r="12019" spans="1:14">
      <c r="A12019" t="s">
        <v>190</v>
      </c>
      <c r="B12019" t="s">
        <v>32818</v>
      </c>
      <c r="C12019" t="s">
        <v>158</v>
      </c>
      <c r="D12019" t="s">
        <v>177</v>
      </c>
      <c r="E12019" t="s">
        <v>809</v>
      </c>
      <c r="F12019" t="s">
        <v>810</v>
      </c>
      <c r="G12019" t="s">
        <v>32819</v>
      </c>
      <c r="H12019"/>
      <c r="I12019" t="s">
        <v>32820</v>
      </c>
      <c r="J12019" s="5">
        <v>46151</v>
      </c>
      <c r="K12019" s="6">
        <v>600000</v>
      </c>
      <c r="L12019" t="s">
        <v>17</v>
      </c>
      <c r="M12019" t="s">
        <v>32821</v>
      </c>
      <c r="N12019" s="6">
        <v>2220</v>
      </c>
    </row>
    <row r="12020" spans="1:14">
      <c r="A12020" t="s">
        <v>190</v>
      </c>
      <c r="B12020" t="s">
        <v>32825</v>
      </c>
      <c r="C12020" t="s">
        <v>158</v>
      </c>
      <c r="D12020" t="s">
        <v>177</v>
      </c>
      <c r="E12020" t="s">
        <v>809</v>
      </c>
      <c r="F12020" t="s">
        <v>810</v>
      </c>
      <c r="G12020" t="s">
        <v>32826</v>
      </c>
      <c r="H12020" t="s">
        <v>32827</v>
      </c>
      <c r="I12020" t="s">
        <v>32828</v>
      </c>
      <c r="J12020" s="5">
        <v>46151</v>
      </c>
      <c r="K12020" s="6">
        <v>200000</v>
      </c>
      <c r="L12020" t="s">
        <v>17</v>
      </c>
      <c r="M12020"/>
      <c r="N12020" s="6">
        <v>2120</v>
      </c>
    </row>
    <row r="12021" spans="1:14">
      <c r="A12021" t="s">
        <v>190</v>
      </c>
      <c r="B12021" t="s">
        <v>32825</v>
      </c>
      <c r="C12021" t="s">
        <v>158</v>
      </c>
      <c r="D12021" t="s">
        <v>177</v>
      </c>
      <c r="E12021" t="s">
        <v>809</v>
      </c>
      <c r="F12021" t="s">
        <v>810</v>
      </c>
      <c r="G12021" t="s">
        <v>32826</v>
      </c>
      <c r="H12021" t="s">
        <v>32827</v>
      </c>
      <c r="I12021" t="s">
        <v>32829</v>
      </c>
      <c r="J12021" s="5">
        <v>46151</v>
      </c>
      <c r="K12021" s="6">
        <v>200000</v>
      </c>
      <c r="L12021" t="s">
        <v>17</v>
      </c>
      <c r="M12021"/>
      <c r="N12021" s="6">
        <v>1280</v>
      </c>
    </row>
    <row r="12022" spans="1:14">
      <c r="A12022" t="s">
        <v>16</v>
      </c>
      <c r="B12022" t="s">
        <v>32830</v>
      </c>
      <c r="C12022" t="s">
        <v>158</v>
      </c>
      <c r="D12022" t="s">
        <v>177</v>
      </c>
      <c r="E12022" t="s">
        <v>809</v>
      </c>
      <c r="F12022" t="s">
        <v>810</v>
      </c>
      <c r="G12022" t="s">
        <v>1323</v>
      </c>
      <c r="H12022" t="s">
        <v>32831</v>
      </c>
      <c r="I12022" t="s">
        <v>32832</v>
      </c>
      <c r="J12022" s="5">
        <v>46151</v>
      </c>
      <c r="K12022" s="6">
        <v>180000</v>
      </c>
      <c r="L12022" t="s">
        <v>17</v>
      </c>
      <c r="M12022"/>
      <c r="N12022" s="6">
        <v>1143</v>
      </c>
    </row>
    <row r="12023" spans="1:14">
      <c r="A12023" t="s">
        <v>190</v>
      </c>
      <c r="B12023" t="s">
        <v>32836</v>
      </c>
      <c r="C12023" t="s">
        <v>158</v>
      </c>
      <c r="D12023" t="s">
        <v>177</v>
      </c>
      <c r="E12023" t="s">
        <v>829</v>
      </c>
      <c r="F12023" t="s">
        <v>830</v>
      </c>
      <c r="G12023" t="s">
        <v>32732</v>
      </c>
      <c r="H12023" t="s">
        <v>32837</v>
      </c>
      <c r="I12023" t="s">
        <v>32838</v>
      </c>
      <c r="J12023" s="5">
        <v>46151</v>
      </c>
      <c r="K12023" s="6">
        <v>300000</v>
      </c>
      <c r="L12023" t="s">
        <v>17</v>
      </c>
      <c r="M12023"/>
      <c r="N12023" s="6">
        <v>1620</v>
      </c>
    </row>
    <row r="12024" spans="1:14">
      <c r="A12024" t="s">
        <v>16</v>
      </c>
      <c r="B12024" t="s">
        <v>32836</v>
      </c>
      <c r="C12024" t="s">
        <v>158</v>
      </c>
      <c r="D12024" t="s">
        <v>177</v>
      </c>
      <c r="E12024" t="s">
        <v>829</v>
      </c>
      <c r="F12024" t="s">
        <v>830</v>
      </c>
      <c r="G12024" t="s">
        <v>32732</v>
      </c>
      <c r="H12024" t="s">
        <v>32837</v>
      </c>
      <c r="I12024" t="s">
        <v>32839</v>
      </c>
      <c r="J12024" s="5">
        <v>46151</v>
      </c>
      <c r="K12024" s="6">
        <v>500000</v>
      </c>
      <c r="L12024" t="s">
        <v>17</v>
      </c>
      <c r="M12024"/>
      <c r="N12024" s="6">
        <v>4675</v>
      </c>
    </row>
    <row r="12025" spans="1:14">
      <c r="A12025" t="s">
        <v>190</v>
      </c>
      <c r="B12025" t="s">
        <v>32840</v>
      </c>
      <c r="C12025" t="s">
        <v>158</v>
      </c>
      <c r="D12025" t="s">
        <v>177</v>
      </c>
      <c r="E12025" t="s">
        <v>829</v>
      </c>
      <c r="F12025" t="s">
        <v>830</v>
      </c>
      <c r="G12025" t="s">
        <v>32841</v>
      </c>
      <c r="H12025" t="s">
        <v>32842</v>
      </c>
      <c r="I12025" t="s">
        <v>32843</v>
      </c>
      <c r="J12025" s="5">
        <v>46151</v>
      </c>
      <c r="K12025" s="6">
        <v>70000</v>
      </c>
      <c r="L12025" t="s">
        <v>17</v>
      </c>
      <c r="M12025"/>
      <c r="N12025" s="6">
        <v>1002</v>
      </c>
    </row>
    <row r="12026" spans="1:14">
      <c r="A12026" t="s">
        <v>190</v>
      </c>
      <c r="B12026" t="s">
        <v>32850</v>
      </c>
      <c r="C12026" t="s">
        <v>158</v>
      </c>
      <c r="D12026" t="s">
        <v>177</v>
      </c>
      <c r="E12026" t="s">
        <v>829</v>
      </c>
      <c r="F12026" t="s">
        <v>830</v>
      </c>
      <c r="G12026" t="s">
        <v>32851</v>
      </c>
      <c r="H12026" t="s">
        <v>32852</v>
      </c>
      <c r="I12026" t="s">
        <v>32853</v>
      </c>
      <c r="J12026" s="5">
        <v>46151</v>
      </c>
      <c r="K12026" s="6">
        <v>1000000</v>
      </c>
      <c r="L12026" t="s">
        <v>17</v>
      </c>
      <c r="M12026"/>
      <c r="N12026" s="6">
        <v>4700</v>
      </c>
    </row>
    <row r="12027" spans="1:14">
      <c r="A12027" t="s">
        <v>190</v>
      </c>
      <c r="B12027" t="s">
        <v>32879</v>
      </c>
      <c r="C12027" t="s">
        <v>158</v>
      </c>
      <c r="D12027" t="s">
        <v>160</v>
      </c>
      <c r="E12027" t="s">
        <v>819</v>
      </c>
      <c r="F12027" t="s">
        <v>820</v>
      </c>
      <c r="G12027" t="s">
        <v>32880</v>
      </c>
      <c r="H12027"/>
      <c r="I12027" t="s">
        <v>32881</v>
      </c>
      <c r="J12027" s="5">
        <v>46151</v>
      </c>
      <c r="K12027" s="6">
        <v>600000</v>
      </c>
      <c r="L12027" t="s">
        <v>17</v>
      </c>
      <c r="M12027"/>
      <c r="N12027" s="6">
        <v>3030</v>
      </c>
    </row>
    <row r="12028" spans="1:14">
      <c r="A12028" t="s">
        <v>190</v>
      </c>
      <c r="B12028" t="s">
        <v>32889</v>
      </c>
      <c r="C12028" t="s">
        <v>158</v>
      </c>
      <c r="D12028" t="s">
        <v>160</v>
      </c>
      <c r="E12028" t="s">
        <v>831</v>
      </c>
      <c r="F12028" t="s">
        <v>832</v>
      </c>
      <c r="G12028" t="s">
        <v>3045</v>
      </c>
      <c r="H12028" t="s">
        <v>32890</v>
      </c>
      <c r="I12028" t="s">
        <v>32891</v>
      </c>
      <c r="J12028" s="5">
        <v>46151</v>
      </c>
      <c r="K12028" s="6">
        <v>100000</v>
      </c>
      <c r="L12028" t="s">
        <v>17</v>
      </c>
      <c r="M12028"/>
      <c r="N12028" s="6">
        <v>755</v>
      </c>
    </row>
    <row r="12029" spans="1:14">
      <c r="A12029" t="s">
        <v>190</v>
      </c>
      <c r="B12029" t="s">
        <v>32892</v>
      </c>
      <c r="C12029" t="s">
        <v>158</v>
      </c>
      <c r="D12029" t="s">
        <v>177</v>
      </c>
      <c r="E12029" t="s">
        <v>1130</v>
      </c>
      <c r="F12029" t="s">
        <v>32800</v>
      </c>
      <c r="G12029" t="s">
        <v>32893</v>
      </c>
      <c r="H12029" t="s">
        <v>32894</v>
      </c>
      <c r="I12029" t="s">
        <v>32895</v>
      </c>
      <c r="J12029" s="5">
        <v>46151</v>
      </c>
      <c r="K12029" s="6">
        <v>60000</v>
      </c>
      <c r="L12029" t="s">
        <v>17</v>
      </c>
      <c r="M12029"/>
      <c r="N12029" s="6">
        <v>636</v>
      </c>
    </row>
    <row r="12030" spans="1:14">
      <c r="A12030" t="s">
        <v>190</v>
      </c>
      <c r="B12030" t="s">
        <v>32915</v>
      </c>
      <c r="C12030" t="s">
        <v>158</v>
      </c>
      <c r="D12030" t="s">
        <v>177</v>
      </c>
      <c r="E12030" t="s">
        <v>809</v>
      </c>
      <c r="F12030" t="s">
        <v>810</v>
      </c>
      <c r="G12030" t="s">
        <v>32819</v>
      </c>
      <c r="H12030" t="s">
        <v>32916</v>
      </c>
      <c r="I12030" t="s">
        <v>32917</v>
      </c>
      <c r="J12030" s="5">
        <v>46151</v>
      </c>
      <c r="K12030" s="6">
        <v>500000</v>
      </c>
      <c r="L12030" t="s">
        <v>17</v>
      </c>
      <c r="M12030"/>
      <c r="N12030" s="6">
        <v>2325</v>
      </c>
    </row>
    <row r="12031" spans="1:14">
      <c r="A12031" t="s">
        <v>190</v>
      </c>
      <c r="B12031" t="s">
        <v>32915</v>
      </c>
      <c r="C12031" t="s">
        <v>158</v>
      </c>
      <c r="D12031" t="s">
        <v>177</v>
      </c>
      <c r="E12031" t="s">
        <v>809</v>
      </c>
      <c r="F12031" t="s">
        <v>810</v>
      </c>
      <c r="G12031" t="s">
        <v>32819</v>
      </c>
      <c r="H12031" t="s">
        <v>32916</v>
      </c>
      <c r="I12031" t="s">
        <v>32918</v>
      </c>
      <c r="J12031" s="5">
        <v>46151</v>
      </c>
      <c r="K12031" s="6">
        <v>200000</v>
      </c>
      <c r="L12031" t="s">
        <v>17</v>
      </c>
      <c r="M12031"/>
      <c r="N12031" s="6">
        <v>740</v>
      </c>
    </row>
    <row r="12032" spans="1:14">
      <c r="A12032" t="s">
        <v>190</v>
      </c>
      <c r="B12032" t="s">
        <v>32915</v>
      </c>
      <c r="C12032" t="s">
        <v>158</v>
      </c>
      <c r="D12032" t="s">
        <v>177</v>
      </c>
      <c r="E12032" t="s">
        <v>809</v>
      </c>
      <c r="F12032" t="s">
        <v>810</v>
      </c>
      <c r="G12032" t="s">
        <v>32819</v>
      </c>
      <c r="H12032" t="s">
        <v>32916</v>
      </c>
      <c r="I12032" t="s">
        <v>32919</v>
      </c>
      <c r="J12032" s="5">
        <v>46151</v>
      </c>
      <c r="K12032" s="6">
        <v>300000</v>
      </c>
      <c r="L12032" t="s">
        <v>17</v>
      </c>
      <c r="M12032"/>
      <c r="N12032" t="s">
        <v>3065</v>
      </c>
    </row>
    <row r="12033" spans="1:14">
      <c r="A12033" t="s">
        <v>190</v>
      </c>
      <c r="B12033" t="s">
        <v>32915</v>
      </c>
      <c r="C12033" t="s">
        <v>158</v>
      </c>
      <c r="D12033" t="s">
        <v>177</v>
      </c>
      <c r="E12033" t="s">
        <v>809</v>
      </c>
      <c r="F12033" t="s">
        <v>810</v>
      </c>
      <c r="G12033" t="s">
        <v>32819</v>
      </c>
      <c r="H12033" t="s">
        <v>32916</v>
      </c>
      <c r="I12033" t="s">
        <v>32920</v>
      </c>
      <c r="J12033" s="5">
        <v>46151</v>
      </c>
      <c r="K12033" s="6">
        <v>500000</v>
      </c>
      <c r="L12033" t="s">
        <v>17</v>
      </c>
      <c r="M12033"/>
      <c r="N12033" s="6">
        <v>2375</v>
      </c>
    </row>
    <row r="12034" spans="1:14">
      <c r="A12034" t="s">
        <v>190</v>
      </c>
      <c r="B12034" t="s">
        <v>32921</v>
      </c>
      <c r="C12034" t="s">
        <v>158</v>
      </c>
      <c r="D12034" t="s">
        <v>177</v>
      </c>
      <c r="E12034" t="s">
        <v>809</v>
      </c>
      <c r="F12034" t="s">
        <v>810</v>
      </c>
      <c r="G12034" t="s">
        <v>32922</v>
      </c>
      <c r="H12034" t="s">
        <v>32923</v>
      </c>
      <c r="I12034" t="s">
        <v>32924</v>
      </c>
      <c r="J12034" s="5">
        <v>46151</v>
      </c>
      <c r="K12034" s="6">
        <v>85000</v>
      </c>
      <c r="L12034" t="s">
        <v>17</v>
      </c>
      <c r="M12034"/>
      <c r="N12034" t="s">
        <v>3065</v>
      </c>
    </row>
    <row r="12035" spans="1:14">
      <c r="A12035" t="s">
        <v>190</v>
      </c>
      <c r="B12035" t="s">
        <v>2961</v>
      </c>
      <c r="C12035" t="s">
        <v>158</v>
      </c>
      <c r="D12035" t="s">
        <v>177</v>
      </c>
      <c r="E12035" t="s">
        <v>809</v>
      </c>
      <c r="F12035" t="s">
        <v>810</v>
      </c>
      <c r="G12035" t="s">
        <v>1323</v>
      </c>
      <c r="H12035" t="s">
        <v>32925</v>
      </c>
      <c r="I12035" t="s">
        <v>32926</v>
      </c>
      <c r="J12035" s="5">
        <v>46151</v>
      </c>
      <c r="K12035" s="6">
        <v>50000</v>
      </c>
      <c r="L12035" t="s">
        <v>18</v>
      </c>
      <c r="M12035"/>
      <c r="N12035" s="6">
        <v>4464</v>
      </c>
    </row>
    <row r="12036" spans="1:14">
      <c r="A12036" t="s">
        <v>190</v>
      </c>
      <c r="B12036" t="s">
        <v>32936</v>
      </c>
      <c r="C12036" t="s">
        <v>158</v>
      </c>
      <c r="D12036" t="s">
        <v>177</v>
      </c>
      <c r="E12036" t="s">
        <v>829</v>
      </c>
      <c r="F12036" t="s">
        <v>830</v>
      </c>
      <c r="G12036" t="s">
        <v>32937</v>
      </c>
      <c r="H12036" t="s">
        <v>32938</v>
      </c>
      <c r="I12036" t="s">
        <v>32939</v>
      </c>
      <c r="J12036" s="5">
        <v>46151</v>
      </c>
      <c r="K12036" s="6">
        <v>300000</v>
      </c>
      <c r="L12036" t="s">
        <v>17</v>
      </c>
      <c r="M12036"/>
      <c r="N12036" s="6">
        <v>1170</v>
      </c>
    </row>
    <row r="12037" spans="1:14">
      <c r="A12037" t="s">
        <v>190</v>
      </c>
      <c r="B12037" t="s">
        <v>3044</v>
      </c>
      <c r="C12037" t="s">
        <v>158</v>
      </c>
      <c r="D12037" t="s">
        <v>177</v>
      </c>
      <c r="E12037" t="s">
        <v>829</v>
      </c>
      <c r="F12037" t="s">
        <v>830</v>
      </c>
      <c r="G12037" t="s">
        <v>32940</v>
      </c>
      <c r="H12037" t="s">
        <v>3043</v>
      </c>
      <c r="I12037" t="s">
        <v>32941</v>
      </c>
      <c r="J12037" s="5">
        <v>46151</v>
      </c>
      <c r="K12037" s="6">
        <v>300000</v>
      </c>
      <c r="L12037" t="s">
        <v>17</v>
      </c>
      <c r="M12037"/>
      <c r="N12037" s="6">
        <v>1170</v>
      </c>
    </row>
    <row r="12038" spans="1:14">
      <c r="A12038" t="s">
        <v>190</v>
      </c>
      <c r="B12038" t="s">
        <v>32948</v>
      </c>
      <c r="C12038" t="s">
        <v>158</v>
      </c>
      <c r="D12038" t="s">
        <v>160</v>
      </c>
      <c r="E12038" t="s">
        <v>817</v>
      </c>
      <c r="F12038" t="s">
        <v>1661</v>
      </c>
      <c r="G12038" t="s">
        <v>32949</v>
      </c>
      <c r="H12038" t="s">
        <v>32950</v>
      </c>
      <c r="I12038" t="s">
        <v>32951</v>
      </c>
      <c r="J12038" s="5">
        <v>46151</v>
      </c>
      <c r="K12038" s="6">
        <v>150000</v>
      </c>
      <c r="L12038" t="s">
        <v>17</v>
      </c>
      <c r="M12038"/>
      <c r="N12038" s="6">
        <v>1606</v>
      </c>
    </row>
    <row r="12039" spans="1:14">
      <c r="A12039" t="s">
        <v>16</v>
      </c>
      <c r="B12039" t="s">
        <v>32953</v>
      </c>
      <c r="C12039" t="s">
        <v>158</v>
      </c>
      <c r="D12039" t="s">
        <v>160</v>
      </c>
      <c r="E12039" t="s">
        <v>813</v>
      </c>
      <c r="F12039" t="s">
        <v>814</v>
      </c>
      <c r="G12039" t="s">
        <v>32954</v>
      </c>
      <c r="H12039" t="s">
        <v>32955</v>
      </c>
      <c r="I12039" t="s">
        <v>32956</v>
      </c>
      <c r="J12039" s="5">
        <v>46151</v>
      </c>
      <c r="K12039" s="6">
        <v>1100000</v>
      </c>
      <c r="L12039" t="s">
        <v>17</v>
      </c>
      <c r="M12039"/>
      <c r="N12039" s="6">
        <v>10285</v>
      </c>
    </row>
    <row r="12040" spans="1:14">
      <c r="A12040" t="s">
        <v>190</v>
      </c>
      <c r="B12040" t="s">
        <v>32961</v>
      </c>
      <c r="C12040" t="s">
        <v>158</v>
      </c>
      <c r="D12040" t="s">
        <v>160</v>
      </c>
      <c r="E12040" t="s">
        <v>548</v>
      </c>
      <c r="F12040" t="s">
        <v>549</v>
      </c>
      <c r="G12040" t="s">
        <v>32962</v>
      </c>
      <c r="H12040" t="s">
        <v>32963</v>
      </c>
      <c r="I12040" t="s">
        <v>32964</v>
      </c>
      <c r="J12040" s="5">
        <v>46151</v>
      </c>
      <c r="K12040" s="6">
        <v>300000</v>
      </c>
      <c r="L12040" t="s">
        <v>17</v>
      </c>
      <c r="M12040"/>
      <c r="N12040" s="6">
        <v>1410</v>
      </c>
    </row>
    <row r="12041" spans="1:14">
      <c r="A12041" t="s">
        <v>190</v>
      </c>
      <c r="B12041" t="s">
        <v>32961</v>
      </c>
      <c r="C12041" t="s">
        <v>158</v>
      </c>
      <c r="D12041" t="s">
        <v>160</v>
      </c>
      <c r="E12041" t="s">
        <v>548</v>
      </c>
      <c r="F12041" t="s">
        <v>549</v>
      </c>
      <c r="G12041" t="s">
        <v>32962</v>
      </c>
      <c r="H12041" t="s">
        <v>32963</v>
      </c>
      <c r="I12041" t="s">
        <v>32965</v>
      </c>
      <c r="J12041" s="5">
        <v>46151</v>
      </c>
      <c r="K12041" s="6">
        <v>300000</v>
      </c>
      <c r="L12041" t="s">
        <v>17</v>
      </c>
      <c r="M12041"/>
      <c r="N12041" s="6">
        <v>1635</v>
      </c>
    </row>
    <row r="12042" spans="1:14">
      <c r="A12042" t="s">
        <v>16</v>
      </c>
      <c r="B12042" t="s">
        <v>32966</v>
      </c>
      <c r="C12042" t="s">
        <v>158</v>
      </c>
      <c r="D12042" t="s">
        <v>160</v>
      </c>
      <c r="E12042" t="s">
        <v>831</v>
      </c>
      <c r="F12042" t="s">
        <v>832</v>
      </c>
      <c r="G12042" t="s">
        <v>32967</v>
      </c>
      <c r="H12042"/>
      <c r="I12042" t="s">
        <v>32968</v>
      </c>
      <c r="J12042" s="5">
        <v>46151</v>
      </c>
      <c r="K12042" s="6">
        <v>1000000</v>
      </c>
      <c r="L12042" t="s">
        <v>17</v>
      </c>
      <c r="M12042"/>
      <c r="N12042" s="6">
        <v>2750</v>
      </c>
    </row>
    <row r="12043" spans="1:14">
      <c r="A12043" t="s">
        <v>190</v>
      </c>
      <c r="B12043" t="s">
        <v>32982</v>
      </c>
      <c r="C12043" t="s">
        <v>158</v>
      </c>
      <c r="D12043" t="s">
        <v>177</v>
      </c>
      <c r="E12043" t="s">
        <v>827</v>
      </c>
      <c r="F12043" t="s">
        <v>32692</v>
      </c>
      <c r="G12043" t="s">
        <v>32909</v>
      </c>
      <c r="H12043" t="s">
        <v>32983</v>
      </c>
      <c r="I12043" t="s">
        <v>32984</v>
      </c>
      <c r="J12043" s="5">
        <v>46151</v>
      </c>
      <c r="K12043" s="6">
        <v>100000</v>
      </c>
      <c r="L12043" t="s">
        <v>17</v>
      </c>
      <c r="M12043"/>
      <c r="N12043" s="6">
        <v>325</v>
      </c>
    </row>
    <row r="12044" spans="1:14">
      <c r="A12044" t="s">
        <v>190</v>
      </c>
      <c r="B12044" t="s">
        <v>32982</v>
      </c>
      <c r="C12044" t="s">
        <v>158</v>
      </c>
      <c r="D12044" t="s">
        <v>177</v>
      </c>
      <c r="E12044" t="s">
        <v>827</v>
      </c>
      <c r="F12044" t="s">
        <v>32692</v>
      </c>
      <c r="G12044" t="s">
        <v>32909</v>
      </c>
      <c r="H12044" t="s">
        <v>32983</v>
      </c>
      <c r="I12044" t="s">
        <v>32985</v>
      </c>
      <c r="J12044" s="5">
        <v>46151</v>
      </c>
      <c r="K12044" s="6">
        <v>200000</v>
      </c>
      <c r="L12044" t="s">
        <v>17</v>
      </c>
      <c r="M12044"/>
      <c r="N12044" s="6">
        <v>760</v>
      </c>
    </row>
    <row r="12045" spans="1:14">
      <c r="A12045" t="s">
        <v>190</v>
      </c>
      <c r="B12045" t="s">
        <v>32988</v>
      </c>
      <c r="C12045" t="s">
        <v>158</v>
      </c>
      <c r="D12045" t="s">
        <v>177</v>
      </c>
      <c r="E12045" t="s">
        <v>827</v>
      </c>
      <c r="F12045" t="s">
        <v>32692</v>
      </c>
      <c r="G12045" t="s">
        <v>32909</v>
      </c>
      <c r="H12045" t="s">
        <v>32989</v>
      </c>
      <c r="I12045" t="s">
        <v>32990</v>
      </c>
      <c r="J12045" s="5">
        <v>46151</v>
      </c>
      <c r="K12045" s="6">
        <v>150000</v>
      </c>
      <c r="L12045" t="s">
        <v>17</v>
      </c>
      <c r="M12045"/>
      <c r="N12045" s="6">
        <v>1268</v>
      </c>
    </row>
    <row r="12046" spans="1:14">
      <c r="A12046" t="s">
        <v>190</v>
      </c>
      <c r="B12046" t="s">
        <v>32994</v>
      </c>
      <c r="C12046" t="s">
        <v>158</v>
      </c>
      <c r="D12046" t="s">
        <v>177</v>
      </c>
      <c r="E12046" t="s">
        <v>827</v>
      </c>
      <c r="F12046" t="s">
        <v>32692</v>
      </c>
      <c r="G12046" t="s">
        <v>32995</v>
      </c>
      <c r="H12046" t="s">
        <v>32996</v>
      </c>
      <c r="I12046" t="s">
        <v>32997</v>
      </c>
      <c r="J12046" s="5">
        <v>46151</v>
      </c>
      <c r="K12046" s="6">
        <v>370000</v>
      </c>
      <c r="L12046" t="s">
        <v>17</v>
      </c>
      <c r="M12046"/>
      <c r="N12046" s="6">
        <v>2147</v>
      </c>
    </row>
    <row r="12047" spans="1:14">
      <c r="A12047" t="s">
        <v>190</v>
      </c>
      <c r="B12047" t="s">
        <v>32998</v>
      </c>
      <c r="C12047" t="s">
        <v>158</v>
      </c>
      <c r="D12047" t="s">
        <v>177</v>
      </c>
      <c r="E12047" t="s">
        <v>827</v>
      </c>
      <c r="F12047" t="s">
        <v>32692</v>
      </c>
      <c r="G12047" t="s">
        <v>32995</v>
      </c>
      <c r="H12047" t="s">
        <v>32999</v>
      </c>
      <c r="I12047" t="s">
        <v>33000</v>
      </c>
      <c r="J12047" s="5">
        <v>46151</v>
      </c>
      <c r="K12047" s="6">
        <v>210000</v>
      </c>
      <c r="L12047" t="s">
        <v>17</v>
      </c>
      <c r="M12047"/>
      <c r="N12047" s="6">
        <v>1985</v>
      </c>
    </row>
    <row r="12048" spans="1:14">
      <c r="A12048" t="s">
        <v>190</v>
      </c>
      <c r="B12048" t="s">
        <v>33006</v>
      </c>
      <c r="C12048" t="s">
        <v>158</v>
      </c>
      <c r="D12048" t="s">
        <v>177</v>
      </c>
      <c r="E12048" t="s">
        <v>809</v>
      </c>
      <c r="F12048" t="s">
        <v>810</v>
      </c>
      <c r="G12048" t="s">
        <v>33002</v>
      </c>
      <c r="H12048" t="s">
        <v>33007</v>
      </c>
      <c r="I12048" t="s">
        <v>33008</v>
      </c>
      <c r="J12048" s="5">
        <v>46151</v>
      </c>
      <c r="K12048" s="6">
        <v>135000</v>
      </c>
      <c r="L12048" t="s">
        <v>17</v>
      </c>
      <c r="M12048"/>
      <c r="N12048" s="6">
        <v>737</v>
      </c>
    </row>
    <row r="12049" spans="1:14">
      <c r="A12049" t="s">
        <v>190</v>
      </c>
      <c r="B12049" t="s">
        <v>2948</v>
      </c>
      <c r="C12049" t="s">
        <v>158</v>
      </c>
      <c r="D12049" t="s">
        <v>177</v>
      </c>
      <c r="E12049" t="s">
        <v>809</v>
      </c>
      <c r="F12049" t="s">
        <v>810</v>
      </c>
      <c r="G12049" t="s">
        <v>2947</v>
      </c>
      <c r="H12049"/>
      <c r="I12049" t="s">
        <v>33009</v>
      </c>
      <c r="J12049" s="5">
        <v>46151</v>
      </c>
      <c r="K12049" s="6">
        <v>400000</v>
      </c>
      <c r="L12049" t="s">
        <v>17</v>
      </c>
      <c r="M12049" t="s">
        <v>33010</v>
      </c>
      <c r="N12049" s="6">
        <v>2540</v>
      </c>
    </row>
    <row r="12050" spans="1:14">
      <c r="A12050" t="s">
        <v>190</v>
      </c>
      <c r="B12050" t="s">
        <v>1691</v>
      </c>
      <c r="C12050" t="s">
        <v>158</v>
      </c>
      <c r="D12050" t="s">
        <v>177</v>
      </c>
      <c r="E12050" t="s">
        <v>829</v>
      </c>
      <c r="F12050" t="s">
        <v>830</v>
      </c>
      <c r="G12050"/>
      <c r="H12050"/>
      <c r="I12050" t="s">
        <v>33011</v>
      </c>
      <c r="J12050" s="5">
        <v>46151</v>
      </c>
      <c r="K12050" s="6">
        <v>200000</v>
      </c>
      <c r="L12050" t="s">
        <v>17</v>
      </c>
      <c r="M12050" t="s">
        <v>1692</v>
      </c>
      <c r="N12050" s="6">
        <v>1080</v>
      </c>
    </row>
    <row r="12051" spans="1:14">
      <c r="A12051" t="s">
        <v>190</v>
      </c>
      <c r="B12051" t="s">
        <v>1691</v>
      </c>
      <c r="C12051" t="s">
        <v>158</v>
      </c>
      <c r="D12051" t="s">
        <v>177</v>
      </c>
      <c r="E12051" t="s">
        <v>829</v>
      </c>
      <c r="F12051" t="s">
        <v>830</v>
      </c>
      <c r="G12051"/>
      <c r="H12051"/>
      <c r="I12051" t="s">
        <v>33012</v>
      </c>
      <c r="J12051" s="5">
        <v>46151</v>
      </c>
      <c r="K12051" s="6">
        <v>200000</v>
      </c>
      <c r="L12051" t="s">
        <v>17</v>
      </c>
      <c r="M12051" t="s">
        <v>1692</v>
      </c>
      <c r="N12051" s="6">
        <v>1140</v>
      </c>
    </row>
    <row r="12052" spans="1:14">
      <c r="A12052" t="s">
        <v>190</v>
      </c>
      <c r="B12052" t="s">
        <v>33021</v>
      </c>
      <c r="C12052" t="s">
        <v>158</v>
      </c>
      <c r="D12052" t="s">
        <v>177</v>
      </c>
      <c r="E12052" t="s">
        <v>829</v>
      </c>
      <c r="F12052" t="s">
        <v>830</v>
      </c>
      <c r="G12052" t="s">
        <v>33014</v>
      </c>
      <c r="H12052" t="s">
        <v>33022</v>
      </c>
      <c r="I12052" t="s">
        <v>33023</v>
      </c>
      <c r="J12052" s="5">
        <v>46151</v>
      </c>
      <c r="K12052" s="6">
        <v>190000</v>
      </c>
      <c r="L12052" t="s">
        <v>17</v>
      </c>
      <c r="M12052"/>
      <c r="N12052" s="6">
        <v>2034</v>
      </c>
    </row>
    <row r="12053" spans="1:14">
      <c r="A12053" t="s">
        <v>190</v>
      </c>
      <c r="B12053" t="s">
        <v>33021</v>
      </c>
      <c r="C12053" t="s">
        <v>158</v>
      </c>
      <c r="D12053" t="s">
        <v>177</v>
      </c>
      <c r="E12053" t="s">
        <v>829</v>
      </c>
      <c r="F12053" t="s">
        <v>830</v>
      </c>
      <c r="G12053" t="s">
        <v>33014</v>
      </c>
      <c r="H12053" t="s">
        <v>33022</v>
      </c>
      <c r="I12053" t="s">
        <v>33024</v>
      </c>
      <c r="J12053" s="5">
        <v>46151</v>
      </c>
      <c r="K12053" s="6">
        <v>170000</v>
      </c>
      <c r="L12053" t="s">
        <v>17</v>
      </c>
      <c r="M12053"/>
      <c r="N12053" s="6">
        <v>2066</v>
      </c>
    </row>
    <row r="12054" spans="1:14">
      <c r="A12054" t="s">
        <v>16</v>
      </c>
      <c r="B12054" t="s">
        <v>33021</v>
      </c>
      <c r="C12054" t="s">
        <v>158</v>
      </c>
      <c r="D12054" t="s">
        <v>177</v>
      </c>
      <c r="E12054" t="s">
        <v>829</v>
      </c>
      <c r="F12054" t="s">
        <v>830</v>
      </c>
      <c r="G12054" t="s">
        <v>33014</v>
      </c>
      <c r="H12054" t="s">
        <v>33022</v>
      </c>
      <c r="I12054" t="s">
        <v>33025</v>
      </c>
      <c r="J12054" s="5">
        <v>46151</v>
      </c>
      <c r="K12054" s="6">
        <v>400000</v>
      </c>
      <c r="L12054" t="s">
        <v>17</v>
      </c>
      <c r="M12054"/>
      <c r="N12054" s="6">
        <v>3740</v>
      </c>
    </row>
    <row r="12055" spans="1:14">
      <c r="A12055" t="s">
        <v>190</v>
      </c>
      <c r="B12055" t="s">
        <v>33021</v>
      </c>
      <c r="C12055" t="s">
        <v>158</v>
      </c>
      <c r="D12055" t="s">
        <v>177</v>
      </c>
      <c r="E12055" t="s">
        <v>829</v>
      </c>
      <c r="F12055" t="s">
        <v>830</v>
      </c>
      <c r="G12055" t="s">
        <v>33014</v>
      </c>
      <c r="H12055" t="s">
        <v>33022</v>
      </c>
      <c r="I12055" t="s">
        <v>33026</v>
      </c>
      <c r="J12055" s="5">
        <v>46151</v>
      </c>
      <c r="K12055" s="6">
        <v>135000</v>
      </c>
      <c r="L12055" t="s">
        <v>17</v>
      </c>
      <c r="M12055"/>
      <c r="N12055" s="6">
        <v>2028</v>
      </c>
    </row>
    <row r="12056" spans="1:14">
      <c r="A12056" t="s">
        <v>190</v>
      </c>
      <c r="B12056" t="s">
        <v>33021</v>
      </c>
      <c r="C12056" t="s">
        <v>158</v>
      </c>
      <c r="D12056" t="s">
        <v>177</v>
      </c>
      <c r="E12056" t="s">
        <v>829</v>
      </c>
      <c r="F12056" t="s">
        <v>830</v>
      </c>
      <c r="G12056" t="s">
        <v>33014</v>
      </c>
      <c r="H12056" t="s">
        <v>33022</v>
      </c>
      <c r="I12056" t="s">
        <v>33027</v>
      </c>
      <c r="J12056" s="5">
        <v>46151</v>
      </c>
      <c r="K12056" s="6">
        <v>70000</v>
      </c>
      <c r="L12056" t="s">
        <v>17</v>
      </c>
      <c r="M12056"/>
      <c r="N12056" s="6">
        <v>655</v>
      </c>
    </row>
    <row r="12057" spans="1:14">
      <c r="A12057" t="s">
        <v>190</v>
      </c>
      <c r="B12057" t="s">
        <v>33034</v>
      </c>
      <c r="C12057" t="s">
        <v>158</v>
      </c>
      <c r="D12057" t="s">
        <v>177</v>
      </c>
      <c r="E12057" t="s">
        <v>829</v>
      </c>
      <c r="F12057" t="s">
        <v>830</v>
      </c>
      <c r="G12057" t="s">
        <v>33029</v>
      </c>
      <c r="H12057" t="s">
        <v>33035</v>
      </c>
      <c r="I12057" t="s">
        <v>33036</v>
      </c>
      <c r="J12057" s="5">
        <v>46151</v>
      </c>
      <c r="K12057" s="6">
        <v>100000</v>
      </c>
      <c r="L12057" t="s">
        <v>17</v>
      </c>
      <c r="M12057"/>
      <c r="N12057" s="6">
        <v>1060</v>
      </c>
    </row>
    <row r="12058" spans="1:14">
      <c r="A12058" t="s">
        <v>190</v>
      </c>
      <c r="B12058" t="s">
        <v>33034</v>
      </c>
      <c r="C12058" t="s">
        <v>158</v>
      </c>
      <c r="D12058" t="s">
        <v>177</v>
      </c>
      <c r="E12058" t="s">
        <v>829</v>
      </c>
      <c r="F12058" t="s">
        <v>830</v>
      </c>
      <c r="G12058" t="s">
        <v>33029</v>
      </c>
      <c r="H12058" t="s">
        <v>33035</v>
      </c>
      <c r="I12058" t="s">
        <v>33037</v>
      </c>
      <c r="J12058" s="5">
        <v>46151</v>
      </c>
      <c r="K12058" s="6">
        <v>100000</v>
      </c>
      <c r="L12058" t="s">
        <v>17</v>
      </c>
      <c r="M12058"/>
      <c r="N12058" s="6">
        <v>505</v>
      </c>
    </row>
    <row r="12059" spans="1:14">
      <c r="A12059" t="s">
        <v>190</v>
      </c>
      <c r="B12059" t="s">
        <v>33034</v>
      </c>
      <c r="C12059" t="s">
        <v>158</v>
      </c>
      <c r="D12059" t="s">
        <v>177</v>
      </c>
      <c r="E12059" t="s">
        <v>829</v>
      </c>
      <c r="F12059" t="s">
        <v>830</v>
      </c>
      <c r="G12059" t="s">
        <v>33029</v>
      </c>
      <c r="H12059" t="s">
        <v>33035</v>
      </c>
      <c r="I12059" t="s">
        <v>33038</v>
      </c>
      <c r="J12059" s="5">
        <v>46151</v>
      </c>
      <c r="K12059" s="6">
        <v>50000</v>
      </c>
      <c r="L12059" t="s">
        <v>17</v>
      </c>
      <c r="M12059"/>
      <c r="N12059" s="6">
        <v>584</v>
      </c>
    </row>
    <row r="12060" spans="1:14">
      <c r="A12060" t="s">
        <v>190</v>
      </c>
      <c r="B12060" t="s">
        <v>33034</v>
      </c>
      <c r="C12060" t="s">
        <v>158</v>
      </c>
      <c r="D12060" t="s">
        <v>177</v>
      </c>
      <c r="E12060" t="s">
        <v>829</v>
      </c>
      <c r="F12060" t="s">
        <v>830</v>
      </c>
      <c r="G12060" t="s">
        <v>33029</v>
      </c>
      <c r="H12060" t="s">
        <v>33035</v>
      </c>
      <c r="I12060" t="s">
        <v>33039</v>
      </c>
      <c r="J12060" s="5">
        <v>46151</v>
      </c>
      <c r="K12060" s="6">
        <v>60000</v>
      </c>
      <c r="L12060" t="s">
        <v>17</v>
      </c>
      <c r="M12060"/>
      <c r="N12060" s="6">
        <v>576</v>
      </c>
    </row>
    <row r="12061" spans="1:14">
      <c r="A12061" t="s">
        <v>190</v>
      </c>
      <c r="B12061" t="s">
        <v>33034</v>
      </c>
      <c r="C12061" t="s">
        <v>158</v>
      </c>
      <c r="D12061" t="s">
        <v>177</v>
      </c>
      <c r="E12061" t="s">
        <v>829</v>
      </c>
      <c r="F12061" t="s">
        <v>830</v>
      </c>
      <c r="G12061" t="s">
        <v>33029</v>
      </c>
      <c r="H12061" t="s">
        <v>33035</v>
      </c>
      <c r="I12061" t="s">
        <v>33040</v>
      </c>
      <c r="J12061" s="5">
        <v>46151</v>
      </c>
      <c r="K12061" s="6">
        <v>50000</v>
      </c>
      <c r="L12061" t="s">
        <v>17</v>
      </c>
      <c r="M12061"/>
      <c r="N12061" s="6">
        <v>608</v>
      </c>
    </row>
    <row r="12062" spans="1:14">
      <c r="A12062" t="s">
        <v>16</v>
      </c>
      <c r="B12062" t="s">
        <v>33044</v>
      </c>
      <c r="C12062" t="s">
        <v>158</v>
      </c>
      <c r="D12062" t="s">
        <v>177</v>
      </c>
      <c r="E12062" t="s">
        <v>829</v>
      </c>
      <c r="F12062" t="s">
        <v>830</v>
      </c>
      <c r="G12062" t="s">
        <v>33042</v>
      </c>
      <c r="H12062" t="s">
        <v>33045</v>
      </c>
      <c r="I12062" t="s">
        <v>33046</v>
      </c>
      <c r="J12062" s="5">
        <v>46151</v>
      </c>
      <c r="K12062" s="6">
        <v>500000</v>
      </c>
      <c r="L12062" t="s">
        <v>17</v>
      </c>
      <c r="M12062"/>
      <c r="N12062" s="6">
        <v>1375</v>
      </c>
    </row>
    <row r="12063" spans="1:14">
      <c r="A12063" t="s">
        <v>190</v>
      </c>
      <c r="B12063" t="s">
        <v>33047</v>
      </c>
      <c r="C12063" t="s">
        <v>158</v>
      </c>
      <c r="D12063" t="s">
        <v>177</v>
      </c>
      <c r="E12063" t="s">
        <v>829</v>
      </c>
      <c r="F12063" t="s">
        <v>830</v>
      </c>
      <c r="G12063" t="s">
        <v>33048</v>
      </c>
      <c r="H12063" t="s">
        <v>33049</v>
      </c>
      <c r="I12063" t="s">
        <v>33050</v>
      </c>
      <c r="J12063" s="5">
        <v>46151</v>
      </c>
      <c r="K12063" s="6">
        <v>200000</v>
      </c>
      <c r="L12063" t="s">
        <v>17</v>
      </c>
      <c r="M12063"/>
      <c r="N12063" s="6">
        <v>1010</v>
      </c>
    </row>
    <row r="12064" spans="1:14">
      <c r="A12064" t="s">
        <v>190</v>
      </c>
      <c r="B12064" t="s">
        <v>33047</v>
      </c>
      <c r="C12064" t="s">
        <v>158</v>
      </c>
      <c r="D12064" t="s">
        <v>177</v>
      </c>
      <c r="E12064" t="s">
        <v>829</v>
      </c>
      <c r="F12064" t="s">
        <v>830</v>
      </c>
      <c r="G12064" t="s">
        <v>33048</v>
      </c>
      <c r="H12064" t="s">
        <v>33049</v>
      </c>
      <c r="I12064" t="s">
        <v>33051</v>
      </c>
      <c r="J12064" s="5">
        <v>46151</v>
      </c>
      <c r="K12064" s="6">
        <v>170000</v>
      </c>
      <c r="L12064" t="s">
        <v>17</v>
      </c>
      <c r="M12064"/>
      <c r="N12064" s="6">
        <v>1497</v>
      </c>
    </row>
    <row r="12065" spans="1:14">
      <c r="A12065" t="s">
        <v>190</v>
      </c>
      <c r="B12065" t="s">
        <v>33047</v>
      </c>
      <c r="C12065" t="s">
        <v>158</v>
      </c>
      <c r="D12065" t="s">
        <v>177</v>
      </c>
      <c r="E12065" t="s">
        <v>829</v>
      </c>
      <c r="F12065" t="s">
        <v>830</v>
      </c>
      <c r="G12065" t="s">
        <v>33048</v>
      </c>
      <c r="H12065" t="s">
        <v>33049</v>
      </c>
      <c r="I12065" t="s">
        <v>33052</v>
      </c>
      <c r="J12065" s="5">
        <v>46151</v>
      </c>
      <c r="K12065" s="6">
        <v>100000</v>
      </c>
      <c r="L12065" t="s">
        <v>17</v>
      </c>
      <c r="M12065"/>
      <c r="N12065" s="6">
        <v>935</v>
      </c>
    </row>
    <row r="12066" spans="1:14">
      <c r="A12066" t="s">
        <v>190</v>
      </c>
      <c r="B12066" t="s">
        <v>33053</v>
      </c>
      <c r="C12066" t="s">
        <v>158</v>
      </c>
      <c r="D12066" t="s">
        <v>177</v>
      </c>
      <c r="E12066" t="s">
        <v>829</v>
      </c>
      <c r="F12066" t="s">
        <v>830</v>
      </c>
      <c r="G12066" t="s">
        <v>33048</v>
      </c>
      <c r="H12066" t="s">
        <v>33054</v>
      </c>
      <c r="I12066" t="s">
        <v>33055</v>
      </c>
      <c r="J12066" s="5">
        <v>46151</v>
      </c>
      <c r="K12066" s="6">
        <v>200000</v>
      </c>
      <c r="L12066" t="s">
        <v>17</v>
      </c>
      <c r="M12066"/>
      <c r="N12066" s="6">
        <v>670</v>
      </c>
    </row>
    <row r="12067" spans="1:14">
      <c r="A12067" t="s">
        <v>16</v>
      </c>
      <c r="B12067" t="s">
        <v>33060</v>
      </c>
      <c r="C12067" t="s">
        <v>158</v>
      </c>
      <c r="D12067" t="s">
        <v>160</v>
      </c>
      <c r="E12067" t="s">
        <v>817</v>
      </c>
      <c r="F12067" t="s">
        <v>1661</v>
      </c>
      <c r="G12067" t="s">
        <v>33061</v>
      </c>
      <c r="H12067" t="s">
        <v>33062</v>
      </c>
      <c r="I12067" t="s">
        <v>33063</v>
      </c>
      <c r="J12067" s="5">
        <v>46151</v>
      </c>
      <c r="K12067" s="6">
        <v>500000</v>
      </c>
      <c r="L12067" t="s">
        <v>17</v>
      </c>
      <c r="M12067"/>
      <c r="N12067" s="6">
        <v>1275</v>
      </c>
    </row>
    <row r="12068" spans="1:14">
      <c r="A12068" t="s">
        <v>190</v>
      </c>
      <c r="B12068" t="s">
        <v>33064</v>
      </c>
      <c r="C12068" t="s">
        <v>158</v>
      </c>
      <c r="D12068" t="s">
        <v>160</v>
      </c>
      <c r="E12068" t="s">
        <v>813</v>
      </c>
      <c r="F12068" t="s">
        <v>814</v>
      </c>
      <c r="G12068" t="s">
        <v>33065</v>
      </c>
      <c r="H12068" t="s">
        <v>33066</v>
      </c>
      <c r="I12068" t="s">
        <v>33067</v>
      </c>
      <c r="J12068" s="5">
        <v>46151</v>
      </c>
      <c r="K12068" s="6">
        <v>35000</v>
      </c>
      <c r="L12068" t="s">
        <v>17</v>
      </c>
      <c r="M12068"/>
      <c r="N12068" s="6">
        <v>204</v>
      </c>
    </row>
    <row r="12069" spans="1:14">
      <c r="A12069" t="s">
        <v>190</v>
      </c>
      <c r="B12069" t="s">
        <v>33068</v>
      </c>
      <c r="C12069" t="s">
        <v>158</v>
      </c>
      <c r="D12069" t="s">
        <v>160</v>
      </c>
      <c r="E12069" t="s">
        <v>813</v>
      </c>
      <c r="F12069" t="s">
        <v>814</v>
      </c>
      <c r="G12069" t="s">
        <v>33065</v>
      </c>
      <c r="H12069" t="s">
        <v>33069</v>
      </c>
      <c r="I12069" t="s">
        <v>33070</v>
      </c>
      <c r="J12069" s="5">
        <v>46151</v>
      </c>
      <c r="K12069" s="6">
        <v>60000</v>
      </c>
      <c r="L12069" t="s">
        <v>17</v>
      </c>
      <c r="M12069"/>
      <c r="N12069" s="6">
        <v>1032</v>
      </c>
    </row>
    <row r="12070" spans="1:14">
      <c r="A12070" t="s">
        <v>190</v>
      </c>
      <c r="B12070" t="s">
        <v>33068</v>
      </c>
      <c r="C12070" t="s">
        <v>158</v>
      </c>
      <c r="D12070" t="s">
        <v>160</v>
      </c>
      <c r="E12070" t="s">
        <v>813</v>
      </c>
      <c r="F12070" t="s">
        <v>814</v>
      </c>
      <c r="G12070" t="s">
        <v>33065</v>
      </c>
      <c r="H12070" t="s">
        <v>33069</v>
      </c>
      <c r="I12070" t="s">
        <v>33071</v>
      </c>
      <c r="J12070" s="5">
        <v>46151</v>
      </c>
      <c r="K12070" s="6">
        <v>250000</v>
      </c>
      <c r="L12070" t="s">
        <v>17</v>
      </c>
      <c r="M12070"/>
      <c r="N12070" s="6">
        <v>2088</v>
      </c>
    </row>
    <row r="12071" spans="1:14">
      <c r="A12071" t="s">
        <v>190</v>
      </c>
      <c r="B12071" t="s">
        <v>2969</v>
      </c>
      <c r="C12071" t="s">
        <v>158</v>
      </c>
      <c r="D12071" t="s">
        <v>160</v>
      </c>
      <c r="E12071" t="s">
        <v>813</v>
      </c>
      <c r="F12071" t="s">
        <v>814</v>
      </c>
      <c r="G12071" t="s">
        <v>33065</v>
      </c>
      <c r="H12071" t="s">
        <v>33072</v>
      </c>
      <c r="I12071" t="s">
        <v>33073</v>
      </c>
      <c r="J12071" s="5">
        <v>46151</v>
      </c>
      <c r="K12071" s="6">
        <v>65000</v>
      </c>
      <c r="L12071" t="s">
        <v>17</v>
      </c>
      <c r="M12071"/>
      <c r="N12071" s="6">
        <v>491</v>
      </c>
    </row>
    <row r="12072" spans="1:14">
      <c r="A12072" t="s">
        <v>190</v>
      </c>
      <c r="B12072" t="s">
        <v>2969</v>
      </c>
      <c r="C12072" t="s">
        <v>158</v>
      </c>
      <c r="D12072" t="s">
        <v>160</v>
      </c>
      <c r="E12072" t="s">
        <v>813</v>
      </c>
      <c r="F12072" t="s">
        <v>814</v>
      </c>
      <c r="G12072" t="s">
        <v>33065</v>
      </c>
      <c r="H12072" t="s">
        <v>33072</v>
      </c>
      <c r="I12072" t="s">
        <v>33074</v>
      </c>
      <c r="J12072" s="5">
        <v>46151</v>
      </c>
      <c r="K12072" s="6">
        <v>180000</v>
      </c>
      <c r="L12072" t="s">
        <v>17</v>
      </c>
      <c r="M12072"/>
      <c r="N12072" s="6">
        <v>1044</v>
      </c>
    </row>
    <row r="12073" spans="1:14">
      <c r="A12073" t="s">
        <v>190</v>
      </c>
      <c r="B12073" t="s">
        <v>2969</v>
      </c>
      <c r="C12073" t="s">
        <v>158</v>
      </c>
      <c r="D12073" t="s">
        <v>160</v>
      </c>
      <c r="E12073" t="s">
        <v>813</v>
      </c>
      <c r="F12073" t="s">
        <v>814</v>
      </c>
      <c r="G12073" t="s">
        <v>33065</v>
      </c>
      <c r="H12073" t="s">
        <v>33072</v>
      </c>
      <c r="I12073" t="s">
        <v>33075</v>
      </c>
      <c r="J12073" s="5">
        <v>46151</v>
      </c>
      <c r="K12073" s="6">
        <v>170000</v>
      </c>
      <c r="L12073" t="s">
        <v>17</v>
      </c>
      <c r="M12073"/>
      <c r="N12073" s="6">
        <v>987</v>
      </c>
    </row>
    <row r="12074" spans="1:14">
      <c r="A12074" t="s">
        <v>190</v>
      </c>
      <c r="B12074" t="s">
        <v>33087</v>
      </c>
      <c r="C12074" t="s">
        <v>158</v>
      </c>
      <c r="D12074" t="s">
        <v>160</v>
      </c>
      <c r="E12074" t="s">
        <v>819</v>
      </c>
      <c r="F12074" t="s">
        <v>820</v>
      </c>
      <c r="G12074" t="s">
        <v>33088</v>
      </c>
      <c r="H12074" t="s">
        <v>33089</v>
      </c>
      <c r="I12074" t="s">
        <v>33090</v>
      </c>
      <c r="J12074" s="5">
        <v>46151</v>
      </c>
      <c r="K12074" s="6">
        <v>200000</v>
      </c>
      <c r="L12074" t="s">
        <v>17</v>
      </c>
      <c r="M12074"/>
      <c r="N12074" s="6">
        <v>1520</v>
      </c>
    </row>
    <row r="12075" spans="1:14">
      <c r="A12075" t="s">
        <v>190</v>
      </c>
      <c r="B12075" t="s">
        <v>33091</v>
      </c>
      <c r="C12075" t="s">
        <v>158</v>
      </c>
      <c r="D12075" t="s">
        <v>177</v>
      </c>
      <c r="E12075" t="s">
        <v>821</v>
      </c>
      <c r="F12075" t="s">
        <v>822</v>
      </c>
      <c r="G12075" t="s">
        <v>33092</v>
      </c>
      <c r="H12075" t="s">
        <v>33093</v>
      </c>
      <c r="I12075" t="s">
        <v>33094</v>
      </c>
      <c r="J12075" s="5">
        <v>46151</v>
      </c>
      <c r="K12075" s="6">
        <v>100000</v>
      </c>
      <c r="L12075" t="s">
        <v>17</v>
      </c>
      <c r="M12075"/>
      <c r="N12075" s="6">
        <v>590</v>
      </c>
    </row>
    <row r="12076" spans="1:14">
      <c r="A12076" t="s">
        <v>190</v>
      </c>
      <c r="B12076" t="s">
        <v>33091</v>
      </c>
      <c r="C12076" t="s">
        <v>158</v>
      </c>
      <c r="D12076" t="s">
        <v>177</v>
      </c>
      <c r="E12076" t="s">
        <v>821</v>
      </c>
      <c r="F12076" t="s">
        <v>822</v>
      </c>
      <c r="G12076" t="s">
        <v>33092</v>
      </c>
      <c r="H12076" t="s">
        <v>33093</v>
      </c>
      <c r="I12076" t="s">
        <v>33095</v>
      </c>
      <c r="J12076" s="5">
        <v>46151</v>
      </c>
      <c r="K12076" s="6">
        <v>100000</v>
      </c>
      <c r="L12076" t="s">
        <v>17</v>
      </c>
      <c r="M12076"/>
      <c r="N12076" s="6">
        <v>775</v>
      </c>
    </row>
    <row r="12077" spans="1:14">
      <c r="A12077" t="s">
        <v>190</v>
      </c>
      <c r="B12077" t="s">
        <v>33091</v>
      </c>
      <c r="C12077" t="s">
        <v>158</v>
      </c>
      <c r="D12077" t="s">
        <v>177</v>
      </c>
      <c r="E12077" t="s">
        <v>821</v>
      </c>
      <c r="F12077" t="s">
        <v>822</v>
      </c>
      <c r="G12077" t="s">
        <v>33092</v>
      </c>
      <c r="H12077" t="s">
        <v>33093</v>
      </c>
      <c r="I12077" t="s">
        <v>33096</v>
      </c>
      <c r="J12077" s="5">
        <v>46151</v>
      </c>
      <c r="K12077" s="6">
        <v>50000</v>
      </c>
      <c r="L12077" t="s">
        <v>17</v>
      </c>
      <c r="M12077"/>
      <c r="N12077" s="6">
        <v>548</v>
      </c>
    </row>
    <row r="12078" spans="1:14">
      <c r="A12078" t="s">
        <v>190</v>
      </c>
      <c r="B12078" t="s">
        <v>33091</v>
      </c>
      <c r="C12078" t="s">
        <v>158</v>
      </c>
      <c r="D12078" t="s">
        <v>177</v>
      </c>
      <c r="E12078" t="s">
        <v>821</v>
      </c>
      <c r="F12078" t="s">
        <v>822</v>
      </c>
      <c r="G12078" t="s">
        <v>33092</v>
      </c>
      <c r="H12078" t="s">
        <v>33093</v>
      </c>
      <c r="I12078" t="s">
        <v>33097</v>
      </c>
      <c r="J12078" s="5">
        <v>46151</v>
      </c>
      <c r="K12078" s="6">
        <v>120000</v>
      </c>
      <c r="L12078" t="s">
        <v>17</v>
      </c>
      <c r="M12078"/>
      <c r="N12078" s="6">
        <v>564</v>
      </c>
    </row>
    <row r="12079" spans="1:14">
      <c r="A12079" t="s">
        <v>190</v>
      </c>
      <c r="B12079" t="s">
        <v>33091</v>
      </c>
      <c r="C12079" t="s">
        <v>158</v>
      </c>
      <c r="D12079" t="s">
        <v>177</v>
      </c>
      <c r="E12079" t="s">
        <v>821</v>
      </c>
      <c r="F12079" t="s">
        <v>822</v>
      </c>
      <c r="G12079" t="s">
        <v>33092</v>
      </c>
      <c r="H12079" t="s">
        <v>33093</v>
      </c>
      <c r="I12079" t="s">
        <v>33098</v>
      </c>
      <c r="J12079" s="5">
        <v>46151</v>
      </c>
      <c r="K12079" s="6">
        <v>150000</v>
      </c>
      <c r="L12079" t="s">
        <v>17</v>
      </c>
      <c r="M12079"/>
      <c r="N12079" s="6">
        <v>1253</v>
      </c>
    </row>
    <row r="12080" spans="1:14">
      <c r="A12080" t="s">
        <v>190</v>
      </c>
      <c r="B12080" t="s">
        <v>33099</v>
      </c>
      <c r="C12080" t="s">
        <v>158</v>
      </c>
      <c r="D12080" t="s">
        <v>177</v>
      </c>
      <c r="E12080" t="s">
        <v>821</v>
      </c>
      <c r="F12080" t="s">
        <v>822</v>
      </c>
      <c r="G12080" t="s">
        <v>33100</v>
      </c>
      <c r="H12080" t="s">
        <v>33101</v>
      </c>
      <c r="I12080" t="s">
        <v>33102</v>
      </c>
      <c r="J12080" s="5">
        <v>46151</v>
      </c>
      <c r="K12080" s="6">
        <v>160000</v>
      </c>
      <c r="L12080" t="s">
        <v>17</v>
      </c>
      <c r="M12080"/>
      <c r="N12080" s="6">
        <v>1008</v>
      </c>
    </row>
    <row r="12081" spans="1:14">
      <c r="A12081" t="s">
        <v>190</v>
      </c>
      <c r="B12081" t="s">
        <v>33103</v>
      </c>
      <c r="C12081" t="s">
        <v>158</v>
      </c>
      <c r="D12081" t="s">
        <v>177</v>
      </c>
      <c r="E12081" t="s">
        <v>1130</v>
      </c>
      <c r="F12081" t="s">
        <v>32800</v>
      </c>
      <c r="G12081" t="s">
        <v>28559</v>
      </c>
      <c r="H12081"/>
      <c r="I12081" t="s">
        <v>33104</v>
      </c>
      <c r="J12081" s="5">
        <v>46151</v>
      </c>
      <c r="K12081" s="6">
        <v>120000</v>
      </c>
      <c r="L12081" t="s">
        <v>17</v>
      </c>
      <c r="M12081" t="s">
        <v>33105</v>
      </c>
      <c r="N12081" s="6">
        <v>1014</v>
      </c>
    </row>
    <row r="12082" spans="1:14">
      <c r="A12082" t="s">
        <v>16</v>
      </c>
      <c r="B12082" t="s">
        <v>33106</v>
      </c>
      <c r="C12082" t="s">
        <v>158</v>
      </c>
      <c r="D12082" t="s">
        <v>177</v>
      </c>
      <c r="E12082" t="s">
        <v>1130</v>
      </c>
      <c r="F12082" t="s">
        <v>32800</v>
      </c>
      <c r="G12082" t="s">
        <v>28559</v>
      </c>
      <c r="H12082" t="s">
        <v>33107</v>
      </c>
      <c r="I12082" t="s">
        <v>33108</v>
      </c>
      <c r="J12082" s="5">
        <v>46151</v>
      </c>
      <c r="K12082" s="6">
        <v>300000</v>
      </c>
      <c r="L12082" t="s">
        <v>17</v>
      </c>
      <c r="M12082" t="s">
        <v>33105</v>
      </c>
      <c r="N12082" s="6">
        <v>1125</v>
      </c>
    </row>
    <row r="12083" spans="1:14">
      <c r="A12083" t="s">
        <v>16</v>
      </c>
      <c r="B12083" t="s">
        <v>33116</v>
      </c>
      <c r="C12083" t="s">
        <v>158</v>
      </c>
      <c r="D12083" t="s">
        <v>177</v>
      </c>
      <c r="E12083" t="s">
        <v>1680</v>
      </c>
      <c r="F12083" t="s">
        <v>1681</v>
      </c>
      <c r="G12083" t="s">
        <v>33117</v>
      </c>
      <c r="H12083"/>
      <c r="I12083" t="s">
        <v>33118</v>
      </c>
      <c r="J12083" s="5">
        <v>46151</v>
      </c>
      <c r="K12083" s="6">
        <v>100000</v>
      </c>
      <c r="L12083" t="s">
        <v>19</v>
      </c>
      <c r="M12083" t="s">
        <v>33119</v>
      </c>
      <c r="N12083" s="6">
        <v>3398</v>
      </c>
    </row>
    <row r="12084" spans="1:14">
      <c r="A12084" t="s">
        <v>190</v>
      </c>
      <c r="B12084" t="s">
        <v>33126</v>
      </c>
      <c r="C12084" t="s">
        <v>158</v>
      </c>
      <c r="D12084" t="s">
        <v>177</v>
      </c>
      <c r="E12084" t="s">
        <v>809</v>
      </c>
      <c r="F12084" t="s">
        <v>810</v>
      </c>
      <c r="G12084" t="s">
        <v>33127</v>
      </c>
      <c r="H12084" t="s">
        <v>33128</v>
      </c>
      <c r="I12084" t="s">
        <v>33129</v>
      </c>
      <c r="J12084" s="5">
        <v>46151</v>
      </c>
      <c r="K12084" s="6">
        <v>100000</v>
      </c>
      <c r="L12084"/>
      <c r="M12084"/>
      <c r="N12084" s="6">
        <v>2490</v>
      </c>
    </row>
    <row r="12085" spans="1:14">
      <c r="A12085" t="s">
        <v>190</v>
      </c>
      <c r="B12085" t="s">
        <v>33126</v>
      </c>
      <c r="C12085" t="s">
        <v>158</v>
      </c>
      <c r="D12085" t="s">
        <v>177</v>
      </c>
      <c r="E12085" t="s">
        <v>809</v>
      </c>
      <c r="F12085" t="s">
        <v>810</v>
      </c>
      <c r="G12085" t="s">
        <v>33127</v>
      </c>
      <c r="H12085" t="s">
        <v>33128</v>
      </c>
      <c r="I12085" t="s">
        <v>33130</v>
      </c>
      <c r="J12085" s="5">
        <v>46151</v>
      </c>
      <c r="K12085" s="6">
        <v>100000</v>
      </c>
      <c r="L12085"/>
      <c r="M12085"/>
      <c r="N12085" s="6">
        <v>2265</v>
      </c>
    </row>
    <row r="12086" spans="1:14">
      <c r="A12086" t="s">
        <v>190</v>
      </c>
      <c r="B12086" t="s">
        <v>33126</v>
      </c>
      <c r="C12086" t="s">
        <v>158</v>
      </c>
      <c r="D12086" t="s">
        <v>177</v>
      </c>
      <c r="E12086" t="s">
        <v>809</v>
      </c>
      <c r="F12086" t="s">
        <v>810</v>
      </c>
      <c r="G12086" t="s">
        <v>33127</v>
      </c>
      <c r="H12086" t="s">
        <v>33128</v>
      </c>
      <c r="I12086" t="s">
        <v>33131</v>
      </c>
      <c r="J12086" s="5">
        <v>46151</v>
      </c>
      <c r="K12086" s="6">
        <v>200000</v>
      </c>
      <c r="L12086" t="s">
        <v>17</v>
      </c>
      <c r="M12086"/>
      <c r="N12086" s="6">
        <v>1090</v>
      </c>
    </row>
    <row r="12087" spans="1:14">
      <c r="A12087" t="s">
        <v>190</v>
      </c>
      <c r="B12087" t="s">
        <v>33132</v>
      </c>
      <c r="C12087" t="s">
        <v>158</v>
      </c>
      <c r="D12087" t="s">
        <v>177</v>
      </c>
      <c r="E12087" t="s">
        <v>809</v>
      </c>
      <c r="F12087" t="s">
        <v>810</v>
      </c>
      <c r="G12087" t="s">
        <v>33127</v>
      </c>
      <c r="H12087" t="s">
        <v>33133</v>
      </c>
      <c r="I12087" t="s">
        <v>33134</v>
      </c>
      <c r="J12087" s="5">
        <v>46151</v>
      </c>
      <c r="K12087" s="6">
        <v>600000</v>
      </c>
      <c r="L12087" t="s">
        <v>17</v>
      </c>
      <c r="M12087"/>
      <c r="N12087" s="6">
        <v>3240</v>
      </c>
    </row>
    <row r="12088" spans="1:14">
      <c r="A12088" t="s">
        <v>190</v>
      </c>
      <c r="B12088" t="s">
        <v>33145</v>
      </c>
      <c r="C12088" t="s">
        <v>158</v>
      </c>
      <c r="D12088" t="s">
        <v>177</v>
      </c>
      <c r="E12088" t="s">
        <v>829</v>
      </c>
      <c r="F12088" t="s">
        <v>830</v>
      </c>
      <c r="G12088" t="s">
        <v>33146</v>
      </c>
      <c r="H12088" t="s">
        <v>33147</v>
      </c>
      <c r="I12088" t="s">
        <v>33148</v>
      </c>
      <c r="J12088" s="5">
        <v>46151</v>
      </c>
      <c r="K12088" s="6">
        <v>200000</v>
      </c>
      <c r="L12088" t="s">
        <v>17</v>
      </c>
      <c r="M12088"/>
      <c r="N12088" s="6">
        <v>1390</v>
      </c>
    </row>
    <row r="12089" spans="1:14">
      <c r="A12089" t="s">
        <v>190</v>
      </c>
      <c r="B12089" t="s">
        <v>33149</v>
      </c>
      <c r="C12089" t="s">
        <v>158</v>
      </c>
      <c r="D12089" t="s">
        <v>177</v>
      </c>
      <c r="E12089" t="s">
        <v>829</v>
      </c>
      <c r="F12089" t="s">
        <v>830</v>
      </c>
      <c r="G12089" t="s">
        <v>33146</v>
      </c>
      <c r="H12089" t="s">
        <v>33150</v>
      </c>
      <c r="I12089" t="s">
        <v>33151</v>
      </c>
      <c r="J12089" s="5">
        <v>46151</v>
      </c>
      <c r="K12089" s="6">
        <v>230000</v>
      </c>
      <c r="L12089" t="s">
        <v>17</v>
      </c>
      <c r="M12089"/>
      <c r="N12089" s="6">
        <v>1013</v>
      </c>
    </row>
    <row r="12090" spans="1:14">
      <c r="A12090" t="s">
        <v>16</v>
      </c>
      <c r="B12090" t="s">
        <v>33149</v>
      </c>
      <c r="C12090" t="s">
        <v>158</v>
      </c>
      <c r="D12090" t="s">
        <v>177</v>
      </c>
      <c r="E12090" t="s">
        <v>829</v>
      </c>
      <c r="F12090" t="s">
        <v>830</v>
      </c>
      <c r="G12090" t="s">
        <v>33146</v>
      </c>
      <c r="H12090" t="s">
        <v>33150</v>
      </c>
      <c r="I12090" t="s">
        <v>33152</v>
      </c>
      <c r="J12090" s="5">
        <v>46151</v>
      </c>
      <c r="K12090" s="6">
        <v>170000</v>
      </c>
      <c r="L12090" t="s">
        <v>17</v>
      </c>
      <c r="M12090"/>
      <c r="N12090" s="6">
        <v>1012</v>
      </c>
    </row>
    <row r="12091" spans="1:14">
      <c r="A12091" t="s">
        <v>190</v>
      </c>
      <c r="B12091" t="s">
        <v>33161</v>
      </c>
      <c r="C12091" t="s">
        <v>158</v>
      </c>
      <c r="D12091" t="s">
        <v>177</v>
      </c>
      <c r="E12091" t="s">
        <v>829</v>
      </c>
      <c r="F12091" t="s">
        <v>830</v>
      </c>
      <c r="G12091" t="s">
        <v>33162</v>
      </c>
      <c r="H12091"/>
      <c r="I12091" t="s">
        <v>33163</v>
      </c>
      <c r="J12091" s="5">
        <v>46151</v>
      </c>
      <c r="K12091" s="6">
        <v>200000</v>
      </c>
      <c r="L12091" t="s">
        <v>18</v>
      </c>
      <c r="M12091" t="s">
        <v>33164</v>
      </c>
      <c r="N12091" s="6">
        <v>9550</v>
      </c>
    </row>
    <row r="12092" spans="1:14">
      <c r="A12092" t="s">
        <v>16</v>
      </c>
      <c r="B12092" t="s">
        <v>33165</v>
      </c>
      <c r="C12092" t="s">
        <v>158</v>
      </c>
      <c r="D12092" t="s">
        <v>160</v>
      </c>
      <c r="E12092" t="s">
        <v>817</v>
      </c>
      <c r="F12092" t="s">
        <v>1661</v>
      </c>
      <c r="G12092" t="s">
        <v>33166</v>
      </c>
      <c r="H12092"/>
      <c r="I12092" t="s">
        <v>33167</v>
      </c>
      <c r="J12092" s="5">
        <v>46151</v>
      </c>
      <c r="K12092" s="6">
        <v>500000</v>
      </c>
      <c r="L12092" t="s">
        <v>17</v>
      </c>
      <c r="M12092" t="s">
        <v>32743</v>
      </c>
      <c r="N12092" s="6">
        <v>2375</v>
      </c>
    </row>
    <row r="12093" spans="1:14">
      <c r="A12093" t="s">
        <v>16</v>
      </c>
      <c r="B12093" t="s">
        <v>2964</v>
      </c>
      <c r="C12093" t="s">
        <v>158</v>
      </c>
      <c r="D12093" t="s">
        <v>160</v>
      </c>
      <c r="E12093" t="s">
        <v>811</v>
      </c>
      <c r="F12093" t="s">
        <v>812</v>
      </c>
      <c r="G12093" t="s">
        <v>2963</v>
      </c>
      <c r="H12093"/>
      <c r="I12093" t="s">
        <v>33174</v>
      </c>
      <c r="J12093" s="5">
        <v>46151</v>
      </c>
      <c r="K12093" s="6">
        <v>1000000</v>
      </c>
      <c r="L12093" t="s">
        <v>17</v>
      </c>
      <c r="M12093" t="s">
        <v>33175</v>
      </c>
      <c r="N12093" s="6">
        <v>5550</v>
      </c>
    </row>
    <row r="12094" spans="1:14">
      <c r="A12094" t="s">
        <v>16</v>
      </c>
      <c r="B12094" t="s">
        <v>2965</v>
      </c>
      <c r="C12094" t="s">
        <v>158</v>
      </c>
      <c r="D12094" t="s">
        <v>160</v>
      </c>
      <c r="E12094" t="s">
        <v>811</v>
      </c>
      <c r="F12094" t="s">
        <v>812</v>
      </c>
      <c r="G12094" t="s">
        <v>1324</v>
      </c>
      <c r="H12094"/>
      <c r="I12094" t="s">
        <v>33178</v>
      </c>
      <c r="J12094" s="5">
        <v>46151</v>
      </c>
      <c r="K12094" s="6">
        <v>500000</v>
      </c>
      <c r="L12094" t="s">
        <v>17</v>
      </c>
      <c r="M12094" t="s">
        <v>33179</v>
      </c>
      <c r="N12094" s="6">
        <v>1975</v>
      </c>
    </row>
    <row r="12095" spans="1:14">
      <c r="A12095" t="s">
        <v>16</v>
      </c>
      <c r="B12095" t="s">
        <v>33180</v>
      </c>
      <c r="C12095" t="s">
        <v>158</v>
      </c>
      <c r="D12095" t="s">
        <v>160</v>
      </c>
      <c r="E12095" t="s">
        <v>819</v>
      </c>
      <c r="F12095" t="s">
        <v>820</v>
      </c>
      <c r="G12095" t="s">
        <v>33088</v>
      </c>
      <c r="H12095" t="s">
        <v>33181</v>
      </c>
      <c r="I12095" t="s">
        <v>33182</v>
      </c>
      <c r="J12095" s="5">
        <v>46151</v>
      </c>
      <c r="K12095" s="6">
        <v>200000</v>
      </c>
      <c r="L12095" t="s">
        <v>17</v>
      </c>
      <c r="M12095"/>
      <c r="N12095" s="6">
        <v>1270</v>
      </c>
    </row>
    <row r="12096" spans="1:14">
      <c r="A12096" t="s">
        <v>190</v>
      </c>
      <c r="B12096" t="s">
        <v>33201</v>
      </c>
      <c r="C12096" t="s">
        <v>158</v>
      </c>
      <c r="D12096" t="s">
        <v>177</v>
      </c>
      <c r="E12096" t="s">
        <v>1130</v>
      </c>
      <c r="F12096" t="s">
        <v>32800</v>
      </c>
      <c r="G12096" t="s">
        <v>3009</v>
      </c>
      <c r="H12096" t="s">
        <v>33202</v>
      </c>
      <c r="I12096" t="s">
        <v>33203</v>
      </c>
      <c r="J12096" s="5">
        <v>46151</v>
      </c>
      <c r="K12096" s="6">
        <v>60000</v>
      </c>
      <c r="L12096" t="s">
        <v>17</v>
      </c>
      <c r="M12096"/>
      <c r="N12096" s="6">
        <v>564</v>
      </c>
    </row>
    <row r="12097" spans="1:14">
      <c r="A12097" t="s">
        <v>190</v>
      </c>
      <c r="B12097" t="s">
        <v>33201</v>
      </c>
      <c r="C12097" t="s">
        <v>158</v>
      </c>
      <c r="D12097" t="s">
        <v>177</v>
      </c>
      <c r="E12097" t="s">
        <v>1130</v>
      </c>
      <c r="F12097" t="s">
        <v>32800</v>
      </c>
      <c r="G12097" t="s">
        <v>3009</v>
      </c>
      <c r="H12097" t="s">
        <v>33202</v>
      </c>
      <c r="I12097" t="s">
        <v>33204</v>
      </c>
      <c r="J12097" s="5">
        <v>46151</v>
      </c>
      <c r="K12097" s="6">
        <v>100000</v>
      </c>
      <c r="L12097" t="s">
        <v>17</v>
      </c>
      <c r="M12097"/>
      <c r="N12097" s="6">
        <v>495</v>
      </c>
    </row>
    <row r="12098" spans="1:14">
      <c r="A12098" t="s">
        <v>190</v>
      </c>
      <c r="B12098" t="s">
        <v>3010</v>
      </c>
      <c r="C12098" t="s">
        <v>158</v>
      </c>
      <c r="D12098" t="s">
        <v>177</v>
      </c>
      <c r="E12098" t="s">
        <v>1130</v>
      </c>
      <c r="F12098" t="s">
        <v>32800</v>
      </c>
      <c r="G12098" t="s">
        <v>3009</v>
      </c>
      <c r="H12098" t="s">
        <v>33205</v>
      </c>
      <c r="I12098" t="s">
        <v>33206</v>
      </c>
      <c r="J12098" s="5">
        <v>46151</v>
      </c>
      <c r="K12098" s="6">
        <v>200000</v>
      </c>
      <c r="L12098" t="s">
        <v>17</v>
      </c>
      <c r="M12098"/>
      <c r="N12098" s="6">
        <v>1140</v>
      </c>
    </row>
    <row r="12099" spans="1:14">
      <c r="A12099" t="s">
        <v>16</v>
      </c>
      <c r="B12099" t="s">
        <v>3010</v>
      </c>
      <c r="C12099" t="s">
        <v>158</v>
      </c>
      <c r="D12099" t="s">
        <v>177</v>
      </c>
      <c r="E12099" t="s">
        <v>1130</v>
      </c>
      <c r="F12099" t="s">
        <v>32800</v>
      </c>
      <c r="G12099" t="s">
        <v>3009</v>
      </c>
      <c r="H12099" t="s">
        <v>33205</v>
      </c>
      <c r="I12099" t="s">
        <v>33207</v>
      </c>
      <c r="J12099" s="5">
        <v>46151</v>
      </c>
      <c r="K12099" s="6">
        <v>200000</v>
      </c>
      <c r="L12099" t="s">
        <v>18</v>
      </c>
      <c r="M12099"/>
      <c r="N12099" s="6">
        <v>10592</v>
      </c>
    </row>
    <row r="12100" spans="1:14">
      <c r="A12100" t="s">
        <v>190</v>
      </c>
      <c r="B12100" t="s">
        <v>33214</v>
      </c>
      <c r="C12100" t="s">
        <v>158</v>
      </c>
      <c r="D12100" t="s">
        <v>177</v>
      </c>
      <c r="E12100" t="s">
        <v>1680</v>
      </c>
      <c r="F12100" t="s">
        <v>1681</v>
      </c>
      <c r="G12100" t="s">
        <v>3022</v>
      </c>
      <c r="H12100" t="s">
        <v>33215</v>
      </c>
      <c r="I12100" t="s">
        <v>33216</v>
      </c>
      <c r="J12100" s="5">
        <v>46151</v>
      </c>
      <c r="K12100" s="6">
        <v>350000</v>
      </c>
      <c r="L12100" t="s">
        <v>17</v>
      </c>
      <c r="M12100"/>
      <c r="N12100" s="6">
        <v>2206</v>
      </c>
    </row>
    <row r="12101" spans="1:14">
      <c r="A12101" t="s">
        <v>190</v>
      </c>
      <c r="B12101" t="s">
        <v>33217</v>
      </c>
      <c r="C12101" t="s">
        <v>158</v>
      </c>
      <c r="D12101" t="s">
        <v>177</v>
      </c>
      <c r="E12101" t="s">
        <v>827</v>
      </c>
      <c r="F12101" t="s">
        <v>32692</v>
      </c>
      <c r="G12101" t="s">
        <v>33123</v>
      </c>
      <c r="H12101" t="s">
        <v>33218</v>
      </c>
      <c r="I12101" t="s">
        <v>33219</v>
      </c>
      <c r="J12101" s="5">
        <v>46151</v>
      </c>
      <c r="K12101" s="6">
        <v>100000</v>
      </c>
      <c r="L12101" t="s">
        <v>17</v>
      </c>
      <c r="M12101"/>
      <c r="N12101" s="6">
        <v>690</v>
      </c>
    </row>
    <row r="12102" spans="1:14">
      <c r="A12102" t="s">
        <v>190</v>
      </c>
      <c r="B12102" t="s">
        <v>33220</v>
      </c>
      <c r="C12102" t="s">
        <v>158</v>
      </c>
      <c r="D12102" t="s">
        <v>177</v>
      </c>
      <c r="E12102" t="s">
        <v>827</v>
      </c>
      <c r="F12102" t="s">
        <v>32692</v>
      </c>
      <c r="G12102" t="s">
        <v>33123</v>
      </c>
      <c r="H12102" t="s">
        <v>33221</v>
      </c>
      <c r="I12102" t="s">
        <v>33222</v>
      </c>
      <c r="J12102" s="5">
        <v>46151</v>
      </c>
      <c r="K12102" s="6">
        <v>500000</v>
      </c>
      <c r="L12102" t="s">
        <v>17</v>
      </c>
      <c r="M12102"/>
      <c r="N12102" s="6">
        <v>1275</v>
      </c>
    </row>
    <row r="12103" spans="1:14">
      <c r="A12103" t="s">
        <v>190</v>
      </c>
      <c r="B12103" t="s">
        <v>33223</v>
      </c>
      <c r="C12103" t="s">
        <v>158</v>
      </c>
      <c r="D12103" t="s">
        <v>177</v>
      </c>
      <c r="E12103" t="s">
        <v>829</v>
      </c>
      <c r="F12103" t="s">
        <v>830</v>
      </c>
      <c r="G12103" t="s">
        <v>33154</v>
      </c>
      <c r="H12103" t="s">
        <v>33224</v>
      </c>
      <c r="I12103" t="s">
        <v>33225</v>
      </c>
      <c r="J12103" s="5">
        <v>46151</v>
      </c>
      <c r="K12103" s="6">
        <v>100000</v>
      </c>
      <c r="L12103" t="s">
        <v>17</v>
      </c>
      <c r="M12103"/>
      <c r="N12103" s="6">
        <v>720</v>
      </c>
    </row>
    <row r="12104" spans="1:14">
      <c r="A12104" t="s">
        <v>190</v>
      </c>
      <c r="B12104" t="s">
        <v>33223</v>
      </c>
      <c r="C12104" t="s">
        <v>158</v>
      </c>
      <c r="D12104" t="s">
        <v>177</v>
      </c>
      <c r="E12104" t="s">
        <v>829</v>
      </c>
      <c r="F12104" t="s">
        <v>830</v>
      </c>
      <c r="G12104" t="s">
        <v>33154</v>
      </c>
      <c r="H12104" t="s">
        <v>33224</v>
      </c>
      <c r="I12104" t="s">
        <v>33226</v>
      </c>
      <c r="J12104" s="5">
        <v>46151</v>
      </c>
      <c r="K12104" s="6">
        <v>500000</v>
      </c>
      <c r="L12104" t="s">
        <v>17</v>
      </c>
      <c r="M12104"/>
      <c r="N12104" s="6">
        <v>975</v>
      </c>
    </row>
    <row r="12105" spans="1:14">
      <c r="A12105" t="s">
        <v>190</v>
      </c>
      <c r="B12105" t="s">
        <v>33223</v>
      </c>
      <c r="C12105" t="s">
        <v>158</v>
      </c>
      <c r="D12105" t="s">
        <v>177</v>
      </c>
      <c r="E12105" t="s">
        <v>829</v>
      </c>
      <c r="F12105" t="s">
        <v>830</v>
      </c>
      <c r="G12105" t="s">
        <v>33154</v>
      </c>
      <c r="H12105" t="s">
        <v>33224</v>
      </c>
      <c r="I12105" t="s">
        <v>33227</v>
      </c>
      <c r="J12105" s="5">
        <v>46151</v>
      </c>
      <c r="K12105" s="6">
        <v>120000</v>
      </c>
      <c r="L12105" t="s">
        <v>17</v>
      </c>
      <c r="M12105"/>
      <c r="N12105" s="6">
        <v>1002</v>
      </c>
    </row>
    <row r="12106" spans="1:14">
      <c r="A12106" t="s">
        <v>190</v>
      </c>
      <c r="B12106" t="s">
        <v>33223</v>
      </c>
      <c r="C12106" t="s">
        <v>158</v>
      </c>
      <c r="D12106" t="s">
        <v>177</v>
      </c>
      <c r="E12106" t="s">
        <v>829</v>
      </c>
      <c r="F12106" t="s">
        <v>830</v>
      </c>
      <c r="G12106" t="s">
        <v>33154</v>
      </c>
      <c r="H12106" t="s">
        <v>33224</v>
      </c>
      <c r="I12106" t="s">
        <v>33228</v>
      </c>
      <c r="J12106" s="5">
        <v>46151</v>
      </c>
      <c r="K12106" s="6">
        <v>150000</v>
      </c>
      <c r="L12106" t="s">
        <v>17</v>
      </c>
      <c r="M12106"/>
      <c r="N12106" s="6">
        <v>586</v>
      </c>
    </row>
    <row r="12107" spans="1:14">
      <c r="A12107" t="s">
        <v>16</v>
      </c>
      <c r="B12107" t="s">
        <v>33223</v>
      </c>
      <c r="C12107" t="s">
        <v>158</v>
      </c>
      <c r="D12107" t="s">
        <v>177</v>
      </c>
      <c r="E12107" t="s">
        <v>829</v>
      </c>
      <c r="F12107" t="s">
        <v>830</v>
      </c>
      <c r="G12107" t="s">
        <v>33154</v>
      </c>
      <c r="H12107" t="s">
        <v>33224</v>
      </c>
      <c r="I12107" t="s">
        <v>33229</v>
      </c>
      <c r="J12107" s="5">
        <v>46151</v>
      </c>
      <c r="K12107" s="6">
        <v>150000</v>
      </c>
      <c r="L12107" t="s">
        <v>17</v>
      </c>
      <c r="M12107"/>
      <c r="N12107" s="6">
        <v>1133</v>
      </c>
    </row>
    <row r="12108" spans="1:14">
      <c r="A12108" t="s">
        <v>190</v>
      </c>
      <c r="B12108" t="s">
        <v>33223</v>
      </c>
      <c r="C12108" t="s">
        <v>158</v>
      </c>
      <c r="D12108" t="s">
        <v>177</v>
      </c>
      <c r="E12108" t="s">
        <v>829</v>
      </c>
      <c r="F12108" t="s">
        <v>830</v>
      </c>
      <c r="G12108" t="s">
        <v>33154</v>
      </c>
      <c r="H12108" t="s">
        <v>33224</v>
      </c>
      <c r="I12108" t="s">
        <v>33230</v>
      </c>
      <c r="J12108" s="5">
        <v>46151</v>
      </c>
      <c r="K12108" s="6">
        <v>100000</v>
      </c>
      <c r="L12108" t="s">
        <v>17</v>
      </c>
      <c r="M12108"/>
      <c r="N12108" s="6">
        <v>455</v>
      </c>
    </row>
    <row r="12109" spans="1:14">
      <c r="A12109" t="s">
        <v>190</v>
      </c>
      <c r="B12109" t="s">
        <v>33241</v>
      </c>
      <c r="C12109" t="s">
        <v>158</v>
      </c>
      <c r="D12109" t="s">
        <v>160</v>
      </c>
      <c r="E12109" t="s">
        <v>811</v>
      </c>
      <c r="F12109" t="s">
        <v>812</v>
      </c>
      <c r="G12109" t="s">
        <v>33242</v>
      </c>
      <c r="H12109" t="s">
        <v>33243</v>
      </c>
      <c r="I12109" t="s">
        <v>33244</v>
      </c>
      <c r="J12109" s="5">
        <v>46151</v>
      </c>
      <c r="K12109" s="6">
        <v>100000</v>
      </c>
      <c r="L12109" t="s">
        <v>17</v>
      </c>
      <c r="M12109"/>
      <c r="N12109" s="6">
        <v>400</v>
      </c>
    </row>
    <row r="12110" spans="1:14">
      <c r="A12110" t="s">
        <v>190</v>
      </c>
      <c r="B12110" t="s">
        <v>33241</v>
      </c>
      <c r="C12110" t="s">
        <v>158</v>
      </c>
      <c r="D12110" t="s">
        <v>160</v>
      </c>
      <c r="E12110" t="s">
        <v>811</v>
      </c>
      <c r="F12110" t="s">
        <v>812</v>
      </c>
      <c r="G12110" t="s">
        <v>33242</v>
      </c>
      <c r="H12110" t="s">
        <v>33243</v>
      </c>
      <c r="I12110" t="s">
        <v>33245</v>
      </c>
      <c r="J12110" s="5">
        <v>46151</v>
      </c>
      <c r="K12110" s="6">
        <v>200000</v>
      </c>
      <c r="L12110" t="s">
        <v>17</v>
      </c>
      <c r="M12110"/>
      <c r="N12110" s="6">
        <v>640</v>
      </c>
    </row>
    <row r="12111" spans="1:14">
      <c r="A12111" t="s">
        <v>190</v>
      </c>
      <c r="B12111" t="s">
        <v>33241</v>
      </c>
      <c r="C12111" t="s">
        <v>158</v>
      </c>
      <c r="D12111" t="s">
        <v>160</v>
      </c>
      <c r="E12111" t="s">
        <v>811</v>
      </c>
      <c r="F12111" t="s">
        <v>812</v>
      </c>
      <c r="G12111" t="s">
        <v>33242</v>
      </c>
      <c r="H12111" t="s">
        <v>33243</v>
      </c>
      <c r="I12111" t="s">
        <v>33246</v>
      </c>
      <c r="J12111" s="5">
        <v>46151</v>
      </c>
      <c r="K12111" s="6">
        <v>100000</v>
      </c>
      <c r="L12111" t="s">
        <v>17</v>
      </c>
      <c r="M12111"/>
      <c r="N12111" s="6">
        <v>485</v>
      </c>
    </row>
    <row r="12112" spans="1:14">
      <c r="A12112" t="s">
        <v>190</v>
      </c>
      <c r="B12112" t="s">
        <v>33256</v>
      </c>
      <c r="C12112" t="s">
        <v>158</v>
      </c>
      <c r="D12112" t="s">
        <v>160</v>
      </c>
      <c r="E12112" t="s">
        <v>548</v>
      </c>
      <c r="F12112" t="s">
        <v>549</v>
      </c>
      <c r="G12112" t="s">
        <v>33257</v>
      </c>
      <c r="H12112"/>
      <c r="I12112" t="s">
        <v>33258</v>
      </c>
      <c r="J12112" s="5">
        <v>46151</v>
      </c>
      <c r="K12112" s="6">
        <v>200000</v>
      </c>
      <c r="L12112" t="s">
        <v>17</v>
      </c>
      <c r="M12112"/>
      <c r="N12112" s="6">
        <v>640</v>
      </c>
    </row>
    <row r="12113" spans="1:14">
      <c r="A12113" t="s">
        <v>190</v>
      </c>
      <c r="B12113" t="s">
        <v>33259</v>
      </c>
      <c r="C12113" t="s">
        <v>158</v>
      </c>
      <c r="D12113" t="s">
        <v>177</v>
      </c>
      <c r="E12113" t="s">
        <v>1130</v>
      </c>
      <c r="F12113" t="s">
        <v>32800</v>
      </c>
      <c r="G12113" t="s">
        <v>1674</v>
      </c>
      <c r="H12113" t="s">
        <v>33260</v>
      </c>
      <c r="I12113" t="s">
        <v>33261</v>
      </c>
      <c r="J12113" s="5">
        <v>46151</v>
      </c>
      <c r="K12113" s="6">
        <v>300000</v>
      </c>
      <c r="L12113" t="s">
        <v>17</v>
      </c>
      <c r="M12113"/>
      <c r="N12113" s="6">
        <v>1575</v>
      </c>
    </row>
    <row r="12114" spans="1:14">
      <c r="A12114" t="s">
        <v>190</v>
      </c>
      <c r="B12114" t="s">
        <v>33259</v>
      </c>
      <c r="C12114" t="s">
        <v>158</v>
      </c>
      <c r="D12114" t="s">
        <v>177</v>
      </c>
      <c r="E12114" t="s">
        <v>1130</v>
      </c>
      <c r="F12114" t="s">
        <v>32800</v>
      </c>
      <c r="G12114" t="s">
        <v>1674</v>
      </c>
      <c r="H12114" t="s">
        <v>33260</v>
      </c>
      <c r="I12114" t="s">
        <v>33262</v>
      </c>
      <c r="J12114" s="5">
        <v>46151</v>
      </c>
      <c r="K12114" s="6">
        <v>150000</v>
      </c>
      <c r="L12114" t="s">
        <v>17</v>
      </c>
      <c r="M12114"/>
      <c r="N12114" s="6">
        <v>1253</v>
      </c>
    </row>
    <row r="12115" spans="1:14">
      <c r="A12115" t="s">
        <v>190</v>
      </c>
      <c r="B12115" t="s">
        <v>33259</v>
      </c>
      <c r="C12115" t="s">
        <v>158</v>
      </c>
      <c r="D12115" t="s">
        <v>177</v>
      </c>
      <c r="E12115" t="s">
        <v>1130</v>
      </c>
      <c r="F12115" t="s">
        <v>32800</v>
      </c>
      <c r="G12115" t="s">
        <v>1674</v>
      </c>
      <c r="H12115" t="s">
        <v>33260</v>
      </c>
      <c r="I12115" t="s">
        <v>33263</v>
      </c>
      <c r="J12115" s="5">
        <v>46151</v>
      </c>
      <c r="K12115" s="6">
        <v>250000</v>
      </c>
      <c r="L12115" t="s">
        <v>17</v>
      </c>
      <c r="M12115"/>
      <c r="N12115" s="6">
        <v>1526</v>
      </c>
    </row>
    <row r="12116" spans="1:14">
      <c r="A12116" t="s">
        <v>190</v>
      </c>
      <c r="B12116" t="s">
        <v>33259</v>
      </c>
      <c r="C12116" t="s">
        <v>158</v>
      </c>
      <c r="D12116" t="s">
        <v>177</v>
      </c>
      <c r="E12116" t="s">
        <v>1130</v>
      </c>
      <c r="F12116" t="s">
        <v>32800</v>
      </c>
      <c r="G12116" t="s">
        <v>1674</v>
      </c>
      <c r="H12116" t="s">
        <v>33260</v>
      </c>
      <c r="I12116" t="s">
        <v>33264</v>
      </c>
      <c r="J12116" s="5">
        <v>46151</v>
      </c>
      <c r="K12116" s="6">
        <v>150000</v>
      </c>
      <c r="L12116" t="s">
        <v>17</v>
      </c>
      <c r="M12116"/>
      <c r="N12116" t="s">
        <v>3065</v>
      </c>
    </row>
    <row r="12117" spans="1:14">
      <c r="A12117" t="s">
        <v>190</v>
      </c>
      <c r="B12117" t="s">
        <v>33259</v>
      </c>
      <c r="C12117" t="s">
        <v>158</v>
      </c>
      <c r="D12117" t="s">
        <v>177</v>
      </c>
      <c r="E12117" t="s">
        <v>1130</v>
      </c>
      <c r="F12117" t="s">
        <v>32800</v>
      </c>
      <c r="G12117" t="s">
        <v>1674</v>
      </c>
      <c r="H12117" t="s">
        <v>33260</v>
      </c>
      <c r="I12117" t="s">
        <v>33265</v>
      </c>
      <c r="J12117" s="5">
        <v>46151</v>
      </c>
      <c r="K12117" s="6">
        <v>200000</v>
      </c>
      <c r="L12117" t="s">
        <v>17</v>
      </c>
      <c r="M12117"/>
      <c r="N12117" s="6">
        <v>1080</v>
      </c>
    </row>
    <row r="12118" spans="1:14">
      <c r="A12118" t="s">
        <v>190</v>
      </c>
      <c r="B12118" t="s">
        <v>33259</v>
      </c>
      <c r="C12118" t="s">
        <v>158</v>
      </c>
      <c r="D12118" t="s">
        <v>177</v>
      </c>
      <c r="E12118" t="s">
        <v>1130</v>
      </c>
      <c r="F12118" t="s">
        <v>32800</v>
      </c>
      <c r="G12118" t="s">
        <v>1674</v>
      </c>
      <c r="H12118" t="s">
        <v>33260</v>
      </c>
      <c r="I12118" t="s">
        <v>33266</v>
      </c>
      <c r="J12118" s="5">
        <v>46151</v>
      </c>
      <c r="K12118" s="6">
        <v>510000</v>
      </c>
      <c r="L12118" t="s">
        <v>17</v>
      </c>
      <c r="M12118"/>
      <c r="N12118" s="6">
        <v>1990</v>
      </c>
    </row>
    <row r="12119" spans="1:14">
      <c r="A12119" t="s">
        <v>190</v>
      </c>
      <c r="B12119" t="s">
        <v>33259</v>
      </c>
      <c r="C12119" t="s">
        <v>158</v>
      </c>
      <c r="D12119" t="s">
        <v>177</v>
      </c>
      <c r="E12119" t="s">
        <v>1130</v>
      </c>
      <c r="F12119" t="s">
        <v>32800</v>
      </c>
      <c r="G12119" t="s">
        <v>1674</v>
      </c>
      <c r="H12119" t="s">
        <v>33260</v>
      </c>
      <c r="I12119" t="s">
        <v>33267</v>
      </c>
      <c r="J12119" s="5">
        <v>46151</v>
      </c>
      <c r="K12119" s="6">
        <v>325000</v>
      </c>
      <c r="L12119" t="s">
        <v>17</v>
      </c>
      <c r="M12119"/>
      <c r="N12119" s="6">
        <v>1999</v>
      </c>
    </row>
    <row r="12120" spans="1:14">
      <c r="A12120" t="s">
        <v>190</v>
      </c>
      <c r="B12120" t="s">
        <v>1646</v>
      </c>
      <c r="C12120" t="s">
        <v>158</v>
      </c>
      <c r="D12120" t="s">
        <v>177</v>
      </c>
      <c r="E12120" t="s">
        <v>809</v>
      </c>
      <c r="F12120" t="s">
        <v>810</v>
      </c>
      <c r="G12120" t="s">
        <v>33280</v>
      </c>
      <c r="H12120"/>
      <c r="I12120" t="s">
        <v>33281</v>
      </c>
      <c r="J12120" s="5">
        <v>46151</v>
      </c>
      <c r="K12120" s="6">
        <v>260000</v>
      </c>
      <c r="L12120" t="s">
        <v>17</v>
      </c>
      <c r="M12120" t="s">
        <v>33282</v>
      </c>
      <c r="N12120" s="6">
        <v>2288</v>
      </c>
    </row>
    <row r="12121" spans="1:14">
      <c r="A12121" t="s">
        <v>190</v>
      </c>
      <c r="B12121" t="s">
        <v>33286</v>
      </c>
      <c r="C12121" t="s">
        <v>158</v>
      </c>
      <c r="D12121" t="s">
        <v>177</v>
      </c>
      <c r="E12121" t="s">
        <v>809</v>
      </c>
      <c r="F12121" t="s">
        <v>810</v>
      </c>
      <c r="G12121" t="s">
        <v>33280</v>
      </c>
      <c r="H12121" t="s">
        <v>33287</v>
      </c>
      <c r="I12121" t="s">
        <v>33288</v>
      </c>
      <c r="J12121" s="5">
        <v>46151</v>
      </c>
      <c r="K12121" s="6">
        <v>260000</v>
      </c>
      <c r="L12121" t="s">
        <v>17</v>
      </c>
      <c r="M12121"/>
      <c r="N12121" s="6">
        <v>1508</v>
      </c>
    </row>
    <row r="12122" spans="1:14">
      <c r="A12122" t="s">
        <v>190</v>
      </c>
      <c r="B12122" t="s">
        <v>33289</v>
      </c>
      <c r="C12122" t="s">
        <v>158</v>
      </c>
      <c r="D12122" t="s">
        <v>177</v>
      </c>
      <c r="E12122" t="s">
        <v>809</v>
      </c>
      <c r="F12122" t="s">
        <v>810</v>
      </c>
      <c r="G12122" t="s">
        <v>33280</v>
      </c>
      <c r="H12122" t="s">
        <v>33290</v>
      </c>
      <c r="I12122" t="s">
        <v>33291</v>
      </c>
      <c r="J12122" s="5">
        <v>46151</v>
      </c>
      <c r="K12122" s="6">
        <v>150000</v>
      </c>
      <c r="L12122" t="s">
        <v>17</v>
      </c>
      <c r="M12122"/>
      <c r="N12122" s="6">
        <v>1133</v>
      </c>
    </row>
    <row r="12123" spans="1:14">
      <c r="A12123" t="s">
        <v>190</v>
      </c>
      <c r="B12123" t="s">
        <v>33292</v>
      </c>
      <c r="C12123" t="s">
        <v>158</v>
      </c>
      <c r="D12123" t="s">
        <v>177</v>
      </c>
      <c r="E12123" t="s">
        <v>829</v>
      </c>
      <c r="F12123" t="s">
        <v>830</v>
      </c>
      <c r="G12123" t="s">
        <v>33293</v>
      </c>
      <c r="H12123" t="s">
        <v>33294</v>
      </c>
      <c r="I12123" t="s">
        <v>33295</v>
      </c>
      <c r="J12123" s="5">
        <v>46151</v>
      </c>
      <c r="K12123" s="6">
        <v>70000</v>
      </c>
      <c r="L12123" t="s">
        <v>17</v>
      </c>
      <c r="M12123"/>
      <c r="N12123" s="6">
        <v>760</v>
      </c>
    </row>
    <row r="12124" spans="1:14">
      <c r="A12124" t="s">
        <v>190</v>
      </c>
      <c r="B12124" t="s">
        <v>33292</v>
      </c>
      <c r="C12124" t="s">
        <v>158</v>
      </c>
      <c r="D12124" t="s">
        <v>177</v>
      </c>
      <c r="E12124" t="s">
        <v>829</v>
      </c>
      <c r="F12124" t="s">
        <v>830</v>
      </c>
      <c r="G12124" t="s">
        <v>33293</v>
      </c>
      <c r="H12124" t="s">
        <v>33294</v>
      </c>
      <c r="I12124" t="s">
        <v>33296</v>
      </c>
      <c r="J12124" s="5">
        <v>46151</v>
      </c>
      <c r="K12124" s="6">
        <v>100000</v>
      </c>
      <c r="L12124" t="s">
        <v>17</v>
      </c>
      <c r="M12124"/>
      <c r="N12124" t="s">
        <v>3065</v>
      </c>
    </row>
    <row r="12125" spans="1:14">
      <c r="A12125" t="s">
        <v>190</v>
      </c>
      <c r="B12125" t="s">
        <v>33292</v>
      </c>
      <c r="C12125" t="s">
        <v>158</v>
      </c>
      <c r="D12125" t="s">
        <v>177</v>
      </c>
      <c r="E12125" t="s">
        <v>829</v>
      </c>
      <c r="F12125" t="s">
        <v>830</v>
      </c>
      <c r="G12125" t="s">
        <v>33293</v>
      </c>
      <c r="H12125" t="s">
        <v>33294</v>
      </c>
      <c r="I12125" t="s">
        <v>33297</v>
      </c>
      <c r="J12125" s="5">
        <v>46151</v>
      </c>
      <c r="K12125" s="6">
        <v>100000</v>
      </c>
      <c r="L12125" t="s">
        <v>17</v>
      </c>
      <c r="M12125"/>
      <c r="N12125" t="s">
        <v>3065</v>
      </c>
    </row>
    <row r="12126" spans="1:14">
      <c r="A12126" t="s">
        <v>190</v>
      </c>
      <c r="B12126" t="s">
        <v>33292</v>
      </c>
      <c r="C12126" t="s">
        <v>158</v>
      </c>
      <c r="D12126" t="s">
        <v>177</v>
      </c>
      <c r="E12126" t="s">
        <v>829</v>
      </c>
      <c r="F12126" t="s">
        <v>830</v>
      </c>
      <c r="G12126" t="s">
        <v>33293</v>
      </c>
      <c r="H12126" t="s">
        <v>33294</v>
      </c>
      <c r="I12126" t="s">
        <v>33298</v>
      </c>
      <c r="J12126" s="5">
        <v>46151</v>
      </c>
      <c r="K12126" s="6">
        <v>100000</v>
      </c>
      <c r="L12126" t="s">
        <v>17</v>
      </c>
      <c r="M12126"/>
      <c r="N12126" s="6">
        <v>1060</v>
      </c>
    </row>
    <row r="12127" spans="1:14">
      <c r="A12127" t="s">
        <v>190</v>
      </c>
      <c r="B12127" t="s">
        <v>33299</v>
      </c>
      <c r="C12127" t="s">
        <v>158</v>
      </c>
      <c r="D12127" t="s">
        <v>177</v>
      </c>
      <c r="E12127" t="s">
        <v>829</v>
      </c>
      <c r="F12127" t="s">
        <v>830</v>
      </c>
      <c r="G12127" t="s">
        <v>33300</v>
      </c>
      <c r="H12127"/>
      <c r="I12127" t="s">
        <v>33301</v>
      </c>
      <c r="J12127" s="5">
        <v>46151</v>
      </c>
      <c r="K12127" s="6">
        <v>400000</v>
      </c>
      <c r="L12127" t="s">
        <v>17</v>
      </c>
      <c r="M12127" t="s">
        <v>33302</v>
      </c>
      <c r="N12127" s="6">
        <v>1480</v>
      </c>
    </row>
    <row r="12128" spans="1:14">
      <c r="A12128" t="s">
        <v>16</v>
      </c>
      <c r="B12128" t="s">
        <v>33299</v>
      </c>
      <c r="C12128" t="s">
        <v>158</v>
      </c>
      <c r="D12128" t="s">
        <v>177</v>
      </c>
      <c r="E12128" t="s">
        <v>829</v>
      </c>
      <c r="F12128" t="s">
        <v>830</v>
      </c>
      <c r="G12128" t="s">
        <v>33300</v>
      </c>
      <c r="H12128"/>
      <c r="I12128" t="s">
        <v>33303</v>
      </c>
      <c r="J12128" s="5">
        <v>46151</v>
      </c>
      <c r="K12128" s="6">
        <v>500000</v>
      </c>
      <c r="L12128" t="s">
        <v>17</v>
      </c>
      <c r="M12128" t="s">
        <v>33302</v>
      </c>
      <c r="N12128" s="6">
        <v>4175</v>
      </c>
    </row>
    <row r="12129" spans="1:14">
      <c r="A12129" t="s">
        <v>190</v>
      </c>
      <c r="B12129" t="s">
        <v>33299</v>
      </c>
      <c r="C12129" t="s">
        <v>158</v>
      </c>
      <c r="D12129" t="s">
        <v>177</v>
      </c>
      <c r="E12129" t="s">
        <v>829</v>
      </c>
      <c r="F12129" t="s">
        <v>830</v>
      </c>
      <c r="G12129" t="s">
        <v>33300</v>
      </c>
      <c r="H12129"/>
      <c r="I12129" t="s">
        <v>33304</v>
      </c>
      <c r="J12129" s="5">
        <v>46151</v>
      </c>
      <c r="K12129" s="6">
        <v>400000</v>
      </c>
      <c r="L12129" t="s">
        <v>17</v>
      </c>
      <c r="M12129" t="s">
        <v>33302</v>
      </c>
      <c r="N12129" s="6">
        <v>1280</v>
      </c>
    </row>
    <row r="12130" spans="1:14">
      <c r="A12130" t="s">
        <v>190</v>
      </c>
      <c r="B12130" t="s">
        <v>33299</v>
      </c>
      <c r="C12130" t="s">
        <v>158</v>
      </c>
      <c r="D12130" t="s">
        <v>177</v>
      </c>
      <c r="E12130" t="s">
        <v>829</v>
      </c>
      <c r="F12130" t="s">
        <v>830</v>
      </c>
      <c r="G12130" t="s">
        <v>33300</v>
      </c>
      <c r="H12130"/>
      <c r="I12130" t="s">
        <v>33305</v>
      </c>
      <c r="J12130" s="5">
        <v>46151</v>
      </c>
      <c r="K12130" s="6">
        <v>400000</v>
      </c>
      <c r="L12130" t="s">
        <v>17</v>
      </c>
      <c r="M12130"/>
      <c r="N12130" t="s">
        <v>3065</v>
      </c>
    </row>
    <row r="12131" spans="1:14">
      <c r="A12131" t="s">
        <v>190</v>
      </c>
      <c r="B12131" t="s">
        <v>33313</v>
      </c>
      <c r="C12131" t="s">
        <v>158</v>
      </c>
      <c r="D12131" t="s">
        <v>160</v>
      </c>
      <c r="E12131" t="s">
        <v>811</v>
      </c>
      <c r="F12131" t="s">
        <v>812</v>
      </c>
      <c r="G12131" t="s">
        <v>33242</v>
      </c>
      <c r="H12131" t="s">
        <v>33314</v>
      </c>
      <c r="I12131" t="s">
        <v>33315</v>
      </c>
      <c r="J12131" s="5">
        <v>46151</v>
      </c>
      <c r="K12131" s="6">
        <v>200000</v>
      </c>
      <c r="L12131"/>
      <c r="M12131"/>
      <c r="N12131" s="6">
        <v>3210</v>
      </c>
    </row>
    <row r="12132" spans="1:14">
      <c r="A12132" t="s">
        <v>16</v>
      </c>
      <c r="B12132" t="s">
        <v>33313</v>
      </c>
      <c r="C12132" t="s">
        <v>158</v>
      </c>
      <c r="D12132" t="s">
        <v>160</v>
      </c>
      <c r="E12132" t="s">
        <v>811</v>
      </c>
      <c r="F12132" t="s">
        <v>812</v>
      </c>
      <c r="G12132" t="s">
        <v>33242</v>
      </c>
      <c r="H12132" t="s">
        <v>33314</v>
      </c>
      <c r="I12132" t="s">
        <v>33316</v>
      </c>
      <c r="J12132" s="5">
        <v>46151</v>
      </c>
      <c r="K12132" s="6">
        <v>500000</v>
      </c>
      <c r="L12132"/>
      <c r="M12132"/>
      <c r="N12132" s="6">
        <v>5915</v>
      </c>
    </row>
    <row r="12133" spans="1:14">
      <c r="A12133" t="s">
        <v>16</v>
      </c>
      <c r="B12133" t="s">
        <v>33317</v>
      </c>
      <c r="C12133" t="s">
        <v>158</v>
      </c>
      <c r="D12133" t="s">
        <v>160</v>
      </c>
      <c r="E12133" t="s">
        <v>811</v>
      </c>
      <c r="F12133" t="s">
        <v>812</v>
      </c>
      <c r="G12133" t="s">
        <v>33318</v>
      </c>
      <c r="H12133"/>
      <c r="I12133" t="s">
        <v>33319</v>
      </c>
      <c r="J12133" s="5">
        <v>46151</v>
      </c>
      <c r="K12133" s="6">
        <v>200000</v>
      </c>
      <c r="L12133" t="s">
        <v>17</v>
      </c>
      <c r="M12133" t="s">
        <v>33320</v>
      </c>
      <c r="N12133" s="6">
        <v>1110</v>
      </c>
    </row>
    <row r="12134" spans="1:14">
      <c r="A12134" t="s">
        <v>190</v>
      </c>
      <c r="B12134" t="s">
        <v>33317</v>
      </c>
      <c r="C12134" t="s">
        <v>158</v>
      </c>
      <c r="D12134" t="s">
        <v>160</v>
      </c>
      <c r="E12134" t="s">
        <v>811</v>
      </c>
      <c r="F12134" t="s">
        <v>812</v>
      </c>
      <c r="G12134" t="s">
        <v>33318</v>
      </c>
      <c r="H12134"/>
      <c r="I12134" t="s">
        <v>33321</v>
      </c>
      <c r="J12134" s="5">
        <v>46151</v>
      </c>
      <c r="K12134" s="6">
        <v>200000</v>
      </c>
      <c r="L12134" t="s">
        <v>17</v>
      </c>
      <c r="M12134" t="s">
        <v>33320</v>
      </c>
      <c r="N12134" s="6">
        <v>1280</v>
      </c>
    </row>
    <row r="12135" spans="1:14">
      <c r="A12135" t="s">
        <v>190</v>
      </c>
      <c r="B12135" t="s">
        <v>33317</v>
      </c>
      <c r="C12135" t="s">
        <v>158</v>
      </c>
      <c r="D12135" t="s">
        <v>160</v>
      </c>
      <c r="E12135" t="s">
        <v>811</v>
      </c>
      <c r="F12135" t="s">
        <v>812</v>
      </c>
      <c r="G12135" t="s">
        <v>33318</v>
      </c>
      <c r="H12135"/>
      <c r="I12135" t="s">
        <v>33322</v>
      </c>
      <c r="J12135" s="5">
        <v>46151</v>
      </c>
      <c r="K12135" s="6">
        <v>300000</v>
      </c>
      <c r="L12135" t="s">
        <v>17</v>
      </c>
      <c r="M12135" t="s">
        <v>33320</v>
      </c>
      <c r="N12135" s="6">
        <v>1890</v>
      </c>
    </row>
    <row r="12136" spans="1:14">
      <c r="A12136" t="s">
        <v>16</v>
      </c>
      <c r="B12136" t="s">
        <v>33317</v>
      </c>
      <c r="C12136" t="s">
        <v>158</v>
      </c>
      <c r="D12136" t="s">
        <v>160</v>
      </c>
      <c r="E12136" t="s">
        <v>811</v>
      </c>
      <c r="F12136" t="s">
        <v>812</v>
      </c>
      <c r="G12136" t="s">
        <v>33318</v>
      </c>
      <c r="H12136"/>
      <c r="I12136" t="s">
        <v>33323</v>
      </c>
      <c r="J12136" s="5">
        <v>46151</v>
      </c>
      <c r="K12136" s="6">
        <v>2000000</v>
      </c>
      <c r="L12136" t="s">
        <v>17</v>
      </c>
      <c r="M12136" t="s">
        <v>33320</v>
      </c>
      <c r="N12136" s="6">
        <v>4700</v>
      </c>
    </row>
    <row r="12137" spans="1:14">
      <c r="A12137" t="s">
        <v>190</v>
      </c>
      <c r="B12137" t="s">
        <v>33317</v>
      </c>
      <c r="C12137" t="s">
        <v>158</v>
      </c>
      <c r="D12137" t="s">
        <v>160</v>
      </c>
      <c r="E12137" t="s">
        <v>811</v>
      </c>
      <c r="F12137" t="s">
        <v>812</v>
      </c>
      <c r="G12137" t="s">
        <v>33318</v>
      </c>
      <c r="H12137"/>
      <c r="I12137" t="s">
        <v>33324</v>
      </c>
      <c r="J12137" s="5">
        <v>46151</v>
      </c>
      <c r="K12137" s="6">
        <v>300000</v>
      </c>
      <c r="L12137" t="s">
        <v>19</v>
      </c>
      <c r="M12137" t="s">
        <v>33320</v>
      </c>
      <c r="N12137" s="6">
        <v>21795</v>
      </c>
    </row>
    <row r="12138" spans="1:14">
      <c r="A12138" t="s">
        <v>16</v>
      </c>
      <c r="B12138" t="s">
        <v>33317</v>
      </c>
      <c r="C12138" t="s">
        <v>158</v>
      </c>
      <c r="D12138" t="s">
        <v>160</v>
      </c>
      <c r="E12138" t="s">
        <v>811</v>
      </c>
      <c r="F12138" t="s">
        <v>812</v>
      </c>
      <c r="G12138" t="s">
        <v>33318</v>
      </c>
      <c r="H12138"/>
      <c r="I12138" t="s">
        <v>33325</v>
      </c>
      <c r="J12138" s="5">
        <v>46151</v>
      </c>
      <c r="K12138" s="6">
        <v>500000</v>
      </c>
      <c r="L12138" t="s">
        <v>17</v>
      </c>
      <c r="M12138" t="s">
        <v>33320</v>
      </c>
      <c r="N12138" s="6">
        <v>2575</v>
      </c>
    </row>
    <row r="12139" spans="1:14">
      <c r="A12139" t="s">
        <v>190</v>
      </c>
      <c r="B12139" t="s">
        <v>33317</v>
      </c>
      <c r="C12139" t="s">
        <v>158</v>
      </c>
      <c r="D12139" t="s">
        <v>160</v>
      </c>
      <c r="E12139" t="s">
        <v>811</v>
      </c>
      <c r="F12139" t="s">
        <v>812</v>
      </c>
      <c r="G12139" t="s">
        <v>33318</v>
      </c>
      <c r="H12139"/>
      <c r="I12139" t="s">
        <v>33326</v>
      </c>
      <c r="J12139" s="5">
        <v>46151</v>
      </c>
      <c r="K12139" s="6">
        <v>100000</v>
      </c>
      <c r="L12139" t="s">
        <v>17</v>
      </c>
      <c r="M12139" t="s">
        <v>33320</v>
      </c>
      <c r="N12139" s="6">
        <v>840</v>
      </c>
    </row>
    <row r="12140" spans="1:14">
      <c r="A12140" t="s">
        <v>190</v>
      </c>
      <c r="B12140" t="s">
        <v>33329</v>
      </c>
      <c r="C12140" t="s">
        <v>158</v>
      </c>
      <c r="D12140" t="s">
        <v>177</v>
      </c>
      <c r="E12140" t="s">
        <v>821</v>
      </c>
      <c r="F12140" t="s">
        <v>822</v>
      </c>
      <c r="G12140" t="s">
        <v>33330</v>
      </c>
      <c r="H12140" t="s">
        <v>33331</v>
      </c>
      <c r="I12140" t="s">
        <v>33332</v>
      </c>
      <c r="J12140" s="5">
        <v>46151</v>
      </c>
      <c r="K12140" s="6">
        <v>100000</v>
      </c>
      <c r="L12140" t="s">
        <v>17</v>
      </c>
      <c r="M12140"/>
      <c r="N12140" s="6">
        <v>540</v>
      </c>
    </row>
    <row r="12141" spans="1:14">
      <c r="A12141" t="s">
        <v>16</v>
      </c>
      <c r="B12141" t="s">
        <v>33344</v>
      </c>
      <c r="C12141" t="s">
        <v>158</v>
      </c>
      <c r="D12141" t="s">
        <v>177</v>
      </c>
      <c r="E12141" t="s">
        <v>1130</v>
      </c>
      <c r="F12141" t="s">
        <v>32800</v>
      </c>
      <c r="G12141" t="s">
        <v>33345</v>
      </c>
      <c r="H12141"/>
      <c r="I12141" t="s">
        <v>33346</v>
      </c>
      <c r="J12141" s="5">
        <v>46151</v>
      </c>
      <c r="K12141" s="6">
        <v>490000</v>
      </c>
      <c r="L12141" t="s">
        <v>18</v>
      </c>
      <c r="M12141"/>
      <c r="N12141" s="6">
        <v>49908</v>
      </c>
    </row>
    <row r="12142" spans="1:14">
      <c r="A12142" t="s">
        <v>16</v>
      </c>
      <c r="B12142" t="s">
        <v>1673</v>
      </c>
      <c r="C12142" t="s">
        <v>158</v>
      </c>
      <c r="D12142" t="s">
        <v>177</v>
      </c>
      <c r="E12142" t="s">
        <v>1130</v>
      </c>
      <c r="F12142" t="s">
        <v>33351</v>
      </c>
      <c r="G12142"/>
      <c r="H12142"/>
      <c r="I12142" t="s">
        <v>33352</v>
      </c>
      <c r="J12142" s="5">
        <v>46151</v>
      </c>
      <c r="K12142" s="6">
        <v>2000000</v>
      </c>
      <c r="L12142" t="s">
        <v>17</v>
      </c>
      <c r="M12142"/>
      <c r="N12142" s="6">
        <v>5500</v>
      </c>
    </row>
    <row r="12143" spans="1:14">
      <c r="A12143" t="s">
        <v>16</v>
      </c>
      <c r="B12143" t="s">
        <v>33366</v>
      </c>
      <c r="C12143" t="s">
        <v>158</v>
      </c>
      <c r="D12143" t="s">
        <v>177</v>
      </c>
      <c r="E12143" t="s">
        <v>1680</v>
      </c>
      <c r="F12143" t="s">
        <v>1681</v>
      </c>
      <c r="G12143" t="s">
        <v>33363</v>
      </c>
      <c r="H12143" t="s">
        <v>33367</v>
      </c>
      <c r="I12143" t="s">
        <v>33368</v>
      </c>
      <c r="J12143" s="5">
        <v>46151</v>
      </c>
      <c r="K12143" s="6">
        <v>170000</v>
      </c>
      <c r="L12143" t="s">
        <v>17</v>
      </c>
      <c r="M12143"/>
      <c r="N12143" s="6">
        <v>604</v>
      </c>
    </row>
    <row r="12144" spans="1:14">
      <c r="A12144" t="s">
        <v>16</v>
      </c>
      <c r="B12144" t="s">
        <v>33366</v>
      </c>
      <c r="C12144" t="s">
        <v>158</v>
      </c>
      <c r="D12144" t="s">
        <v>177</v>
      </c>
      <c r="E12144" t="s">
        <v>1680</v>
      </c>
      <c r="F12144" t="s">
        <v>1681</v>
      </c>
      <c r="G12144" t="s">
        <v>33363</v>
      </c>
      <c r="H12144" t="s">
        <v>33367</v>
      </c>
      <c r="I12144" t="s">
        <v>33369</v>
      </c>
      <c r="J12144" s="5">
        <v>46151</v>
      </c>
      <c r="K12144" s="6">
        <v>240000</v>
      </c>
      <c r="L12144" t="s">
        <v>17</v>
      </c>
      <c r="M12144"/>
      <c r="N12144" t="s">
        <v>3065</v>
      </c>
    </row>
    <row r="12145" spans="1:14">
      <c r="A12145" t="s">
        <v>16</v>
      </c>
      <c r="B12145" t="s">
        <v>33366</v>
      </c>
      <c r="C12145" t="s">
        <v>158</v>
      </c>
      <c r="D12145" t="s">
        <v>177</v>
      </c>
      <c r="E12145" t="s">
        <v>1680</v>
      </c>
      <c r="F12145" t="s">
        <v>1681</v>
      </c>
      <c r="G12145" t="s">
        <v>33363</v>
      </c>
      <c r="H12145" t="s">
        <v>33367</v>
      </c>
      <c r="I12145" t="s">
        <v>33370</v>
      </c>
      <c r="J12145" s="5">
        <v>46151</v>
      </c>
      <c r="K12145" s="6">
        <v>160000</v>
      </c>
      <c r="L12145" t="s">
        <v>17</v>
      </c>
      <c r="M12145"/>
      <c r="N12145" s="6">
        <v>568</v>
      </c>
    </row>
    <row r="12146" spans="1:14">
      <c r="A12146" t="s">
        <v>16</v>
      </c>
      <c r="B12146" t="s">
        <v>33366</v>
      </c>
      <c r="C12146" t="s">
        <v>158</v>
      </c>
      <c r="D12146" t="s">
        <v>177</v>
      </c>
      <c r="E12146" t="s">
        <v>1680</v>
      </c>
      <c r="F12146" t="s">
        <v>1681</v>
      </c>
      <c r="G12146" t="s">
        <v>33363</v>
      </c>
      <c r="H12146" t="s">
        <v>33367</v>
      </c>
      <c r="I12146" t="s">
        <v>33371</v>
      </c>
      <c r="J12146" s="5">
        <v>46151</v>
      </c>
      <c r="K12146" s="6">
        <v>240000</v>
      </c>
      <c r="L12146" t="s">
        <v>17</v>
      </c>
      <c r="M12146"/>
      <c r="N12146" s="6">
        <v>1044</v>
      </c>
    </row>
    <row r="12147" spans="1:14">
      <c r="A12147" t="s">
        <v>190</v>
      </c>
      <c r="B12147" t="s">
        <v>33366</v>
      </c>
      <c r="C12147" t="s">
        <v>158</v>
      </c>
      <c r="D12147" t="s">
        <v>177</v>
      </c>
      <c r="E12147" t="s">
        <v>1680</v>
      </c>
      <c r="F12147" t="s">
        <v>1681</v>
      </c>
      <c r="G12147" t="s">
        <v>33363</v>
      </c>
      <c r="H12147" t="s">
        <v>33367</v>
      </c>
      <c r="I12147" t="s">
        <v>33372</v>
      </c>
      <c r="J12147" s="5">
        <v>46151</v>
      </c>
      <c r="K12147" s="6">
        <v>100000</v>
      </c>
      <c r="L12147" t="s">
        <v>17</v>
      </c>
      <c r="M12147"/>
      <c r="N12147" s="6">
        <v>725</v>
      </c>
    </row>
    <row r="12148" spans="1:14">
      <c r="A12148" t="s">
        <v>190</v>
      </c>
      <c r="B12148" t="s">
        <v>33366</v>
      </c>
      <c r="C12148" t="s">
        <v>158</v>
      </c>
      <c r="D12148" t="s">
        <v>177</v>
      </c>
      <c r="E12148" t="s">
        <v>1680</v>
      </c>
      <c r="F12148" t="s">
        <v>1681</v>
      </c>
      <c r="G12148" t="s">
        <v>33363</v>
      </c>
      <c r="H12148" t="s">
        <v>33367</v>
      </c>
      <c r="I12148" t="s">
        <v>33373</v>
      </c>
      <c r="J12148" s="5">
        <v>46151</v>
      </c>
      <c r="K12148" s="6">
        <v>300000</v>
      </c>
      <c r="L12148" t="s">
        <v>17</v>
      </c>
      <c r="M12148"/>
      <c r="N12148" s="6">
        <v>1065</v>
      </c>
    </row>
    <row r="12149" spans="1:14">
      <c r="A12149" t="s">
        <v>16</v>
      </c>
      <c r="B12149" t="s">
        <v>33366</v>
      </c>
      <c r="C12149" t="s">
        <v>158</v>
      </c>
      <c r="D12149" t="s">
        <v>177</v>
      </c>
      <c r="E12149" t="s">
        <v>1680</v>
      </c>
      <c r="F12149" t="s">
        <v>1681</v>
      </c>
      <c r="G12149" t="s">
        <v>33363</v>
      </c>
      <c r="H12149" t="s">
        <v>33367</v>
      </c>
      <c r="I12149" t="s">
        <v>33374</v>
      </c>
      <c r="J12149" s="5">
        <v>46151</v>
      </c>
      <c r="K12149" s="6">
        <v>80000</v>
      </c>
      <c r="L12149" t="s">
        <v>17</v>
      </c>
      <c r="M12149"/>
      <c r="N12149" s="6">
        <v>1004</v>
      </c>
    </row>
    <row r="12150" spans="1:14">
      <c r="A12150" t="s">
        <v>190</v>
      </c>
      <c r="B12150" t="s">
        <v>33378</v>
      </c>
      <c r="C12150" t="s">
        <v>158</v>
      </c>
      <c r="D12150" t="s">
        <v>177</v>
      </c>
      <c r="E12150" t="s">
        <v>827</v>
      </c>
      <c r="F12150" t="s">
        <v>32692</v>
      </c>
      <c r="G12150" t="s">
        <v>1678</v>
      </c>
      <c r="H12150" t="s">
        <v>33379</v>
      </c>
      <c r="I12150" t="s">
        <v>33380</v>
      </c>
      <c r="J12150" s="5">
        <v>46151</v>
      </c>
      <c r="K12150" s="6">
        <v>300000</v>
      </c>
      <c r="L12150" t="s">
        <v>17</v>
      </c>
      <c r="M12150"/>
      <c r="N12150" s="6">
        <v>1410</v>
      </c>
    </row>
    <row r="12151" spans="1:14">
      <c r="A12151" t="s">
        <v>190</v>
      </c>
      <c r="B12151" t="s">
        <v>33378</v>
      </c>
      <c r="C12151" t="s">
        <v>158</v>
      </c>
      <c r="D12151" t="s">
        <v>177</v>
      </c>
      <c r="E12151" t="s">
        <v>827</v>
      </c>
      <c r="F12151" t="s">
        <v>32692</v>
      </c>
      <c r="G12151" t="s">
        <v>1678</v>
      </c>
      <c r="H12151" t="s">
        <v>33379</v>
      </c>
      <c r="I12151" t="s">
        <v>33381</v>
      </c>
      <c r="J12151" s="5">
        <v>46151</v>
      </c>
      <c r="K12151" s="6">
        <v>200000</v>
      </c>
      <c r="L12151" t="s">
        <v>17</v>
      </c>
      <c r="M12151"/>
      <c r="N12151" s="6">
        <v>1020</v>
      </c>
    </row>
    <row r="12152" spans="1:14">
      <c r="A12152" t="s">
        <v>190</v>
      </c>
      <c r="B12152" t="s">
        <v>33386</v>
      </c>
      <c r="C12152" t="s">
        <v>158</v>
      </c>
      <c r="D12152" t="s">
        <v>177</v>
      </c>
      <c r="E12152" t="s">
        <v>809</v>
      </c>
      <c r="F12152" t="s">
        <v>810</v>
      </c>
      <c r="G12152" t="s">
        <v>1119</v>
      </c>
      <c r="H12152" t="s">
        <v>33387</v>
      </c>
      <c r="I12152" t="s">
        <v>33388</v>
      </c>
      <c r="J12152" s="5">
        <v>46151</v>
      </c>
      <c r="K12152" s="6">
        <v>150000</v>
      </c>
      <c r="L12152" t="s">
        <v>18</v>
      </c>
      <c r="M12152"/>
      <c r="N12152" s="6">
        <v>25619</v>
      </c>
    </row>
    <row r="12153" spans="1:14">
      <c r="A12153" t="s">
        <v>190</v>
      </c>
      <c r="B12153" t="s">
        <v>33391</v>
      </c>
      <c r="C12153" t="s">
        <v>158</v>
      </c>
      <c r="D12153" t="s">
        <v>177</v>
      </c>
      <c r="E12153" t="s">
        <v>809</v>
      </c>
      <c r="F12153" t="s">
        <v>810</v>
      </c>
      <c r="G12153" t="s">
        <v>1119</v>
      </c>
      <c r="H12153" t="s">
        <v>33392</v>
      </c>
      <c r="I12153" t="s">
        <v>33393</v>
      </c>
      <c r="J12153" s="5">
        <v>46151</v>
      </c>
      <c r="K12153" s="6">
        <v>80000</v>
      </c>
      <c r="L12153" t="s">
        <v>17</v>
      </c>
      <c r="M12153"/>
      <c r="N12153" s="6">
        <v>972</v>
      </c>
    </row>
    <row r="12154" spans="1:14">
      <c r="A12154" t="s">
        <v>190</v>
      </c>
      <c r="B12154" t="s">
        <v>33391</v>
      </c>
      <c r="C12154" t="s">
        <v>158</v>
      </c>
      <c r="D12154" t="s">
        <v>177</v>
      </c>
      <c r="E12154" t="s">
        <v>809</v>
      </c>
      <c r="F12154" t="s">
        <v>810</v>
      </c>
      <c r="G12154" t="s">
        <v>1119</v>
      </c>
      <c r="H12154" t="s">
        <v>33392</v>
      </c>
      <c r="I12154" t="s">
        <v>33394</v>
      </c>
      <c r="J12154" s="5">
        <v>46151</v>
      </c>
      <c r="K12154" s="6">
        <v>800000</v>
      </c>
      <c r="L12154" t="s">
        <v>17</v>
      </c>
      <c r="M12154"/>
      <c r="N12154" s="6">
        <v>5040</v>
      </c>
    </row>
    <row r="12155" spans="1:14">
      <c r="A12155" t="s">
        <v>190</v>
      </c>
      <c r="B12155" t="s">
        <v>33391</v>
      </c>
      <c r="C12155" t="s">
        <v>158</v>
      </c>
      <c r="D12155" t="s">
        <v>177</v>
      </c>
      <c r="E12155" t="s">
        <v>809</v>
      </c>
      <c r="F12155" t="s">
        <v>810</v>
      </c>
      <c r="G12155" t="s">
        <v>1119</v>
      </c>
      <c r="H12155" t="s">
        <v>33392</v>
      </c>
      <c r="I12155" t="s">
        <v>33395</v>
      </c>
      <c r="J12155" s="5">
        <v>46151</v>
      </c>
      <c r="K12155" s="6">
        <v>150000</v>
      </c>
      <c r="L12155" t="s">
        <v>17</v>
      </c>
      <c r="M12155"/>
      <c r="N12155" s="6">
        <v>1148</v>
      </c>
    </row>
    <row r="12156" spans="1:14">
      <c r="A12156" t="s">
        <v>190</v>
      </c>
      <c r="B12156" t="s">
        <v>33391</v>
      </c>
      <c r="C12156" t="s">
        <v>158</v>
      </c>
      <c r="D12156" t="s">
        <v>177</v>
      </c>
      <c r="E12156" t="s">
        <v>809</v>
      </c>
      <c r="F12156" t="s">
        <v>810</v>
      </c>
      <c r="G12156" t="s">
        <v>1119</v>
      </c>
      <c r="H12156" t="s">
        <v>33392</v>
      </c>
      <c r="I12156" t="s">
        <v>33396</v>
      </c>
      <c r="J12156" s="5">
        <v>46151</v>
      </c>
      <c r="K12156" s="6">
        <v>150000</v>
      </c>
      <c r="L12156" t="s">
        <v>17</v>
      </c>
      <c r="M12156"/>
      <c r="N12156" s="6">
        <v>1291</v>
      </c>
    </row>
    <row r="12157" spans="1:14">
      <c r="A12157" t="s">
        <v>190</v>
      </c>
      <c r="B12157" t="s">
        <v>33391</v>
      </c>
      <c r="C12157" t="s">
        <v>158</v>
      </c>
      <c r="D12157" t="s">
        <v>177</v>
      </c>
      <c r="E12157" t="s">
        <v>809</v>
      </c>
      <c r="F12157" t="s">
        <v>810</v>
      </c>
      <c r="G12157" t="s">
        <v>1119</v>
      </c>
      <c r="H12157" t="s">
        <v>33392</v>
      </c>
      <c r="I12157" t="s">
        <v>33397</v>
      </c>
      <c r="J12157" s="5">
        <v>46151</v>
      </c>
      <c r="K12157" s="6">
        <v>80000</v>
      </c>
      <c r="L12157" t="s">
        <v>17</v>
      </c>
      <c r="M12157"/>
      <c r="N12157" t="s">
        <v>3065</v>
      </c>
    </row>
    <row r="12158" spans="1:14">
      <c r="A12158" t="s">
        <v>190</v>
      </c>
      <c r="B12158" t="s">
        <v>33391</v>
      </c>
      <c r="C12158" t="s">
        <v>158</v>
      </c>
      <c r="D12158" t="s">
        <v>177</v>
      </c>
      <c r="E12158" t="s">
        <v>809</v>
      </c>
      <c r="F12158" t="s">
        <v>810</v>
      </c>
      <c r="G12158" t="s">
        <v>1119</v>
      </c>
      <c r="H12158" t="s">
        <v>33392</v>
      </c>
      <c r="I12158" t="s">
        <v>33398</v>
      </c>
      <c r="J12158" s="5">
        <v>46151</v>
      </c>
      <c r="K12158" s="6">
        <v>400000</v>
      </c>
      <c r="L12158" t="s">
        <v>17</v>
      </c>
      <c r="M12158"/>
      <c r="N12158" s="6">
        <v>3020</v>
      </c>
    </row>
    <row r="12159" spans="1:14">
      <c r="A12159" t="s">
        <v>190</v>
      </c>
      <c r="B12159" t="s">
        <v>33391</v>
      </c>
      <c r="C12159" t="s">
        <v>158</v>
      </c>
      <c r="D12159" t="s">
        <v>177</v>
      </c>
      <c r="E12159" t="s">
        <v>809</v>
      </c>
      <c r="F12159" t="s">
        <v>810</v>
      </c>
      <c r="G12159" t="s">
        <v>1119</v>
      </c>
      <c r="H12159" t="s">
        <v>33392</v>
      </c>
      <c r="I12159" t="s">
        <v>33399</v>
      </c>
      <c r="J12159" s="5">
        <v>46151</v>
      </c>
      <c r="K12159" s="6">
        <v>150000</v>
      </c>
      <c r="L12159" t="s">
        <v>17</v>
      </c>
      <c r="M12159"/>
      <c r="N12159" s="6">
        <v>1036</v>
      </c>
    </row>
    <row r="12160" spans="1:14">
      <c r="A12160" t="s">
        <v>190</v>
      </c>
      <c r="B12160" t="s">
        <v>33400</v>
      </c>
      <c r="C12160" t="s">
        <v>158</v>
      </c>
      <c r="D12160" t="s">
        <v>177</v>
      </c>
      <c r="E12160" t="s">
        <v>809</v>
      </c>
      <c r="F12160" t="s">
        <v>810</v>
      </c>
      <c r="G12160" t="s">
        <v>1119</v>
      </c>
      <c r="H12160" t="s">
        <v>33401</v>
      </c>
      <c r="I12160" t="s">
        <v>33402</v>
      </c>
      <c r="J12160" s="5">
        <v>46151</v>
      </c>
      <c r="K12160" s="6">
        <v>325000</v>
      </c>
      <c r="L12160" t="s">
        <v>17</v>
      </c>
      <c r="M12160"/>
      <c r="N12160" s="6">
        <v>2048</v>
      </c>
    </row>
    <row r="12161" spans="1:14">
      <c r="A12161" t="s">
        <v>190</v>
      </c>
      <c r="B12161" t="s">
        <v>33403</v>
      </c>
      <c r="C12161" t="s">
        <v>158</v>
      </c>
      <c r="D12161" t="s">
        <v>177</v>
      </c>
      <c r="E12161" t="s">
        <v>829</v>
      </c>
      <c r="F12161" t="s">
        <v>830</v>
      </c>
      <c r="G12161" t="s">
        <v>33404</v>
      </c>
      <c r="H12161" t="s">
        <v>33405</v>
      </c>
      <c r="I12161" t="s">
        <v>33406</v>
      </c>
      <c r="J12161" s="5">
        <v>46151</v>
      </c>
      <c r="K12161" s="6">
        <v>220000</v>
      </c>
      <c r="L12161" t="s">
        <v>17</v>
      </c>
      <c r="M12161"/>
      <c r="N12161" s="6">
        <v>2112</v>
      </c>
    </row>
    <row r="12162" spans="1:14">
      <c r="A12162" t="s">
        <v>190</v>
      </c>
      <c r="B12162" t="s">
        <v>33407</v>
      </c>
      <c r="C12162" t="s">
        <v>158</v>
      </c>
      <c r="D12162" t="s">
        <v>177</v>
      </c>
      <c r="E12162" t="s">
        <v>829</v>
      </c>
      <c r="F12162" t="s">
        <v>830</v>
      </c>
      <c r="G12162" t="s">
        <v>33404</v>
      </c>
      <c r="H12162" t="s">
        <v>33408</v>
      </c>
      <c r="I12162" t="s">
        <v>33409</v>
      </c>
      <c r="J12162" s="5">
        <v>46151</v>
      </c>
      <c r="K12162" s="6">
        <v>500000</v>
      </c>
      <c r="L12162" t="s">
        <v>17</v>
      </c>
      <c r="M12162"/>
      <c r="N12162" s="6">
        <v>1950</v>
      </c>
    </row>
    <row r="12163" spans="1:14">
      <c r="A12163" t="s">
        <v>190</v>
      </c>
      <c r="B12163" t="s">
        <v>33413</v>
      </c>
      <c r="C12163" t="s">
        <v>158</v>
      </c>
      <c r="D12163" t="s">
        <v>177</v>
      </c>
      <c r="E12163" t="s">
        <v>829</v>
      </c>
      <c r="F12163" t="s">
        <v>830</v>
      </c>
      <c r="G12163" t="s">
        <v>33410</v>
      </c>
      <c r="H12163" t="s">
        <v>33414</v>
      </c>
      <c r="I12163" t="s">
        <v>33415</v>
      </c>
      <c r="J12163" s="5">
        <v>46151</v>
      </c>
      <c r="K12163" s="6">
        <v>300000</v>
      </c>
      <c r="L12163" t="s">
        <v>17</v>
      </c>
      <c r="M12163"/>
      <c r="N12163" s="6">
        <v>2325</v>
      </c>
    </row>
    <row r="12164" spans="1:14">
      <c r="A12164" t="s">
        <v>190</v>
      </c>
      <c r="B12164" t="s">
        <v>33416</v>
      </c>
      <c r="C12164" t="s">
        <v>158</v>
      </c>
      <c r="D12164" t="s">
        <v>160</v>
      </c>
      <c r="E12164" t="s">
        <v>817</v>
      </c>
      <c r="F12164" t="s">
        <v>818</v>
      </c>
      <c r="G12164" t="s">
        <v>2982</v>
      </c>
      <c r="H12164" t="s">
        <v>33417</v>
      </c>
      <c r="I12164" t="s">
        <v>33418</v>
      </c>
      <c r="J12164" s="5">
        <v>46151</v>
      </c>
      <c r="K12164" s="6">
        <v>500000</v>
      </c>
      <c r="L12164" t="s">
        <v>17</v>
      </c>
      <c r="M12164"/>
      <c r="N12164" s="6">
        <v>2725</v>
      </c>
    </row>
    <row r="12165" spans="1:14">
      <c r="A12165" t="s">
        <v>16</v>
      </c>
      <c r="B12165" t="s">
        <v>33427</v>
      </c>
      <c r="C12165" t="s">
        <v>158</v>
      </c>
      <c r="D12165" t="s">
        <v>160</v>
      </c>
      <c r="E12165" t="s">
        <v>813</v>
      </c>
      <c r="F12165" t="s">
        <v>814</v>
      </c>
      <c r="G12165" t="s">
        <v>33428</v>
      </c>
      <c r="H12165" t="s">
        <v>33429</v>
      </c>
      <c r="I12165" t="s">
        <v>33430</v>
      </c>
      <c r="J12165" s="5">
        <v>46151</v>
      </c>
      <c r="K12165" s="6">
        <v>500000</v>
      </c>
      <c r="L12165" t="s">
        <v>17</v>
      </c>
      <c r="M12165"/>
      <c r="N12165" s="6">
        <v>2075</v>
      </c>
    </row>
    <row r="12166" spans="1:14">
      <c r="A12166" t="s">
        <v>16</v>
      </c>
      <c r="B12166" t="s">
        <v>33427</v>
      </c>
      <c r="C12166" t="s">
        <v>158</v>
      </c>
      <c r="D12166" t="s">
        <v>160</v>
      </c>
      <c r="E12166" t="s">
        <v>813</v>
      </c>
      <c r="F12166" t="s">
        <v>814</v>
      </c>
      <c r="G12166" t="s">
        <v>33428</v>
      </c>
      <c r="H12166" t="s">
        <v>33429</v>
      </c>
      <c r="I12166" t="s">
        <v>33431</v>
      </c>
      <c r="J12166" s="5">
        <v>46151</v>
      </c>
      <c r="K12166" s="6">
        <v>1000000</v>
      </c>
      <c r="L12166" t="s">
        <v>17</v>
      </c>
      <c r="M12166"/>
      <c r="N12166" s="6">
        <v>5150</v>
      </c>
    </row>
    <row r="12167" spans="1:14">
      <c r="A12167" t="s">
        <v>190</v>
      </c>
      <c r="B12167" t="s">
        <v>33433</v>
      </c>
      <c r="C12167" t="s">
        <v>158</v>
      </c>
      <c r="D12167" t="s">
        <v>160</v>
      </c>
      <c r="E12167" t="s">
        <v>819</v>
      </c>
      <c r="F12167" t="s">
        <v>820</v>
      </c>
      <c r="G12167" t="s">
        <v>33434</v>
      </c>
      <c r="H12167" t="s">
        <v>33435</v>
      </c>
      <c r="I12167" t="s">
        <v>33436</v>
      </c>
      <c r="J12167" s="5">
        <v>46151</v>
      </c>
      <c r="K12167" s="6">
        <v>200000</v>
      </c>
      <c r="L12167" t="s">
        <v>17</v>
      </c>
      <c r="M12167"/>
      <c r="N12167" s="6">
        <v>1390</v>
      </c>
    </row>
    <row r="12168" spans="1:14">
      <c r="A12168" t="s">
        <v>190</v>
      </c>
      <c r="B12168" t="s">
        <v>33437</v>
      </c>
      <c r="C12168" t="s">
        <v>158</v>
      </c>
      <c r="D12168" t="s">
        <v>160</v>
      </c>
      <c r="E12168" t="s">
        <v>819</v>
      </c>
      <c r="F12168" t="s">
        <v>820</v>
      </c>
      <c r="G12168" t="s">
        <v>33434</v>
      </c>
      <c r="H12168" t="s">
        <v>33438</v>
      </c>
      <c r="I12168" t="s">
        <v>33439</v>
      </c>
      <c r="J12168" s="5">
        <v>46151</v>
      </c>
      <c r="K12168" s="6">
        <v>100000</v>
      </c>
      <c r="L12168" t="s">
        <v>17</v>
      </c>
      <c r="M12168"/>
      <c r="N12168" s="6">
        <v>670</v>
      </c>
    </row>
    <row r="12169" spans="1:14">
      <c r="A12169" t="s">
        <v>190</v>
      </c>
      <c r="B12169" t="s">
        <v>33437</v>
      </c>
      <c r="C12169" t="s">
        <v>158</v>
      </c>
      <c r="D12169" t="s">
        <v>160</v>
      </c>
      <c r="E12169" t="s">
        <v>819</v>
      </c>
      <c r="F12169" t="s">
        <v>820</v>
      </c>
      <c r="G12169" t="s">
        <v>33434</v>
      </c>
      <c r="H12169" t="s">
        <v>33438</v>
      </c>
      <c r="I12169" t="s">
        <v>33440</v>
      </c>
      <c r="J12169" s="5">
        <v>46151</v>
      </c>
      <c r="K12169" s="6">
        <v>200000</v>
      </c>
      <c r="L12169" t="s">
        <v>17</v>
      </c>
      <c r="M12169"/>
      <c r="N12169" s="6">
        <v>1670</v>
      </c>
    </row>
    <row r="12170" spans="1:14">
      <c r="A12170" t="s">
        <v>190</v>
      </c>
      <c r="B12170" t="s">
        <v>33437</v>
      </c>
      <c r="C12170" t="s">
        <v>158</v>
      </c>
      <c r="D12170" t="s">
        <v>160</v>
      </c>
      <c r="E12170" t="s">
        <v>819</v>
      </c>
      <c r="F12170" t="s">
        <v>820</v>
      </c>
      <c r="G12170" t="s">
        <v>33434</v>
      </c>
      <c r="H12170" t="s">
        <v>33438</v>
      </c>
      <c r="I12170" t="s">
        <v>33441</v>
      </c>
      <c r="J12170" s="5">
        <v>46151</v>
      </c>
      <c r="K12170" s="6">
        <v>100000</v>
      </c>
      <c r="L12170" t="s">
        <v>17</v>
      </c>
      <c r="M12170"/>
      <c r="N12170" s="6">
        <v>835</v>
      </c>
    </row>
    <row r="12171" spans="1:14">
      <c r="A12171" t="s">
        <v>190</v>
      </c>
      <c r="B12171" t="s">
        <v>33451</v>
      </c>
      <c r="C12171" t="s">
        <v>158</v>
      </c>
      <c r="D12171" t="s">
        <v>177</v>
      </c>
      <c r="E12171" t="s">
        <v>1130</v>
      </c>
      <c r="F12171" t="s">
        <v>33351</v>
      </c>
      <c r="G12171" t="s">
        <v>33356</v>
      </c>
      <c r="H12171" t="s">
        <v>33452</v>
      </c>
      <c r="I12171" t="s">
        <v>33453</v>
      </c>
      <c r="J12171" s="5">
        <v>46151</v>
      </c>
      <c r="K12171" s="6">
        <v>100000</v>
      </c>
      <c r="L12171" t="s">
        <v>17</v>
      </c>
      <c r="M12171"/>
      <c r="N12171" s="6">
        <v>1060</v>
      </c>
    </row>
    <row r="12172" spans="1:14">
      <c r="A12172" t="s">
        <v>16</v>
      </c>
      <c r="B12172" t="s">
        <v>33455</v>
      </c>
      <c r="C12172" t="s">
        <v>158</v>
      </c>
      <c r="D12172" t="s">
        <v>177</v>
      </c>
      <c r="E12172" t="s">
        <v>1130</v>
      </c>
      <c r="F12172" t="s">
        <v>33351</v>
      </c>
      <c r="G12172" t="s">
        <v>33356</v>
      </c>
      <c r="H12172" t="s">
        <v>33456</v>
      </c>
      <c r="I12172" t="s">
        <v>33457</v>
      </c>
      <c r="J12172" s="5">
        <v>46151</v>
      </c>
      <c r="K12172" s="6">
        <v>90000</v>
      </c>
      <c r="L12172" t="s">
        <v>17</v>
      </c>
      <c r="M12172"/>
      <c r="N12172" s="6">
        <v>1094</v>
      </c>
    </row>
    <row r="12173" spans="1:14">
      <c r="A12173" t="s">
        <v>190</v>
      </c>
      <c r="B12173" t="s">
        <v>33464</v>
      </c>
      <c r="C12173" t="s">
        <v>158</v>
      </c>
      <c r="D12173" t="s">
        <v>177</v>
      </c>
      <c r="E12173" t="s">
        <v>827</v>
      </c>
      <c r="F12173" t="s">
        <v>32692</v>
      </c>
      <c r="G12173" t="s">
        <v>33461</v>
      </c>
      <c r="H12173" t="s">
        <v>33465</v>
      </c>
      <c r="I12173" t="s">
        <v>33466</v>
      </c>
      <c r="J12173" s="5">
        <v>46151</v>
      </c>
      <c r="K12173" s="6">
        <v>135000</v>
      </c>
      <c r="L12173" t="s">
        <v>17</v>
      </c>
      <c r="M12173"/>
      <c r="N12173" s="6">
        <v>1020</v>
      </c>
    </row>
    <row r="12174" spans="1:14">
      <c r="A12174" t="s">
        <v>190</v>
      </c>
      <c r="B12174" t="s">
        <v>2951</v>
      </c>
      <c r="C12174" t="s">
        <v>158</v>
      </c>
      <c r="D12174" t="s">
        <v>177</v>
      </c>
      <c r="E12174" t="s">
        <v>809</v>
      </c>
      <c r="F12174" t="s">
        <v>810</v>
      </c>
      <c r="G12174" t="s">
        <v>2950</v>
      </c>
      <c r="H12174" t="s">
        <v>33478</v>
      </c>
      <c r="I12174" t="s">
        <v>33479</v>
      </c>
      <c r="J12174" s="5">
        <v>46151</v>
      </c>
      <c r="K12174" s="6">
        <v>80000</v>
      </c>
      <c r="L12174" t="s">
        <v>17</v>
      </c>
      <c r="M12174"/>
      <c r="N12174" s="6">
        <v>1380</v>
      </c>
    </row>
    <row r="12175" spans="1:14">
      <c r="A12175" t="s">
        <v>190</v>
      </c>
      <c r="B12175" t="s">
        <v>33489</v>
      </c>
      <c r="C12175" t="s">
        <v>158</v>
      </c>
      <c r="D12175" t="s">
        <v>177</v>
      </c>
      <c r="E12175" t="s">
        <v>829</v>
      </c>
      <c r="F12175" t="s">
        <v>830</v>
      </c>
      <c r="G12175" t="s">
        <v>33490</v>
      </c>
      <c r="H12175"/>
      <c r="I12175" t="s">
        <v>33491</v>
      </c>
      <c r="J12175" s="5">
        <v>46151</v>
      </c>
      <c r="K12175" s="6">
        <v>100000</v>
      </c>
      <c r="L12175" t="s">
        <v>17</v>
      </c>
      <c r="M12175" t="s">
        <v>33492</v>
      </c>
      <c r="N12175" s="6">
        <v>835</v>
      </c>
    </row>
    <row r="12176" spans="1:14">
      <c r="A12176" t="s">
        <v>190</v>
      </c>
      <c r="B12176" t="s">
        <v>33489</v>
      </c>
      <c r="C12176" t="s">
        <v>158</v>
      </c>
      <c r="D12176" t="s">
        <v>177</v>
      </c>
      <c r="E12176" t="s">
        <v>829</v>
      </c>
      <c r="F12176" t="s">
        <v>830</v>
      </c>
      <c r="G12176" t="s">
        <v>33490</v>
      </c>
      <c r="H12176"/>
      <c r="I12176" t="s">
        <v>33493</v>
      </c>
      <c r="J12176" s="5">
        <v>46151</v>
      </c>
      <c r="K12176" s="6">
        <v>100000</v>
      </c>
      <c r="L12176" t="s">
        <v>17</v>
      </c>
      <c r="M12176"/>
      <c r="N12176" t="s">
        <v>3065</v>
      </c>
    </row>
    <row r="12177" spans="1:14">
      <c r="A12177" t="s">
        <v>16</v>
      </c>
      <c r="B12177" t="s">
        <v>33489</v>
      </c>
      <c r="C12177" t="s">
        <v>158</v>
      </c>
      <c r="D12177" t="s">
        <v>177</v>
      </c>
      <c r="E12177" t="s">
        <v>829</v>
      </c>
      <c r="F12177" t="s">
        <v>830</v>
      </c>
      <c r="G12177" t="s">
        <v>33490</v>
      </c>
      <c r="H12177"/>
      <c r="I12177" t="s">
        <v>33494</v>
      </c>
      <c r="J12177" s="5">
        <v>46151</v>
      </c>
      <c r="K12177" s="6">
        <v>200000</v>
      </c>
      <c r="L12177" t="s">
        <v>17</v>
      </c>
      <c r="M12177" t="s">
        <v>33495</v>
      </c>
      <c r="N12177" s="6">
        <v>1870</v>
      </c>
    </row>
    <row r="12178" spans="1:14">
      <c r="A12178" t="s">
        <v>190</v>
      </c>
      <c r="B12178" t="s">
        <v>33496</v>
      </c>
      <c r="C12178" t="s">
        <v>158</v>
      </c>
      <c r="D12178" t="s">
        <v>177</v>
      </c>
      <c r="E12178" t="s">
        <v>829</v>
      </c>
      <c r="F12178" t="s">
        <v>830</v>
      </c>
      <c r="G12178" t="s">
        <v>33490</v>
      </c>
      <c r="H12178" t="s">
        <v>33497</v>
      </c>
      <c r="I12178" t="s">
        <v>33498</v>
      </c>
      <c r="J12178" s="5">
        <v>46151</v>
      </c>
      <c r="K12178" s="6">
        <v>1000000</v>
      </c>
      <c r="L12178" t="s">
        <v>17</v>
      </c>
      <c r="M12178"/>
      <c r="N12178" s="6">
        <v>7650</v>
      </c>
    </row>
    <row r="12179" spans="1:14">
      <c r="A12179" t="s">
        <v>190</v>
      </c>
      <c r="B12179" t="s">
        <v>33509</v>
      </c>
      <c r="C12179" t="s">
        <v>158</v>
      </c>
      <c r="D12179" t="s">
        <v>160</v>
      </c>
      <c r="E12179" t="s">
        <v>548</v>
      </c>
      <c r="F12179" t="s">
        <v>549</v>
      </c>
      <c r="G12179" t="s">
        <v>3019</v>
      </c>
      <c r="H12179" t="s">
        <v>33510</v>
      </c>
      <c r="I12179" t="s">
        <v>33511</v>
      </c>
      <c r="J12179" s="5">
        <v>46151</v>
      </c>
      <c r="K12179" s="6">
        <v>100000</v>
      </c>
      <c r="L12179" t="s">
        <v>17</v>
      </c>
      <c r="M12179"/>
      <c r="N12179" t="s">
        <v>3065</v>
      </c>
    </row>
    <row r="12180" spans="1:14">
      <c r="A12180" t="s">
        <v>16</v>
      </c>
      <c r="B12180" t="s">
        <v>33512</v>
      </c>
      <c r="C12180" t="s">
        <v>158</v>
      </c>
      <c r="D12180" t="s">
        <v>160</v>
      </c>
      <c r="E12180" t="s">
        <v>548</v>
      </c>
      <c r="F12180" t="s">
        <v>549</v>
      </c>
      <c r="G12180" t="s">
        <v>33513</v>
      </c>
      <c r="H12180"/>
      <c r="I12180" t="s">
        <v>33514</v>
      </c>
      <c r="J12180" s="5">
        <v>46151</v>
      </c>
      <c r="K12180" s="6">
        <v>500000</v>
      </c>
      <c r="L12180" t="s">
        <v>17</v>
      </c>
      <c r="M12180" t="s">
        <v>33515</v>
      </c>
      <c r="N12180" s="6">
        <v>3175</v>
      </c>
    </row>
    <row r="12181" spans="1:14">
      <c r="A12181" t="s">
        <v>190</v>
      </c>
      <c r="B12181" t="s">
        <v>33521</v>
      </c>
      <c r="C12181" t="s">
        <v>158</v>
      </c>
      <c r="D12181" t="s">
        <v>177</v>
      </c>
      <c r="E12181" t="s">
        <v>821</v>
      </c>
      <c r="F12181" t="s">
        <v>822</v>
      </c>
      <c r="G12181" t="s">
        <v>33517</v>
      </c>
      <c r="H12181" t="s">
        <v>33522</v>
      </c>
      <c r="I12181" t="s">
        <v>33523</v>
      </c>
      <c r="J12181" s="5">
        <v>46151</v>
      </c>
      <c r="K12181" s="6">
        <v>180000</v>
      </c>
      <c r="L12181" t="s">
        <v>17</v>
      </c>
      <c r="M12181"/>
      <c r="N12181" s="6">
        <v>1728</v>
      </c>
    </row>
    <row r="12182" spans="1:14">
      <c r="A12182" t="s">
        <v>190</v>
      </c>
      <c r="B12182" t="s">
        <v>33521</v>
      </c>
      <c r="C12182" t="s">
        <v>158</v>
      </c>
      <c r="D12182" t="s">
        <v>177</v>
      </c>
      <c r="E12182" t="s">
        <v>821</v>
      </c>
      <c r="F12182" t="s">
        <v>822</v>
      </c>
      <c r="G12182" t="s">
        <v>33517</v>
      </c>
      <c r="H12182" t="s">
        <v>33522</v>
      </c>
      <c r="I12182" t="s">
        <v>33524</v>
      </c>
      <c r="J12182" s="5">
        <v>46151</v>
      </c>
      <c r="K12182" s="6">
        <v>120000</v>
      </c>
      <c r="L12182" t="s">
        <v>17</v>
      </c>
      <c r="M12182"/>
      <c r="N12182" s="6">
        <v>606</v>
      </c>
    </row>
    <row r="12183" spans="1:14">
      <c r="A12183" t="s">
        <v>190</v>
      </c>
      <c r="B12183" t="s">
        <v>33521</v>
      </c>
      <c r="C12183" t="s">
        <v>158</v>
      </c>
      <c r="D12183" t="s">
        <v>177</v>
      </c>
      <c r="E12183" t="s">
        <v>821</v>
      </c>
      <c r="F12183" t="s">
        <v>822</v>
      </c>
      <c r="G12183" t="s">
        <v>33517</v>
      </c>
      <c r="H12183" t="s">
        <v>33522</v>
      </c>
      <c r="I12183" t="s">
        <v>33525</v>
      </c>
      <c r="J12183" s="5">
        <v>46151</v>
      </c>
      <c r="K12183" s="6">
        <v>200000</v>
      </c>
      <c r="L12183" t="s">
        <v>17</v>
      </c>
      <c r="M12183"/>
      <c r="N12183" s="6">
        <v>1170</v>
      </c>
    </row>
    <row r="12184" spans="1:14">
      <c r="A12184" t="s">
        <v>190</v>
      </c>
      <c r="B12184" t="s">
        <v>33521</v>
      </c>
      <c r="C12184" t="s">
        <v>158</v>
      </c>
      <c r="D12184" t="s">
        <v>177</v>
      </c>
      <c r="E12184" t="s">
        <v>821</v>
      </c>
      <c r="F12184" t="s">
        <v>822</v>
      </c>
      <c r="G12184" t="s">
        <v>33517</v>
      </c>
      <c r="H12184" t="s">
        <v>33522</v>
      </c>
      <c r="I12184" t="s">
        <v>33526</v>
      </c>
      <c r="J12184" s="5">
        <v>46151</v>
      </c>
      <c r="K12184" s="6">
        <v>500000</v>
      </c>
      <c r="L12184" t="s">
        <v>17</v>
      </c>
      <c r="M12184"/>
      <c r="N12184" s="6">
        <v>3450</v>
      </c>
    </row>
    <row r="12185" spans="1:14">
      <c r="A12185" t="s">
        <v>190</v>
      </c>
      <c r="B12185" t="s">
        <v>33521</v>
      </c>
      <c r="C12185" t="s">
        <v>158</v>
      </c>
      <c r="D12185" t="s">
        <v>177</v>
      </c>
      <c r="E12185" t="s">
        <v>821</v>
      </c>
      <c r="F12185" t="s">
        <v>822</v>
      </c>
      <c r="G12185" t="s">
        <v>33517</v>
      </c>
      <c r="H12185" t="s">
        <v>33522</v>
      </c>
      <c r="I12185" t="s">
        <v>33527</v>
      </c>
      <c r="J12185" s="5">
        <v>46151</v>
      </c>
      <c r="K12185" s="6">
        <v>150000</v>
      </c>
      <c r="L12185" t="s">
        <v>17</v>
      </c>
      <c r="M12185"/>
      <c r="N12185" s="6">
        <v>1253</v>
      </c>
    </row>
    <row r="12186" spans="1:14">
      <c r="A12186" t="s">
        <v>16</v>
      </c>
      <c r="B12186" t="s">
        <v>33521</v>
      </c>
      <c r="C12186" t="s">
        <v>158</v>
      </c>
      <c r="D12186" t="s">
        <v>177</v>
      </c>
      <c r="E12186" t="s">
        <v>821</v>
      </c>
      <c r="F12186" t="s">
        <v>822</v>
      </c>
      <c r="G12186" t="s">
        <v>33517</v>
      </c>
      <c r="H12186" t="s">
        <v>33522</v>
      </c>
      <c r="I12186" t="s">
        <v>33528</v>
      </c>
      <c r="J12186" s="5">
        <v>46151</v>
      </c>
      <c r="K12186" s="6">
        <v>200000</v>
      </c>
      <c r="L12186" t="s">
        <v>17</v>
      </c>
      <c r="M12186"/>
      <c r="N12186" s="6">
        <v>1110</v>
      </c>
    </row>
    <row r="12187" spans="1:14">
      <c r="A12187" t="s">
        <v>16</v>
      </c>
      <c r="B12187" t="s">
        <v>33521</v>
      </c>
      <c r="C12187" t="s">
        <v>158</v>
      </c>
      <c r="D12187" t="s">
        <v>177</v>
      </c>
      <c r="E12187" t="s">
        <v>821</v>
      </c>
      <c r="F12187" t="s">
        <v>822</v>
      </c>
      <c r="G12187" t="s">
        <v>33517</v>
      </c>
      <c r="H12187" t="s">
        <v>33522</v>
      </c>
      <c r="I12187" t="s">
        <v>33529</v>
      </c>
      <c r="J12187" s="5">
        <v>46151</v>
      </c>
      <c r="K12187" s="6">
        <v>550000</v>
      </c>
      <c r="L12187" t="s">
        <v>17</v>
      </c>
      <c r="M12187"/>
      <c r="N12187" s="6">
        <v>2503</v>
      </c>
    </row>
    <row r="12188" spans="1:14">
      <c r="A12188" t="s">
        <v>16</v>
      </c>
      <c r="B12188" t="s">
        <v>33538</v>
      </c>
      <c r="C12188" t="s">
        <v>158</v>
      </c>
      <c r="D12188" t="s">
        <v>177</v>
      </c>
      <c r="E12188" t="s">
        <v>1130</v>
      </c>
      <c r="F12188" t="s">
        <v>33351</v>
      </c>
      <c r="G12188" t="s">
        <v>33536</v>
      </c>
      <c r="H12188" t="s">
        <v>33539</v>
      </c>
      <c r="I12188" t="s">
        <v>33540</v>
      </c>
      <c r="J12188" s="5">
        <v>46151</v>
      </c>
      <c r="K12188" s="6">
        <v>500000</v>
      </c>
      <c r="L12188" t="s">
        <v>17</v>
      </c>
      <c r="M12188"/>
      <c r="N12188" s="6">
        <v>1575</v>
      </c>
    </row>
    <row r="12189" spans="1:14">
      <c r="A12189" t="s">
        <v>16</v>
      </c>
      <c r="B12189" t="s">
        <v>33541</v>
      </c>
      <c r="C12189" t="s">
        <v>158</v>
      </c>
      <c r="D12189" t="s">
        <v>177</v>
      </c>
      <c r="E12189" t="s">
        <v>1130</v>
      </c>
      <c r="F12189" t="s">
        <v>33351</v>
      </c>
      <c r="G12189" t="s">
        <v>33542</v>
      </c>
      <c r="H12189"/>
      <c r="I12189" t="s">
        <v>33543</v>
      </c>
      <c r="J12189" s="5">
        <v>46151</v>
      </c>
      <c r="K12189" s="6">
        <v>2000000</v>
      </c>
      <c r="L12189" t="s">
        <v>17</v>
      </c>
      <c r="M12189"/>
      <c r="N12189" s="6">
        <v>7100</v>
      </c>
    </row>
    <row r="12190" spans="1:14">
      <c r="A12190" t="s">
        <v>16</v>
      </c>
      <c r="B12190" t="s">
        <v>33541</v>
      </c>
      <c r="C12190" t="s">
        <v>158</v>
      </c>
      <c r="D12190" t="s">
        <v>177</v>
      </c>
      <c r="E12190" t="s">
        <v>1130</v>
      </c>
      <c r="F12190" t="s">
        <v>33351</v>
      </c>
      <c r="G12190" t="s">
        <v>33542</v>
      </c>
      <c r="H12190"/>
      <c r="I12190" t="s">
        <v>33544</v>
      </c>
      <c r="J12190" s="5">
        <v>46151</v>
      </c>
      <c r="K12190" s="6">
        <v>1500000</v>
      </c>
      <c r="L12190" t="s">
        <v>17</v>
      </c>
      <c r="M12190"/>
      <c r="N12190" s="6">
        <v>8325</v>
      </c>
    </row>
    <row r="12191" spans="1:14">
      <c r="A12191" t="s">
        <v>16</v>
      </c>
      <c r="B12191" t="s">
        <v>33541</v>
      </c>
      <c r="C12191" t="s">
        <v>158</v>
      </c>
      <c r="D12191" t="s">
        <v>177</v>
      </c>
      <c r="E12191" t="s">
        <v>1130</v>
      </c>
      <c r="F12191" t="s">
        <v>33351</v>
      </c>
      <c r="G12191" t="s">
        <v>33542</v>
      </c>
      <c r="H12191"/>
      <c r="I12191" t="s">
        <v>33545</v>
      </c>
      <c r="J12191" s="5">
        <v>46151</v>
      </c>
      <c r="K12191" s="6">
        <v>1500000</v>
      </c>
      <c r="L12191" t="s">
        <v>17</v>
      </c>
      <c r="M12191"/>
      <c r="N12191" s="6">
        <v>5925</v>
      </c>
    </row>
    <row r="12192" spans="1:14">
      <c r="A12192" t="s">
        <v>190</v>
      </c>
      <c r="B12192" t="s">
        <v>33555</v>
      </c>
      <c r="C12192" t="s">
        <v>158</v>
      </c>
      <c r="D12192" t="s">
        <v>177</v>
      </c>
      <c r="E12192" t="s">
        <v>809</v>
      </c>
      <c r="F12192" t="s">
        <v>810</v>
      </c>
      <c r="G12192" t="s">
        <v>33485</v>
      </c>
      <c r="H12192" t="s">
        <v>33556</v>
      </c>
      <c r="I12192" t="s">
        <v>33557</v>
      </c>
      <c r="J12192" s="5">
        <v>46151</v>
      </c>
      <c r="K12192" s="6">
        <v>150000</v>
      </c>
      <c r="L12192" t="s">
        <v>17</v>
      </c>
      <c r="M12192"/>
      <c r="N12192" s="6">
        <v>1253</v>
      </c>
    </row>
    <row r="12193" spans="1:14">
      <c r="A12193" t="s">
        <v>190</v>
      </c>
      <c r="B12193" t="s">
        <v>33558</v>
      </c>
      <c r="C12193" t="s">
        <v>158</v>
      </c>
      <c r="D12193" t="s">
        <v>177</v>
      </c>
      <c r="E12193" t="s">
        <v>809</v>
      </c>
      <c r="F12193" t="s">
        <v>810</v>
      </c>
      <c r="G12193" t="s">
        <v>1120</v>
      </c>
      <c r="H12193" t="s">
        <v>33559</v>
      </c>
      <c r="I12193" t="s">
        <v>33560</v>
      </c>
      <c r="J12193" s="5">
        <v>46151</v>
      </c>
      <c r="K12193" s="6">
        <v>30000</v>
      </c>
      <c r="L12193" t="s">
        <v>17</v>
      </c>
      <c r="M12193"/>
      <c r="N12193" s="6">
        <v>208</v>
      </c>
    </row>
    <row r="12194" spans="1:14">
      <c r="A12194" t="s">
        <v>190</v>
      </c>
      <c r="B12194" t="s">
        <v>33568</v>
      </c>
      <c r="C12194" t="s">
        <v>158</v>
      </c>
      <c r="D12194" t="s">
        <v>177</v>
      </c>
      <c r="E12194" t="s">
        <v>829</v>
      </c>
      <c r="F12194" t="s">
        <v>830</v>
      </c>
      <c r="G12194" t="s">
        <v>33569</v>
      </c>
      <c r="H12194" t="s">
        <v>33570</v>
      </c>
      <c r="I12194" t="s">
        <v>33571</v>
      </c>
      <c r="J12194" s="5">
        <v>46151</v>
      </c>
      <c r="K12194" s="6">
        <v>100000</v>
      </c>
      <c r="L12194" t="s">
        <v>17</v>
      </c>
      <c r="M12194"/>
      <c r="N12194" s="6">
        <v>960</v>
      </c>
    </row>
    <row r="12195" spans="1:14">
      <c r="A12195" t="s">
        <v>190</v>
      </c>
      <c r="B12195" t="s">
        <v>33585</v>
      </c>
      <c r="C12195" t="s">
        <v>158</v>
      </c>
      <c r="D12195" t="s">
        <v>160</v>
      </c>
      <c r="E12195" t="s">
        <v>817</v>
      </c>
      <c r="F12195" t="s">
        <v>818</v>
      </c>
      <c r="G12195" t="s">
        <v>950</v>
      </c>
      <c r="H12195" t="s">
        <v>33586</v>
      </c>
      <c r="I12195" t="s">
        <v>33587</v>
      </c>
      <c r="J12195" s="5">
        <v>46151</v>
      </c>
      <c r="K12195" s="6">
        <v>120000</v>
      </c>
      <c r="L12195" t="s">
        <v>17</v>
      </c>
      <c r="M12195"/>
      <c r="N12195" s="6">
        <v>2064</v>
      </c>
    </row>
    <row r="12196" spans="1:14">
      <c r="A12196" t="s">
        <v>190</v>
      </c>
      <c r="B12196" t="s">
        <v>33592</v>
      </c>
      <c r="C12196" t="s">
        <v>158</v>
      </c>
      <c r="D12196" t="s">
        <v>160</v>
      </c>
      <c r="E12196" t="s">
        <v>811</v>
      </c>
      <c r="F12196" t="s">
        <v>812</v>
      </c>
      <c r="G12196"/>
      <c r="H12196"/>
      <c r="I12196" t="s">
        <v>33593</v>
      </c>
      <c r="J12196" s="5">
        <v>46151</v>
      </c>
      <c r="K12196" s="6">
        <v>80000</v>
      </c>
      <c r="L12196" t="s">
        <v>17</v>
      </c>
      <c r="M12196" t="s">
        <v>33594</v>
      </c>
      <c r="N12196" s="6">
        <v>604</v>
      </c>
    </row>
    <row r="12197" spans="1:14">
      <c r="A12197" t="s">
        <v>190</v>
      </c>
      <c r="B12197" t="s">
        <v>33601</v>
      </c>
      <c r="C12197" t="s">
        <v>158</v>
      </c>
      <c r="D12197" t="s">
        <v>160</v>
      </c>
      <c r="E12197" t="s">
        <v>811</v>
      </c>
      <c r="F12197" t="s">
        <v>812</v>
      </c>
      <c r="G12197" t="s">
        <v>33598</v>
      </c>
      <c r="H12197" t="s">
        <v>33602</v>
      </c>
      <c r="I12197" t="s">
        <v>33603</v>
      </c>
      <c r="J12197" s="5">
        <v>46151</v>
      </c>
      <c r="K12197" s="6">
        <v>150000</v>
      </c>
      <c r="L12197" t="s">
        <v>17</v>
      </c>
      <c r="M12197"/>
      <c r="N12197" s="6">
        <v>601</v>
      </c>
    </row>
    <row r="12198" spans="1:14">
      <c r="A12198" t="s">
        <v>190</v>
      </c>
      <c r="B12198" t="s">
        <v>33601</v>
      </c>
      <c r="C12198" t="s">
        <v>158</v>
      </c>
      <c r="D12198" t="s">
        <v>160</v>
      </c>
      <c r="E12198" t="s">
        <v>811</v>
      </c>
      <c r="F12198" t="s">
        <v>812</v>
      </c>
      <c r="G12198" t="s">
        <v>33598</v>
      </c>
      <c r="H12198" t="s">
        <v>33602</v>
      </c>
      <c r="I12198" t="s">
        <v>33604</v>
      </c>
      <c r="J12198" s="5">
        <v>46151</v>
      </c>
      <c r="K12198" s="6">
        <v>150000</v>
      </c>
      <c r="L12198" t="s">
        <v>17</v>
      </c>
      <c r="M12198"/>
      <c r="N12198" s="6">
        <v>833</v>
      </c>
    </row>
    <row r="12199" spans="1:14">
      <c r="A12199" t="s">
        <v>190</v>
      </c>
      <c r="B12199" t="s">
        <v>33605</v>
      </c>
      <c r="C12199" t="s">
        <v>158</v>
      </c>
      <c r="D12199" t="s">
        <v>160</v>
      </c>
      <c r="E12199" t="s">
        <v>831</v>
      </c>
      <c r="F12199" t="s">
        <v>832</v>
      </c>
      <c r="G12199" t="s">
        <v>33606</v>
      </c>
      <c r="H12199"/>
      <c r="I12199" t="s">
        <v>33607</v>
      </c>
      <c r="J12199" s="5">
        <v>46151</v>
      </c>
      <c r="K12199" s="6">
        <v>600000</v>
      </c>
      <c r="L12199" t="s">
        <v>17</v>
      </c>
      <c r="M12199" t="s">
        <v>33608</v>
      </c>
      <c r="N12199" s="6">
        <v>2100</v>
      </c>
    </row>
    <row r="12200" spans="1:14">
      <c r="A12200" t="s">
        <v>190</v>
      </c>
      <c r="B12200" t="s">
        <v>33609</v>
      </c>
      <c r="C12200" t="s">
        <v>158</v>
      </c>
      <c r="D12200" t="s">
        <v>160</v>
      </c>
      <c r="E12200" t="s">
        <v>831</v>
      </c>
      <c r="F12200" t="s">
        <v>832</v>
      </c>
      <c r="G12200" t="s">
        <v>33610</v>
      </c>
      <c r="H12200"/>
      <c r="I12200" t="s">
        <v>33611</v>
      </c>
      <c r="J12200" s="5">
        <v>46151</v>
      </c>
      <c r="K12200" s="6">
        <v>100000</v>
      </c>
      <c r="L12200" t="s">
        <v>17</v>
      </c>
      <c r="M12200"/>
      <c r="N12200" s="6">
        <v>1720</v>
      </c>
    </row>
    <row r="12201" spans="1:14">
      <c r="A12201" t="s">
        <v>190</v>
      </c>
      <c r="B12201" t="s">
        <v>33631</v>
      </c>
      <c r="C12201" t="s">
        <v>158</v>
      </c>
      <c r="D12201" t="s">
        <v>177</v>
      </c>
      <c r="E12201" t="s">
        <v>1130</v>
      </c>
      <c r="F12201" t="s">
        <v>33351</v>
      </c>
      <c r="G12201" t="s">
        <v>1327</v>
      </c>
      <c r="H12201" t="s">
        <v>33632</v>
      </c>
      <c r="I12201" t="s">
        <v>33633</v>
      </c>
      <c r="J12201" s="5">
        <v>46151</v>
      </c>
      <c r="K12201" s="6">
        <v>100000</v>
      </c>
      <c r="L12201" t="s">
        <v>17</v>
      </c>
      <c r="M12201"/>
      <c r="N12201" s="6">
        <v>650</v>
      </c>
    </row>
    <row r="12202" spans="1:14">
      <c r="A12202" t="s">
        <v>190</v>
      </c>
      <c r="B12202" t="s">
        <v>3005</v>
      </c>
      <c r="C12202" t="s">
        <v>158</v>
      </c>
      <c r="D12202" t="s">
        <v>177</v>
      </c>
      <c r="E12202" t="s">
        <v>1130</v>
      </c>
      <c r="F12202" t="s">
        <v>33351</v>
      </c>
      <c r="G12202" t="s">
        <v>1327</v>
      </c>
      <c r="H12202" t="s">
        <v>3004</v>
      </c>
      <c r="I12202" t="s">
        <v>33635</v>
      </c>
      <c r="J12202" s="5">
        <v>46151</v>
      </c>
      <c r="K12202" s="6">
        <v>300000</v>
      </c>
      <c r="L12202" t="s">
        <v>17</v>
      </c>
      <c r="M12202"/>
      <c r="N12202" s="6">
        <v>960</v>
      </c>
    </row>
    <row r="12203" spans="1:14">
      <c r="A12203" t="s">
        <v>190</v>
      </c>
      <c r="B12203" t="s">
        <v>3005</v>
      </c>
      <c r="C12203" t="s">
        <v>158</v>
      </c>
      <c r="D12203" t="s">
        <v>177</v>
      </c>
      <c r="E12203" t="s">
        <v>1130</v>
      </c>
      <c r="F12203" t="s">
        <v>33351</v>
      </c>
      <c r="G12203" t="s">
        <v>1327</v>
      </c>
      <c r="H12203" t="s">
        <v>3004</v>
      </c>
      <c r="I12203" t="s">
        <v>33636</v>
      </c>
      <c r="J12203" s="5">
        <v>46151</v>
      </c>
      <c r="K12203" s="6">
        <v>400000</v>
      </c>
      <c r="L12203" t="s">
        <v>17</v>
      </c>
      <c r="M12203"/>
      <c r="N12203" s="6">
        <v>1520</v>
      </c>
    </row>
    <row r="12204" spans="1:14">
      <c r="A12204" t="s">
        <v>190</v>
      </c>
      <c r="B12204" t="s">
        <v>33637</v>
      </c>
      <c r="C12204" t="s">
        <v>158</v>
      </c>
      <c r="D12204" t="s">
        <v>177</v>
      </c>
      <c r="E12204" t="s">
        <v>827</v>
      </c>
      <c r="F12204" t="s">
        <v>32692</v>
      </c>
      <c r="G12204" t="s">
        <v>3015</v>
      </c>
      <c r="H12204" t="s">
        <v>33638</v>
      </c>
      <c r="I12204" t="s">
        <v>33639</v>
      </c>
      <c r="J12204" s="5">
        <v>46151</v>
      </c>
      <c r="K12204" s="6">
        <v>30000</v>
      </c>
      <c r="L12204" t="s">
        <v>17</v>
      </c>
      <c r="M12204"/>
      <c r="N12204" s="6">
        <v>319</v>
      </c>
    </row>
    <row r="12205" spans="1:14">
      <c r="A12205" t="s">
        <v>16</v>
      </c>
      <c r="B12205" t="s">
        <v>33650</v>
      </c>
      <c r="C12205" t="s">
        <v>158</v>
      </c>
      <c r="D12205" t="s">
        <v>177</v>
      </c>
      <c r="E12205" t="s">
        <v>829</v>
      </c>
      <c r="F12205" t="s">
        <v>830</v>
      </c>
      <c r="G12205" t="s">
        <v>33651</v>
      </c>
      <c r="H12205"/>
      <c r="I12205" t="s">
        <v>33652</v>
      </c>
      <c r="J12205" s="5">
        <v>46151</v>
      </c>
      <c r="K12205" s="6">
        <v>800000</v>
      </c>
      <c r="L12205" t="s">
        <v>17</v>
      </c>
      <c r="M12205" t="s">
        <v>33653</v>
      </c>
      <c r="N12205" s="6">
        <v>2200</v>
      </c>
    </row>
    <row r="12206" spans="1:14">
      <c r="A12206" t="s">
        <v>190</v>
      </c>
      <c r="B12206" t="s">
        <v>33666</v>
      </c>
      <c r="C12206" t="s">
        <v>158</v>
      </c>
      <c r="D12206" t="s">
        <v>160</v>
      </c>
      <c r="E12206" t="s">
        <v>811</v>
      </c>
      <c r="F12206" t="s">
        <v>812</v>
      </c>
      <c r="G12206" t="s">
        <v>33667</v>
      </c>
      <c r="H12206" t="s">
        <v>33668</v>
      </c>
      <c r="I12206" t="s">
        <v>33669</v>
      </c>
      <c r="J12206" s="5">
        <v>46151</v>
      </c>
      <c r="K12206" s="6">
        <v>310000</v>
      </c>
      <c r="L12206" t="s">
        <v>17</v>
      </c>
      <c r="M12206"/>
      <c r="N12206" s="6">
        <v>2016</v>
      </c>
    </row>
    <row r="12207" spans="1:14">
      <c r="A12207" t="s">
        <v>190</v>
      </c>
      <c r="B12207" t="s">
        <v>33677</v>
      </c>
      <c r="C12207" t="s">
        <v>158</v>
      </c>
      <c r="D12207" t="s">
        <v>160</v>
      </c>
      <c r="E12207" t="s">
        <v>831</v>
      </c>
      <c r="F12207" t="s">
        <v>832</v>
      </c>
      <c r="G12207" t="s">
        <v>33610</v>
      </c>
      <c r="H12207" t="s">
        <v>33678</v>
      </c>
      <c r="I12207" t="s">
        <v>33679</v>
      </c>
      <c r="J12207" s="5">
        <v>46151</v>
      </c>
      <c r="K12207" s="6">
        <v>200000</v>
      </c>
      <c r="L12207"/>
      <c r="M12207"/>
      <c r="N12207" s="6">
        <v>3000</v>
      </c>
    </row>
    <row r="12208" spans="1:14">
      <c r="A12208" t="s">
        <v>190</v>
      </c>
      <c r="B12208" t="s">
        <v>33683</v>
      </c>
      <c r="C12208" t="s">
        <v>158</v>
      </c>
      <c r="D12208" t="s">
        <v>177</v>
      </c>
      <c r="E12208" t="s">
        <v>1130</v>
      </c>
      <c r="F12208" t="s">
        <v>33351</v>
      </c>
      <c r="G12208" t="s">
        <v>33684</v>
      </c>
      <c r="H12208" t="s">
        <v>33685</v>
      </c>
      <c r="I12208" t="s">
        <v>33686</v>
      </c>
      <c r="J12208" s="5">
        <v>46151</v>
      </c>
      <c r="K12208" s="6">
        <v>100000</v>
      </c>
      <c r="L12208" t="s">
        <v>17</v>
      </c>
      <c r="M12208"/>
      <c r="N12208" s="6">
        <v>695</v>
      </c>
    </row>
    <row r="12209" spans="1:14">
      <c r="A12209" t="s">
        <v>190</v>
      </c>
      <c r="B12209" t="s">
        <v>33683</v>
      </c>
      <c r="C12209" t="s">
        <v>158</v>
      </c>
      <c r="D12209" t="s">
        <v>177</v>
      </c>
      <c r="E12209" t="s">
        <v>1130</v>
      </c>
      <c r="F12209" t="s">
        <v>33351</v>
      </c>
      <c r="G12209" t="s">
        <v>33684</v>
      </c>
      <c r="H12209" t="s">
        <v>33685</v>
      </c>
      <c r="I12209" t="s">
        <v>33687</v>
      </c>
      <c r="J12209" s="5">
        <v>46151</v>
      </c>
      <c r="K12209" s="6">
        <v>100000</v>
      </c>
      <c r="L12209" t="s">
        <v>17</v>
      </c>
      <c r="M12209"/>
      <c r="N12209" s="6">
        <v>790</v>
      </c>
    </row>
    <row r="12210" spans="1:14">
      <c r="A12210" t="s">
        <v>190</v>
      </c>
      <c r="B12210" t="s">
        <v>33696</v>
      </c>
      <c r="C12210" t="s">
        <v>158</v>
      </c>
      <c r="D12210" t="s">
        <v>177</v>
      </c>
      <c r="E12210" t="s">
        <v>1130</v>
      </c>
      <c r="F12210" t="s">
        <v>33351</v>
      </c>
      <c r="G12210" t="s">
        <v>33693</v>
      </c>
      <c r="H12210" t="s">
        <v>33697</v>
      </c>
      <c r="I12210" t="s">
        <v>33698</v>
      </c>
      <c r="J12210" s="5">
        <v>46151</v>
      </c>
      <c r="K12210" s="6">
        <v>250000</v>
      </c>
      <c r="L12210" t="s">
        <v>17</v>
      </c>
      <c r="M12210"/>
      <c r="N12210" s="6">
        <v>926</v>
      </c>
    </row>
    <row r="12211" spans="1:14">
      <c r="A12211" t="s">
        <v>190</v>
      </c>
      <c r="B12211" t="s">
        <v>33699</v>
      </c>
      <c r="C12211" t="s">
        <v>158</v>
      </c>
      <c r="D12211" t="s">
        <v>177</v>
      </c>
      <c r="E12211" t="s">
        <v>1130</v>
      </c>
      <c r="F12211" t="s">
        <v>33351</v>
      </c>
      <c r="G12211" t="s">
        <v>33693</v>
      </c>
      <c r="H12211" t="s">
        <v>33700</v>
      </c>
      <c r="I12211" t="s">
        <v>33701</v>
      </c>
      <c r="J12211" s="5">
        <v>46151</v>
      </c>
      <c r="K12211" s="6">
        <v>1000000</v>
      </c>
      <c r="L12211" t="s">
        <v>17</v>
      </c>
      <c r="M12211"/>
      <c r="N12211" s="6">
        <v>4150</v>
      </c>
    </row>
    <row r="12212" spans="1:14">
      <c r="A12212" t="s">
        <v>16</v>
      </c>
      <c r="B12212" t="s">
        <v>33699</v>
      </c>
      <c r="C12212" t="s">
        <v>158</v>
      </c>
      <c r="D12212" t="s">
        <v>177</v>
      </c>
      <c r="E12212" t="s">
        <v>1130</v>
      </c>
      <c r="F12212" t="s">
        <v>33351</v>
      </c>
      <c r="G12212" t="s">
        <v>33693</v>
      </c>
      <c r="H12212" t="s">
        <v>33700</v>
      </c>
      <c r="I12212" t="s">
        <v>33702</v>
      </c>
      <c r="J12212" s="5">
        <v>46151</v>
      </c>
      <c r="K12212" s="6">
        <v>500000</v>
      </c>
      <c r="L12212" t="s">
        <v>17</v>
      </c>
      <c r="M12212"/>
      <c r="N12212" s="6">
        <v>1475</v>
      </c>
    </row>
    <row r="12213" spans="1:14">
      <c r="A12213" t="s">
        <v>16</v>
      </c>
      <c r="B12213" t="s">
        <v>33699</v>
      </c>
      <c r="C12213" t="s">
        <v>158</v>
      </c>
      <c r="D12213" t="s">
        <v>177</v>
      </c>
      <c r="E12213" t="s">
        <v>1130</v>
      </c>
      <c r="F12213" t="s">
        <v>33351</v>
      </c>
      <c r="G12213" t="s">
        <v>33693</v>
      </c>
      <c r="H12213" t="s">
        <v>33700</v>
      </c>
      <c r="I12213" t="s">
        <v>33703</v>
      </c>
      <c r="J12213" s="5">
        <v>46151</v>
      </c>
      <c r="K12213" s="6">
        <v>500000</v>
      </c>
      <c r="L12213" t="s">
        <v>17</v>
      </c>
      <c r="M12213"/>
      <c r="N12213" s="6">
        <v>1475</v>
      </c>
    </row>
    <row r="12214" spans="1:14">
      <c r="A12214" t="s">
        <v>16</v>
      </c>
      <c r="B12214" t="s">
        <v>33699</v>
      </c>
      <c r="C12214" t="s">
        <v>158</v>
      </c>
      <c r="D12214" t="s">
        <v>177</v>
      </c>
      <c r="E12214" t="s">
        <v>1130</v>
      </c>
      <c r="F12214" t="s">
        <v>33351</v>
      </c>
      <c r="G12214" t="s">
        <v>33693</v>
      </c>
      <c r="H12214" t="s">
        <v>33700</v>
      </c>
      <c r="I12214" t="s">
        <v>33704</v>
      </c>
      <c r="J12214" s="5">
        <v>46151</v>
      </c>
      <c r="K12214" s="6">
        <v>500000</v>
      </c>
      <c r="L12214" t="s">
        <v>17</v>
      </c>
      <c r="M12214"/>
      <c r="N12214" s="6">
        <v>1475</v>
      </c>
    </row>
    <row r="12215" spans="1:14">
      <c r="A12215" t="s">
        <v>16</v>
      </c>
      <c r="B12215" t="s">
        <v>33707</v>
      </c>
      <c r="C12215" t="s">
        <v>158</v>
      </c>
      <c r="D12215" t="s">
        <v>177</v>
      </c>
      <c r="E12215" t="s">
        <v>827</v>
      </c>
      <c r="F12215" t="s">
        <v>32692</v>
      </c>
      <c r="G12215" t="s">
        <v>1329</v>
      </c>
      <c r="H12215"/>
      <c r="I12215" t="s">
        <v>33708</v>
      </c>
      <c r="J12215" s="5">
        <v>46151</v>
      </c>
      <c r="K12215" s="6">
        <v>1000000</v>
      </c>
      <c r="L12215" t="s">
        <v>18</v>
      </c>
      <c r="M12215" t="s">
        <v>33709</v>
      </c>
      <c r="N12215" s="6">
        <v>108820</v>
      </c>
    </row>
    <row r="12216" spans="1:14">
      <c r="A12216" t="s">
        <v>190</v>
      </c>
      <c r="B12216" t="s">
        <v>33715</v>
      </c>
      <c r="C12216" t="s">
        <v>158</v>
      </c>
      <c r="D12216" t="s">
        <v>177</v>
      </c>
      <c r="E12216" t="s">
        <v>809</v>
      </c>
      <c r="F12216" t="s">
        <v>810</v>
      </c>
      <c r="G12216" t="s">
        <v>33711</v>
      </c>
      <c r="H12216" t="s">
        <v>33716</v>
      </c>
      <c r="I12216" t="s">
        <v>33717</v>
      </c>
      <c r="J12216" s="5">
        <v>46151</v>
      </c>
      <c r="K12216" s="6">
        <v>100000</v>
      </c>
      <c r="L12216" t="s">
        <v>17</v>
      </c>
      <c r="M12216"/>
      <c r="N12216" s="6">
        <v>1215</v>
      </c>
    </row>
    <row r="12217" spans="1:14">
      <c r="A12217" t="s">
        <v>190</v>
      </c>
      <c r="B12217" t="s">
        <v>1647</v>
      </c>
      <c r="C12217" t="s">
        <v>158</v>
      </c>
      <c r="D12217" t="s">
        <v>177</v>
      </c>
      <c r="E12217" t="s">
        <v>809</v>
      </c>
      <c r="F12217" t="s">
        <v>810</v>
      </c>
      <c r="G12217" t="s">
        <v>33711</v>
      </c>
      <c r="H12217" t="s">
        <v>33721</v>
      </c>
      <c r="I12217" t="s">
        <v>33722</v>
      </c>
      <c r="J12217" s="5">
        <v>46151</v>
      </c>
      <c r="K12217" s="6">
        <v>100000</v>
      </c>
      <c r="L12217" t="s">
        <v>17</v>
      </c>
      <c r="M12217"/>
      <c r="N12217" s="6">
        <v>1060</v>
      </c>
    </row>
    <row r="12218" spans="1:14">
      <c r="A12218" t="s">
        <v>190</v>
      </c>
      <c r="B12218" t="s">
        <v>1647</v>
      </c>
      <c r="C12218" t="s">
        <v>158</v>
      </c>
      <c r="D12218" t="s">
        <v>177</v>
      </c>
      <c r="E12218" t="s">
        <v>809</v>
      </c>
      <c r="F12218" t="s">
        <v>810</v>
      </c>
      <c r="G12218" t="s">
        <v>33711</v>
      </c>
      <c r="H12218" t="s">
        <v>33721</v>
      </c>
      <c r="I12218" t="s">
        <v>33723</v>
      </c>
      <c r="J12218" s="5">
        <v>46151</v>
      </c>
      <c r="K12218" s="6">
        <v>100000</v>
      </c>
      <c r="L12218" t="s">
        <v>17</v>
      </c>
      <c r="M12218"/>
      <c r="N12218" s="6">
        <v>1060</v>
      </c>
    </row>
    <row r="12219" spans="1:14">
      <c r="A12219" t="s">
        <v>190</v>
      </c>
      <c r="B12219" t="s">
        <v>1647</v>
      </c>
      <c r="C12219" t="s">
        <v>158</v>
      </c>
      <c r="D12219" t="s">
        <v>177</v>
      </c>
      <c r="E12219" t="s">
        <v>809</v>
      </c>
      <c r="F12219" t="s">
        <v>810</v>
      </c>
      <c r="G12219" t="s">
        <v>33711</v>
      </c>
      <c r="H12219" t="s">
        <v>33721</v>
      </c>
      <c r="I12219" t="s">
        <v>33724</v>
      </c>
      <c r="J12219" s="5">
        <v>46151</v>
      </c>
      <c r="K12219" s="6">
        <v>50000</v>
      </c>
      <c r="L12219" t="s">
        <v>17</v>
      </c>
      <c r="M12219"/>
      <c r="N12219" s="6">
        <v>531</v>
      </c>
    </row>
    <row r="12220" spans="1:14">
      <c r="A12220" t="s">
        <v>190</v>
      </c>
      <c r="B12220" t="s">
        <v>33738</v>
      </c>
      <c r="C12220" t="s">
        <v>158</v>
      </c>
      <c r="D12220" t="s">
        <v>160</v>
      </c>
      <c r="E12220" t="s">
        <v>817</v>
      </c>
      <c r="F12220" t="s">
        <v>818</v>
      </c>
      <c r="G12220" t="s">
        <v>33739</v>
      </c>
      <c r="H12220" t="s">
        <v>33740</v>
      </c>
      <c r="I12220" t="s">
        <v>33741</v>
      </c>
      <c r="J12220" s="5">
        <v>46151</v>
      </c>
      <c r="K12220" s="6">
        <v>100000</v>
      </c>
      <c r="L12220" t="s">
        <v>17</v>
      </c>
      <c r="M12220"/>
      <c r="N12220" s="6">
        <v>570</v>
      </c>
    </row>
    <row r="12221" spans="1:14">
      <c r="A12221" t="s">
        <v>190</v>
      </c>
      <c r="B12221" t="s">
        <v>2968</v>
      </c>
      <c r="C12221" t="s">
        <v>158</v>
      </c>
      <c r="D12221" t="s">
        <v>160</v>
      </c>
      <c r="E12221" t="s">
        <v>811</v>
      </c>
      <c r="F12221" t="s">
        <v>812</v>
      </c>
      <c r="G12221" t="s">
        <v>1655</v>
      </c>
      <c r="H12221" t="s">
        <v>2967</v>
      </c>
      <c r="I12221" t="s">
        <v>33748</v>
      </c>
      <c r="J12221" s="5">
        <v>46151</v>
      </c>
      <c r="K12221" s="6">
        <v>150000</v>
      </c>
      <c r="L12221" t="s">
        <v>17</v>
      </c>
      <c r="M12221"/>
      <c r="N12221" s="6">
        <v>533</v>
      </c>
    </row>
    <row r="12222" spans="1:14">
      <c r="A12222" t="s">
        <v>190</v>
      </c>
      <c r="B12222" t="s">
        <v>33754</v>
      </c>
      <c r="C12222" t="s">
        <v>158</v>
      </c>
      <c r="D12222" t="s">
        <v>160</v>
      </c>
      <c r="E12222" t="s">
        <v>831</v>
      </c>
      <c r="F12222" t="s">
        <v>832</v>
      </c>
      <c r="G12222" t="s">
        <v>33755</v>
      </c>
      <c r="H12222" t="s">
        <v>33756</v>
      </c>
      <c r="I12222" t="s">
        <v>33757</v>
      </c>
      <c r="J12222" s="5">
        <v>46151</v>
      </c>
      <c r="K12222" s="6">
        <v>150000</v>
      </c>
      <c r="L12222" t="s">
        <v>17</v>
      </c>
      <c r="M12222"/>
      <c r="N12222" s="6">
        <v>1036</v>
      </c>
    </row>
    <row r="12223" spans="1:14">
      <c r="A12223" t="s">
        <v>190</v>
      </c>
      <c r="B12223" t="s">
        <v>33754</v>
      </c>
      <c r="C12223" t="s">
        <v>158</v>
      </c>
      <c r="D12223" t="s">
        <v>160</v>
      </c>
      <c r="E12223" t="s">
        <v>831</v>
      </c>
      <c r="F12223" t="s">
        <v>832</v>
      </c>
      <c r="G12223" t="s">
        <v>33755</v>
      </c>
      <c r="H12223" t="s">
        <v>33756</v>
      </c>
      <c r="I12223" t="s">
        <v>33758</v>
      </c>
      <c r="J12223" s="5">
        <v>46151</v>
      </c>
      <c r="K12223" s="6">
        <v>100000</v>
      </c>
      <c r="L12223" t="s">
        <v>17</v>
      </c>
      <c r="M12223"/>
      <c r="N12223" s="6">
        <v>840</v>
      </c>
    </row>
    <row r="12224" spans="1:14">
      <c r="A12224" t="s">
        <v>190</v>
      </c>
      <c r="B12224" t="s">
        <v>33768</v>
      </c>
      <c r="C12224" t="s">
        <v>158</v>
      </c>
      <c r="D12224" t="s">
        <v>177</v>
      </c>
      <c r="E12224" t="s">
        <v>821</v>
      </c>
      <c r="F12224" t="s">
        <v>822</v>
      </c>
      <c r="G12224" t="s">
        <v>1663</v>
      </c>
      <c r="H12224" t="s">
        <v>33769</v>
      </c>
      <c r="I12224" t="s">
        <v>33770</v>
      </c>
      <c r="J12224" s="5">
        <v>46151</v>
      </c>
      <c r="K12224" s="6">
        <v>200000</v>
      </c>
      <c r="L12224" t="s">
        <v>17</v>
      </c>
      <c r="M12224"/>
      <c r="N12224" s="6">
        <v>2430</v>
      </c>
    </row>
    <row r="12225" spans="1:14">
      <c r="A12225" t="s">
        <v>16</v>
      </c>
      <c r="B12225" t="s">
        <v>33775</v>
      </c>
      <c r="C12225" t="s">
        <v>158</v>
      </c>
      <c r="D12225" t="s">
        <v>177</v>
      </c>
      <c r="E12225" t="s">
        <v>821</v>
      </c>
      <c r="F12225" t="s">
        <v>822</v>
      </c>
      <c r="G12225" t="s">
        <v>33776</v>
      </c>
      <c r="H12225"/>
      <c r="I12225" t="s">
        <v>33777</v>
      </c>
      <c r="J12225" s="5">
        <v>46151</v>
      </c>
      <c r="K12225" s="6">
        <v>1000000</v>
      </c>
      <c r="L12225" t="s">
        <v>17</v>
      </c>
      <c r="M12225" t="s">
        <v>33778</v>
      </c>
      <c r="N12225" s="6">
        <v>3150</v>
      </c>
    </row>
    <row r="12226" spans="1:14">
      <c r="A12226" t="s">
        <v>190</v>
      </c>
      <c r="B12226" t="s">
        <v>33784</v>
      </c>
      <c r="C12226" t="s">
        <v>158</v>
      </c>
      <c r="D12226" t="s">
        <v>177</v>
      </c>
      <c r="E12226" t="s">
        <v>1130</v>
      </c>
      <c r="F12226" t="s">
        <v>33351</v>
      </c>
      <c r="G12226" t="s">
        <v>33780</v>
      </c>
      <c r="H12226" t="s">
        <v>33785</v>
      </c>
      <c r="I12226" t="s">
        <v>33786</v>
      </c>
      <c r="J12226" s="5">
        <v>46151</v>
      </c>
      <c r="K12226" s="6">
        <v>350000</v>
      </c>
      <c r="L12226" t="s">
        <v>17</v>
      </c>
      <c r="M12226"/>
      <c r="N12226" s="6">
        <v>1016</v>
      </c>
    </row>
    <row r="12227" spans="1:14">
      <c r="A12227" t="s">
        <v>190</v>
      </c>
      <c r="B12227" t="s">
        <v>33789</v>
      </c>
      <c r="C12227" t="s">
        <v>158</v>
      </c>
      <c r="D12227" t="s">
        <v>177</v>
      </c>
      <c r="E12227" t="s">
        <v>827</v>
      </c>
      <c r="F12227" t="s">
        <v>32692</v>
      </c>
      <c r="G12227" t="s">
        <v>1133</v>
      </c>
      <c r="H12227" t="s">
        <v>33790</v>
      </c>
      <c r="I12227" t="s">
        <v>33791</v>
      </c>
      <c r="J12227" s="5">
        <v>46151</v>
      </c>
      <c r="K12227" s="6">
        <v>170000</v>
      </c>
      <c r="L12227" t="s">
        <v>17</v>
      </c>
      <c r="M12227"/>
      <c r="N12227" s="6">
        <v>1983</v>
      </c>
    </row>
    <row r="12228" spans="1:14">
      <c r="A12228" t="s">
        <v>190</v>
      </c>
      <c r="B12228" t="s">
        <v>33792</v>
      </c>
      <c r="C12228" t="s">
        <v>158</v>
      </c>
      <c r="D12228" t="s">
        <v>177</v>
      </c>
      <c r="E12228" t="s">
        <v>827</v>
      </c>
      <c r="F12228" t="s">
        <v>32692</v>
      </c>
      <c r="G12228" t="s">
        <v>1133</v>
      </c>
      <c r="H12228" t="s">
        <v>33793</v>
      </c>
      <c r="I12228" t="s">
        <v>33794</v>
      </c>
      <c r="J12228" s="5">
        <v>46151</v>
      </c>
      <c r="K12228" s="6">
        <v>150000</v>
      </c>
      <c r="L12228" t="s">
        <v>17</v>
      </c>
      <c r="M12228"/>
      <c r="N12228" t="s">
        <v>3065</v>
      </c>
    </row>
    <row r="12229" spans="1:14">
      <c r="A12229" t="s">
        <v>190</v>
      </c>
      <c r="B12229" t="s">
        <v>33802</v>
      </c>
      <c r="C12229" t="s">
        <v>158</v>
      </c>
      <c r="D12229" t="s">
        <v>177</v>
      </c>
      <c r="E12229" t="s">
        <v>827</v>
      </c>
      <c r="F12229" t="s">
        <v>32692</v>
      </c>
      <c r="G12229" t="s">
        <v>33803</v>
      </c>
      <c r="H12229" t="s">
        <v>33804</v>
      </c>
      <c r="I12229" t="s">
        <v>33805</v>
      </c>
      <c r="J12229" s="5">
        <v>46151</v>
      </c>
      <c r="K12229" s="6">
        <v>200000</v>
      </c>
      <c r="L12229" t="s">
        <v>17</v>
      </c>
      <c r="M12229"/>
      <c r="N12229" s="6">
        <v>3040</v>
      </c>
    </row>
    <row r="12230" spans="1:14">
      <c r="A12230" t="s">
        <v>190</v>
      </c>
      <c r="B12230" t="s">
        <v>33802</v>
      </c>
      <c r="C12230" t="s">
        <v>158</v>
      </c>
      <c r="D12230" t="s">
        <v>177</v>
      </c>
      <c r="E12230" t="s">
        <v>827</v>
      </c>
      <c r="F12230" t="s">
        <v>32692</v>
      </c>
      <c r="G12230" t="s">
        <v>33803</v>
      </c>
      <c r="H12230" t="s">
        <v>33804</v>
      </c>
      <c r="I12230" t="s">
        <v>33806</v>
      </c>
      <c r="J12230" s="5">
        <v>46151</v>
      </c>
      <c r="K12230" s="6">
        <v>150000</v>
      </c>
      <c r="L12230" t="s">
        <v>17</v>
      </c>
      <c r="M12230"/>
      <c r="N12230" s="6">
        <v>1066</v>
      </c>
    </row>
    <row r="12231" spans="1:14">
      <c r="A12231" t="s">
        <v>190</v>
      </c>
      <c r="B12231" t="s">
        <v>33802</v>
      </c>
      <c r="C12231" t="s">
        <v>158</v>
      </c>
      <c r="D12231" t="s">
        <v>177</v>
      </c>
      <c r="E12231" t="s">
        <v>827</v>
      </c>
      <c r="F12231" t="s">
        <v>32692</v>
      </c>
      <c r="G12231" t="s">
        <v>33803</v>
      </c>
      <c r="H12231" t="s">
        <v>33804</v>
      </c>
      <c r="I12231" t="s">
        <v>33807</v>
      </c>
      <c r="J12231" s="5">
        <v>46151</v>
      </c>
      <c r="K12231" s="6">
        <v>180000</v>
      </c>
      <c r="L12231" t="s">
        <v>17</v>
      </c>
      <c r="M12231"/>
      <c r="N12231" s="6">
        <v>1044</v>
      </c>
    </row>
    <row r="12232" spans="1:14">
      <c r="A12232" t="s">
        <v>190</v>
      </c>
      <c r="B12232" t="s">
        <v>33802</v>
      </c>
      <c r="C12232" t="s">
        <v>158</v>
      </c>
      <c r="D12232" t="s">
        <v>177</v>
      </c>
      <c r="E12232" t="s">
        <v>827</v>
      </c>
      <c r="F12232" t="s">
        <v>32692</v>
      </c>
      <c r="G12232" t="s">
        <v>33803</v>
      </c>
      <c r="H12232" t="s">
        <v>33804</v>
      </c>
      <c r="I12232" t="s">
        <v>33808</v>
      </c>
      <c r="J12232" s="5">
        <v>46151</v>
      </c>
      <c r="K12232" s="6">
        <v>100000</v>
      </c>
      <c r="L12232" t="s">
        <v>17</v>
      </c>
      <c r="M12232"/>
      <c r="N12232" s="6">
        <v>505</v>
      </c>
    </row>
    <row r="12233" spans="1:14">
      <c r="A12233" t="s">
        <v>190</v>
      </c>
      <c r="B12233" t="s">
        <v>33802</v>
      </c>
      <c r="C12233" t="s">
        <v>158</v>
      </c>
      <c r="D12233" t="s">
        <v>177</v>
      </c>
      <c r="E12233" t="s">
        <v>827</v>
      </c>
      <c r="F12233" t="s">
        <v>32692</v>
      </c>
      <c r="G12233" t="s">
        <v>33803</v>
      </c>
      <c r="H12233" t="s">
        <v>33804</v>
      </c>
      <c r="I12233" t="s">
        <v>33809</v>
      </c>
      <c r="J12233" s="5">
        <v>46151</v>
      </c>
      <c r="K12233" s="6">
        <v>60000</v>
      </c>
      <c r="L12233" t="s">
        <v>17</v>
      </c>
      <c r="M12233"/>
      <c r="N12233" s="6">
        <v>651</v>
      </c>
    </row>
    <row r="12234" spans="1:14">
      <c r="A12234" t="s">
        <v>190</v>
      </c>
      <c r="B12234" t="s">
        <v>33802</v>
      </c>
      <c r="C12234" t="s">
        <v>158</v>
      </c>
      <c r="D12234" t="s">
        <v>177</v>
      </c>
      <c r="E12234" t="s">
        <v>827</v>
      </c>
      <c r="F12234" t="s">
        <v>32692</v>
      </c>
      <c r="G12234" t="s">
        <v>33803</v>
      </c>
      <c r="H12234" t="s">
        <v>33804</v>
      </c>
      <c r="I12234" t="s">
        <v>33810</v>
      </c>
      <c r="J12234" s="5">
        <v>46151</v>
      </c>
      <c r="K12234" s="6">
        <v>75000</v>
      </c>
      <c r="L12234" t="s">
        <v>17</v>
      </c>
      <c r="M12234"/>
      <c r="N12234" s="6">
        <v>635</v>
      </c>
    </row>
    <row r="12235" spans="1:14">
      <c r="A12235" t="s">
        <v>190</v>
      </c>
      <c r="B12235" t="s">
        <v>33802</v>
      </c>
      <c r="C12235" t="s">
        <v>158</v>
      </c>
      <c r="D12235" t="s">
        <v>177</v>
      </c>
      <c r="E12235" t="s">
        <v>827</v>
      </c>
      <c r="F12235" t="s">
        <v>32692</v>
      </c>
      <c r="G12235" t="s">
        <v>33803</v>
      </c>
      <c r="H12235" t="s">
        <v>33804</v>
      </c>
      <c r="I12235" t="s">
        <v>33811</v>
      </c>
      <c r="J12235" s="5">
        <v>46151</v>
      </c>
      <c r="K12235" s="6">
        <v>100000</v>
      </c>
      <c r="L12235" t="s">
        <v>17</v>
      </c>
      <c r="M12235"/>
      <c r="N12235" s="6">
        <v>765</v>
      </c>
    </row>
    <row r="12236" spans="1:14">
      <c r="A12236" t="s">
        <v>190</v>
      </c>
      <c r="B12236" t="s">
        <v>33816</v>
      </c>
      <c r="C12236" t="s">
        <v>158</v>
      </c>
      <c r="D12236" t="s">
        <v>177</v>
      </c>
      <c r="E12236" t="s">
        <v>829</v>
      </c>
      <c r="F12236" t="s">
        <v>830</v>
      </c>
      <c r="G12236" t="s">
        <v>33817</v>
      </c>
      <c r="H12236" t="s">
        <v>33818</v>
      </c>
      <c r="I12236" t="s">
        <v>33819</v>
      </c>
      <c r="J12236" s="5">
        <v>46151</v>
      </c>
      <c r="K12236" s="6">
        <v>800000</v>
      </c>
      <c r="L12236" t="s">
        <v>17</v>
      </c>
      <c r="M12236"/>
      <c r="N12236" s="6">
        <v>3320</v>
      </c>
    </row>
    <row r="12237" spans="1:14">
      <c r="A12237" t="s">
        <v>190</v>
      </c>
      <c r="B12237" t="s">
        <v>33820</v>
      </c>
      <c r="C12237" t="s">
        <v>158</v>
      </c>
      <c r="D12237" t="s">
        <v>160</v>
      </c>
      <c r="E12237" t="s">
        <v>817</v>
      </c>
      <c r="F12237" t="s">
        <v>818</v>
      </c>
      <c r="G12237" t="s">
        <v>33821</v>
      </c>
      <c r="H12237" t="s">
        <v>33822</v>
      </c>
      <c r="I12237" t="s">
        <v>33823</v>
      </c>
      <c r="J12237" s="5">
        <v>46151</v>
      </c>
      <c r="K12237" s="6">
        <v>200000</v>
      </c>
      <c r="L12237" t="s">
        <v>19</v>
      </c>
      <c r="M12237"/>
      <c r="N12237" s="6">
        <v>7570</v>
      </c>
    </row>
    <row r="12238" spans="1:14">
      <c r="A12238" t="s">
        <v>190</v>
      </c>
      <c r="B12238" t="s">
        <v>33820</v>
      </c>
      <c r="C12238" t="s">
        <v>158</v>
      </c>
      <c r="D12238" t="s">
        <v>160</v>
      </c>
      <c r="E12238" t="s">
        <v>817</v>
      </c>
      <c r="F12238" t="s">
        <v>818</v>
      </c>
      <c r="G12238" t="s">
        <v>33821</v>
      </c>
      <c r="H12238" t="s">
        <v>33822</v>
      </c>
      <c r="I12238" t="s">
        <v>33824</v>
      </c>
      <c r="J12238" s="5">
        <v>46151</v>
      </c>
      <c r="K12238" s="6">
        <v>400000</v>
      </c>
      <c r="L12238" t="s">
        <v>17</v>
      </c>
      <c r="M12238"/>
      <c r="N12238" s="6">
        <v>2760</v>
      </c>
    </row>
    <row r="12239" spans="1:14">
      <c r="A12239" t="s">
        <v>190</v>
      </c>
      <c r="B12239" t="s">
        <v>33820</v>
      </c>
      <c r="C12239" t="s">
        <v>158</v>
      </c>
      <c r="D12239" t="s">
        <v>160</v>
      </c>
      <c r="E12239" t="s">
        <v>817</v>
      </c>
      <c r="F12239" t="s">
        <v>818</v>
      </c>
      <c r="G12239" t="s">
        <v>33821</v>
      </c>
      <c r="H12239" t="s">
        <v>33822</v>
      </c>
      <c r="I12239" t="s">
        <v>33825</v>
      </c>
      <c r="J12239" s="5">
        <v>46151</v>
      </c>
      <c r="K12239" s="6">
        <v>450000</v>
      </c>
      <c r="L12239" t="s">
        <v>17</v>
      </c>
      <c r="M12239"/>
      <c r="N12239" s="6">
        <v>3106</v>
      </c>
    </row>
    <row r="12240" spans="1:14">
      <c r="A12240" t="s">
        <v>190</v>
      </c>
      <c r="B12240" t="s">
        <v>33826</v>
      </c>
      <c r="C12240" t="s">
        <v>158</v>
      </c>
      <c r="D12240" t="s">
        <v>160</v>
      </c>
      <c r="E12240" t="s">
        <v>811</v>
      </c>
      <c r="F12240" t="s">
        <v>812</v>
      </c>
      <c r="G12240" t="s">
        <v>1653</v>
      </c>
      <c r="H12240" t="s">
        <v>33827</v>
      </c>
      <c r="I12240" t="s">
        <v>33828</v>
      </c>
      <c r="J12240" s="5">
        <v>46151</v>
      </c>
      <c r="K12240" s="6">
        <v>250000</v>
      </c>
      <c r="L12240" t="s">
        <v>17</v>
      </c>
      <c r="M12240"/>
      <c r="N12240" s="6">
        <v>2201</v>
      </c>
    </row>
    <row r="12241" spans="1:14">
      <c r="A12241" t="s">
        <v>190</v>
      </c>
      <c r="B12241" t="s">
        <v>33830</v>
      </c>
      <c r="C12241" t="s">
        <v>158</v>
      </c>
      <c r="D12241" t="s">
        <v>160</v>
      </c>
      <c r="E12241" t="s">
        <v>811</v>
      </c>
      <c r="F12241" t="s">
        <v>812</v>
      </c>
      <c r="G12241" t="s">
        <v>1654</v>
      </c>
      <c r="H12241" t="s">
        <v>33831</v>
      </c>
      <c r="I12241" t="s">
        <v>33832</v>
      </c>
      <c r="J12241" s="5">
        <v>46151</v>
      </c>
      <c r="K12241" s="6">
        <v>320000</v>
      </c>
      <c r="L12241" t="s">
        <v>17</v>
      </c>
      <c r="M12241"/>
      <c r="N12241" s="6">
        <v>2016</v>
      </c>
    </row>
    <row r="12242" spans="1:14">
      <c r="A12242" t="s">
        <v>16</v>
      </c>
      <c r="B12242" t="s">
        <v>2962</v>
      </c>
      <c r="C12242" t="s">
        <v>158</v>
      </c>
      <c r="D12242" t="s">
        <v>160</v>
      </c>
      <c r="E12242" t="s">
        <v>811</v>
      </c>
      <c r="F12242" t="s">
        <v>812</v>
      </c>
      <c r="G12242" t="s">
        <v>1654</v>
      </c>
      <c r="H12242" t="s">
        <v>33833</v>
      </c>
      <c r="I12242" t="s">
        <v>33834</v>
      </c>
      <c r="J12242" s="5">
        <v>46151</v>
      </c>
      <c r="K12242" s="6">
        <v>200000</v>
      </c>
      <c r="L12242" t="s">
        <v>17</v>
      </c>
      <c r="M12242"/>
      <c r="N12242" s="6">
        <v>1270</v>
      </c>
    </row>
    <row r="12243" spans="1:14">
      <c r="A12243" t="s">
        <v>190</v>
      </c>
      <c r="B12243" t="s">
        <v>33843</v>
      </c>
      <c r="C12243" t="s">
        <v>158</v>
      </c>
      <c r="D12243" t="s">
        <v>160</v>
      </c>
      <c r="E12243" t="s">
        <v>819</v>
      </c>
      <c r="F12243" t="s">
        <v>820</v>
      </c>
      <c r="G12243" t="s">
        <v>33844</v>
      </c>
      <c r="H12243" t="s">
        <v>33845</v>
      </c>
      <c r="I12243" t="s">
        <v>33846</v>
      </c>
      <c r="J12243" s="5">
        <v>46151</v>
      </c>
      <c r="K12243" s="6">
        <v>100000</v>
      </c>
      <c r="L12243" t="s">
        <v>17</v>
      </c>
      <c r="M12243"/>
      <c r="N12243" s="6">
        <v>690</v>
      </c>
    </row>
    <row r="12244" spans="1:14">
      <c r="A12244" t="s">
        <v>16</v>
      </c>
      <c r="B12244" t="s">
        <v>33847</v>
      </c>
      <c r="C12244" t="s">
        <v>158</v>
      </c>
      <c r="D12244" t="s">
        <v>160</v>
      </c>
      <c r="E12244" t="s">
        <v>831</v>
      </c>
      <c r="F12244" t="s">
        <v>832</v>
      </c>
      <c r="G12244" t="s">
        <v>33848</v>
      </c>
      <c r="H12244"/>
      <c r="I12244" t="s">
        <v>33849</v>
      </c>
      <c r="J12244" s="5">
        <v>46151</v>
      </c>
      <c r="K12244" s="6">
        <v>200000</v>
      </c>
      <c r="L12244" t="s">
        <v>17</v>
      </c>
      <c r="M12244" t="s">
        <v>33850</v>
      </c>
      <c r="N12244" s="6">
        <v>1110</v>
      </c>
    </row>
    <row r="12245" spans="1:14">
      <c r="A12245" t="s">
        <v>16</v>
      </c>
      <c r="B12245" t="s">
        <v>33856</v>
      </c>
      <c r="C12245" t="s">
        <v>158</v>
      </c>
      <c r="D12245" t="s">
        <v>177</v>
      </c>
      <c r="E12245" t="s">
        <v>821</v>
      </c>
      <c r="F12245" t="s">
        <v>822</v>
      </c>
      <c r="G12245" t="s">
        <v>33776</v>
      </c>
      <c r="H12245" t="s">
        <v>33857</v>
      </c>
      <c r="I12245" t="s">
        <v>33858</v>
      </c>
      <c r="J12245" s="5">
        <v>46151</v>
      </c>
      <c r="K12245" s="6">
        <v>350000</v>
      </c>
      <c r="L12245" t="s">
        <v>17</v>
      </c>
      <c r="M12245"/>
      <c r="N12245" s="6">
        <v>1103</v>
      </c>
    </row>
    <row r="12246" spans="1:14">
      <c r="A12246" t="s">
        <v>190</v>
      </c>
      <c r="B12246" t="s">
        <v>33862</v>
      </c>
      <c r="C12246" t="s">
        <v>158</v>
      </c>
      <c r="D12246" t="s">
        <v>177</v>
      </c>
      <c r="E12246" t="s">
        <v>1130</v>
      </c>
      <c r="F12246" t="s">
        <v>33351</v>
      </c>
      <c r="G12246" t="s">
        <v>3007</v>
      </c>
      <c r="H12246" t="s">
        <v>33863</v>
      </c>
      <c r="I12246" t="s">
        <v>33864</v>
      </c>
      <c r="J12246" s="5">
        <v>46151</v>
      </c>
      <c r="K12246" s="6">
        <v>110000</v>
      </c>
      <c r="L12246" t="s">
        <v>17</v>
      </c>
      <c r="M12246"/>
      <c r="N12246" s="6">
        <v>1035</v>
      </c>
    </row>
    <row r="12247" spans="1:14">
      <c r="A12247" t="s">
        <v>190</v>
      </c>
      <c r="B12247" t="s">
        <v>33862</v>
      </c>
      <c r="C12247" t="s">
        <v>158</v>
      </c>
      <c r="D12247" t="s">
        <v>177</v>
      </c>
      <c r="E12247" t="s">
        <v>1130</v>
      </c>
      <c r="F12247" t="s">
        <v>33351</v>
      </c>
      <c r="G12247" t="s">
        <v>3007</v>
      </c>
      <c r="H12247" t="s">
        <v>33863</v>
      </c>
      <c r="I12247" t="s">
        <v>33865</v>
      </c>
      <c r="J12247" s="5">
        <v>46151</v>
      </c>
      <c r="K12247" s="6">
        <v>150000</v>
      </c>
      <c r="L12247" t="s">
        <v>17</v>
      </c>
      <c r="M12247"/>
      <c r="N12247" s="6">
        <v>1133</v>
      </c>
    </row>
    <row r="12248" spans="1:14">
      <c r="A12248" t="s">
        <v>190</v>
      </c>
      <c r="B12248" t="s">
        <v>33862</v>
      </c>
      <c r="C12248" t="s">
        <v>158</v>
      </c>
      <c r="D12248" t="s">
        <v>177</v>
      </c>
      <c r="E12248" t="s">
        <v>1130</v>
      </c>
      <c r="F12248" t="s">
        <v>33351</v>
      </c>
      <c r="G12248" t="s">
        <v>3007</v>
      </c>
      <c r="H12248" t="s">
        <v>33863</v>
      </c>
      <c r="I12248" t="s">
        <v>33866</v>
      </c>
      <c r="J12248" s="5">
        <v>46151</v>
      </c>
      <c r="K12248" s="6">
        <v>160000</v>
      </c>
      <c r="L12248" t="s">
        <v>17</v>
      </c>
      <c r="M12248"/>
      <c r="N12248" s="6">
        <v>1024</v>
      </c>
    </row>
    <row r="12249" spans="1:14">
      <c r="A12249" t="s">
        <v>190</v>
      </c>
      <c r="B12249" t="s">
        <v>33862</v>
      </c>
      <c r="C12249" t="s">
        <v>158</v>
      </c>
      <c r="D12249" t="s">
        <v>177</v>
      </c>
      <c r="E12249" t="s">
        <v>1130</v>
      </c>
      <c r="F12249" t="s">
        <v>33351</v>
      </c>
      <c r="G12249" t="s">
        <v>3007</v>
      </c>
      <c r="H12249" t="s">
        <v>33863</v>
      </c>
      <c r="I12249" t="s">
        <v>33867</v>
      </c>
      <c r="J12249" s="5">
        <v>46151</v>
      </c>
      <c r="K12249" s="6">
        <v>150000</v>
      </c>
      <c r="L12249" t="s">
        <v>17</v>
      </c>
      <c r="M12249"/>
      <c r="N12249" s="6">
        <v>1036</v>
      </c>
    </row>
    <row r="12250" spans="1:14">
      <c r="A12250" t="s">
        <v>190</v>
      </c>
      <c r="B12250" t="s">
        <v>33862</v>
      </c>
      <c r="C12250" t="s">
        <v>158</v>
      </c>
      <c r="D12250" t="s">
        <v>177</v>
      </c>
      <c r="E12250" t="s">
        <v>1130</v>
      </c>
      <c r="F12250" t="s">
        <v>33351</v>
      </c>
      <c r="G12250" t="s">
        <v>3007</v>
      </c>
      <c r="H12250" t="s">
        <v>33863</v>
      </c>
      <c r="I12250" t="s">
        <v>33868</v>
      </c>
      <c r="J12250" s="5">
        <v>46151</v>
      </c>
      <c r="K12250" s="6">
        <v>700000</v>
      </c>
      <c r="L12250" t="s">
        <v>17</v>
      </c>
      <c r="M12250"/>
      <c r="N12250" s="6">
        <v>2240</v>
      </c>
    </row>
    <row r="12251" spans="1:14">
      <c r="A12251" t="s">
        <v>190</v>
      </c>
      <c r="B12251" t="s">
        <v>33862</v>
      </c>
      <c r="C12251" t="s">
        <v>158</v>
      </c>
      <c r="D12251" t="s">
        <v>177</v>
      </c>
      <c r="E12251" t="s">
        <v>1130</v>
      </c>
      <c r="F12251" t="s">
        <v>33351</v>
      </c>
      <c r="G12251" t="s">
        <v>3007</v>
      </c>
      <c r="H12251" t="s">
        <v>33863</v>
      </c>
      <c r="I12251" t="s">
        <v>33869</v>
      </c>
      <c r="J12251" s="5">
        <v>46151</v>
      </c>
      <c r="K12251" s="6">
        <v>140000</v>
      </c>
      <c r="L12251" t="s">
        <v>17</v>
      </c>
      <c r="M12251"/>
      <c r="N12251" s="6">
        <v>1057</v>
      </c>
    </row>
    <row r="12252" spans="1:14">
      <c r="A12252" t="s">
        <v>190</v>
      </c>
      <c r="B12252" t="s">
        <v>33862</v>
      </c>
      <c r="C12252" t="s">
        <v>158</v>
      </c>
      <c r="D12252" t="s">
        <v>177</v>
      </c>
      <c r="E12252" t="s">
        <v>1130</v>
      </c>
      <c r="F12252" t="s">
        <v>33351</v>
      </c>
      <c r="G12252" t="s">
        <v>3007</v>
      </c>
      <c r="H12252" t="s">
        <v>33863</v>
      </c>
      <c r="I12252" t="s">
        <v>33870</v>
      </c>
      <c r="J12252" s="5">
        <v>46151</v>
      </c>
      <c r="K12252" s="6">
        <v>220000</v>
      </c>
      <c r="L12252" t="s">
        <v>17</v>
      </c>
      <c r="M12252"/>
      <c r="N12252" s="6">
        <v>1518</v>
      </c>
    </row>
    <row r="12253" spans="1:14">
      <c r="A12253" t="s">
        <v>190</v>
      </c>
      <c r="B12253" t="s">
        <v>33862</v>
      </c>
      <c r="C12253" t="s">
        <v>158</v>
      </c>
      <c r="D12253" t="s">
        <v>177</v>
      </c>
      <c r="E12253" t="s">
        <v>1130</v>
      </c>
      <c r="F12253" t="s">
        <v>33351</v>
      </c>
      <c r="G12253" t="s">
        <v>3007</v>
      </c>
      <c r="H12253" t="s">
        <v>33863</v>
      </c>
      <c r="I12253" t="s">
        <v>33871</v>
      </c>
      <c r="J12253" s="5">
        <v>46151</v>
      </c>
      <c r="K12253" s="6">
        <v>140000</v>
      </c>
      <c r="L12253" t="s">
        <v>17</v>
      </c>
      <c r="M12253"/>
      <c r="N12253" t="s">
        <v>3065</v>
      </c>
    </row>
    <row r="12254" spans="1:14">
      <c r="A12254" t="s">
        <v>190</v>
      </c>
      <c r="B12254" t="s">
        <v>33862</v>
      </c>
      <c r="C12254" t="s">
        <v>158</v>
      </c>
      <c r="D12254" t="s">
        <v>177</v>
      </c>
      <c r="E12254" t="s">
        <v>1130</v>
      </c>
      <c r="F12254" t="s">
        <v>33351</v>
      </c>
      <c r="G12254" t="s">
        <v>3007</v>
      </c>
      <c r="H12254" t="s">
        <v>33863</v>
      </c>
      <c r="I12254" t="s">
        <v>33872</v>
      </c>
      <c r="J12254" s="5">
        <v>46151</v>
      </c>
      <c r="K12254" s="6">
        <v>140000</v>
      </c>
      <c r="L12254" t="s">
        <v>17</v>
      </c>
      <c r="M12254"/>
      <c r="N12254" s="6">
        <v>2037</v>
      </c>
    </row>
    <row r="12255" spans="1:14">
      <c r="A12255" t="s">
        <v>190</v>
      </c>
      <c r="B12255" t="s">
        <v>33862</v>
      </c>
      <c r="C12255" t="s">
        <v>158</v>
      </c>
      <c r="D12255" t="s">
        <v>177</v>
      </c>
      <c r="E12255" t="s">
        <v>1130</v>
      </c>
      <c r="F12255" t="s">
        <v>33351</v>
      </c>
      <c r="G12255" t="s">
        <v>3007</v>
      </c>
      <c r="H12255" t="s">
        <v>33863</v>
      </c>
      <c r="I12255" t="s">
        <v>33873</v>
      </c>
      <c r="J12255" s="5">
        <v>46151</v>
      </c>
      <c r="K12255" s="6">
        <v>95000</v>
      </c>
      <c r="L12255" t="s">
        <v>17</v>
      </c>
      <c r="M12255"/>
      <c r="N12255" s="6">
        <v>1041</v>
      </c>
    </row>
    <row r="12256" spans="1:14">
      <c r="A12256" t="s">
        <v>16</v>
      </c>
      <c r="B12256" t="s">
        <v>1649</v>
      </c>
      <c r="C12256" t="s">
        <v>158</v>
      </c>
      <c r="D12256" t="s">
        <v>177</v>
      </c>
      <c r="E12256" t="s">
        <v>809</v>
      </c>
      <c r="F12256" t="s">
        <v>810</v>
      </c>
      <c r="G12256" t="s">
        <v>1648</v>
      </c>
      <c r="H12256" t="s">
        <v>33886</v>
      </c>
      <c r="I12256" t="s">
        <v>33887</v>
      </c>
      <c r="J12256" s="5">
        <v>46151</v>
      </c>
      <c r="K12256" s="6">
        <v>150000</v>
      </c>
      <c r="L12256" t="s">
        <v>17</v>
      </c>
      <c r="M12256"/>
      <c r="N12256" s="6">
        <v>2573</v>
      </c>
    </row>
    <row r="12257" spans="1:14">
      <c r="A12257" t="s">
        <v>190</v>
      </c>
      <c r="B12257" t="s">
        <v>2956</v>
      </c>
      <c r="C12257" t="s">
        <v>158</v>
      </c>
      <c r="D12257" t="s">
        <v>177</v>
      </c>
      <c r="E12257" t="s">
        <v>809</v>
      </c>
      <c r="F12257" t="s">
        <v>810</v>
      </c>
      <c r="G12257" t="s">
        <v>1648</v>
      </c>
      <c r="H12257" t="s">
        <v>33888</v>
      </c>
      <c r="I12257" t="s">
        <v>33889</v>
      </c>
      <c r="J12257" s="5">
        <v>46151</v>
      </c>
      <c r="K12257" s="6">
        <v>220000</v>
      </c>
      <c r="L12257" t="s">
        <v>17</v>
      </c>
      <c r="M12257"/>
      <c r="N12257" s="6">
        <v>1518</v>
      </c>
    </row>
    <row r="12258" spans="1:14">
      <c r="A12258" t="s">
        <v>190</v>
      </c>
      <c r="B12258" t="s">
        <v>33890</v>
      </c>
      <c r="C12258" t="s">
        <v>158</v>
      </c>
      <c r="D12258" t="s">
        <v>177</v>
      </c>
      <c r="E12258" t="s">
        <v>809</v>
      </c>
      <c r="F12258" t="s">
        <v>810</v>
      </c>
      <c r="G12258" t="s">
        <v>33891</v>
      </c>
      <c r="H12258" t="s">
        <v>33892</v>
      </c>
      <c r="I12258" t="s">
        <v>33893</v>
      </c>
      <c r="J12258" s="5">
        <v>46151</v>
      </c>
      <c r="K12258" s="6">
        <v>300000</v>
      </c>
      <c r="L12258" t="s">
        <v>17</v>
      </c>
      <c r="M12258"/>
      <c r="N12258" s="6">
        <v>5160</v>
      </c>
    </row>
    <row r="12259" spans="1:14">
      <c r="A12259" t="s">
        <v>190</v>
      </c>
      <c r="B12259" t="s">
        <v>33901</v>
      </c>
      <c r="C12259" t="s">
        <v>158</v>
      </c>
      <c r="D12259" t="s">
        <v>177</v>
      </c>
      <c r="E12259" t="s">
        <v>829</v>
      </c>
      <c r="F12259" t="s">
        <v>830</v>
      </c>
      <c r="G12259" t="s">
        <v>33902</v>
      </c>
      <c r="H12259" t="s">
        <v>33903</v>
      </c>
      <c r="I12259" t="s">
        <v>33904</v>
      </c>
      <c r="J12259" s="5">
        <v>46151</v>
      </c>
      <c r="K12259" s="6">
        <v>300000</v>
      </c>
      <c r="L12259" t="s">
        <v>17</v>
      </c>
      <c r="M12259"/>
      <c r="N12259" t="s">
        <v>3065</v>
      </c>
    </row>
    <row r="12260" spans="1:14">
      <c r="A12260" t="s">
        <v>190</v>
      </c>
      <c r="B12260" t="s">
        <v>33901</v>
      </c>
      <c r="C12260" t="s">
        <v>158</v>
      </c>
      <c r="D12260" t="s">
        <v>177</v>
      </c>
      <c r="E12260" t="s">
        <v>829</v>
      </c>
      <c r="F12260" t="s">
        <v>830</v>
      </c>
      <c r="G12260" t="s">
        <v>33902</v>
      </c>
      <c r="H12260" t="s">
        <v>33903</v>
      </c>
      <c r="I12260" t="s">
        <v>33905</v>
      </c>
      <c r="J12260" s="5">
        <v>46151</v>
      </c>
      <c r="K12260" s="6">
        <v>300000</v>
      </c>
      <c r="L12260" t="s">
        <v>17</v>
      </c>
      <c r="M12260"/>
      <c r="N12260" t="s">
        <v>3065</v>
      </c>
    </row>
    <row r="12261" spans="1:14">
      <c r="A12261" t="s">
        <v>190</v>
      </c>
      <c r="B12261" t="s">
        <v>33906</v>
      </c>
      <c r="C12261" t="s">
        <v>158</v>
      </c>
      <c r="D12261" t="s">
        <v>177</v>
      </c>
      <c r="E12261" t="s">
        <v>829</v>
      </c>
      <c r="F12261" t="s">
        <v>830</v>
      </c>
      <c r="G12261" t="s">
        <v>33902</v>
      </c>
      <c r="H12261" t="s">
        <v>31872</v>
      </c>
      <c r="I12261" t="s">
        <v>33907</v>
      </c>
      <c r="J12261" s="5">
        <v>46151</v>
      </c>
      <c r="K12261" s="6">
        <v>240000</v>
      </c>
      <c r="L12261" t="s">
        <v>17</v>
      </c>
      <c r="M12261"/>
      <c r="N12261" s="6">
        <v>2004</v>
      </c>
    </row>
    <row r="12262" spans="1:14">
      <c r="A12262" t="s">
        <v>190</v>
      </c>
      <c r="B12262" t="s">
        <v>33908</v>
      </c>
      <c r="C12262" t="s">
        <v>158</v>
      </c>
      <c r="D12262" t="s">
        <v>160</v>
      </c>
      <c r="E12262" t="s">
        <v>817</v>
      </c>
      <c r="F12262" t="s">
        <v>818</v>
      </c>
      <c r="G12262" t="s">
        <v>33909</v>
      </c>
      <c r="H12262" t="s">
        <v>33910</v>
      </c>
      <c r="I12262" t="s">
        <v>33911</v>
      </c>
      <c r="J12262" s="5">
        <v>46151</v>
      </c>
      <c r="K12262" s="6">
        <v>50000</v>
      </c>
      <c r="L12262" t="s">
        <v>17</v>
      </c>
      <c r="M12262"/>
      <c r="N12262" s="6">
        <v>273</v>
      </c>
    </row>
    <row r="12263" spans="1:14">
      <c r="A12263" t="s">
        <v>190</v>
      </c>
      <c r="B12263" t="s">
        <v>33915</v>
      </c>
      <c r="C12263" t="s">
        <v>158</v>
      </c>
      <c r="D12263" t="s">
        <v>160</v>
      </c>
      <c r="E12263" t="s">
        <v>811</v>
      </c>
      <c r="F12263" t="s">
        <v>812</v>
      </c>
      <c r="G12263" t="s">
        <v>1654</v>
      </c>
      <c r="H12263" t="s">
        <v>33916</v>
      </c>
      <c r="I12263" t="s">
        <v>33917</v>
      </c>
      <c r="J12263" s="5">
        <v>46151</v>
      </c>
      <c r="K12263" s="6">
        <v>400000</v>
      </c>
      <c r="L12263" t="s">
        <v>17</v>
      </c>
      <c r="M12263"/>
      <c r="N12263" s="6">
        <v>4880</v>
      </c>
    </row>
    <row r="12264" spans="1:14">
      <c r="A12264" t="s">
        <v>190</v>
      </c>
      <c r="B12264" t="s">
        <v>33918</v>
      </c>
      <c r="C12264" t="s">
        <v>158</v>
      </c>
      <c r="D12264" t="s">
        <v>160</v>
      </c>
      <c r="E12264" t="s">
        <v>811</v>
      </c>
      <c r="F12264" t="s">
        <v>812</v>
      </c>
      <c r="G12264" t="s">
        <v>1654</v>
      </c>
      <c r="H12264" t="s">
        <v>33919</v>
      </c>
      <c r="I12264" t="s">
        <v>33920</v>
      </c>
      <c r="J12264" s="5">
        <v>46151</v>
      </c>
      <c r="K12264" s="6">
        <v>100000</v>
      </c>
      <c r="L12264" t="s">
        <v>17</v>
      </c>
      <c r="M12264"/>
      <c r="N12264" s="6">
        <v>440</v>
      </c>
    </row>
    <row r="12265" spans="1:14">
      <c r="A12265" t="s">
        <v>190</v>
      </c>
      <c r="B12265" t="s">
        <v>33934</v>
      </c>
      <c r="C12265" t="s">
        <v>158</v>
      </c>
      <c r="D12265" t="s">
        <v>177</v>
      </c>
      <c r="E12265" t="s">
        <v>821</v>
      </c>
      <c r="F12265" t="s">
        <v>822</v>
      </c>
      <c r="G12265" t="s">
        <v>2987</v>
      </c>
      <c r="H12265" t="s">
        <v>33935</v>
      </c>
      <c r="I12265" t="s">
        <v>33936</v>
      </c>
      <c r="J12265" s="5">
        <v>46151</v>
      </c>
      <c r="K12265" s="6">
        <v>300000</v>
      </c>
      <c r="L12265" t="s">
        <v>17</v>
      </c>
      <c r="M12265"/>
      <c r="N12265" s="6">
        <v>1890</v>
      </c>
    </row>
    <row r="12266" spans="1:14">
      <c r="A12266" t="s">
        <v>16</v>
      </c>
      <c r="B12266" t="s">
        <v>33941</v>
      </c>
      <c r="C12266" t="s">
        <v>158</v>
      </c>
      <c r="D12266" t="s">
        <v>177</v>
      </c>
      <c r="E12266" t="s">
        <v>821</v>
      </c>
      <c r="F12266" t="s">
        <v>822</v>
      </c>
      <c r="G12266" t="s">
        <v>33942</v>
      </c>
      <c r="H12266" t="s">
        <v>33943</v>
      </c>
      <c r="I12266" t="s">
        <v>33944</v>
      </c>
      <c r="J12266" s="5">
        <v>46151</v>
      </c>
      <c r="K12266" s="6">
        <v>60000</v>
      </c>
      <c r="L12266" t="s">
        <v>17</v>
      </c>
      <c r="M12266"/>
      <c r="N12266" s="6">
        <v>453</v>
      </c>
    </row>
    <row r="12267" spans="1:14">
      <c r="A12267" t="s">
        <v>190</v>
      </c>
      <c r="B12267" t="s">
        <v>33946</v>
      </c>
      <c r="C12267" t="s">
        <v>158</v>
      </c>
      <c r="D12267" t="s">
        <v>177</v>
      </c>
      <c r="E12267" t="s">
        <v>1130</v>
      </c>
      <c r="F12267" t="s">
        <v>33351</v>
      </c>
      <c r="G12267" t="s">
        <v>33947</v>
      </c>
      <c r="H12267" t="s">
        <v>33948</v>
      </c>
      <c r="I12267" t="s">
        <v>33949</v>
      </c>
      <c r="J12267" s="5">
        <v>46151</v>
      </c>
      <c r="K12267" s="6">
        <v>900000</v>
      </c>
      <c r="L12267" t="s">
        <v>17</v>
      </c>
      <c r="M12267"/>
      <c r="N12267" s="6">
        <v>3150</v>
      </c>
    </row>
    <row r="12268" spans="1:14">
      <c r="A12268" t="s">
        <v>190</v>
      </c>
      <c r="B12268" t="s">
        <v>33950</v>
      </c>
      <c r="C12268" t="s">
        <v>158</v>
      </c>
      <c r="D12268" t="s">
        <v>177</v>
      </c>
      <c r="E12268" t="s">
        <v>1680</v>
      </c>
      <c r="F12268" t="s">
        <v>1681</v>
      </c>
      <c r="G12268"/>
      <c r="H12268"/>
      <c r="I12268" t="s">
        <v>33951</v>
      </c>
      <c r="J12268" s="5">
        <v>46151</v>
      </c>
      <c r="K12268" s="6">
        <v>100000</v>
      </c>
      <c r="L12268" t="s">
        <v>17</v>
      </c>
      <c r="M12268" t="s">
        <v>33952</v>
      </c>
      <c r="N12268" s="6">
        <v>615</v>
      </c>
    </row>
    <row r="12269" spans="1:14">
      <c r="A12269" t="s">
        <v>190</v>
      </c>
      <c r="B12269" t="s">
        <v>33967</v>
      </c>
      <c r="C12269" t="s">
        <v>158</v>
      </c>
      <c r="D12269" t="s">
        <v>177</v>
      </c>
      <c r="E12269" t="s">
        <v>809</v>
      </c>
      <c r="F12269" t="s">
        <v>810</v>
      </c>
      <c r="G12269" t="s">
        <v>33968</v>
      </c>
      <c r="H12269" t="s">
        <v>33969</v>
      </c>
      <c r="I12269" t="s">
        <v>33970</v>
      </c>
      <c r="J12269" s="5">
        <v>46151</v>
      </c>
      <c r="K12269" s="6">
        <v>450000</v>
      </c>
      <c r="L12269" t="s">
        <v>19</v>
      </c>
      <c r="M12269"/>
      <c r="N12269" s="6">
        <v>15686</v>
      </c>
    </row>
    <row r="12270" spans="1:14">
      <c r="A12270" t="s">
        <v>190</v>
      </c>
      <c r="B12270" t="s">
        <v>33967</v>
      </c>
      <c r="C12270" t="s">
        <v>158</v>
      </c>
      <c r="D12270" t="s">
        <v>177</v>
      </c>
      <c r="E12270" t="s">
        <v>809</v>
      </c>
      <c r="F12270" t="s">
        <v>810</v>
      </c>
      <c r="G12270" t="s">
        <v>33968</v>
      </c>
      <c r="H12270" t="s">
        <v>33969</v>
      </c>
      <c r="I12270" t="s">
        <v>33971</v>
      </c>
      <c r="J12270" s="5">
        <v>46151</v>
      </c>
      <c r="K12270" s="6">
        <v>1000000</v>
      </c>
      <c r="L12270" t="s">
        <v>17</v>
      </c>
      <c r="M12270"/>
      <c r="N12270" t="s">
        <v>3065</v>
      </c>
    </row>
    <row r="12271" spans="1:14">
      <c r="A12271" t="s">
        <v>190</v>
      </c>
      <c r="B12271" t="s">
        <v>33967</v>
      </c>
      <c r="C12271" t="s">
        <v>158</v>
      </c>
      <c r="D12271" t="s">
        <v>177</v>
      </c>
      <c r="E12271" t="s">
        <v>809</v>
      </c>
      <c r="F12271" t="s">
        <v>810</v>
      </c>
      <c r="G12271" t="s">
        <v>33968</v>
      </c>
      <c r="H12271" t="s">
        <v>33969</v>
      </c>
      <c r="I12271" t="s">
        <v>33972</v>
      </c>
      <c r="J12271" s="5">
        <v>46151</v>
      </c>
      <c r="K12271" s="6">
        <v>400000</v>
      </c>
      <c r="L12271" t="s">
        <v>17</v>
      </c>
      <c r="M12271"/>
      <c r="N12271" s="6">
        <v>2120</v>
      </c>
    </row>
    <row r="12272" spans="1:14">
      <c r="A12272" t="s">
        <v>190</v>
      </c>
      <c r="B12272" t="s">
        <v>33978</v>
      </c>
      <c r="C12272" t="s">
        <v>158</v>
      </c>
      <c r="D12272" t="s">
        <v>177</v>
      </c>
      <c r="E12272" t="s">
        <v>809</v>
      </c>
      <c r="F12272" t="s">
        <v>810</v>
      </c>
      <c r="G12272" t="s">
        <v>33979</v>
      </c>
      <c r="H12272" t="s">
        <v>33980</v>
      </c>
      <c r="I12272" t="s">
        <v>33981</v>
      </c>
      <c r="J12272" s="5">
        <v>46151</v>
      </c>
      <c r="K12272" s="6">
        <v>170000</v>
      </c>
      <c r="L12272" t="s">
        <v>17</v>
      </c>
      <c r="M12272"/>
      <c r="N12272" s="6">
        <v>1072</v>
      </c>
    </row>
    <row r="12273" spans="1:14">
      <c r="A12273" t="s">
        <v>190</v>
      </c>
      <c r="B12273" t="s">
        <v>33986</v>
      </c>
      <c r="C12273" t="s">
        <v>158</v>
      </c>
      <c r="D12273" t="s">
        <v>177</v>
      </c>
      <c r="E12273" t="s">
        <v>829</v>
      </c>
      <c r="F12273" t="s">
        <v>830</v>
      </c>
      <c r="G12273" t="s">
        <v>33902</v>
      </c>
      <c r="H12273" t="s">
        <v>33987</v>
      </c>
      <c r="I12273" t="s">
        <v>33988</v>
      </c>
      <c r="J12273" s="5">
        <v>46151</v>
      </c>
      <c r="K12273" s="6">
        <v>35000</v>
      </c>
      <c r="L12273" t="s">
        <v>17</v>
      </c>
      <c r="M12273"/>
      <c r="N12273" s="6">
        <v>501</v>
      </c>
    </row>
    <row r="12274" spans="1:14">
      <c r="A12274" t="s">
        <v>190</v>
      </c>
      <c r="B12274" t="s">
        <v>33986</v>
      </c>
      <c r="C12274" t="s">
        <v>158</v>
      </c>
      <c r="D12274" t="s">
        <v>177</v>
      </c>
      <c r="E12274" t="s">
        <v>829</v>
      </c>
      <c r="F12274" t="s">
        <v>830</v>
      </c>
      <c r="G12274" t="s">
        <v>33902</v>
      </c>
      <c r="H12274" t="s">
        <v>33987</v>
      </c>
      <c r="I12274" t="s">
        <v>33989</v>
      </c>
      <c r="J12274" s="5">
        <v>46151</v>
      </c>
      <c r="K12274" s="6">
        <v>160000</v>
      </c>
      <c r="L12274" t="s">
        <v>17</v>
      </c>
      <c r="M12274"/>
      <c r="N12274" s="6">
        <v>1008</v>
      </c>
    </row>
    <row r="12275" spans="1:14">
      <c r="A12275" t="s">
        <v>16</v>
      </c>
      <c r="B12275" t="s">
        <v>3039</v>
      </c>
      <c r="C12275" t="s">
        <v>158</v>
      </c>
      <c r="D12275" t="s">
        <v>177</v>
      </c>
      <c r="E12275" t="s">
        <v>829</v>
      </c>
      <c r="F12275" t="s">
        <v>830</v>
      </c>
      <c r="G12275" t="s">
        <v>1690</v>
      </c>
      <c r="H12275"/>
      <c r="I12275" t="s">
        <v>33990</v>
      </c>
      <c r="J12275" s="5">
        <v>46151</v>
      </c>
      <c r="K12275" s="6">
        <v>500000</v>
      </c>
      <c r="L12275" t="s">
        <v>17</v>
      </c>
      <c r="M12275" t="s">
        <v>3040</v>
      </c>
      <c r="N12275" s="6">
        <v>2175</v>
      </c>
    </row>
    <row r="12276" spans="1:14">
      <c r="A12276" t="s">
        <v>190</v>
      </c>
      <c r="B12276" t="s">
        <v>3039</v>
      </c>
      <c r="C12276" t="s">
        <v>158</v>
      </c>
      <c r="D12276" t="s">
        <v>177</v>
      </c>
      <c r="E12276" t="s">
        <v>829</v>
      </c>
      <c r="F12276" t="s">
        <v>830</v>
      </c>
      <c r="G12276" t="s">
        <v>1690</v>
      </c>
      <c r="H12276"/>
      <c r="I12276" t="s">
        <v>33991</v>
      </c>
      <c r="J12276" s="5">
        <v>46151</v>
      </c>
      <c r="K12276" s="6">
        <v>220000</v>
      </c>
      <c r="L12276" t="s">
        <v>17</v>
      </c>
      <c r="M12276" t="s">
        <v>3040</v>
      </c>
      <c r="N12276" s="6">
        <v>1023</v>
      </c>
    </row>
    <row r="12277" spans="1:14">
      <c r="A12277" t="s">
        <v>16</v>
      </c>
      <c r="B12277" t="s">
        <v>34001</v>
      </c>
      <c r="C12277" t="s">
        <v>158</v>
      </c>
      <c r="D12277" t="s">
        <v>160</v>
      </c>
      <c r="E12277" t="s">
        <v>815</v>
      </c>
      <c r="F12277" t="s">
        <v>816</v>
      </c>
      <c r="G12277" t="s">
        <v>34002</v>
      </c>
      <c r="H12277" t="s">
        <v>34003</v>
      </c>
      <c r="I12277" t="s">
        <v>34004</v>
      </c>
      <c r="J12277" s="5">
        <v>46151</v>
      </c>
      <c r="K12277" s="6">
        <v>200000</v>
      </c>
      <c r="L12277" t="s">
        <v>17</v>
      </c>
      <c r="M12277"/>
      <c r="N12277" s="6">
        <v>1870</v>
      </c>
    </row>
    <row r="12278" spans="1:14">
      <c r="A12278" t="s">
        <v>190</v>
      </c>
      <c r="B12278" t="s">
        <v>34001</v>
      </c>
      <c r="C12278" t="s">
        <v>158</v>
      </c>
      <c r="D12278" t="s">
        <v>160</v>
      </c>
      <c r="E12278" t="s">
        <v>815</v>
      </c>
      <c r="F12278" t="s">
        <v>816</v>
      </c>
      <c r="G12278" t="s">
        <v>34002</v>
      </c>
      <c r="H12278" t="s">
        <v>34003</v>
      </c>
      <c r="I12278" t="s">
        <v>34005</v>
      </c>
      <c r="J12278" s="5">
        <v>46151</v>
      </c>
      <c r="K12278" s="6">
        <v>250000</v>
      </c>
      <c r="L12278" t="s">
        <v>17</v>
      </c>
      <c r="M12278"/>
      <c r="N12278" s="6">
        <v>3576</v>
      </c>
    </row>
    <row r="12279" spans="1:14">
      <c r="A12279" t="s">
        <v>190</v>
      </c>
      <c r="B12279" t="s">
        <v>34006</v>
      </c>
      <c r="C12279" t="s">
        <v>158</v>
      </c>
      <c r="D12279" t="s">
        <v>160</v>
      </c>
      <c r="E12279" t="s">
        <v>819</v>
      </c>
      <c r="F12279" t="s">
        <v>820</v>
      </c>
      <c r="G12279" t="s">
        <v>34007</v>
      </c>
      <c r="H12279" t="s">
        <v>34008</v>
      </c>
      <c r="I12279" t="s">
        <v>34009</v>
      </c>
      <c r="J12279" s="5">
        <v>46151</v>
      </c>
      <c r="K12279" s="6">
        <v>60000</v>
      </c>
      <c r="L12279" t="s">
        <v>17</v>
      </c>
      <c r="M12279"/>
      <c r="N12279" t="s">
        <v>3065</v>
      </c>
    </row>
    <row r="12280" spans="1:14">
      <c r="A12280" t="s">
        <v>190</v>
      </c>
      <c r="B12280" t="s">
        <v>34006</v>
      </c>
      <c r="C12280" t="s">
        <v>158</v>
      </c>
      <c r="D12280" t="s">
        <v>160</v>
      </c>
      <c r="E12280" t="s">
        <v>819</v>
      </c>
      <c r="F12280" t="s">
        <v>820</v>
      </c>
      <c r="G12280" t="s">
        <v>34007</v>
      </c>
      <c r="H12280" t="s">
        <v>34008</v>
      </c>
      <c r="I12280" t="s">
        <v>34010</v>
      </c>
      <c r="J12280" s="5">
        <v>46151</v>
      </c>
      <c r="K12280" s="6">
        <v>60000</v>
      </c>
      <c r="L12280" t="s">
        <v>17</v>
      </c>
      <c r="M12280"/>
      <c r="N12280" s="6">
        <v>1032</v>
      </c>
    </row>
    <row r="12281" spans="1:14">
      <c r="A12281" t="s">
        <v>190</v>
      </c>
      <c r="B12281" t="s">
        <v>34006</v>
      </c>
      <c r="C12281" t="s">
        <v>158</v>
      </c>
      <c r="D12281" t="s">
        <v>160</v>
      </c>
      <c r="E12281" t="s">
        <v>819</v>
      </c>
      <c r="F12281" t="s">
        <v>820</v>
      </c>
      <c r="G12281" t="s">
        <v>34007</v>
      </c>
      <c r="H12281" t="s">
        <v>34008</v>
      </c>
      <c r="I12281" t="s">
        <v>34011</v>
      </c>
      <c r="J12281" s="5">
        <v>46151</v>
      </c>
      <c r="K12281" s="6">
        <v>60000</v>
      </c>
      <c r="L12281" t="s">
        <v>17</v>
      </c>
      <c r="M12281"/>
      <c r="N12281" t="s">
        <v>3065</v>
      </c>
    </row>
    <row r="12282" spans="1:14">
      <c r="A12282" t="s">
        <v>190</v>
      </c>
      <c r="B12282" t="s">
        <v>34012</v>
      </c>
      <c r="C12282" t="s">
        <v>158</v>
      </c>
      <c r="D12282" t="s">
        <v>177</v>
      </c>
      <c r="E12282" t="s">
        <v>821</v>
      </c>
      <c r="F12282" t="s">
        <v>822</v>
      </c>
      <c r="G12282" t="s">
        <v>33942</v>
      </c>
      <c r="H12282" t="s">
        <v>34013</v>
      </c>
      <c r="I12282" t="s">
        <v>34014</v>
      </c>
      <c r="J12282" s="5">
        <v>46151</v>
      </c>
      <c r="K12282" s="6">
        <v>500000</v>
      </c>
      <c r="L12282" t="s">
        <v>17</v>
      </c>
      <c r="M12282"/>
      <c r="N12282" s="6">
        <v>2525</v>
      </c>
    </row>
    <row r="12283" spans="1:14">
      <c r="A12283" t="s">
        <v>16</v>
      </c>
      <c r="B12283" t="s">
        <v>1676</v>
      </c>
      <c r="C12283" t="s">
        <v>158</v>
      </c>
      <c r="D12283" t="s">
        <v>177</v>
      </c>
      <c r="E12283" t="s">
        <v>1130</v>
      </c>
      <c r="F12283" t="s">
        <v>32800</v>
      </c>
      <c r="G12283"/>
      <c r="H12283"/>
      <c r="I12283" t="s">
        <v>34015</v>
      </c>
      <c r="J12283" s="5">
        <v>46151</v>
      </c>
      <c r="K12283" s="6">
        <v>1500000</v>
      </c>
      <c r="L12283" t="s">
        <v>17</v>
      </c>
      <c r="M12283"/>
      <c r="N12283" s="6">
        <v>3225</v>
      </c>
    </row>
    <row r="12284" spans="1:14">
      <c r="A12284" t="s">
        <v>16</v>
      </c>
      <c r="B12284" t="s">
        <v>1676</v>
      </c>
      <c r="C12284" t="s">
        <v>158</v>
      </c>
      <c r="D12284" t="s">
        <v>177</v>
      </c>
      <c r="E12284" t="s">
        <v>1130</v>
      </c>
      <c r="F12284" t="s">
        <v>32800</v>
      </c>
      <c r="G12284"/>
      <c r="H12284"/>
      <c r="I12284" t="s">
        <v>34016</v>
      </c>
      <c r="J12284" s="5">
        <v>46151</v>
      </c>
      <c r="K12284" s="6">
        <v>1500000</v>
      </c>
      <c r="L12284" t="s">
        <v>17</v>
      </c>
      <c r="M12284"/>
      <c r="N12284" s="6">
        <v>3225</v>
      </c>
    </row>
    <row r="12285" spans="1:14">
      <c r="A12285" t="s">
        <v>190</v>
      </c>
      <c r="B12285" t="s">
        <v>34017</v>
      </c>
      <c r="C12285" t="s">
        <v>158</v>
      </c>
      <c r="D12285" t="s">
        <v>177</v>
      </c>
      <c r="E12285" t="s">
        <v>1130</v>
      </c>
      <c r="F12285" t="s">
        <v>32800</v>
      </c>
      <c r="G12285" t="s">
        <v>34018</v>
      </c>
      <c r="H12285"/>
      <c r="I12285" t="s">
        <v>34019</v>
      </c>
      <c r="J12285" s="5">
        <v>46151</v>
      </c>
      <c r="K12285" s="6">
        <v>55000</v>
      </c>
      <c r="L12285" t="s">
        <v>17</v>
      </c>
      <c r="M12285" t="s">
        <v>34020</v>
      </c>
      <c r="N12285" s="6">
        <v>589</v>
      </c>
    </row>
    <row r="12286" spans="1:14">
      <c r="A12286" t="s">
        <v>190</v>
      </c>
      <c r="B12286" t="s">
        <v>34017</v>
      </c>
      <c r="C12286" t="s">
        <v>158</v>
      </c>
      <c r="D12286" t="s">
        <v>177</v>
      </c>
      <c r="E12286" t="s">
        <v>1130</v>
      </c>
      <c r="F12286" t="s">
        <v>32800</v>
      </c>
      <c r="G12286" t="s">
        <v>34018</v>
      </c>
      <c r="H12286"/>
      <c r="I12286" t="s">
        <v>34021</v>
      </c>
      <c r="J12286" s="5">
        <v>46151</v>
      </c>
      <c r="K12286" s="6">
        <v>85000</v>
      </c>
      <c r="L12286" t="s">
        <v>17</v>
      </c>
      <c r="M12286" t="s">
        <v>34020</v>
      </c>
      <c r="N12286" s="6">
        <v>1046</v>
      </c>
    </row>
    <row r="12287" spans="1:14">
      <c r="A12287" t="s">
        <v>190</v>
      </c>
      <c r="B12287" t="s">
        <v>34017</v>
      </c>
      <c r="C12287" t="s">
        <v>158</v>
      </c>
      <c r="D12287" t="s">
        <v>177</v>
      </c>
      <c r="E12287" t="s">
        <v>1130</v>
      </c>
      <c r="F12287" t="s">
        <v>32800</v>
      </c>
      <c r="G12287" t="s">
        <v>34018</v>
      </c>
      <c r="H12287"/>
      <c r="I12287" t="s">
        <v>34022</v>
      </c>
      <c r="J12287" s="5">
        <v>46151</v>
      </c>
      <c r="K12287" s="6">
        <v>115000</v>
      </c>
      <c r="L12287" t="s">
        <v>17</v>
      </c>
      <c r="M12287" t="s">
        <v>34020</v>
      </c>
      <c r="N12287" s="6">
        <v>1985</v>
      </c>
    </row>
    <row r="12288" spans="1:14">
      <c r="A12288" t="s">
        <v>190</v>
      </c>
      <c r="B12288" t="s">
        <v>34017</v>
      </c>
      <c r="C12288" t="s">
        <v>158</v>
      </c>
      <c r="D12288" t="s">
        <v>177</v>
      </c>
      <c r="E12288" t="s">
        <v>1130</v>
      </c>
      <c r="F12288" t="s">
        <v>32800</v>
      </c>
      <c r="G12288" t="s">
        <v>34018</v>
      </c>
      <c r="H12288"/>
      <c r="I12288" t="s">
        <v>34023</v>
      </c>
      <c r="J12288" s="5">
        <v>46151</v>
      </c>
      <c r="K12288" s="6">
        <v>160000</v>
      </c>
      <c r="L12288" t="s">
        <v>17</v>
      </c>
      <c r="M12288" t="s">
        <v>34020</v>
      </c>
      <c r="N12288" s="6">
        <v>1992</v>
      </c>
    </row>
    <row r="12289" spans="1:14">
      <c r="A12289" t="s">
        <v>190</v>
      </c>
      <c r="B12289" t="s">
        <v>34024</v>
      </c>
      <c r="C12289" t="s">
        <v>158</v>
      </c>
      <c r="D12289" t="s">
        <v>177</v>
      </c>
      <c r="E12289" t="s">
        <v>1680</v>
      </c>
      <c r="F12289" t="s">
        <v>1681</v>
      </c>
      <c r="G12289" t="s">
        <v>33956</v>
      </c>
      <c r="H12289" t="s">
        <v>34025</v>
      </c>
      <c r="I12289" t="s">
        <v>34026</v>
      </c>
      <c r="J12289" s="5">
        <v>46151</v>
      </c>
      <c r="K12289" s="6">
        <v>60000</v>
      </c>
      <c r="L12289" t="s">
        <v>17</v>
      </c>
      <c r="M12289"/>
      <c r="N12289" s="6">
        <v>1078</v>
      </c>
    </row>
    <row r="12290" spans="1:14">
      <c r="A12290" t="s">
        <v>190</v>
      </c>
      <c r="B12290" t="s">
        <v>34024</v>
      </c>
      <c r="C12290" t="s">
        <v>158</v>
      </c>
      <c r="D12290" t="s">
        <v>177</v>
      </c>
      <c r="E12290" t="s">
        <v>1680</v>
      </c>
      <c r="F12290" t="s">
        <v>1681</v>
      </c>
      <c r="G12290" t="s">
        <v>33956</v>
      </c>
      <c r="H12290" t="s">
        <v>34025</v>
      </c>
      <c r="I12290" t="s">
        <v>34027</v>
      </c>
      <c r="J12290" s="5">
        <v>46151</v>
      </c>
      <c r="K12290" s="6">
        <v>100000</v>
      </c>
      <c r="L12290" t="s">
        <v>17</v>
      </c>
      <c r="M12290"/>
      <c r="N12290" s="6">
        <v>540</v>
      </c>
    </row>
    <row r="12291" spans="1:14">
      <c r="A12291" t="s">
        <v>190</v>
      </c>
      <c r="B12291" t="s">
        <v>34029</v>
      </c>
      <c r="C12291" t="s">
        <v>158</v>
      </c>
      <c r="D12291" t="s">
        <v>177</v>
      </c>
      <c r="E12291" t="s">
        <v>827</v>
      </c>
      <c r="F12291" t="s">
        <v>32692</v>
      </c>
      <c r="G12291" t="s">
        <v>34030</v>
      </c>
      <c r="H12291" t="s">
        <v>34031</v>
      </c>
      <c r="I12291" t="s">
        <v>34032</v>
      </c>
      <c r="J12291" s="5">
        <v>46151</v>
      </c>
      <c r="K12291" s="6">
        <v>120000</v>
      </c>
      <c r="L12291" t="s">
        <v>17</v>
      </c>
      <c r="M12291"/>
      <c r="N12291" s="6">
        <v>696</v>
      </c>
    </row>
    <row r="12292" spans="1:14">
      <c r="A12292" t="s">
        <v>190</v>
      </c>
      <c r="B12292" t="s">
        <v>34029</v>
      </c>
      <c r="C12292" t="s">
        <v>158</v>
      </c>
      <c r="D12292" t="s">
        <v>177</v>
      </c>
      <c r="E12292" t="s">
        <v>827</v>
      </c>
      <c r="F12292" t="s">
        <v>32692</v>
      </c>
      <c r="G12292" t="s">
        <v>34030</v>
      </c>
      <c r="H12292" t="s">
        <v>34031</v>
      </c>
      <c r="I12292" t="s">
        <v>34033</v>
      </c>
      <c r="J12292" s="5">
        <v>46151</v>
      </c>
      <c r="K12292" s="6">
        <v>100000</v>
      </c>
      <c r="L12292" t="s">
        <v>17</v>
      </c>
      <c r="M12292"/>
      <c r="N12292" s="6">
        <v>695</v>
      </c>
    </row>
    <row r="12293" spans="1:14">
      <c r="A12293" t="s">
        <v>190</v>
      </c>
      <c r="B12293" t="s">
        <v>34029</v>
      </c>
      <c r="C12293" t="s">
        <v>158</v>
      </c>
      <c r="D12293" t="s">
        <v>177</v>
      </c>
      <c r="E12293" t="s">
        <v>827</v>
      </c>
      <c r="F12293" t="s">
        <v>32692</v>
      </c>
      <c r="G12293" t="s">
        <v>34030</v>
      </c>
      <c r="H12293" t="s">
        <v>34031</v>
      </c>
      <c r="I12293" t="s">
        <v>34034</v>
      </c>
      <c r="J12293" s="5">
        <v>46151</v>
      </c>
      <c r="K12293" s="6">
        <v>200000</v>
      </c>
      <c r="L12293" t="s">
        <v>17</v>
      </c>
      <c r="M12293"/>
      <c r="N12293" s="6">
        <v>1010</v>
      </c>
    </row>
    <row r="12294" spans="1:14">
      <c r="A12294" t="s">
        <v>190</v>
      </c>
      <c r="B12294" t="s">
        <v>34029</v>
      </c>
      <c r="C12294" t="s">
        <v>158</v>
      </c>
      <c r="D12294" t="s">
        <v>177</v>
      </c>
      <c r="E12294" t="s">
        <v>827</v>
      </c>
      <c r="F12294" t="s">
        <v>32692</v>
      </c>
      <c r="G12294" t="s">
        <v>34030</v>
      </c>
      <c r="H12294" t="s">
        <v>34031</v>
      </c>
      <c r="I12294" t="s">
        <v>34035</v>
      </c>
      <c r="J12294" s="5">
        <v>46151</v>
      </c>
      <c r="K12294" s="6">
        <v>150000</v>
      </c>
      <c r="L12294" t="s">
        <v>17</v>
      </c>
      <c r="M12294"/>
      <c r="N12294" s="6">
        <v>1750</v>
      </c>
    </row>
    <row r="12295" spans="1:14">
      <c r="A12295" t="s">
        <v>190</v>
      </c>
      <c r="B12295" t="s">
        <v>34029</v>
      </c>
      <c r="C12295" t="s">
        <v>158</v>
      </c>
      <c r="D12295" t="s">
        <v>177</v>
      </c>
      <c r="E12295" t="s">
        <v>827</v>
      </c>
      <c r="F12295" t="s">
        <v>32692</v>
      </c>
      <c r="G12295" t="s">
        <v>34030</v>
      </c>
      <c r="H12295" t="s">
        <v>34031</v>
      </c>
      <c r="I12295" t="s">
        <v>34036</v>
      </c>
      <c r="J12295" s="5">
        <v>46151</v>
      </c>
      <c r="K12295" s="6">
        <v>170000</v>
      </c>
      <c r="L12295" t="s">
        <v>17</v>
      </c>
      <c r="M12295"/>
      <c r="N12295" s="6">
        <v>630</v>
      </c>
    </row>
    <row r="12296" spans="1:14">
      <c r="A12296" t="s">
        <v>190</v>
      </c>
      <c r="B12296" t="s">
        <v>34037</v>
      </c>
      <c r="C12296" t="s">
        <v>158</v>
      </c>
      <c r="D12296" t="s">
        <v>177</v>
      </c>
      <c r="E12296" t="s">
        <v>827</v>
      </c>
      <c r="F12296" t="s">
        <v>32692</v>
      </c>
      <c r="G12296" t="s">
        <v>34030</v>
      </c>
      <c r="H12296" t="s">
        <v>34038</v>
      </c>
      <c r="I12296" t="s">
        <v>34039</v>
      </c>
      <c r="J12296" s="5">
        <v>46151</v>
      </c>
      <c r="K12296" s="6">
        <v>50000</v>
      </c>
      <c r="L12296" t="s">
        <v>17</v>
      </c>
      <c r="M12296"/>
      <c r="N12296" s="6">
        <v>316</v>
      </c>
    </row>
    <row r="12297" spans="1:14">
      <c r="A12297" t="s">
        <v>190</v>
      </c>
      <c r="B12297" t="s">
        <v>34040</v>
      </c>
      <c r="C12297" t="s">
        <v>158</v>
      </c>
      <c r="D12297" t="s">
        <v>177</v>
      </c>
      <c r="E12297" t="s">
        <v>809</v>
      </c>
      <c r="F12297" t="s">
        <v>810</v>
      </c>
      <c r="G12297" t="s">
        <v>33968</v>
      </c>
      <c r="H12297" t="s">
        <v>34041</v>
      </c>
      <c r="I12297" t="s">
        <v>34042</v>
      </c>
      <c r="J12297" s="5">
        <v>46151</v>
      </c>
      <c r="K12297" s="6">
        <v>100000</v>
      </c>
      <c r="L12297" t="s">
        <v>17</v>
      </c>
      <c r="M12297"/>
      <c r="N12297" s="6">
        <v>1060</v>
      </c>
    </row>
    <row r="12298" spans="1:14">
      <c r="A12298" t="s">
        <v>190</v>
      </c>
      <c r="B12298" t="s">
        <v>34040</v>
      </c>
      <c r="C12298" t="s">
        <v>158</v>
      </c>
      <c r="D12298" t="s">
        <v>177</v>
      </c>
      <c r="E12298" t="s">
        <v>809</v>
      </c>
      <c r="F12298" t="s">
        <v>810</v>
      </c>
      <c r="G12298" t="s">
        <v>33968</v>
      </c>
      <c r="H12298" t="s">
        <v>34041</v>
      </c>
      <c r="I12298" t="s">
        <v>34043</v>
      </c>
      <c r="J12298" s="5">
        <v>46151</v>
      </c>
      <c r="K12298" s="6">
        <v>75000</v>
      </c>
      <c r="L12298" t="s">
        <v>18</v>
      </c>
      <c r="M12298"/>
      <c r="N12298" s="6">
        <v>8302</v>
      </c>
    </row>
    <row r="12299" spans="1:14">
      <c r="A12299" t="s">
        <v>190</v>
      </c>
      <c r="B12299" t="s">
        <v>34044</v>
      </c>
      <c r="C12299" t="s">
        <v>158</v>
      </c>
      <c r="D12299" t="s">
        <v>177</v>
      </c>
      <c r="E12299" t="s">
        <v>809</v>
      </c>
      <c r="F12299" t="s">
        <v>810</v>
      </c>
      <c r="G12299" t="s">
        <v>1650</v>
      </c>
      <c r="H12299" t="s">
        <v>34045</v>
      </c>
      <c r="I12299" t="s">
        <v>34046</v>
      </c>
      <c r="J12299" s="5">
        <v>46151</v>
      </c>
      <c r="K12299" s="6">
        <v>100000</v>
      </c>
      <c r="L12299" t="s">
        <v>17</v>
      </c>
      <c r="M12299"/>
      <c r="N12299" s="6">
        <v>1070</v>
      </c>
    </row>
    <row r="12300" spans="1:14">
      <c r="A12300" t="s">
        <v>190</v>
      </c>
      <c r="B12300" t="s">
        <v>34044</v>
      </c>
      <c r="C12300" t="s">
        <v>158</v>
      </c>
      <c r="D12300" t="s">
        <v>177</v>
      </c>
      <c r="E12300" t="s">
        <v>809</v>
      </c>
      <c r="F12300" t="s">
        <v>810</v>
      </c>
      <c r="G12300" t="s">
        <v>1650</v>
      </c>
      <c r="H12300" t="s">
        <v>34045</v>
      </c>
      <c r="I12300" t="s">
        <v>34047</v>
      </c>
      <c r="J12300" s="5">
        <v>46151</v>
      </c>
      <c r="K12300" s="6">
        <v>100000</v>
      </c>
      <c r="L12300" t="s">
        <v>17</v>
      </c>
      <c r="M12300"/>
      <c r="N12300" s="6">
        <v>540</v>
      </c>
    </row>
    <row r="12301" spans="1:14">
      <c r="A12301" t="s">
        <v>190</v>
      </c>
      <c r="B12301" t="s">
        <v>2957</v>
      </c>
      <c r="C12301" t="s">
        <v>158</v>
      </c>
      <c r="D12301" t="s">
        <v>177</v>
      </c>
      <c r="E12301" t="s">
        <v>809</v>
      </c>
      <c r="F12301" t="s">
        <v>810</v>
      </c>
      <c r="G12301" t="s">
        <v>1650</v>
      </c>
      <c r="H12301" t="s">
        <v>34049</v>
      </c>
      <c r="I12301" t="s">
        <v>34050</v>
      </c>
      <c r="J12301" s="5">
        <v>46151</v>
      </c>
      <c r="K12301" s="6">
        <v>45000</v>
      </c>
      <c r="L12301" t="s">
        <v>17</v>
      </c>
      <c r="M12301"/>
      <c r="N12301" s="6">
        <v>549</v>
      </c>
    </row>
    <row r="12302" spans="1:14">
      <c r="A12302" t="s">
        <v>190</v>
      </c>
      <c r="B12302" t="s">
        <v>2957</v>
      </c>
      <c r="C12302" t="s">
        <v>158</v>
      </c>
      <c r="D12302" t="s">
        <v>177</v>
      </c>
      <c r="E12302" t="s">
        <v>809</v>
      </c>
      <c r="F12302" t="s">
        <v>810</v>
      </c>
      <c r="G12302" t="s">
        <v>1650</v>
      </c>
      <c r="H12302" t="s">
        <v>34049</v>
      </c>
      <c r="I12302" t="s">
        <v>34051</v>
      </c>
      <c r="J12302" s="5">
        <v>46151</v>
      </c>
      <c r="K12302" s="6">
        <v>45000</v>
      </c>
      <c r="L12302" t="s">
        <v>17</v>
      </c>
      <c r="M12302"/>
      <c r="N12302" s="6">
        <v>525</v>
      </c>
    </row>
    <row r="12303" spans="1:14">
      <c r="A12303" t="s">
        <v>190</v>
      </c>
      <c r="B12303" t="s">
        <v>2957</v>
      </c>
      <c r="C12303" t="s">
        <v>158</v>
      </c>
      <c r="D12303" t="s">
        <v>177</v>
      </c>
      <c r="E12303" t="s">
        <v>809</v>
      </c>
      <c r="F12303" t="s">
        <v>810</v>
      </c>
      <c r="G12303" t="s">
        <v>1650</v>
      </c>
      <c r="H12303" t="s">
        <v>34049</v>
      </c>
      <c r="I12303" t="s">
        <v>34052</v>
      </c>
      <c r="J12303" s="5">
        <v>46151</v>
      </c>
      <c r="K12303" s="6">
        <v>50000</v>
      </c>
      <c r="L12303" t="s">
        <v>17</v>
      </c>
      <c r="M12303"/>
      <c r="N12303" s="6">
        <v>531</v>
      </c>
    </row>
    <row r="12304" spans="1:14">
      <c r="A12304" t="s">
        <v>190</v>
      </c>
      <c r="B12304" t="s">
        <v>2957</v>
      </c>
      <c r="C12304" t="s">
        <v>158</v>
      </c>
      <c r="D12304" t="s">
        <v>177</v>
      </c>
      <c r="E12304" t="s">
        <v>809</v>
      </c>
      <c r="F12304" t="s">
        <v>810</v>
      </c>
      <c r="G12304" t="s">
        <v>1650</v>
      </c>
      <c r="H12304" t="s">
        <v>34049</v>
      </c>
      <c r="I12304" t="s">
        <v>34053</v>
      </c>
      <c r="J12304" s="5">
        <v>46151</v>
      </c>
      <c r="K12304" s="6">
        <v>40000</v>
      </c>
      <c r="L12304" t="s">
        <v>17</v>
      </c>
      <c r="M12304"/>
      <c r="N12304" s="6">
        <v>528</v>
      </c>
    </row>
    <row r="12305" spans="1:14">
      <c r="A12305" t="s">
        <v>190</v>
      </c>
      <c r="B12305" t="s">
        <v>2957</v>
      </c>
      <c r="C12305" t="s">
        <v>158</v>
      </c>
      <c r="D12305" t="s">
        <v>177</v>
      </c>
      <c r="E12305" t="s">
        <v>809</v>
      </c>
      <c r="F12305" t="s">
        <v>810</v>
      </c>
      <c r="G12305" t="s">
        <v>1650</v>
      </c>
      <c r="H12305" t="s">
        <v>34049</v>
      </c>
      <c r="I12305" t="s">
        <v>34054</v>
      </c>
      <c r="J12305" s="5">
        <v>46151</v>
      </c>
      <c r="K12305" s="6">
        <v>45000</v>
      </c>
      <c r="L12305" t="s">
        <v>17</v>
      </c>
      <c r="M12305"/>
      <c r="N12305" s="6">
        <v>477</v>
      </c>
    </row>
    <row r="12306" spans="1:14">
      <c r="A12306" t="s">
        <v>190</v>
      </c>
      <c r="B12306" t="s">
        <v>34063</v>
      </c>
      <c r="C12306" t="s">
        <v>158</v>
      </c>
      <c r="D12306" t="s">
        <v>177</v>
      </c>
      <c r="E12306" t="s">
        <v>809</v>
      </c>
      <c r="F12306" t="s">
        <v>810</v>
      </c>
      <c r="G12306" t="s">
        <v>32707</v>
      </c>
      <c r="H12306" t="s">
        <v>34064</v>
      </c>
      <c r="I12306" t="s">
        <v>34065</v>
      </c>
      <c r="J12306" s="5">
        <v>46151</v>
      </c>
      <c r="K12306" s="6">
        <v>30000</v>
      </c>
      <c r="L12306" t="s">
        <v>17</v>
      </c>
      <c r="M12306"/>
      <c r="N12306" s="6">
        <v>521</v>
      </c>
    </row>
    <row r="12307" spans="1:14">
      <c r="A12307" t="s">
        <v>190</v>
      </c>
      <c r="B12307" t="s">
        <v>34066</v>
      </c>
      <c r="C12307" t="s">
        <v>158</v>
      </c>
      <c r="D12307" t="s">
        <v>177</v>
      </c>
      <c r="E12307" t="s">
        <v>809</v>
      </c>
      <c r="F12307" t="s">
        <v>810</v>
      </c>
      <c r="G12307" t="s">
        <v>33968</v>
      </c>
      <c r="H12307" t="s">
        <v>34067</v>
      </c>
      <c r="I12307" t="s">
        <v>34068</v>
      </c>
      <c r="J12307" s="5">
        <v>46151</v>
      </c>
      <c r="K12307" s="6">
        <v>120000</v>
      </c>
      <c r="L12307" t="s">
        <v>18</v>
      </c>
      <c r="M12307"/>
      <c r="N12307" s="6">
        <v>5082</v>
      </c>
    </row>
    <row r="12308" spans="1:14">
      <c r="A12308" t="s">
        <v>190</v>
      </c>
      <c r="B12308" t="s">
        <v>34082</v>
      </c>
      <c r="C12308" t="s">
        <v>158</v>
      </c>
      <c r="D12308" t="s">
        <v>177</v>
      </c>
      <c r="E12308" t="s">
        <v>809</v>
      </c>
      <c r="F12308" t="s">
        <v>810</v>
      </c>
      <c r="G12308" t="s">
        <v>32715</v>
      </c>
      <c r="H12308"/>
      <c r="I12308" t="s">
        <v>34083</v>
      </c>
      <c r="J12308" s="5">
        <v>46151</v>
      </c>
      <c r="K12308" s="6">
        <v>100000</v>
      </c>
      <c r="L12308" t="s">
        <v>19</v>
      </c>
      <c r="M12308" t="s">
        <v>34084</v>
      </c>
      <c r="N12308" s="6">
        <v>5015</v>
      </c>
    </row>
    <row r="12309" spans="1:14">
      <c r="A12309" t="s">
        <v>190</v>
      </c>
      <c r="B12309" t="s">
        <v>34082</v>
      </c>
      <c r="C12309" t="s">
        <v>158</v>
      </c>
      <c r="D12309" t="s">
        <v>177</v>
      </c>
      <c r="E12309" t="s">
        <v>809</v>
      </c>
      <c r="F12309" t="s">
        <v>810</v>
      </c>
      <c r="G12309" t="s">
        <v>32715</v>
      </c>
      <c r="H12309"/>
      <c r="I12309" t="s">
        <v>34085</v>
      </c>
      <c r="J12309" s="5">
        <v>46151</v>
      </c>
      <c r="K12309" s="6">
        <v>140000</v>
      </c>
      <c r="L12309" t="s">
        <v>17</v>
      </c>
      <c r="M12309" t="s">
        <v>34084</v>
      </c>
      <c r="N12309" s="6">
        <v>1064</v>
      </c>
    </row>
    <row r="12310" spans="1:14">
      <c r="A12310" t="s">
        <v>190</v>
      </c>
      <c r="B12310" t="s">
        <v>34082</v>
      </c>
      <c r="C12310" t="s">
        <v>158</v>
      </c>
      <c r="D12310" t="s">
        <v>177</v>
      </c>
      <c r="E12310" t="s">
        <v>809</v>
      </c>
      <c r="F12310" t="s">
        <v>810</v>
      </c>
      <c r="G12310" t="s">
        <v>32715</v>
      </c>
      <c r="H12310"/>
      <c r="I12310" t="s">
        <v>34086</v>
      </c>
      <c r="J12310" s="5">
        <v>46151</v>
      </c>
      <c r="K12310" s="6">
        <v>180000</v>
      </c>
      <c r="L12310" t="s">
        <v>19</v>
      </c>
      <c r="M12310" t="s">
        <v>34084</v>
      </c>
      <c r="N12310" s="6">
        <v>6273</v>
      </c>
    </row>
    <row r="12311" spans="1:14">
      <c r="A12311" t="s">
        <v>190</v>
      </c>
      <c r="B12311" t="s">
        <v>34092</v>
      </c>
      <c r="C12311" t="s">
        <v>158</v>
      </c>
      <c r="D12311" t="s">
        <v>177</v>
      </c>
      <c r="E12311" t="s">
        <v>829</v>
      </c>
      <c r="F12311" t="s">
        <v>830</v>
      </c>
      <c r="G12311" t="s">
        <v>34088</v>
      </c>
      <c r="H12311" t="s">
        <v>34093</v>
      </c>
      <c r="I12311" t="s">
        <v>34094</v>
      </c>
      <c r="J12311" s="5">
        <v>46151</v>
      </c>
      <c r="K12311" s="6">
        <v>1000000</v>
      </c>
      <c r="L12311" t="s">
        <v>17</v>
      </c>
      <c r="M12311"/>
      <c r="N12311" s="6">
        <v>6900</v>
      </c>
    </row>
    <row r="12312" spans="1:14">
      <c r="A12312" t="s">
        <v>190</v>
      </c>
      <c r="B12312" t="s">
        <v>34092</v>
      </c>
      <c r="C12312" t="s">
        <v>158</v>
      </c>
      <c r="D12312" t="s">
        <v>177</v>
      </c>
      <c r="E12312" t="s">
        <v>829</v>
      </c>
      <c r="F12312" t="s">
        <v>830</v>
      </c>
      <c r="G12312" t="s">
        <v>34088</v>
      </c>
      <c r="H12312" t="s">
        <v>34093</v>
      </c>
      <c r="I12312" t="s">
        <v>34095</v>
      </c>
      <c r="J12312" s="5">
        <v>46151</v>
      </c>
      <c r="K12312" s="6">
        <v>220000</v>
      </c>
      <c r="L12312" t="s">
        <v>17</v>
      </c>
      <c r="M12312"/>
      <c r="N12312" s="6">
        <v>1661</v>
      </c>
    </row>
    <row r="12313" spans="1:14">
      <c r="A12313" t="s">
        <v>190</v>
      </c>
      <c r="B12313" t="s">
        <v>34092</v>
      </c>
      <c r="C12313" t="s">
        <v>158</v>
      </c>
      <c r="D12313" t="s">
        <v>177</v>
      </c>
      <c r="E12313" t="s">
        <v>829</v>
      </c>
      <c r="F12313" t="s">
        <v>830</v>
      </c>
      <c r="G12313" t="s">
        <v>34088</v>
      </c>
      <c r="H12313" t="s">
        <v>34093</v>
      </c>
      <c r="I12313" t="s">
        <v>34096</v>
      </c>
      <c r="J12313" s="5">
        <v>46151</v>
      </c>
      <c r="K12313" s="6">
        <v>300000</v>
      </c>
      <c r="L12313" t="s">
        <v>17</v>
      </c>
      <c r="M12313"/>
      <c r="N12313" s="6">
        <v>1515</v>
      </c>
    </row>
    <row r="12314" spans="1:14">
      <c r="A12314" t="s">
        <v>190</v>
      </c>
      <c r="B12314" t="s">
        <v>34097</v>
      </c>
      <c r="C12314" t="s">
        <v>158</v>
      </c>
      <c r="D12314" t="s">
        <v>177</v>
      </c>
      <c r="E12314" t="s">
        <v>829</v>
      </c>
      <c r="F12314" t="s">
        <v>830</v>
      </c>
      <c r="G12314" t="s">
        <v>34088</v>
      </c>
      <c r="H12314" t="s">
        <v>34098</v>
      </c>
      <c r="I12314" t="s">
        <v>34099</v>
      </c>
      <c r="J12314" s="5">
        <v>46151</v>
      </c>
      <c r="K12314" s="6">
        <v>200000</v>
      </c>
      <c r="L12314" t="s">
        <v>17</v>
      </c>
      <c r="M12314"/>
      <c r="N12314" s="6">
        <v>1080</v>
      </c>
    </row>
    <row r="12315" spans="1:14">
      <c r="A12315" t="s">
        <v>190</v>
      </c>
      <c r="B12315" t="s">
        <v>34101</v>
      </c>
      <c r="C12315" t="s">
        <v>158</v>
      </c>
      <c r="D12315" t="s">
        <v>177</v>
      </c>
      <c r="E12315" t="s">
        <v>829</v>
      </c>
      <c r="F12315" t="s">
        <v>830</v>
      </c>
      <c r="G12315" t="s">
        <v>34102</v>
      </c>
      <c r="H12315" t="s">
        <v>34103</v>
      </c>
      <c r="I12315" t="s">
        <v>34104</v>
      </c>
      <c r="J12315" s="5">
        <v>46151</v>
      </c>
      <c r="K12315" s="6">
        <v>100000</v>
      </c>
      <c r="L12315" t="s">
        <v>17</v>
      </c>
      <c r="M12315"/>
      <c r="N12315" s="6">
        <v>1425</v>
      </c>
    </row>
    <row r="12316" spans="1:14">
      <c r="A12316" t="s">
        <v>190</v>
      </c>
      <c r="B12316" t="s">
        <v>34101</v>
      </c>
      <c r="C12316" t="s">
        <v>158</v>
      </c>
      <c r="D12316" t="s">
        <v>177</v>
      </c>
      <c r="E12316" t="s">
        <v>829</v>
      </c>
      <c r="F12316" t="s">
        <v>830</v>
      </c>
      <c r="G12316" t="s">
        <v>34102</v>
      </c>
      <c r="H12316" t="s">
        <v>34103</v>
      </c>
      <c r="I12316" t="s">
        <v>34105</v>
      </c>
      <c r="J12316" s="5">
        <v>46151</v>
      </c>
      <c r="K12316" s="6">
        <v>200000</v>
      </c>
      <c r="L12316" t="s">
        <v>17</v>
      </c>
      <c r="M12316"/>
      <c r="N12316" s="6">
        <v>1380</v>
      </c>
    </row>
    <row r="12317" spans="1:14">
      <c r="A12317" t="s">
        <v>190</v>
      </c>
      <c r="B12317" t="s">
        <v>34101</v>
      </c>
      <c r="C12317" t="s">
        <v>158</v>
      </c>
      <c r="D12317" t="s">
        <v>177</v>
      </c>
      <c r="E12317" t="s">
        <v>829</v>
      </c>
      <c r="F12317" t="s">
        <v>830</v>
      </c>
      <c r="G12317" t="s">
        <v>34102</v>
      </c>
      <c r="H12317" t="s">
        <v>34103</v>
      </c>
      <c r="I12317" t="s">
        <v>34106</v>
      </c>
      <c r="J12317" s="5">
        <v>46151</v>
      </c>
      <c r="K12317" s="6">
        <v>200000</v>
      </c>
      <c r="L12317" t="s">
        <v>17</v>
      </c>
      <c r="M12317"/>
      <c r="N12317" s="6">
        <v>1090</v>
      </c>
    </row>
    <row r="12318" spans="1:14">
      <c r="A12318" t="s">
        <v>190</v>
      </c>
      <c r="B12318" t="s">
        <v>3041</v>
      </c>
      <c r="C12318" t="s">
        <v>158</v>
      </c>
      <c r="D12318" t="s">
        <v>177</v>
      </c>
      <c r="E12318" t="s">
        <v>829</v>
      </c>
      <c r="F12318" t="s">
        <v>830</v>
      </c>
      <c r="G12318" t="s">
        <v>34107</v>
      </c>
      <c r="H12318"/>
      <c r="I12318" t="s">
        <v>34108</v>
      </c>
      <c r="J12318" s="5">
        <v>46151</v>
      </c>
      <c r="K12318" s="6">
        <v>220000</v>
      </c>
      <c r="L12318" t="s">
        <v>17</v>
      </c>
      <c r="M12318" t="s">
        <v>3042</v>
      </c>
      <c r="N12318" s="6">
        <v>1001</v>
      </c>
    </row>
    <row r="12319" spans="1:14">
      <c r="A12319" t="s">
        <v>190</v>
      </c>
      <c r="B12319" t="s">
        <v>34116</v>
      </c>
      <c r="C12319" t="s">
        <v>158</v>
      </c>
      <c r="D12319" t="s">
        <v>160</v>
      </c>
      <c r="E12319" t="s">
        <v>817</v>
      </c>
      <c r="F12319" t="s">
        <v>818</v>
      </c>
      <c r="G12319" t="s">
        <v>34117</v>
      </c>
      <c r="H12319" t="s">
        <v>34118</v>
      </c>
      <c r="I12319" t="s">
        <v>34119</v>
      </c>
      <c r="J12319" s="5">
        <v>46151</v>
      </c>
      <c r="K12319" s="6">
        <v>150000</v>
      </c>
      <c r="L12319" t="s">
        <v>17</v>
      </c>
      <c r="M12319"/>
      <c r="N12319" s="6">
        <v>1253</v>
      </c>
    </row>
    <row r="12320" spans="1:14">
      <c r="A12320" t="s">
        <v>190</v>
      </c>
      <c r="B12320" t="s">
        <v>34116</v>
      </c>
      <c r="C12320" t="s">
        <v>158</v>
      </c>
      <c r="D12320" t="s">
        <v>160</v>
      </c>
      <c r="E12320" t="s">
        <v>817</v>
      </c>
      <c r="F12320" t="s">
        <v>818</v>
      </c>
      <c r="G12320" t="s">
        <v>34117</v>
      </c>
      <c r="H12320" t="s">
        <v>34118</v>
      </c>
      <c r="I12320" t="s">
        <v>34120</v>
      </c>
      <c r="J12320" s="5">
        <v>46151</v>
      </c>
      <c r="K12320" s="6">
        <v>130000</v>
      </c>
      <c r="L12320" t="s">
        <v>17</v>
      </c>
      <c r="M12320"/>
      <c r="N12320" s="6">
        <v>1086</v>
      </c>
    </row>
    <row r="12321" spans="1:14">
      <c r="A12321" t="s">
        <v>190</v>
      </c>
      <c r="B12321" t="s">
        <v>34127</v>
      </c>
      <c r="C12321" t="s">
        <v>158</v>
      </c>
      <c r="D12321" t="s">
        <v>160</v>
      </c>
      <c r="E12321" t="s">
        <v>811</v>
      </c>
      <c r="F12321" t="s">
        <v>812</v>
      </c>
      <c r="G12321" t="s">
        <v>34128</v>
      </c>
      <c r="H12321" t="s">
        <v>34129</v>
      </c>
      <c r="I12321" t="s">
        <v>34130</v>
      </c>
      <c r="J12321" s="5">
        <v>46151</v>
      </c>
      <c r="K12321" s="6">
        <v>100000</v>
      </c>
      <c r="L12321" t="s">
        <v>17</v>
      </c>
      <c r="M12321"/>
      <c r="N12321" s="6">
        <v>755</v>
      </c>
    </row>
    <row r="12322" spans="1:14">
      <c r="A12322" t="s">
        <v>190</v>
      </c>
      <c r="B12322" t="s">
        <v>34127</v>
      </c>
      <c r="C12322" t="s">
        <v>158</v>
      </c>
      <c r="D12322" t="s">
        <v>160</v>
      </c>
      <c r="E12322" t="s">
        <v>811</v>
      </c>
      <c r="F12322" t="s">
        <v>812</v>
      </c>
      <c r="G12322" t="s">
        <v>34128</v>
      </c>
      <c r="H12322" t="s">
        <v>34129</v>
      </c>
      <c r="I12322" t="s">
        <v>34131</v>
      </c>
      <c r="J12322" s="5">
        <v>46151</v>
      </c>
      <c r="K12322" s="6">
        <v>250000</v>
      </c>
      <c r="L12322" t="s">
        <v>17</v>
      </c>
      <c r="M12322"/>
      <c r="N12322" s="6">
        <v>1576</v>
      </c>
    </row>
    <row r="12323" spans="1:14">
      <c r="A12323" t="s">
        <v>190</v>
      </c>
      <c r="B12323" t="s">
        <v>34148</v>
      </c>
      <c r="C12323" t="s">
        <v>158</v>
      </c>
      <c r="D12323" t="s">
        <v>160</v>
      </c>
      <c r="E12323" t="s">
        <v>831</v>
      </c>
      <c r="F12323" t="s">
        <v>832</v>
      </c>
      <c r="G12323" t="s">
        <v>32786</v>
      </c>
      <c r="H12323"/>
      <c r="I12323" t="s">
        <v>34149</v>
      </c>
      <c r="J12323" s="5">
        <v>46151</v>
      </c>
      <c r="K12323" s="6">
        <v>50000</v>
      </c>
      <c r="L12323" t="s">
        <v>18</v>
      </c>
      <c r="M12323" t="s">
        <v>34150</v>
      </c>
      <c r="N12323" s="6">
        <v>2244</v>
      </c>
    </row>
    <row r="12324" spans="1:14">
      <c r="A12324" t="s">
        <v>16</v>
      </c>
      <c r="B12324" t="s">
        <v>34148</v>
      </c>
      <c r="C12324" t="s">
        <v>158</v>
      </c>
      <c r="D12324" t="s">
        <v>160</v>
      </c>
      <c r="E12324" t="s">
        <v>831</v>
      </c>
      <c r="F12324" t="s">
        <v>832</v>
      </c>
      <c r="G12324" t="s">
        <v>32786</v>
      </c>
      <c r="H12324"/>
      <c r="I12324" t="s">
        <v>34151</v>
      </c>
      <c r="J12324" s="5">
        <v>46151</v>
      </c>
      <c r="K12324" s="6">
        <v>500000</v>
      </c>
      <c r="L12324" t="s">
        <v>17</v>
      </c>
      <c r="M12324" t="s">
        <v>34152</v>
      </c>
      <c r="N12324" s="6">
        <v>1375</v>
      </c>
    </row>
    <row r="12325" spans="1:14">
      <c r="A12325" t="s">
        <v>190</v>
      </c>
      <c r="B12325" t="s">
        <v>34148</v>
      </c>
      <c r="C12325" t="s">
        <v>158</v>
      </c>
      <c r="D12325" t="s">
        <v>160</v>
      </c>
      <c r="E12325" t="s">
        <v>831</v>
      </c>
      <c r="F12325" t="s">
        <v>832</v>
      </c>
      <c r="G12325" t="s">
        <v>32786</v>
      </c>
      <c r="H12325"/>
      <c r="I12325" t="s">
        <v>34153</v>
      </c>
      <c r="J12325" s="5">
        <v>46151</v>
      </c>
      <c r="K12325" s="6">
        <v>600000</v>
      </c>
      <c r="L12325" t="s">
        <v>17</v>
      </c>
      <c r="M12325" t="s">
        <v>34150</v>
      </c>
      <c r="N12325" s="6">
        <v>2490</v>
      </c>
    </row>
    <row r="12326" spans="1:14">
      <c r="A12326" t="s">
        <v>16</v>
      </c>
      <c r="B12326" t="s">
        <v>34148</v>
      </c>
      <c r="C12326" t="s">
        <v>158</v>
      </c>
      <c r="D12326" t="s">
        <v>160</v>
      </c>
      <c r="E12326" t="s">
        <v>831</v>
      </c>
      <c r="F12326" t="s">
        <v>832</v>
      </c>
      <c r="G12326" t="s">
        <v>32786</v>
      </c>
      <c r="H12326"/>
      <c r="I12326" t="s">
        <v>34154</v>
      </c>
      <c r="J12326" s="5">
        <v>46151</v>
      </c>
      <c r="K12326" s="6">
        <v>500000</v>
      </c>
      <c r="L12326" t="s">
        <v>17</v>
      </c>
      <c r="M12326" t="s">
        <v>34152</v>
      </c>
      <c r="N12326" s="6">
        <v>1475</v>
      </c>
    </row>
    <row r="12327" spans="1:14">
      <c r="A12327" t="s">
        <v>190</v>
      </c>
      <c r="B12327" t="s">
        <v>34156</v>
      </c>
      <c r="C12327" t="s">
        <v>158</v>
      </c>
      <c r="D12327" t="s">
        <v>177</v>
      </c>
      <c r="E12327" t="s">
        <v>1130</v>
      </c>
      <c r="F12327" t="s">
        <v>32800</v>
      </c>
      <c r="G12327" t="s">
        <v>34157</v>
      </c>
      <c r="H12327" t="s">
        <v>34158</v>
      </c>
      <c r="I12327" t="s">
        <v>34159</v>
      </c>
      <c r="J12327" s="5">
        <v>46151</v>
      </c>
      <c r="K12327" s="6">
        <v>150000</v>
      </c>
      <c r="L12327" t="s">
        <v>17</v>
      </c>
      <c r="M12327"/>
      <c r="N12327" s="6">
        <v>2138</v>
      </c>
    </row>
    <row r="12328" spans="1:14">
      <c r="A12328" t="s">
        <v>190</v>
      </c>
      <c r="B12328" t="s">
        <v>34163</v>
      </c>
      <c r="C12328" t="s">
        <v>158</v>
      </c>
      <c r="D12328" t="s">
        <v>177</v>
      </c>
      <c r="E12328" t="s">
        <v>1680</v>
      </c>
      <c r="F12328" t="s">
        <v>1681</v>
      </c>
      <c r="G12328" t="s">
        <v>34164</v>
      </c>
      <c r="H12328" t="s">
        <v>5738</v>
      </c>
      <c r="I12328" t="s">
        <v>34165</v>
      </c>
      <c r="J12328" s="5">
        <v>46151</v>
      </c>
      <c r="K12328" s="6">
        <v>120000</v>
      </c>
      <c r="L12328" t="s">
        <v>17</v>
      </c>
      <c r="M12328"/>
      <c r="N12328" s="6">
        <v>1056</v>
      </c>
    </row>
    <row r="12329" spans="1:14">
      <c r="A12329" t="s">
        <v>190</v>
      </c>
      <c r="B12329" t="s">
        <v>34163</v>
      </c>
      <c r="C12329" t="s">
        <v>158</v>
      </c>
      <c r="D12329" t="s">
        <v>177</v>
      </c>
      <c r="E12329" t="s">
        <v>1680</v>
      </c>
      <c r="F12329" t="s">
        <v>1681</v>
      </c>
      <c r="G12329" t="s">
        <v>34164</v>
      </c>
      <c r="H12329" t="s">
        <v>5738</v>
      </c>
      <c r="I12329" t="s">
        <v>34166</v>
      </c>
      <c r="J12329" s="5">
        <v>46151</v>
      </c>
      <c r="K12329" s="6">
        <v>120000</v>
      </c>
      <c r="L12329" t="s">
        <v>17</v>
      </c>
      <c r="M12329"/>
      <c r="N12329" s="6">
        <v>468</v>
      </c>
    </row>
    <row r="12330" spans="1:14">
      <c r="A12330" t="s">
        <v>190</v>
      </c>
      <c r="B12330" t="s">
        <v>34163</v>
      </c>
      <c r="C12330" t="s">
        <v>158</v>
      </c>
      <c r="D12330" t="s">
        <v>177</v>
      </c>
      <c r="E12330" t="s">
        <v>1680</v>
      </c>
      <c r="F12330" t="s">
        <v>1681</v>
      </c>
      <c r="G12330" t="s">
        <v>34164</v>
      </c>
      <c r="H12330" t="s">
        <v>5738</v>
      </c>
      <c r="I12330" t="s">
        <v>34167</v>
      </c>
      <c r="J12330" s="5">
        <v>46151</v>
      </c>
      <c r="K12330" s="6">
        <v>130000</v>
      </c>
      <c r="L12330" t="s">
        <v>17</v>
      </c>
      <c r="M12330"/>
      <c r="N12330" s="6">
        <v>488</v>
      </c>
    </row>
    <row r="12331" spans="1:14">
      <c r="A12331" t="s">
        <v>190</v>
      </c>
      <c r="B12331" t="s">
        <v>34171</v>
      </c>
      <c r="C12331" t="s">
        <v>158</v>
      </c>
      <c r="D12331" t="s">
        <v>177</v>
      </c>
      <c r="E12331" t="s">
        <v>1680</v>
      </c>
      <c r="F12331" t="s">
        <v>1681</v>
      </c>
      <c r="G12331" t="s">
        <v>32679</v>
      </c>
      <c r="H12331" t="s">
        <v>34172</v>
      </c>
      <c r="I12331" t="s">
        <v>34173</v>
      </c>
      <c r="J12331" s="5">
        <v>46151</v>
      </c>
      <c r="K12331" s="6">
        <v>230000</v>
      </c>
      <c r="L12331" t="s">
        <v>17</v>
      </c>
      <c r="M12331"/>
      <c r="N12331" s="6">
        <v>955</v>
      </c>
    </row>
    <row r="12332" spans="1:14">
      <c r="A12332" t="s">
        <v>190</v>
      </c>
      <c r="B12332" t="s">
        <v>34171</v>
      </c>
      <c r="C12332" t="s">
        <v>158</v>
      </c>
      <c r="D12332" t="s">
        <v>177</v>
      </c>
      <c r="E12332" t="s">
        <v>1680</v>
      </c>
      <c r="F12332" t="s">
        <v>1681</v>
      </c>
      <c r="G12332" t="s">
        <v>32679</v>
      </c>
      <c r="H12332" t="s">
        <v>34172</v>
      </c>
      <c r="I12332" t="s">
        <v>34174</v>
      </c>
      <c r="J12332" s="5">
        <v>46151</v>
      </c>
      <c r="K12332" s="6">
        <v>230000</v>
      </c>
      <c r="L12332" t="s">
        <v>17</v>
      </c>
      <c r="M12332"/>
      <c r="N12332" t="s">
        <v>3065</v>
      </c>
    </row>
  </sheetData>
  <sortState ref="A6:N12332">
    <sortCondition ref="J1233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acer</cp:lastModifiedBy>
  <dcterms:created xsi:type="dcterms:W3CDTF">2021-12-22T04:28:15Z</dcterms:created>
  <dcterms:modified xsi:type="dcterms:W3CDTF">2026-05-11T03:31:55Z</dcterms:modified>
</cp:coreProperties>
</file>